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ra\Desktop\"/>
    </mc:Choice>
  </mc:AlternateContent>
  <bookViews>
    <workbookView xWindow="240" yWindow="15" windowWidth="16095" windowHeight="966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2" i="1"/>
  <c r="O573" i="1"/>
  <c r="P573" i="1"/>
  <c r="O574" i="1"/>
  <c r="P574" i="1"/>
  <c r="O575" i="1"/>
  <c r="P575" i="1"/>
  <c r="O576" i="1"/>
  <c r="P576" i="1"/>
  <c r="O577" i="1"/>
  <c r="P577" i="1"/>
  <c r="O578" i="1"/>
  <c r="P578" i="1"/>
  <c r="O579" i="1"/>
  <c r="P579" i="1"/>
  <c r="O580" i="1"/>
  <c r="P580" i="1"/>
  <c r="O581" i="1"/>
  <c r="P581" i="1"/>
  <c r="O582" i="1"/>
  <c r="P582" i="1"/>
  <c r="O583" i="1"/>
  <c r="P583" i="1"/>
  <c r="O584" i="1"/>
  <c r="P584" i="1"/>
  <c r="O585" i="1"/>
  <c r="P585" i="1"/>
  <c r="O586" i="1"/>
  <c r="P586" i="1"/>
  <c r="O587" i="1"/>
  <c r="P587" i="1"/>
  <c r="O588" i="1"/>
  <c r="P588" i="1"/>
  <c r="O589" i="1"/>
  <c r="P589" i="1"/>
  <c r="O590" i="1"/>
  <c r="P590" i="1"/>
  <c r="O591" i="1"/>
  <c r="P591" i="1"/>
  <c r="O592" i="1"/>
  <c r="P592" i="1"/>
  <c r="O593" i="1"/>
  <c r="P593" i="1"/>
  <c r="O594" i="1"/>
  <c r="P594" i="1"/>
  <c r="O595" i="1"/>
  <c r="P595" i="1"/>
  <c r="O596" i="1"/>
  <c r="P596" i="1"/>
  <c r="O597" i="1"/>
  <c r="P597" i="1"/>
  <c r="O598" i="1"/>
  <c r="P598" i="1"/>
  <c r="O599" i="1"/>
  <c r="P599" i="1"/>
  <c r="O600" i="1"/>
  <c r="P600" i="1"/>
  <c r="O601" i="1"/>
  <c r="P601" i="1"/>
  <c r="O602" i="1"/>
  <c r="P602" i="1"/>
  <c r="O603" i="1"/>
  <c r="P603" i="1"/>
  <c r="O604" i="1"/>
  <c r="P604" i="1"/>
  <c r="O605" i="1"/>
  <c r="P605" i="1"/>
  <c r="O606" i="1"/>
  <c r="P606" i="1"/>
  <c r="O607" i="1"/>
  <c r="P607" i="1"/>
  <c r="O608" i="1"/>
  <c r="P608" i="1"/>
  <c r="O609" i="1"/>
  <c r="P609" i="1"/>
  <c r="O610" i="1"/>
  <c r="P610" i="1"/>
  <c r="O611" i="1"/>
  <c r="P611" i="1"/>
  <c r="O612" i="1"/>
  <c r="P612" i="1"/>
  <c r="O613" i="1"/>
  <c r="P613" i="1"/>
  <c r="O614" i="1"/>
  <c r="P614" i="1"/>
  <c r="O615" i="1"/>
  <c r="P615" i="1"/>
  <c r="O616" i="1"/>
  <c r="P616" i="1"/>
  <c r="O617" i="1"/>
  <c r="P617" i="1"/>
  <c r="O618" i="1"/>
  <c r="P618" i="1"/>
  <c r="O619" i="1"/>
  <c r="P619" i="1"/>
  <c r="O620" i="1"/>
  <c r="P620" i="1"/>
  <c r="O621" i="1"/>
  <c r="P621" i="1"/>
  <c r="O622" i="1"/>
  <c r="P622" i="1"/>
  <c r="O623" i="1"/>
  <c r="P623" i="1"/>
  <c r="O624" i="1"/>
  <c r="P624" i="1"/>
  <c r="O625" i="1"/>
  <c r="P625" i="1"/>
  <c r="O626" i="1"/>
  <c r="P626" i="1"/>
  <c r="O627" i="1"/>
  <c r="P627" i="1"/>
  <c r="O628" i="1"/>
  <c r="P628" i="1"/>
  <c r="O629" i="1"/>
  <c r="P629" i="1"/>
  <c r="O630" i="1"/>
  <c r="P630" i="1"/>
  <c r="O631" i="1"/>
  <c r="P631" i="1"/>
  <c r="O632" i="1"/>
  <c r="P632" i="1"/>
  <c r="O633" i="1"/>
  <c r="P633" i="1"/>
  <c r="O634" i="1"/>
  <c r="P634" i="1"/>
  <c r="O635" i="1"/>
  <c r="P635" i="1"/>
  <c r="O636" i="1"/>
  <c r="P636" i="1"/>
  <c r="O637" i="1"/>
  <c r="P637" i="1"/>
  <c r="O638" i="1"/>
  <c r="P638" i="1"/>
  <c r="O639" i="1"/>
  <c r="P639" i="1"/>
  <c r="O640" i="1"/>
  <c r="P640" i="1"/>
  <c r="O641" i="1"/>
  <c r="P641" i="1"/>
  <c r="O642" i="1"/>
  <c r="P642" i="1"/>
  <c r="O643" i="1"/>
  <c r="P643" i="1"/>
  <c r="O644" i="1"/>
  <c r="P644" i="1"/>
  <c r="O645" i="1"/>
  <c r="P645" i="1"/>
  <c r="O646" i="1"/>
  <c r="P646" i="1"/>
  <c r="O647" i="1"/>
  <c r="P647" i="1"/>
  <c r="O648" i="1"/>
  <c r="P648" i="1"/>
  <c r="O649" i="1"/>
  <c r="P649" i="1"/>
  <c r="O650" i="1"/>
  <c r="P650" i="1"/>
  <c r="O651" i="1"/>
  <c r="P651" i="1"/>
  <c r="O652" i="1"/>
  <c r="P652" i="1"/>
  <c r="O653" i="1"/>
  <c r="P653" i="1"/>
  <c r="O654" i="1"/>
  <c r="P654" i="1"/>
  <c r="O655" i="1"/>
  <c r="P655" i="1"/>
  <c r="O656" i="1"/>
  <c r="P656" i="1"/>
  <c r="O657" i="1"/>
  <c r="P657" i="1"/>
  <c r="O658" i="1"/>
  <c r="P658" i="1"/>
  <c r="O659" i="1"/>
  <c r="P659" i="1"/>
  <c r="O660" i="1"/>
  <c r="P660" i="1"/>
  <c r="O661" i="1"/>
  <c r="P661" i="1"/>
  <c r="O662" i="1"/>
  <c r="P662" i="1"/>
  <c r="O663" i="1"/>
  <c r="P663" i="1"/>
  <c r="O664" i="1"/>
  <c r="P664" i="1"/>
  <c r="O665" i="1"/>
  <c r="P665" i="1"/>
  <c r="O666" i="1"/>
  <c r="P666" i="1"/>
  <c r="O667" i="1"/>
  <c r="P667" i="1"/>
  <c r="O668" i="1"/>
  <c r="P668" i="1"/>
  <c r="O669" i="1"/>
  <c r="P669" i="1"/>
  <c r="O670" i="1"/>
  <c r="P670" i="1"/>
  <c r="O671" i="1"/>
  <c r="P671" i="1"/>
  <c r="O672" i="1"/>
  <c r="P672" i="1"/>
  <c r="O673" i="1"/>
  <c r="P673" i="1"/>
  <c r="O674" i="1"/>
  <c r="P674" i="1"/>
  <c r="O675" i="1"/>
  <c r="P675" i="1"/>
  <c r="O676" i="1"/>
  <c r="P676" i="1"/>
  <c r="O677" i="1"/>
  <c r="P677" i="1"/>
  <c r="O678" i="1"/>
  <c r="P678" i="1"/>
  <c r="O679" i="1"/>
  <c r="P679" i="1"/>
  <c r="O680" i="1"/>
  <c r="P680" i="1"/>
  <c r="O681" i="1"/>
  <c r="P681" i="1"/>
  <c r="O682" i="1"/>
  <c r="P682" i="1"/>
  <c r="O683" i="1"/>
  <c r="P683" i="1"/>
  <c r="O684" i="1"/>
  <c r="P684" i="1"/>
  <c r="O685" i="1"/>
  <c r="P685" i="1"/>
  <c r="O686" i="1"/>
  <c r="P686" i="1"/>
  <c r="O687" i="1"/>
  <c r="P687" i="1"/>
  <c r="O688" i="1"/>
  <c r="P688" i="1"/>
  <c r="O689" i="1"/>
  <c r="P689" i="1"/>
  <c r="O690" i="1"/>
  <c r="P690" i="1"/>
  <c r="O691" i="1"/>
  <c r="P691" i="1"/>
  <c r="O692" i="1"/>
  <c r="P692" i="1"/>
  <c r="O693" i="1"/>
  <c r="P693" i="1"/>
  <c r="O694" i="1"/>
  <c r="P694" i="1"/>
  <c r="O695" i="1"/>
  <c r="P695" i="1"/>
  <c r="O696" i="1"/>
  <c r="P696" i="1"/>
  <c r="O697" i="1"/>
  <c r="P697" i="1"/>
  <c r="O698" i="1"/>
  <c r="P698" i="1"/>
  <c r="O699" i="1"/>
  <c r="P699" i="1"/>
  <c r="O700" i="1"/>
  <c r="P700" i="1"/>
  <c r="O701" i="1"/>
  <c r="P701" i="1"/>
  <c r="O702" i="1"/>
  <c r="P702" i="1"/>
  <c r="O703" i="1"/>
  <c r="P703" i="1"/>
  <c r="O704" i="1"/>
  <c r="P704" i="1"/>
  <c r="O705" i="1"/>
  <c r="P705" i="1"/>
  <c r="O706" i="1"/>
  <c r="P706" i="1"/>
  <c r="O707" i="1"/>
  <c r="P707" i="1"/>
  <c r="O708" i="1"/>
  <c r="P708" i="1"/>
  <c r="O709" i="1"/>
  <c r="P709" i="1"/>
  <c r="O710" i="1"/>
  <c r="P710" i="1"/>
  <c r="O711" i="1"/>
  <c r="P711" i="1"/>
  <c r="O712" i="1"/>
  <c r="P712" i="1"/>
  <c r="O713" i="1"/>
  <c r="P713" i="1"/>
  <c r="O714" i="1"/>
  <c r="P714" i="1"/>
  <c r="O715" i="1"/>
  <c r="P715" i="1"/>
  <c r="O716" i="1"/>
  <c r="P716" i="1"/>
  <c r="O717" i="1"/>
  <c r="P717" i="1"/>
  <c r="O718" i="1"/>
  <c r="P718" i="1"/>
  <c r="O719" i="1"/>
  <c r="P719" i="1"/>
  <c r="O720" i="1"/>
  <c r="P720" i="1"/>
  <c r="O721" i="1"/>
  <c r="P721" i="1"/>
  <c r="O722" i="1"/>
  <c r="P722" i="1"/>
  <c r="O723" i="1"/>
  <c r="P723" i="1"/>
  <c r="O724" i="1"/>
  <c r="P724" i="1"/>
  <c r="O725" i="1"/>
  <c r="P725" i="1"/>
  <c r="O726" i="1"/>
  <c r="P726" i="1"/>
  <c r="O727" i="1"/>
  <c r="P727" i="1"/>
  <c r="O728" i="1"/>
  <c r="P728" i="1"/>
  <c r="O729" i="1"/>
  <c r="P729" i="1"/>
  <c r="O730" i="1"/>
  <c r="P730" i="1"/>
  <c r="O731" i="1"/>
  <c r="P731" i="1"/>
  <c r="O732" i="1"/>
  <c r="P732" i="1"/>
  <c r="O733" i="1"/>
  <c r="P733" i="1"/>
  <c r="O734" i="1"/>
  <c r="P734" i="1"/>
  <c r="O735" i="1"/>
  <c r="P735" i="1"/>
  <c r="O736" i="1"/>
  <c r="P736" i="1"/>
  <c r="O737" i="1"/>
  <c r="P737" i="1"/>
  <c r="O738" i="1"/>
  <c r="P738" i="1"/>
  <c r="O739" i="1"/>
  <c r="P739" i="1"/>
  <c r="O740" i="1"/>
  <c r="P740" i="1"/>
  <c r="O741" i="1"/>
  <c r="P741" i="1"/>
  <c r="O742" i="1"/>
  <c r="P742" i="1"/>
  <c r="O743" i="1"/>
  <c r="P743" i="1"/>
  <c r="O744" i="1"/>
  <c r="P744" i="1"/>
  <c r="O745" i="1"/>
  <c r="P745" i="1"/>
  <c r="O746" i="1"/>
  <c r="P746" i="1"/>
  <c r="O747" i="1"/>
  <c r="P747" i="1"/>
  <c r="O748" i="1"/>
  <c r="P748" i="1"/>
  <c r="O749" i="1"/>
  <c r="P749" i="1"/>
  <c r="O750" i="1"/>
  <c r="P750" i="1"/>
  <c r="O751" i="1"/>
  <c r="P751" i="1"/>
  <c r="O752" i="1"/>
  <c r="P752" i="1"/>
  <c r="O753" i="1"/>
  <c r="P753" i="1"/>
  <c r="O754" i="1"/>
  <c r="P754" i="1"/>
  <c r="O755" i="1"/>
  <c r="P755" i="1"/>
  <c r="O756" i="1"/>
  <c r="P756" i="1"/>
  <c r="O757" i="1"/>
  <c r="P757" i="1"/>
  <c r="O758" i="1"/>
  <c r="P758" i="1"/>
  <c r="O759" i="1"/>
  <c r="P759" i="1"/>
  <c r="O760" i="1"/>
  <c r="P760" i="1"/>
  <c r="O761" i="1"/>
  <c r="P761" i="1"/>
  <c r="O762" i="1"/>
  <c r="P762" i="1"/>
  <c r="O763" i="1"/>
  <c r="P763" i="1"/>
  <c r="O764" i="1"/>
  <c r="P764" i="1"/>
  <c r="O765" i="1"/>
  <c r="P765" i="1"/>
  <c r="O766" i="1"/>
  <c r="P766" i="1"/>
  <c r="O767" i="1"/>
  <c r="P767" i="1"/>
  <c r="O768" i="1"/>
  <c r="P768" i="1"/>
  <c r="O769" i="1"/>
  <c r="P769" i="1"/>
  <c r="O770" i="1"/>
  <c r="P770" i="1"/>
  <c r="O771" i="1"/>
  <c r="P771" i="1"/>
  <c r="O772" i="1"/>
  <c r="P772" i="1"/>
  <c r="O773" i="1"/>
  <c r="P773" i="1"/>
  <c r="O774" i="1"/>
  <c r="P774" i="1"/>
  <c r="O775" i="1"/>
  <c r="P775" i="1"/>
  <c r="O776" i="1"/>
  <c r="P776" i="1"/>
  <c r="O777" i="1"/>
  <c r="P777" i="1"/>
  <c r="O778" i="1"/>
  <c r="P778" i="1"/>
  <c r="O779" i="1"/>
  <c r="P779" i="1"/>
  <c r="O780" i="1"/>
  <c r="P780" i="1"/>
  <c r="O781" i="1"/>
  <c r="P781" i="1"/>
  <c r="O782" i="1"/>
  <c r="P782" i="1"/>
  <c r="O783" i="1"/>
  <c r="P783" i="1"/>
  <c r="O784" i="1"/>
  <c r="P784" i="1"/>
  <c r="O785" i="1"/>
  <c r="P785" i="1"/>
  <c r="O786" i="1"/>
  <c r="P786" i="1"/>
  <c r="O787" i="1"/>
  <c r="P787" i="1"/>
  <c r="O788" i="1"/>
  <c r="P788" i="1"/>
  <c r="O789" i="1"/>
  <c r="P789" i="1"/>
  <c r="O790" i="1"/>
  <c r="P790" i="1"/>
  <c r="O791" i="1"/>
  <c r="P791" i="1"/>
  <c r="O792" i="1"/>
  <c r="P792" i="1"/>
  <c r="O793" i="1"/>
  <c r="P793" i="1"/>
  <c r="O794" i="1"/>
  <c r="P794" i="1"/>
  <c r="O795" i="1"/>
  <c r="P795" i="1"/>
  <c r="O796" i="1"/>
  <c r="P796" i="1"/>
  <c r="O797" i="1"/>
  <c r="P797" i="1"/>
  <c r="O798" i="1"/>
  <c r="P798" i="1"/>
  <c r="O799" i="1"/>
  <c r="P799" i="1"/>
  <c r="O800" i="1"/>
  <c r="P800" i="1"/>
  <c r="O801" i="1"/>
  <c r="P801" i="1"/>
  <c r="O802" i="1"/>
  <c r="P802" i="1"/>
  <c r="O803" i="1"/>
  <c r="P803" i="1"/>
  <c r="O804" i="1"/>
  <c r="P804" i="1"/>
  <c r="O805" i="1"/>
  <c r="P805" i="1"/>
  <c r="O806" i="1"/>
  <c r="P806" i="1"/>
  <c r="O807" i="1"/>
  <c r="P807" i="1"/>
  <c r="O808" i="1"/>
  <c r="P808" i="1"/>
  <c r="O809" i="1"/>
  <c r="P809" i="1"/>
  <c r="O810" i="1"/>
  <c r="P810" i="1"/>
  <c r="O811" i="1"/>
  <c r="P811" i="1"/>
  <c r="O812" i="1"/>
  <c r="P812" i="1"/>
  <c r="O813" i="1"/>
  <c r="P813" i="1"/>
  <c r="O814" i="1"/>
  <c r="P814" i="1"/>
  <c r="O815" i="1"/>
  <c r="P815" i="1"/>
  <c r="O816" i="1"/>
  <c r="P816" i="1"/>
  <c r="O817" i="1"/>
  <c r="P817" i="1"/>
  <c r="O818" i="1"/>
  <c r="P818" i="1"/>
  <c r="O819" i="1"/>
  <c r="P819" i="1"/>
  <c r="O820" i="1"/>
  <c r="P820" i="1"/>
  <c r="O821" i="1"/>
  <c r="P821" i="1"/>
  <c r="O822" i="1"/>
  <c r="P822" i="1"/>
  <c r="O823" i="1"/>
  <c r="P823" i="1"/>
  <c r="O824" i="1"/>
  <c r="P824" i="1"/>
  <c r="O825" i="1"/>
  <c r="P825" i="1"/>
  <c r="O826" i="1"/>
  <c r="P826" i="1"/>
  <c r="O827" i="1"/>
  <c r="P827" i="1"/>
  <c r="O828" i="1"/>
  <c r="P828" i="1"/>
  <c r="O829" i="1"/>
  <c r="P829" i="1"/>
  <c r="O830" i="1"/>
  <c r="P830" i="1"/>
  <c r="O831" i="1"/>
  <c r="P831" i="1"/>
  <c r="O832" i="1"/>
  <c r="P832" i="1"/>
  <c r="O833" i="1"/>
  <c r="P833" i="1"/>
  <c r="O834" i="1"/>
  <c r="P834" i="1"/>
  <c r="O835" i="1"/>
  <c r="P835" i="1"/>
  <c r="O836" i="1"/>
  <c r="P836" i="1"/>
  <c r="O837" i="1"/>
  <c r="P837" i="1"/>
  <c r="O838" i="1"/>
  <c r="P838" i="1"/>
  <c r="O839" i="1"/>
  <c r="P839" i="1"/>
  <c r="O840" i="1"/>
  <c r="P840" i="1"/>
  <c r="O841" i="1"/>
  <c r="P841" i="1"/>
  <c r="O842" i="1"/>
  <c r="P842" i="1"/>
  <c r="O843" i="1"/>
  <c r="P843" i="1"/>
  <c r="O844" i="1"/>
  <c r="P844" i="1"/>
  <c r="O845" i="1"/>
  <c r="P845" i="1"/>
  <c r="O846" i="1"/>
  <c r="P846" i="1"/>
  <c r="O847" i="1"/>
  <c r="P847" i="1"/>
  <c r="O848" i="1"/>
  <c r="P848" i="1"/>
  <c r="O849" i="1"/>
  <c r="P849" i="1"/>
  <c r="O850" i="1"/>
  <c r="P850" i="1"/>
  <c r="O851" i="1"/>
  <c r="P851" i="1"/>
  <c r="O852" i="1"/>
  <c r="P852" i="1"/>
  <c r="O853" i="1"/>
  <c r="P853" i="1"/>
  <c r="O854" i="1"/>
  <c r="P854" i="1"/>
  <c r="O855" i="1"/>
  <c r="P855" i="1"/>
  <c r="O856" i="1"/>
  <c r="P856" i="1"/>
  <c r="O857" i="1"/>
  <c r="P857" i="1"/>
  <c r="O858" i="1"/>
  <c r="P858" i="1"/>
  <c r="O859" i="1"/>
  <c r="P859" i="1"/>
  <c r="O860" i="1"/>
  <c r="P860" i="1"/>
  <c r="O861" i="1"/>
  <c r="P861" i="1"/>
  <c r="O862" i="1"/>
  <c r="P862" i="1"/>
  <c r="O863" i="1"/>
  <c r="P863" i="1"/>
  <c r="O864" i="1"/>
  <c r="P864" i="1"/>
  <c r="O865" i="1"/>
  <c r="P865" i="1"/>
  <c r="O866" i="1"/>
  <c r="P866" i="1"/>
  <c r="O867" i="1"/>
  <c r="P867" i="1"/>
  <c r="O868" i="1"/>
  <c r="P868" i="1"/>
  <c r="O869" i="1"/>
  <c r="P869" i="1"/>
  <c r="O870" i="1"/>
  <c r="P870" i="1"/>
  <c r="O871" i="1"/>
  <c r="P871" i="1"/>
  <c r="O872" i="1"/>
  <c r="P872" i="1"/>
  <c r="O873" i="1"/>
  <c r="P873" i="1"/>
  <c r="O874" i="1"/>
  <c r="P874" i="1"/>
  <c r="O875" i="1"/>
  <c r="P875" i="1"/>
  <c r="O876" i="1"/>
  <c r="P876" i="1"/>
  <c r="O877" i="1"/>
  <c r="P877" i="1"/>
  <c r="O878" i="1"/>
  <c r="P878" i="1"/>
  <c r="O879" i="1"/>
  <c r="P879" i="1"/>
  <c r="O880" i="1"/>
  <c r="P880" i="1"/>
  <c r="O881" i="1"/>
  <c r="P881" i="1"/>
  <c r="O882" i="1"/>
  <c r="P882" i="1"/>
  <c r="O883" i="1"/>
  <c r="P883" i="1"/>
  <c r="O884" i="1"/>
  <c r="P884" i="1"/>
  <c r="O885" i="1"/>
  <c r="P885" i="1"/>
  <c r="O886" i="1"/>
  <c r="P886" i="1"/>
  <c r="O887" i="1"/>
  <c r="P887" i="1"/>
  <c r="O888" i="1"/>
  <c r="P888" i="1"/>
  <c r="O889" i="1"/>
  <c r="P889" i="1"/>
  <c r="O890" i="1"/>
  <c r="P890" i="1"/>
  <c r="O891" i="1"/>
  <c r="P891" i="1"/>
  <c r="O892" i="1"/>
  <c r="P892" i="1"/>
  <c r="O893" i="1"/>
  <c r="P893" i="1"/>
  <c r="O894" i="1"/>
  <c r="P894" i="1"/>
  <c r="O895" i="1"/>
  <c r="P895" i="1"/>
  <c r="O896" i="1"/>
  <c r="P896" i="1"/>
  <c r="O897" i="1"/>
  <c r="P897" i="1"/>
  <c r="O898" i="1"/>
  <c r="P898" i="1"/>
  <c r="O899" i="1"/>
  <c r="P899" i="1"/>
  <c r="O900" i="1"/>
  <c r="P900" i="1"/>
  <c r="O901" i="1"/>
  <c r="P901" i="1"/>
  <c r="O902" i="1"/>
  <c r="P902" i="1"/>
  <c r="O903" i="1"/>
  <c r="P903" i="1"/>
  <c r="O904" i="1"/>
  <c r="P904" i="1"/>
  <c r="O905" i="1"/>
  <c r="P905" i="1"/>
  <c r="O906" i="1"/>
  <c r="P906" i="1"/>
  <c r="O907" i="1"/>
  <c r="P907" i="1"/>
  <c r="O908" i="1"/>
  <c r="P908" i="1"/>
  <c r="O909" i="1"/>
  <c r="P909" i="1"/>
  <c r="O910" i="1"/>
  <c r="P910" i="1"/>
  <c r="O911" i="1"/>
  <c r="P911" i="1"/>
  <c r="O912" i="1"/>
  <c r="P912" i="1"/>
  <c r="O913" i="1"/>
  <c r="P913" i="1"/>
  <c r="O914" i="1"/>
  <c r="P914" i="1"/>
  <c r="O915" i="1"/>
  <c r="P915" i="1"/>
  <c r="O916" i="1"/>
  <c r="P916" i="1"/>
  <c r="O917" i="1"/>
  <c r="P917" i="1"/>
  <c r="O918" i="1"/>
  <c r="P918" i="1"/>
  <c r="O919" i="1"/>
  <c r="P919" i="1"/>
  <c r="O920" i="1"/>
  <c r="P920" i="1"/>
  <c r="O921" i="1"/>
  <c r="P921" i="1"/>
  <c r="O922" i="1"/>
  <c r="P922" i="1"/>
  <c r="O923" i="1"/>
  <c r="P923" i="1"/>
  <c r="O924" i="1"/>
  <c r="P924" i="1"/>
  <c r="O925" i="1"/>
  <c r="P925" i="1"/>
  <c r="O926" i="1"/>
  <c r="P926" i="1"/>
  <c r="O927" i="1"/>
  <c r="P927" i="1"/>
  <c r="O928" i="1"/>
  <c r="P928" i="1"/>
  <c r="O929" i="1"/>
  <c r="P929" i="1"/>
  <c r="O930" i="1"/>
  <c r="P930" i="1"/>
  <c r="O931" i="1"/>
  <c r="P931" i="1"/>
  <c r="O932" i="1"/>
  <c r="P932" i="1"/>
  <c r="O933" i="1"/>
  <c r="P933" i="1"/>
  <c r="O934" i="1"/>
  <c r="P934" i="1"/>
  <c r="O935" i="1"/>
  <c r="P935" i="1"/>
  <c r="O936" i="1"/>
  <c r="P936" i="1"/>
  <c r="O937" i="1"/>
  <c r="P937" i="1"/>
  <c r="O938" i="1"/>
  <c r="P938" i="1"/>
  <c r="O939" i="1"/>
  <c r="P939" i="1"/>
  <c r="O940" i="1"/>
  <c r="P940" i="1"/>
  <c r="O941" i="1"/>
  <c r="P941" i="1"/>
  <c r="O942" i="1"/>
  <c r="P942" i="1"/>
  <c r="O943" i="1"/>
  <c r="P943" i="1"/>
  <c r="O944" i="1"/>
  <c r="P944" i="1"/>
  <c r="O945" i="1"/>
  <c r="P945" i="1"/>
  <c r="O946" i="1"/>
  <c r="P946" i="1"/>
  <c r="O947" i="1"/>
  <c r="P947" i="1"/>
  <c r="O948" i="1"/>
  <c r="P948" i="1"/>
  <c r="O949" i="1"/>
  <c r="P949" i="1"/>
  <c r="O950" i="1"/>
  <c r="P950" i="1"/>
  <c r="O951" i="1"/>
  <c r="P951" i="1"/>
  <c r="O952" i="1"/>
  <c r="P952" i="1"/>
  <c r="O953" i="1"/>
  <c r="P953" i="1"/>
  <c r="O954" i="1"/>
  <c r="P954" i="1"/>
  <c r="O955" i="1"/>
  <c r="P955" i="1"/>
  <c r="O956" i="1"/>
  <c r="P956" i="1"/>
  <c r="O957" i="1"/>
  <c r="P957" i="1"/>
  <c r="O958" i="1"/>
  <c r="P958" i="1"/>
  <c r="O959" i="1"/>
  <c r="P959" i="1"/>
  <c r="O960" i="1"/>
  <c r="P960" i="1"/>
  <c r="O961" i="1"/>
  <c r="P961" i="1"/>
  <c r="O962" i="1"/>
  <c r="P962" i="1"/>
  <c r="O963" i="1"/>
  <c r="P963" i="1"/>
  <c r="O964" i="1"/>
  <c r="P964" i="1"/>
  <c r="O965" i="1"/>
  <c r="P965" i="1"/>
  <c r="O966" i="1"/>
  <c r="P966" i="1"/>
  <c r="O967" i="1"/>
  <c r="P967" i="1"/>
  <c r="O968" i="1"/>
  <c r="P968" i="1"/>
  <c r="O969" i="1"/>
  <c r="P969" i="1"/>
  <c r="O970" i="1"/>
  <c r="P970" i="1"/>
  <c r="O971" i="1"/>
  <c r="P971" i="1"/>
  <c r="O972" i="1"/>
  <c r="P972" i="1"/>
  <c r="O973" i="1"/>
  <c r="P973" i="1"/>
  <c r="O974" i="1"/>
  <c r="P974" i="1"/>
  <c r="O975" i="1"/>
  <c r="P975" i="1"/>
  <c r="O976" i="1"/>
  <c r="P976" i="1"/>
  <c r="O977" i="1"/>
  <c r="P977" i="1"/>
  <c r="O978" i="1"/>
  <c r="P978" i="1"/>
  <c r="O979" i="1"/>
  <c r="P979" i="1"/>
  <c r="O980" i="1"/>
  <c r="P980" i="1"/>
  <c r="O981" i="1"/>
  <c r="P981" i="1"/>
  <c r="O982" i="1"/>
  <c r="P982" i="1"/>
  <c r="O983" i="1"/>
  <c r="P983" i="1"/>
  <c r="O984" i="1"/>
  <c r="P984" i="1"/>
  <c r="O985" i="1"/>
  <c r="P985" i="1"/>
  <c r="O986" i="1"/>
  <c r="P986" i="1"/>
  <c r="O987" i="1"/>
  <c r="P987" i="1"/>
  <c r="O988" i="1"/>
  <c r="P988" i="1"/>
  <c r="O989" i="1"/>
  <c r="P989" i="1"/>
  <c r="O990" i="1"/>
  <c r="P990" i="1"/>
  <c r="O991" i="1"/>
  <c r="P991" i="1"/>
  <c r="O992" i="1"/>
  <c r="P992" i="1"/>
  <c r="O993" i="1"/>
  <c r="P993" i="1"/>
  <c r="O994" i="1"/>
  <c r="P994" i="1"/>
  <c r="O995" i="1"/>
  <c r="P995" i="1"/>
  <c r="O996" i="1"/>
  <c r="P996" i="1"/>
  <c r="O997" i="1"/>
  <c r="P997" i="1"/>
  <c r="O998" i="1"/>
  <c r="P998" i="1"/>
  <c r="O999" i="1"/>
  <c r="P999" i="1"/>
  <c r="O1000" i="1"/>
  <c r="P1000" i="1"/>
  <c r="O1001" i="1"/>
  <c r="P1001" i="1"/>
  <c r="O1002" i="1"/>
  <c r="P1002" i="1"/>
  <c r="O1003" i="1"/>
  <c r="P1003" i="1"/>
  <c r="O1004" i="1"/>
  <c r="P1004" i="1"/>
  <c r="O1005" i="1"/>
  <c r="P1005" i="1"/>
  <c r="O1006" i="1"/>
  <c r="P1006" i="1"/>
  <c r="O1007" i="1"/>
  <c r="P1007" i="1"/>
  <c r="O1008" i="1"/>
  <c r="P1008" i="1"/>
  <c r="O1009" i="1"/>
  <c r="P1009" i="1"/>
  <c r="O1010" i="1"/>
  <c r="P1010" i="1"/>
  <c r="O1011" i="1"/>
  <c r="P1011" i="1"/>
  <c r="O1012" i="1"/>
  <c r="P1012" i="1"/>
  <c r="O1013" i="1"/>
  <c r="P1013" i="1"/>
  <c r="O1014" i="1"/>
  <c r="P1014" i="1"/>
  <c r="O1015" i="1"/>
  <c r="P1015" i="1"/>
  <c r="O1016" i="1"/>
  <c r="P1016" i="1"/>
  <c r="O1017" i="1"/>
  <c r="P1017" i="1"/>
  <c r="O1018" i="1"/>
  <c r="P1018" i="1"/>
  <c r="O1019" i="1"/>
  <c r="P1019" i="1"/>
  <c r="O1020" i="1"/>
  <c r="P1020" i="1"/>
  <c r="O1021" i="1"/>
  <c r="P1021" i="1"/>
  <c r="O1022" i="1"/>
  <c r="P1022" i="1"/>
  <c r="O1023" i="1"/>
  <c r="P1023" i="1"/>
  <c r="O1024" i="1"/>
  <c r="P1024" i="1"/>
  <c r="O1025" i="1"/>
  <c r="P1025" i="1"/>
  <c r="O1026" i="1"/>
  <c r="P1026" i="1"/>
  <c r="O1027" i="1"/>
  <c r="P1027" i="1"/>
  <c r="O1028" i="1"/>
  <c r="P1028" i="1"/>
  <c r="O1029" i="1"/>
  <c r="P1029" i="1"/>
  <c r="O1030" i="1"/>
  <c r="P1030" i="1"/>
  <c r="O1031" i="1"/>
  <c r="P1031" i="1"/>
  <c r="O1032" i="1"/>
  <c r="P1032" i="1"/>
  <c r="O1033" i="1"/>
  <c r="P1033" i="1"/>
  <c r="O1034" i="1"/>
  <c r="P1034" i="1"/>
  <c r="O1035" i="1"/>
  <c r="P1035" i="1"/>
  <c r="O1036" i="1"/>
  <c r="P1036" i="1"/>
  <c r="O1037" i="1"/>
  <c r="P1037" i="1"/>
  <c r="O1038" i="1"/>
  <c r="P1038" i="1"/>
  <c r="O1039" i="1"/>
  <c r="P1039" i="1"/>
  <c r="O1040" i="1"/>
  <c r="P1040" i="1"/>
  <c r="O1041" i="1"/>
  <c r="P1041" i="1"/>
  <c r="O1042" i="1"/>
  <c r="P1042" i="1"/>
  <c r="O1043" i="1"/>
  <c r="P1043" i="1"/>
  <c r="O1044" i="1"/>
  <c r="P1044" i="1"/>
  <c r="O1045" i="1"/>
  <c r="P1045" i="1"/>
  <c r="O1046" i="1"/>
  <c r="P1046" i="1"/>
  <c r="O1047" i="1"/>
  <c r="P1047" i="1"/>
  <c r="O1048" i="1"/>
  <c r="P1048" i="1"/>
  <c r="O1049" i="1"/>
  <c r="P1049" i="1"/>
  <c r="O1050" i="1"/>
  <c r="P1050" i="1"/>
  <c r="O1051" i="1"/>
  <c r="P1051" i="1"/>
  <c r="O1052" i="1"/>
  <c r="P1052" i="1"/>
  <c r="O1053" i="1"/>
  <c r="P1053" i="1"/>
  <c r="O1054" i="1"/>
  <c r="P1054" i="1"/>
  <c r="O1055" i="1"/>
  <c r="P1055" i="1"/>
  <c r="O1056" i="1"/>
  <c r="P1056" i="1"/>
  <c r="O1057" i="1"/>
  <c r="P1057" i="1"/>
  <c r="O1058" i="1"/>
  <c r="P1058" i="1"/>
  <c r="O1059" i="1"/>
  <c r="P1059" i="1"/>
  <c r="O1060" i="1"/>
  <c r="P1060" i="1"/>
  <c r="O1061" i="1"/>
  <c r="P1061" i="1"/>
  <c r="O1062" i="1"/>
  <c r="P1062" i="1"/>
  <c r="O1063" i="1"/>
  <c r="P1063" i="1"/>
  <c r="O1064" i="1"/>
  <c r="P1064" i="1"/>
  <c r="O1065" i="1"/>
  <c r="P1065" i="1"/>
  <c r="O1066" i="1"/>
  <c r="P1066" i="1"/>
  <c r="O1067" i="1"/>
  <c r="P1067" i="1"/>
  <c r="O1068" i="1"/>
  <c r="P1068" i="1"/>
  <c r="O1069" i="1"/>
  <c r="P1069" i="1"/>
  <c r="O1070" i="1"/>
  <c r="P1070" i="1"/>
  <c r="O1071" i="1"/>
  <c r="P1071" i="1"/>
  <c r="O1072" i="1"/>
  <c r="P1072" i="1"/>
  <c r="O1073" i="1"/>
  <c r="P1073" i="1"/>
  <c r="O1074" i="1"/>
  <c r="P1074" i="1"/>
  <c r="O1075" i="1"/>
  <c r="P1075" i="1"/>
  <c r="O1076" i="1"/>
  <c r="P1076" i="1"/>
  <c r="O1077" i="1"/>
  <c r="P1077" i="1"/>
  <c r="O1078" i="1"/>
  <c r="P1078" i="1"/>
  <c r="O1079" i="1"/>
  <c r="P1079" i="1"/>
  <c r="O1080" i="1"/>
  <c r="P1080" i="1"/>
  <c r="O1081" i="1"/>
  <c r="P1081" i="1"/>
  <c r="O1082" i="1"/>
  <c r="P1082" i="1"/>
  <c r="O1083" i="1"/>
  <c r="P1083" i="1"/>
  <c r="O1084" i="1"/>
  <c r="P1084" i="1"/>
  <c r="O1085" i="1"/>
  <c r="P1085" i="1"/>
  <c r="O1086" i="1"/>
  <c r="P1086" i="1"/>
  <c r="O1087" i="1"/>
  <c r="P1087" i="1"/>
  <c r="O1088" i="1"/>
  <c r="P1088" i="1"/>
  <c r="O1089" i="1"/>
  <c r="P1089" i="1"/>
  <c r="O1090" i="1"/>
  <c r="P1090" i="1"/>
  <c r="O1091" i="1"/>
  <c r="P1091" i="1"/>
  <c r="O1092" i="1"/>
  <c r="P1092" i="1"/>
  <c r="O1093" i="1"/>
  <c r="P1093" i="1"/>
  <c r="O1094" i="1"/>
  <c r="P1094" i="1"/>
  <c r="O1095" i="1"/>
  <c r="P1095" i="1"/>
  <c r="O1096" i="1"/>
  <c r="P1096" i="1"/>
  <c r="O1097" i="1"/>
  <c r="P1097" i="1"/>
  <c r="O1098" i="1"/>
  <c r="P1098" i="1"/>
  <c r="O1099" i="1"/>
  <c r="P1099" i="1"/>
  <c r="O1100" i="1"/>
  <c r="P1100" i="1"/>
  <c r="O1101" i="1"/>
  <c r="P1101" i="1"/>
  <c r="O1102" i="1"/>
  <c r="P1102" i="1"/>
  <c r="O1103" i="1"/>
  <c r="P1103" i="1"/>
  <c r="O1104" i="1"/>
  <c r="P1104" i="1"/>
  <c r="O1105" i="1"/>
  <c r="P1105" i="1"/>
  <c r="O1106" i="1"/>
  <c r="P1106" i="1"/>
  <c r="O1107" i="1"/>
  <c r="P1107" i="1"/>
  <c r="O1108" i="1"/>
  <c r="P1108" i="1"/>
  <c r="O1109" i="1"/>
  <c r="P1109" i="1"/>
  <c r="O1110" i="1"/>
  <c r="P1110" i="1"/>
  <c r="O1111" i="1"/>
  <c r="P1111" i="1"/>
  <c r="O1112" i="1"/>
  <c r="P1112" i="1"/>
  <c r="O1113" i="1"/>
  <c r="P1113" i="1"/>
  <c r="O1114" i="1"/>
  <c r="P1114" i="1"/>
  <c r="O1115" i="1"/>
  <c r="P1115" i="1"/>
  <c r="O1116" i="1"/>
  <c r="P1116" i="1"/>
  <c r="O1117" i="1"/>
  <c r="P1117" i="1"/>
  <c r="O1118" i="1"/>
  <c r="P1118" i="1"/>
  <c r="O1119" i="1"/>
  <c r="P1119" i="1"/>
  <c r="O1120" i="1"/>
  <c r="P1120" i="1"/>
  <c r="O1121" i="1"/>
  <c r="P1121" i="1"/>
  <c r="O1122" i="1"/>
  <c r="P1122" i="1"/>
  <c r="O1123" i="1"/>
  <c r="P1123" i="1"/>
  <c r="O1124" i="1"/>
  <c r="P1124" i="1"/>
  <c r="O1125" i="1"/>
  <c r="P1125" i="1"/>
  <c r="O1126" i="1"/>
  <c r="P1126" i="1"/>
  <c r="O1127" i="1"/>
  <c r="P1127" i="1"/>
  <c r="O1128" i="1"/>
  <c r="P1128" i="1"/>
  <c r="O1129" i="1"/>
  <c r="P1129" i="1"/>
  <c r="O1130" i="1"/>
  <c r="P1130" i="1"/>
  <c r="O1131" i="1"/>
  <c r="P1131" i="1"/>
  <c r="O1132" i="1"/>
  <c r="P1132" i="1"/>
  <c r="O1133" i="1"/>
  <c r="P1133" i="1"/>
  <c r="O1134" i="1"/>
  <c r="P1134" i="1"/>
  <c r="O1135" i="1"/>
  <c r="P1135" i="1"/>
  <c r="O1136" i="1"/>
  <c r="P1136" i="1"/>
  <c r="O1137" i="1"/>
  <c r="P1137" i="1"/>
  <c r="O1138" i="1"/>
  <c r="P1138" i="1"/>
  <c r="O1139" i="1"/>
  <c r="P1139" i="1"/>
  <c r="O1140" i="1"/>
  <c r="P1140" i="1"/>
  <c r="O1141" i="1"/>
  <c r="P1141" i="1"/>
  <c r="O1142" i="1"/>
  <c r="P1142" i="1"/>
  <c r="O1143" i="1"/>
  <c r="P1143" i="1"/>
  <c r="O1144" i="1"/>
  <c r="P1144" i="1"/>
  <c r="O1145" i="1"/>
  <c r="P1145" i="1"/>
  <c r="O1146" i="1"/>
  <c r="P1146" i="1"/>
  <c r="O1147" i="1"/>
  <c r="P1147" i="1"/>
  <c r="O1148" i="1"/>
  <c r="P1148" i="1"/>
  <c r="O1149" i="1"/>
  <c r="P1149" i="1"/>
  <c r="O1150" i="1"/>
  <c r="P1150" i="1"/>
  <c r="O1151" i="1"/>
  <c r="P1151" i="1"/>
  <c r="O1152" i="1"/>
  <c r="P1152" i="1"/>
  <c r="O1153" i="1"/>
  <c r="P1153" i="1"/>
  <c r="O1154" i="1"/>
  <c r="P1154" i="1"/>
  <c r="O1155" i="1"/>
  <c r="P1155" i="1"/>
  <c r="O1156" i="1"/>
  <c r="P1156" i="1"/>
  <c r="O1157" i="1"/>
  <c r="P1157" i="1"/>
  <c r="O1158" i="1"/>
  <c r="P1158" i="1"/>
  <c r="O1159" i="1"/>
  <c r="P1159" i="1"/>
  <c r="O1160" i="1"/>
  <c r="P1160" i="1"/>
  <c r="O1161" i="1"/>
  <c r="P1161" i="1"/>
  <c r="O1162" i="1"/>
  <c r="P1162" i="1"/>
  <c r="O1163" i="1"/>
  <c r="P1163" i="1"/>
  <c r="O1164" i="1"/>
  <c r="P1164" i="1"/>
  <c r="O1165" i="1"/>
  <c r="P1165" i="1"/>
  <c r="O1166" i="1"/>
  <c r="P1166" i="1"/>
  <c r="O1167" i="1"/>
  <c r="P1167" i="1"/>
  <c r="O1168" i="1"/>
  <c r="P1168" i="1"/>
  <c r="O1169" i="1"/>
  <c r="P1169" i="1"/>
  <c r="O1170" i="1"/>
  <c r="P1170" i="1"/>
  <c r="O1171" i="1"/>
  <c r="P1171" i="1"/>
  <c r="O1172" i="1"/>
  <c r="P1172" i="1"/>
  <c r="O1173" i="1"/>
  <c r="P1173" i="1"/>
  <c r="O1174" i="1"/>
  <c r="P1174" i="1"/>
  <c r="O1175" i="1"/>
  <c r="P1175" i="1"/>
  <c r="O1176" i="1"/>
  <c r="P1176" i="1"/>
  <c r="O1177" i="1"/>
  <c r="P1177" i="1"/>
  <c r="O1178" i="1"/>
  <c r="P1178" i="1"/>
  <c r="O1179" i="1"/>
  <c r="P1179" i="1"/>
  <c r="O1180" i="1"/>
  <c r="P1180" i="1"/>
  <c r="O1181" i="1"/>
  <c r="P1181" i="1"/>
  <c r="O1182" i="1"/>
  <c r="P1182" i="1"/>
  <c r="O1183" i="1"/>
  <c r="P1183" i="1"/>
  <c r="O1184" i="1"/>
  <c r="P1184" i="1"/>
  <c r="O1185" i="1"/>
  <c r="P1185" i="1"/>
  <c r="O1186" i="1"/>
  <c r="P1186" i="1"/>
  <c r="O1187" i="1"/>
  <c r="P1187" i="1"/>
  <c r="O1188" i="1"/>
  <c r="P1188" i="1"/>
  <c r="O1189" i="1"/>
  <c r="P1189" i="1"/>
  <c r="O1190" i="1"/>
  <c r="P1190" i="1"/>
  <c r="O1191" i="1"/>
  <c r="P1191" i="1"/>
  <c r="O1192" i="1"/>
  <c r="P1192" i="1"/>
  <c r="O1193" i="1"/>
  <c r="P1193" i="1"/>
  <c r="O1194" i="1"/>
  <c r="P1194" i="1"/>
  <c r="O1195" i="1"/>
  <c r="P1195" i="1"/>
  <c r="O1196" i="1"/>
  <c r="P1196" i="1"/>
  <c r="O1197" i="1"/>
  <c r="P1197" i="1"/>
  <c r="O1198" i="1"/>
  <c r="P1198" i="1"/>
  <c r="O1199" i="1"/>
  <c r="P1199" i="1"/>
  <c r="O1200" i="1"/>
  <c r="P1200" i="1"/>
  <c r="O1201" i="1"/>
  <c r="P1201" i="1"/>
  <c r="O1202" i="1"/>
  <c r="P1202" i="1"/>
  <c r="O1203" i="1"/>
  <c r="P1203" i="1"/>
  <c r="O1204" i="1"/>
  <c r="P1204" i="1"/>
  <c r="O1205" i="1"/>
  <c r="P1205" i="1"/>
  <c r="O1206" i="1"/>
  <c r="P1206" i="1"/>
  <c r="O1207" i="1"/>
  <c r="P1207" i="1"/>
  <c r="O1208" i="1"/>
  <c r="P1208" i="1"/>
  <c r="O1209" i="1"/>
  <c r="P1209" i="1"/>
  <c r="O1210" i="1"/>
  <c r="P1210" i="1"/>
  <c r="O1211" i="1"/>
  <c r="P1211" i="1"/>
  <c r="O1212" i="1"/>
  <c r="P1212" i="1"/>
  <c r="O1213" i="1"/>
  <c r="P1213" i="1"/>
  <c r="O1214" i="1"/>
  <c r="P1214" i="1"/>
  <c r="O1215" i="1"/>
  <c r="P1215" i="1"/>
  <c r="O1216" i="1"/>
  <c r="P1216" i="1"/>
  <c r="O1217" i="1"/>
  <c r="P1217" i="1"/>
  <c r="O1218" i="1"/>
  <c r="P1218" i="1"/>
  <c r="O1219" i="1"/>
  <c r="P1219" i="1"/>
  <c r="O1220" i="1"/>
  <c r="P1220" i="1"/>
  <c r="O1221" i="1"/>
  <c r="P1221" i="1"/>
  <c r="O1222" i="1"/>
  <c r="P1222" i="1"/>
  <c r="O1223" i="1"/>
  <c r="P1223" i="1"/>
  <c r="O1224" i="1"/>
  <c r="P1224" i="1"/>
  <c r="O1225" i="1"/>
  <c r="P1225" i="1"/>
  <c r="O1226" i="1"/>
  <c r="P1226" i="1"/>
  <c r="O1227" i="1"/>
  <c r="P1227" i="1"/>
  <c r="O1228" i="1"/>
  <c r="P1228" i="1"/>
  <c r="O1229" i="1"/>
  <c r="P1229" i="1"/>
  <c r="O1230" i="1"/>
  <c r="P1230" i="1"/>
  <c r="O1231" i="1"/>
  <c r="P1231" i="1"/>
  <c r="O1232" i="1"/>
  <c r="P1232" i="1"/>
  <c r="O1233" i="1"/>
  <c r="P1233" i="1"/>
  <c r="O1234" i="1"/>
  <c r="P1234" i="1"/>
  <c r="O1235" i="1"/>
  <c r="P1235" i="1"/>
  <c r="O1236" i="1"/>
  <c r="P1236" i="1"/>
  <c r="O1237" i="1"/>
  <c r="P1237" i="1"/>
  <c r="O1238" i="1"/>
  <c r="P1238" i="1"/>
  <c r="O1239" i="1"/>
  <c r="P1239" i="1"/>
  <c r="O1240" i="1"/>
  <c r="P1240" i="1"/>
  <c r="O1241" i="1"/>
  <c r="P1241" i="1"/>
  <c r="O1242" i="1"/>
  <c r="P1242" i="1"/>
  <c r="O1243" i="1"/>
  <c r="P1243" i="1"/>
  <c r="O1244" i="1"/>
  <c r="P1244" i="1"/>
  <c r="O1245" i="1"/>
  <c r="P1245" i="1"/>
  <c r="O1246" i="1"/>
  <c r="P1246" i="1"/>
  <c r="O1247" i="1"/>
  <c r="P1247" i="1"/>
  <c r="O1248" i="1"/>
  <c r="P1248" i="1"/>
  <c r="O1249" i="1"/>
  <c r="P1249" i="1"/>
  <c r="O1250" i="1"/>
  <c r="P1250" i="1"/>
  <c r="O1251" i="1"/>
  <c r="P1251" i="1"/>
  <c r="O1252" i="1"/>
  <c r="P1252" i="1"/>
  <c r="O1253" i="1"/>
  <c r="P1253" i="1"/>
  <c r="O1254" i="1"/>
  <c r="P1254" i="1"/>
  <c r="O1255" i="1"/>
  <c r="P1255" i="1"/>
  <c r="O1256" i="1"/>
  <c r="P1256" i="1"/>
  <c r="O1257" i="1"/>
  <c r="P1257" i="1"/>
  <c r="O1258" i="1"/>
  <c r="P1258" i="1"/>
  <c r="O1259" i="1"/>
  <c r="P1259" i="1"/>
  <c r="O1260" i="1"/>
  <c r="P1260" i="1"/>
  <c r="O1261" i="1"/>
  <c r="P1261" i="1"/>
  <c r="O1262" i="1"/>
  <c r="P1262" i="1"/>
  <c r="O1263" i="1"/>
  <c r="P1263" i="1"/>
  <c r="O1264" i="1"/>
  <c r="P1264" i="1"/>
  <c r="O1265" i="1"/>
  <c r="P1265" i="1"/>
  <c r="O1266" i="1"/>
  <c r="P1266" i="1"/>
  <c r="O1267" i="1"/>
  <c r="P1267" i="1"/>
  <c r="O1268" i="1"/>
  <c r="P1268" i="1"/>
  <c r="O1269" i="1"/>
  <c r="P1269" i="1"/>
  <c r="O1270" i="1"/>
  <c r="P1270" i="1"/>
  <c r="O1271" i="1"/>
  <c r="P1271" i="1"/>
  <c r="O1272" i="1"/>
  <c r="P1272" i="1"/>
  <c r="O1273" i="1"/>
  <c r="P1273" i="1"/>
  <c r="O1274" i="1"/>
  <c r="P1274" i="1"/>
  <c r="O1275" i="1"/>
  <c r="P1275" i="1"/>
  <c r="O1276" i="1"/>
  <c r="P1276" i="1"/>
  <c r="O1277" i="1"/>
  <c r="P1277" i="1"/>
  <c r="O1278" i="1"/>
  <c r="P1278" i="1"/>
  <c r="O1279" i="1"/>
  <c r="P1279" i="1"/>
  <c r="O1280" i="1"/>
  <c r="P1280" i="1"/>
  <c r="O1281" i="1"/>
  <c r="P1281" i="1"/>
  <c r="O1282" i="1"/>
  <c r="P1282" i="1"/>
  <c r="O1283" i="1"/>
  <c r="P1283" i="1"/>
  <c r="O1284" i="1"/>
  <c r="P1284" i="1"/>
  <c r="O1285" i="1"/>
  <c r="P1285" i="1"/>
  <c r="O1286" i="1"/>
  <c r="P1286" i="1"/>
  <c r="O1287" i="1"/>
  <c r="P1287" i="1"/>
  <c r="O1288" i="1"/>
  <c r="P1288" i="1"/>
  <c r="O1289" i="1"/>
  <c r="P1289" i="1"/>
  <c r="O1290" i="1"/>
  <c r="P1290" i="1"/>
  <c r="O1291" i="1"/>
  <c r="P1291" i="1"/>
  <c r="O1292" i="1"/>
  <c r="P1292" i="1"/>
  <c r="O1293" i="1"/>
  <c r="P1293" i="1"/>
  <c r="O1294" i="1"/>
  <c r="P1294" i="1"/>
  <c r="O1295" i="1"/>
  <c r="P1295" i="1"/>
  <c r="O1296" i="1"/>
  <c r="P1296" i="1"/>
  <c r="O1297" i="1"/>
  <c r="P1297" i="1"/>
  <c r="O1298" i="1"/>
  <c r="P1298" i="1"/>
  <c r="O1299" i="1"/>
  <c r="P1299" i="1"/>
  <c r="O1300" i="1"/>
  <c r="P1300" i="1"/>
  <c r="O1301" i="1"/>
  <c r="P1301" i="1"/>
  <c r="O1302" i="1"/>
  <c r="P1302" i="1"/>
  <c r="O1303" i="1"/>
  <c r="P1303" i="1"/>
  <c r="O1304" i="1"/>
  <c r="P1304" i="1"/>
  <c r="O1305" i="1"/>
  <c r="P1305" i="1"/>
  <c r="O1306" i="1"/>
  <c r="P1306" i="1"/>
  <c r="O1307" i="1"/>
  <c r="P1307" i="1"/>
  <c r="O1308" i="1"/>
  <c r="P1308" i="1"/>
  <c r="O1309" i="1"/>
  <c r="P1309" i="1"/>
  <c r="O1310" i="1"/>
  <c r="P1310" i="1"/>
  <c r="O1311" i="1"/>
  <c r="P1311" i="1"/>
  <c r="O1312" i="1"/>
  <c r="P1312" i="1"/>
  <c r="O1313" i="1"/>
  <c r="P1313" i="1"/>
  <c r="O1314" i="1"/>
  <c r="P1314" i="1"/>
  <c r="O1315" i="1"/>
  <c r="P1315" i="1"/>
  <c r="O1316" i="1"/>
  <c r="P1316" i="1"/>
  <c r="O1317" i="1"/>
  <c r="P1317" i="1"/>
  <c r="O1318" i="1"/>
  <c r="P1318" i="1"/>
  <c r="O1319" i="1"/>
  <c r="P1319" i="1"/>
  <c r="O1320" i="1"/>
  <c r="P1320" i="1"/>
  <c r="O1321" i="1"/>
  <c r="P1321" i="1"/>
  <c r="O1322" i="1"/>
  <c r="P1322" i="1"/>
  <c r="O1323" i="1"/>
  <c r="P1323" i="1"/>
  <c r="O1324" i="1"/>
  <c r="P1324" i="1"/>
  <c r="O1325" i="1"/>
  <c r="P1325" i="1"/>
  <c r="O1326" i="1"/>
  <c r="P1326" i="1"/>
  <c r="O1327" i="1"/>
  <c r="P1327" i="1"/>
  <c r="O1328" i="1"/>
  <c r="P1328" i="1"/>
  <c r="O1329" i="1"/>
  <c r="P1329" i="1"/>
  <c r="O1330" i="1"/>
  <c r="P1330" i="1"/>
  <c r="O1331" i="1"/>
  <c r="P1331" i="1"/>
  <c r="O1332" i="1"/>
  <c r="P1332" i="1"/>
  <c r="O1333" i="1"/>
  <c r="P1333" i="1"/>
  <c r="O1334" i="1"/>
  <c r="P1334" i="1"/>
  <c r="O1335" i="1"/>
  <c r="P1335" i="1"/>
  <c r="O1336" i="1"/>
  <c r="P1336" i="1"/>
  <c r="O1337" i="1"/>
  <c r="P1337" i="1"/>
  <c r="O1338" i="1"/>
  <c r="P1338" i="1"/>
  <c r="O1339" i="1"/>
  <c r="P1339" i="1"/>
  <c r="O1340" i="1"/>
  <c r="P1340" i="1"/>
  <c r="O1341" i="1"/>
  <c r="P1341" i="1"/>
  <c r="O1342" i="1"/>
  <c r="P1342" i="1"/>
  <c r="O1343" i="1"/>
  <c r="P1343" i="1"/>
  <c r="O1344" i="1"/>
  <c r="P1344" i="1"/>
  <c r="O1345" i="1"/>
  <c r="P1345" i="1"/>
  <c r="O1346" i="1"/>
  <c r="P1346" i="1"/>
  <c r="O1347" i="1"/>
  <c r="P1347" i="1"/>
  <c r="O1348" i="1"/>
  <c r="P1348" i="1"/>
  <c r="O1349" i="1"/>
  <c r="P1349" i="1"/>
  <c r="O1350" i="1"/>
  <c r="P1350" i="1"/>
  <c r="O1351" i="1"/>
  <c r="P1351" i="1"/>
  <c r="O1352" i="1"/>
  <c r="P1352" i="1"/>
  <c r="O1353" i="1"/>
  <c r="P1353" i="1"/>
  <c r="O1354" i="1"/>
  <c r="P1354" i="1"/>
  <c r="O1355" i="1"/>
  <c r="P1355" i="1"/>
  <c r="O1356" i="1"/>
  <c r="P1356" i="1"/>
  <c r="O1357" i="1"/>
  <c r="P1357" i="1"/>
  <c r="O1358" i="1"/>
  <c r="P1358" i="1"/>
  <c r="O1359" i="1"/>
  <c r="P1359" i="1"/>
  <c r="O1360" i="1"/>
  <c r="P1360" i="1"/>
  <c r="O1361" i="1"/>
  <c r="P1361" i="1"/>
  <c r="O1362" i="1"/>
  <c r="P1362" i="1"/>
  <c r="O1363" i="1"/>
  <c r="P1363" i="1"/>
  <c r="O1364" i="1"/>
  <c r="P1364" i="1"/>
  <c r="O1365" i="1"/>
  <c r="P1365" i="1"/>
  <c r="O1366" i="1"/>
  <c r="P1366" i="1"/>
  <c r="O1367" i="1"/>
  <c r="P1367" i="1"/>
  <c r="O1368" i="1"/>
  <c r="P1368" i="1"/>
  <c r="O1369" i="1"/>
  <c r="P1369" i="1"/>
  <c r="O1370" i="1"/>
  <c r="P1370" i="1"/>
  <c r="O1371" i="1"/>
  <c r="P1371" i="1"/>
  <c r="O1372" i="1"/>
  <c r="P1372" i="1"/>
  <c r="O1373" i="1"/>
  <c r="P1373" i="1"/>
  <c r="O1374" i="1"/>
  <c r="P1374" i="1"/>
  <c r="O1375" i="1"/>
  <c r="P1375" i="1"/>
  <c r="O1376" i="1"/>
  <c r="P1376" i="1"/>
  <c r="O1377" i="1"/>
  <c r="P1377" i="1"/>
  <c r="O1378" i="1"/>
  <c r="P1378" i="1"/>
  <c r="O1379" i="1"/>
  <c r="P1379" i="1"/>
  <c r="O1380" i="1"/>
  <c r="P1380" i="1"/>
  <c r="O1381" i="1"/>
  <c r="P1381" i="1"/>
  <c r="O1382" i="1"/>
  <c r="P1382" i="1"/>
  <c r="O1383" i="1"/>
  <c r="P1383" i="1"/>
  <c r="O1384" i="1"/>
  <c r="P1384" i="1"/>
  <c r="O1385" i="1"/>
  <c r="P1385" i="1"/>
  <c r="O1386" i="1"/>
  <c r="P1386" i="1"/>
  <c r="O1387" i="1"/>
  <c r="P1387" i="1"/>
  <c r="O1388" i="1"/>
  <c r="P1388" i="1"/>
  <c r="O1389" i="1"/>
  <c r="P1389" i="1"/>
  <c r="O1390" i="1"/>
  <c r="P1390" i="1"/>
  <c r="O1391" i="1"/>
  <c r="P1391" i="1"/>
  <c r="O1392" i="1"/>
  <c r="P1392" i="1"/>
  <c r="O1393" i="1"/>
  <c r="P1393" i="1"/>
  <c r="O1394" i="1"/>
  <c r="P1394" i="1"/>
  <c r="O1395" i="1"/>
  <c r="P1395" i="1"/>
  <c r="O1396" i="1"/>
  <c r="P1396" i="1"/>
  <c r="O1397" i="1"/>
  <c r="P1397" i="1"/>
  <c r="O1398" i="1"/>
  <c r="P1398" i="1"/>
  <c r="O1399" i="1"/>
  <c r="P1399" i="1"/>
  <c r="O1400" i="1"/>
  <c r="P1400" i="1"/>
  <c r="O1401" i="1"/>
  <c r="P1401" i="1"/>
  <c r="O1402" i="1"/>
  <c r="P1402" i="1"/>
  <c r="O1403" i="1"/>
  <c r="P1403" i="1"/>
  <c r="O1404" i="1"/>
  <c r="P1404" i="1"/>
  <c r="O1405" i="1"/>
  <c r="P1405" i="1"/>
  <c r="O1406" i="1"/>
  <c r="P1406" i="1"/>
  <c r="O1407" i="1"/>
  <c r="P1407" i="1"/>
  <c r="O1408" i="1"/>
  <c r="P1408" i="1"/>
  <c r="O1409" i="1"/>
  <c r="P1409" i="1"/>
  <c r="O1410" i="1"/>
  <c r="P1410" i="1"/>
  <c r="O1411" i="1"/>
  <c r="P1411" i="1"/>
  <c r="O1412" i="1"/>
  <c r="P1412" i="1"/>
  <c r="O1413" i="1"/>
  <c r="P1413" i="1"/>
  <c r="O1414" i="1"/>
  <c r="P1414" i="1"/>
  <c r="O1415" i="1"/>
  <c r="P1415" i="1"/>
  <c r="O1416" i="1"/>
  <c r="P1416" i="1"/>
  <c r="O1417" i="1"/>
  <c r="P1417" i="1"/>
  <c r="O1418" i="1"/>
  <c r="P1418" i="1"/>
  <c r="O1419" i="1"/>
  <c r="P1419" i="1"/>
  <c r="O1420" i="1"/>
  <c r="P1420" i="1"/>
  <c r="O1421" i="1"/>
  <c r="P1421" i="1"/>
  <c r="O1422" i="1"/>
  <c r="P1422" i="1"/>
  <c r="O1423" i="1"/>
  <c r="P1423" i="1"/>
  <c r="O1424" i="1"/>
  <c r="P1424" i="1"/>
  <c r="O1425" i="1"/>
  <c r="P1425" i="1"/>
  <c r="O1426" i="1"/>
  <c r="P1426" i="1"/>
  <c r="O1427" i="1"/>
  <c r="P1427" i="1"/>
  <c r="O1428" i="1"/>
  <c r="P1428" i="1"/>
  <c r="O1429" i="1"/>
  <c r="P1429" i="1"/>
  <c r="O1430" i="1"/>
  <c r="P1430" i="1"/>
  <c r="O1431" i="1"/>
  <c r="P1431" i="1"/>
  <c r="O1432" i="1"/>
  <c r="P1432" i="1"/>
  <c r="O1433" i="1"/>
  <c r="P1433" i="1"/>
  <c r="O1434" i="1"/>
  <c r="P1434" i="1"/>
  <c r="O1435" i="1"/>
  <c r="P1435" i="1"/>
  <c r="O1436" i="1"/>
  <c r="P1436" i="1"/>
  <c r="O1437" i="1"/>
  <c r="P1437" i="1"/>
  <c r="O1438" i="1"/>
  <c r="P1438" i="1"/>
  <c r="O1439" i="1"/>
  <c r="P1439" i="1"/>
  <c r="O1440" i="1"/>
  <c r="P1440" i="1"/>
  <c r="O1441" i="1"/>
  <c r="P1441" i="1"/>
  <c r="O1442" i="1"/>
  <c r="P1442" i="1"/>
  <c r="O1443" i="1"/>
  <c r="P1443" i="1"/>
  <c r="O1444" i="1"/>
  <c r="P1444" i="1"/>
  <c r="O1445" i="1"/>
  <c r="P1445" i="1"/>
  <c r="O1446" i="1"/>
  <c r="P1446" i="1"/>
  <c r="O1447" i="1"/>
  <c r="P1447" i="1"/>
  <c r="O1448" i="1"/>
  <c r="P1448" i="1"/>
  <c r="O1449" i="1"/>
  <c r="P1449" i="1"/>
  <c r="O1450" i="1"/>
  <c r="P1450" i="1"/>
  <c r="O1451" i="1"/>
  <c r="P1451" i="1"/>
  <c r="O1452" i="1"/>
  <c r="P1452" i="1"/>
  <c r="O1453" i="1"/>
  <c r="P1453" i="1"/>
  <c r="O1454" i="1"/>
  <c r="P1454" i="1"/>
  <c r="O1455" i="1"/>
  <c r="P1455" i="1"/>
  <c r="O1456" i="1"/>
  <c r="P1456" i="1"/>
  <c r="O1457" i="1"/>
  <c r="P1457" i="1"/>
  <c r="O1458" i="1"/>
  <c r="P1458" i="1"/>
  <c r="O1459" i="1"/>
  <c r="P1459" i="1"/>
  <c r="O1460" i="1"/>
  <c r="P1460" i="1"/>
  <c r="O1461" i="1"/>
  <c r="P1461" i="1"/>
  <c r="O1462" i="1"/>
  <c r="P1462" i="1"/>
  <c r="O1463" i="1"/>
  <c r="P1463" i="1"/>
  <c r="O1464" i="1"/>
  <c r="P1464" i="1"/>
  <c r="O1465" i="1"/>
  <c r="P1465" i="1"/>
  <c r="O1466" i="1"/>
  <c r="P1466" i="1"/>
  <c r="O1467" i="1"/>
  <c r="P1467" i="1"/>
  <c r="O1468" i="1"/>
  <c r="P1468" i="1"/>
  <c r="O1469" i="1"/>
  <c r="P1469" i="1"/>
  <c r="O1470" i="1"/>
  <c r="P1470" i="1"/>
  <c r="O1471" i="1"/>
  <c r="P1471" i="1"/>
  <c r="O1472" i="1"/>
  <c r="P1472" i="1"/>
  <c r="O1473" i="1"/>
  <c r="P1473" i="1"/>
  <c r="O1474" i="1"/>
  <c r="P1474" i="1"/>
  <c r="O1475" i="1"/>
  <c r="P1475" i="1"/>
  <c r="O1476" i="1"/>
  <c r="P1476" i="1"/>
  <c r="O1477" i="1"/>
  <c r="P1477" i="1"/>
  <c r="O1478" i="1"/>
  <c r="P1478" i="1"/>
  <c r="O1479" i="1"/>
  <c r="P1479" i="1"/>
  <c r="O1480" i="1"/>
  <c r="P1480" i="1"/>
  <c r="O1481" i="1"/>
  <c r="P1481" i="1"/>
  <c r="O1482" i="1"/>
  <c r="P1482" i="1"/>
  <c r="O1483" i="1"/>
  <c r="P1483" i="1"/>
  <c r="O1484" i="1"/>
  <c r="P1484" i="1"/>
  <c r="O1485" i="1"/>
  <c r="P1485" i="1"/>
  <c r="O1486" i="1"/>
  <c r="P1486" i="1"/>
  <c r="O1487" i="1"/>
  <c r="P1487" i="1"/>
  <c r="O1488" i="1"/>
  <c r="P1488" i="1"/>
  <c r="O1489" i="1"/>
  <c r="P1489" i="1"/>
  <c r="O1490" i="1"/>
  <c r="P1490" i="1"/>
  <c r="O1491" i="1"/>
  <c r="P1491" i="1"/>
  <c r="O1492" i="1"/>
  <c r="P1492" i="1"/>
  <c r="O1493" i="1"/>
  <c r="P1493" i="1"/>
  <c r="O1494" i="1"/>
  <c r="P1494" i="1"/>
  <c r="O1495" i="1"/>
  <c r="P1495" i="1"/>
  <c r="O1496" i="1"/>
  <c r="P1496" i="1"/>
  <c r="O1497" i="1"/>
  <c r="P1497" i="1"/>
  <c r="O1498" i="1"/>
  <c r="P1498" i="1"/>
  <c r="O1499" i="1"/>
  <c r="P1499" i="1"/>
  <c r="O1500" i="1"/>
  <c r="P1500" i="1"/>
  <c r="O1501" i="1"/>
  <c r="P1501" i="1"/>
  <c r="O1502" i="1"/>
  <c r="P1502" i="1"/>
  <c r="O1503" i="1"/>
  <c r="P1503" i="1"/>
  <c r="O1504" i="1"/>
  <c r="P1504" i="1"/>
  <c r="O1505" i="1"/>
  <c r="P1505" i="1"/>
  <c r="O1506" i="1"/>
  <c r="P1506" i="1"/>
  <c r="O1507" i="1"/>
  <c r="P1507" i="1"/>
  <c r="O1508" i="1"/>
  <c r="P1508" i="1"/>
  <c r="O1509" i="1"/>
  <c r="P1509" i="1"/>
  <c r="O1510" i="1"/>
  <c r="P1510" i="1"/>
  <c r="O1511" i="1"/>
  <c r="P1511" i="1"/>
  <c r="O1512" i="1"/>
  <c r="P1512" i="1"/>
  <c r="O1513" i="1"/>
  <c r="P1513" i="1"/>
  <c r="O1514" i="1"/>
  <c r="P1514" i="1"/>
  <c r="O1515" i="1"/>
  <c r="P1515" i="1"/>
  <c r="O1516" i="1"/>
  <c r="P1516" i="1"/>
  <c r="O1517" i="1"/>
  <c r="P1517" i="1"/>
  <c r="O1518" i="1"/>
  <c r="P1518" i="1"/>
  <c r="O1519" i="1"/>
  <c r="P1519" i="1"/>
  <c r="O1520" i="1"/>
  <c r="P1520" i="1"/>
  <c r="O1521" i="1"/>
  <c r="P1521" i="1"/>
  <c r="O1522" i="1"/>
  <c r="P1522" i="1"/>
  <c r="O1523" i="1"/>
  <c r="P1523" i="1"/>
  <c r="O1524" i="1"/>
  <c r="P1524" i="1"/>
  <c r="O1525" i="1"/>
  <c r="P1525" i="1"/>
  <c r="O1526" i="1"/>
  <c r="P1526" i="1"/>
  <c r="O1527" i="1"/>
  <c r="P1527" i="1"/>
  <c r="O1528" i="1"/>
  <c r="P1528" i="1"/>
  <c r="O1529" i="1"/>
  <c r="P1529" i="1"/>
  <c r="O1530" i="1"/>
  <c r="P1530" i="1"/>
  <c r="O1531" i="1"/>
  <c r="P1531" i="1"/>
  <c r="O1532" i="1"/>
  <c r="P1532" i="1"/>
  <c r="O1533" i="1"/>
  <c r="P1533" i="1"/>
  <c r="O1534" i="1"/>
  <c r="P1534" i="1"/>
  <c r="O1535" i="1"/>
  <c r="P1535" i="1"/>
  <c r="O1536" i="1"/>
  <c r="P1536" i="1"/>
  <c r="O1537" i="1"/>
  <c r="P1537" i="1"/>
  <c r="O1538" i="1"/>
  <c r="P1538" i="1"/>
  <c r="O1539" i="1"/>
  <c r="P1539" i="1"/>
  <c r="O1540" i="1"/>
  <c r="P1540" i="1"/>
  <c r="O1541" i="1"/>
  <c r="P1541" i="1"/>
  <c r="O1542" i="1"/>
  <c r="P1542" i="1"/>
  <c r="O1543" i="1"/>
  <c r="P1543" i="1"/>
  <c r="O1544" i="1"/>
  <c r="P1544" i="1"/>
  <c r="O1545" i="1"/>
  <c r="P1545" i="1"/>
  <c r="O1546" i="1"/>
  <c r="P1546" i="1"/>
  <c r="O1547" i="1"/>
  <c r="P1547" i="1"/>
  <c r="O1548" i="1"/>
  <c r="P1548" i="1"/>
  <c r="O1549" i="1"/>
  <c r="P1549" i="1"/>
  <c r="O1550" i="1"/>
  <c r="P1550" i="1"/>
  <c r="O1551" i="1"/>
  <c r="P1551" i="1"/>
  <c r="O1552" i="1"/>
  <c r="P1552" i="1"/>
  <c r="O1553" i="1"/>
  <c r="P1553" i="1"/>
  <c r="O1554" i="1"/>
  <c r="P1554" i="1"/>
  <c r="O1555" i="1"/>
  <c r="P1555" i="1"/>
  <c r="O1556" i="1"/>
  <c r="P1556" i="1"/>
  <c r="O1557" i="1"/>
  <c r="P1557" i="1"/>
  <c r="O1558" i="1"/>
  <c r="P1558" i="1"/>
  <c r="O1559" i="1"/>
  <c r="P1559" i="1"/>
  <c r="O1560" i="1"/>
  <c r="P1560" i="1"/>
  <c r="O1561" i="1"/>
  <c r="P1561" i="1"/>
  <c r="O1562" i="1"/>
  <c r="P1562" i="1"/>
  <c r="O1563" i="1"/>
  <c r="P1563" i="1"/>
  <c r="O1564" i="1"/>
  <c r="P1564" i="1"/>
  <c r="O1565" i="1"/>
  <c r="P1565" i="1"/>
  <c r="O1566" i="1"/>
  <c r="P1566" i="1"/>
  <c r="O1567" i="1"/>
  <c r="P1567" i="1"/>
  <c r="O1568" i="1"/>
  <c r="P1568" i="1"/>
  <c r="O1569" i="1"/>
  <c r="P1569" i="1"/>
  <c r="O1570" i="1"/>
  <c r="P1570" i="1"/>
  <c r="O1571" i="1"/>
  <c r="P1571" i="1"/>
  <c r="O1572" i="1"/>
  <c r="P1572" i="1"/>
  <c r="O1573" i="1"/>
  <c r="P1573" i="1"/>
  <c r="O1574" i="1"/>
  <c r="P1574" i="1"/>
  <c r="O1575" i="1"/>
  <c r="P1575" i="1"/>
  <c r="O1576" i="1"/>
  <c r="P1576" i="1"/>
  <c r="O1577" i="1"/>
  <c r="P1577" i="1"/>
  <c r="O1578" i="1"/>
  <c r="P1578" i="1"/>
  <c r="O1579" i="1"/>
  <c r="P1579" i="1"/>
  <c r="O1580" i="1"/>
  <c r="P1580" i="1"/>
  <c r="O1581" i="1"/>
  <c r="P1581" i="1"/>
  <c r="O1582" i="1"/>
  <c r="P1582" i="1"/>
  <c r="O1583" i="1"/>
  <c r="P1583" i="1"/>
  <c r="O1584" i="1"/>
  <c r="P1584" i="1"/>
  <c r="O1585" i="1"/>
  <c r="P1585" i="1"/>
  <c r="O1586" i="1"/>
  <c r="P1586" i="1"/>
  <c r="O1587" i="1"/>
  <c r="P1587" i="1"/>
  <c r="O1588" i="1"/>
  <c r="P1588" i="1"/>
  <c r="O1589" i="1"/>
  <c r="P1589" i="1"/>
  <c r="O1590" i="1"/>
  <c r="P1590" i="1"/>
  <c r="O1591" i="1"/>
  <c r="P1591" i="1"/>
  <c r="O1592" i="1"/>
  <c r="P1592" i="1"/>
  <c r="O1593" i="1"/>
  <c r="P1593" i="1"/>
  <c r="O1594" i="1"/>
  <c r="P1594" i="1"/>
  <c r="O1595" i="1"/>
  <c r="P1595" i="1"/>
  <c r="O1596" i="1"/>
  <c r="P1596" i="1"/>
  <c r="O1597" i="1"/>
  <c r="P1597" i="1"/>
  <c r="O1598" i="1"/>
  <c r="P1598" i="1"/>
  <c r="O1599" i="1"/>
  <c r="P1599" i="1"/>
  <c r="O1600" i="1"/>
  <c r="P1600" i="1"/>
  <c r="O1601" i="1"/>
  <c r="P1601" i="1"/>
  <c r="O1602" i="1"/>
  <c r="P1602" i="1"/>
  <c r="O1603" i="1"/>
  <c r="P1603" i="1"/>
  <c r="O1604" i="1"/>
  <c r="P1604" i="1"/>
  <c r="O1605" i="1"/>
  <c r="P1605" i="1"/>
  <c r="O1606" i="1"/>
  <c r="P1606" i="1"/>
  <c r="O1607" i="1"/>
  <c r="P1607" i="1"/>
  <c r="O1608" i="1"/>
  <c r="P1608" i="1"/>
  <c r="O1609" i="1"/>
  <c r="P1609" i="1"/>
  <c r="O1610" i="1"/>
  <c r="P1610" i="1"/>
  <c r="O1611" i="1"/>
  <c r="P1611" i="1"/>
  <c r="O1612" i="1"/>
  <c r="P1612" i="1"/>
  <c r="O1613" i="1"/>
  <c r="P1613" i="1"/>
  <c r="O1614" i="1"/>
  <c r="P1614" i="1"/>
  <c r="O1615" i="1"/>
  <c r="P1615" i="1"/>
  <c r="O1616" i="1"/>
  <c r="P1616" i="1"/>
  <c r="O1617" i="1"/>
  <c r="P1617" i="1"/>
  <c r="O1618" i="1"/>
  <c r="P1618" i="1"/>
  <c r="O1619" i="1"/>
  <c r="P1619" i="1"/>
  <c r="O1620" i="1"/>
  <c r="P1620" i="1"/>
  <c r="O1621" i="1"/>
  <c r="P1621" i="1"/>
  <c r="O1622" i="1"/>
  <c r="P1622" i="1"/>
  <c r="O1623" i="1"/>
  <c r="P1623" i="1"/>
  <c r="O1624" i="1"/>
  <c r="P1624" i="1"/>
  <c r="O1625" i="1"/>
  <c r="P1625" i="1"/>
  <c r="O1626" i="1"/>
  <c r="P1626" i="1"/>
  <c r="O1627" i="1"/>
  <c r="P1627" i="1"/>
  <c r="O1628" i="1"/>
  <c r="P1628" i="1"/>
  <c r="O1629" i="1"/>
  <c r="P1629" i="1"/>
  <c r="O1630" i="1"/>
  <c r="P1630" i="1"/>
  <c r="O1631" i="1"/>
  <c r="P1631" i="1"/>
  <c r="O1632" i="1"/>
  <c r="P1632" i="1"/>
  <c r="O1633" i="1"/>
  <c r="P1633" i="1"/>
  <c r="O1634" i="1"/>
  <c r="P1634" i="1"/>
  <c r="O1635" i="1"/>
  <c r="P1635" i="1"/>
  <c r="O1636" i="1"/>
  <c r="P1636" i="1"/>
  <c r="O1637" i="1"/>
  <c r="P1637" i="1"/>
  <c r="O1638" i="1"/>
  <c r="P1638" i="1"/>
  <c r="O1639" i="1"/>
  <c r="P1639" i="1"/>
  <c r="O1640" i="1"/>
  <c r="P1640" i="1"/>
  <c r="O1641" i="1"/>
  <c r="P1641" i="1"/>
  <c r="O1642" i="1"/>
  <c r="P1642" i="1"/>
  <c r="O1643" i="1"/>
  <c r="P1643" i="1"/>
  <c r="O1644" i="1"/>
  <c r="P1644" i="1"/>
  <c r="O1645" i="1"/>
  <c r="P1645" i="1"/>
  <c r="O1646" i="1"/>
  <c r="P1646" i="1"/>
  <c r="O1647" i="1"/>
  <c r="P1647" i="1"/>
  <c r="O1648" i="1"/>
  <c r="P1648" i="1"/>
  <c r="O1649" i="1"/>
  <c r="P1649" i="1"/>
  <c r="O1650" i="1"/>
  <c r="P1650" i="1"/>
  <c r="O1651" i="1"/>
  <c r="P1651" i="1"/>
  <c r="O1652" i="1"/>
  <c r="P1652" i="1"/>
  <c r="O1653" i="1"/>
  <c r="P1653" i="1"/>
  <c r="O1654" i="1"/>
  <c r="P1654" i="1"/>
  <c r="O1655" i="1"/>
  <c r="P1655" i="1"/>
  <c r="O1656" i="1"/>
  <c r="P1656" i="1"/>
  <c r="O1657" i="1"/>
  <c r="P1657" i="1"/>
  <c r="O1658" i="1"/>
  <c r="P1658" i="1"/>
  <c r="O1659" i="1"/>
  <c r="P1659" i="1"/>
  <c r="O1660" i="1"/>
  <c r="P1660" i="1"/>
  <c r="O1661" i="1"/>
  <c r="P1661" i="1"/>
  <c r="O1662" i="1"/>
  <c r="P1662" i="1"/>
  <c r="O1663" i="1"/>
  <c r="P1663" i="1"/>
  <c r="O1664" i="1"/>
  <c r="P1664" i="1"/>
  <c r="O1665" i="1"/>
  <c r="P1665" i="1"/>
  <c r="O1666" i="1"/>
  <c r="P1666" i="1"/>
  <c r="O1667" i="1"/>
  <c r="P1667" i="1"/>
  <c r="O1668" i="1"/>
  <c r="P1668" i="1"/>
  <c r="O1669" i="1"/>
  <c r="P1669" i="1"/>
  <c r="O1670" i="1"/>
  <c r="P1670" i="1"/>
  <c r="O1671" i="1"/>
  <c r="P1671" i="1"/>
  <c r="O1672" i="1"/>
  <c r="P1672" i="1"/>
  <c r="O1673" i="1"/>
  <c r="P1673" i="1"/>
  <c r="O1674" i="1"/>
  <c r="P1674" i="1"/>
  <c r="O1675" i="1"/>
  <c r="P1675" i="1"/>
  <c r="O1676" i="1"/>
  <c r="P1676" i="1"/>
  <c r="O1677" i="1"/>
  <c r="P1677" i="1"/>
  <c r="O1678" i="1"/>
  <c r="P1678" i="1"/>
  <c r="O1679" i="1"/>
  <c r="P1679" i="1"/>
  <c r="O1680" i="1"/>
  <c r="P1680" i="1"/>
  <c r="O1681" i="1"/>
  <c r="P1681" i="1"/>
  <c r="O1682" i="1"/>
  <c r="P1682" i="1"/>
  <c r="O1683" i="1"/>
  <c r="P1683" i="1"/>
  <c r="O1684" i="1"/>
  <c r="P1684" i="1"/>
  <c r="O1685" i="1"/>
  <c r="P1685" i="1"/>
  <c r="O1686" i="1"/>
  <c r="P1686" i="1"/>
  <c r="O1687" i="1"/>
  <c r="P1687" i="1"/>
  <c r="O1688" i="1"/>
  <c r="P1688" i="1"/>
  <c r="O1689" i="1"/>
  <c r="P1689" i="1"/>
  <c r="O1690" i="1"/>
  <c r="P1690" i="1"/>
  <c r="O1691" i="1"/>
  <c r="P1691" i="1"/>
  <c r="O1692" i="1"/>
  <c r="P1692" i="1"/>
  <c r="O1693" i="1"/>
  <c r="P1693" i="1"/>
  <c r="O1694" i="1"/>
  <c r="P1694" i="1"/>
  <c r="O1695" i="1"/>
  <c r="P1695" i="1"/>
  <c r="O1696" i="1"/>
  <c r="P1696" i="1"/>
  <c r="O1697" i="1"/>
  <c r="P1697" i="1"/>
  <c r="O1698" i="1"/>
  <c r="P1698" i="1"/>
  <c r="O1699" i="1"/>
  <c r="P1699" i="1"/>
  <c r="O1700" i="1"/>
  <c r="P1700" i="1"/>
  <c r="O1701" i="1"/>
  <c r="P1701" i="1"/>
  <c r="O1702" i="1"/>
  <c r="P1702" i="1"/>
  <c r="O1703" i="1"/>
  <c r="P1703" i="1"/>
  <c r="O1704" i="1"/>
  <c r="P1704" i="1"/>
  <c r="O1705" i="1"/>
  <c r="P1705" i="1"/>
  <c r="O1706" i="1"/>
  <c r="P1706" i="1"/>
  <c r="O1707" i="1"/>
  <c r="P1707" i="1"/>
  <c r="O1708" i="1"/>
  <c r="P1708" i="1"/>
  <c r="O1709" i="1"/>
  <c r="P1709" i="1"/>
  <c r="O1710" i="1"/>
  <c r="P1710" i="1"/>
  <c r="O1711" i="1"/>
  <c r="P1711" i="1"/>
  <c r="O1712" i="1"/>
  <c r="P1712" i="1"/>
  <c r="O1713" i="1"/>
  <c r="P1713" i="1"/>
  <c r="O1714" i="1"/>
  <c r="P1714" i="1"/>
  <c r="O1715" i="1"/>
  <c r="P1715" i="1"/>
  <c r="O1716" i="1"/>
  <c r="P1716" i="1"/>
  <c r="O1717" i="1"/>
  <c r="P1717" i="1"/>
  <c r="O1718" i="1"/>
  <c r="P1718" i="1"/>
  <c r="O1719" i="1"/>
  <c r="P1719" i="1"/>
  <c r="O1720" i="1"/>
  <c r="P1720" i="1"/>
  <c r="O1721" i="1"/>
  <c r="P1721" i="1"/>
  <c r="O1722" i="1"/>
  <c r="P1722" i="1"/>
  <c r="O1723" i="1"/>
  <c r="P1723" i="1"/>
  <c r="O1724" i="1"/>
  <c r="P1724" i="1"/>
  <c r="O1725" i="1"/>
  <c r="P1725" i="1"/>
  <c r="O1726" i="1"/>
  <c r="P1726" i="1"/>
  <c r="O1727" i="1"/>
  <c r="P1727" i="1"/>
  <c r="O1728" i="1"/>
  <c r="P1728" i="1"/>
  <c r="O1729" i="1"/>
  <c r="P1729" i="1"/>
  <c r="O1730" i="1"/>
  <c r="P1730" i="1"/>
  <c r="O1731" i="1"/>
  <c r="P1731" i="1"/>
  <c r="O1732" i="1"/>
  <c r="P1732" i="1"/>
  <c r="O1733" i="1"/>
  <c r="P1733" i="1"/>
  <c r="O1734" i="1"/>
  <c r="P1734" i="1"/>
  <c r="O1735" i="1"/>
  <c r="P1735" i="1"/>
  <c r="O1736" i="1"/>
  <c r="P1736" i="1"/>
  <c r="O1737" i="1"/>
  <c r="P1737" i="1"/>
  <c r="O1738" i="1"/>
  <c r="P1738" i="1"/>
  <c r="O1739" i="1"/>
  <c r="P1739" i="1"/>
  <c r="O1740" i="1"/>
  <c r="P1740" i="1"/>
  <c r="O1741" i="1"/>
  <c r="P1741" i="1"/>
  <c r="O1742" i="1"/>
  <c r="P1742" i="1"/>
  <c r="O1743" i="1"/>
  <c r="P1743" i="1"/>
  <c r="O1744" i="1"/>
  <c r="P1744" i="1"/>
  <c r="O1745" i="1"/>
  <c r="P1745" i="1"/>
  <c r="O1746" i="1"/>
  <c r="P1746" i="1"/>
  <c r="O1747" i="1"/>
  <c r="P1747" i="1"/>
  <c r="O1748" i="1"/>
  <c r="P1748" i="1"/>
  <c r="O1749" i="1"/>
  <c r="P1749" i="1"/>
  <c r="O1750" i="1"/>
  <c r="P1750" i="1"/>
  <c r="O1751" i="1"/>
  <c r="P1751" i="1"/>
  <c r="O1752" i="1"/>
  <c r="P1752" i="1"/>
  <c r="O1753" i="1"/>
  <c r="P1753" i="1"/>
  <c r="O1754" i="1"/>
  <c r="P1754" i="1"/>
  <c r="O1755" i="1"/>
  <c r="P1755" i="1"/>
  <c r="O1756" i="1"/>
  <c r="P1756" i="1"/>
  <c r="O1757" i="1"/>
  <c r="P1757" i="1"/>
  <c r="O1758" i="1"/>
  <c r="P1758" i="1"/>
  <c r="O1759" i="1"/>
  <c r="P1759" i="1"/>
  <c r="O1760" i="1"/>
  <c r="P1760" i="1"/>
  <c r="O1761" i="1"/>
  <c r="P1761" i="1"/>
  <c r="O1762" i="1"/>
  <c r="P1762" i="1"/>
  <c r="O1763" i="1"/>
  <c r="P1763" i="1"/>
  <c r="O1764" i="1"/>
  <c r="P1764" i="1"/>
  <c r="O1765" i="1"/>
  <c r="P1765" i="1"/>
  <c r="O1766" i="1"/>
  <c r="P1766" i="1"/>
  <c r="O1767" i="1"/>
  <c r="P1767" i="1"/>
  <c r="O1768" i="1"/>
  <c r="P1768" i="1"/>
  <c r="O1769" i="1"/>
  <c r="P1769" i="1"/>
  <c r="O1770" i="1"/>
  <c r="P1770" i="1"/>
  <c r="O1771" i="1"/>
  <c r="P1771" i="1"/>
  <c r="O1772" i="1"/>
  <c r="P1772" i="1"/>
  <c r="O1773" i="1"/>
  <c r="P1773" i="1"/>
  <c r="O1774" i="1"/>
  <c r="P1774" i="1"/>
  <c r="O1775" i="1"/>
  <c r="P1775" i="1"/>
  <c r="O1776" i="1"/>
  <c r="P1776" i="1"/>
  <c r="O1777" i="1"/>
  <c r="P1777" i="1"/>
  <c r="O1778" i="1"/>
  <c r="P1778" i="1"/>
  <c r="O1779" i="1"/>
  <c r="P1779" i="1"/>
  <c r="O1780" i="1"/>
  <c r="P1780" i="1"/>
  <c r="O1781" i="1"/>
  <c r="P1781" i="1"/>
  <c r="O1782" i="1"/>
  <c r="P1782" i="1"/>
  <c r="O1783" i="1"/>
  <c r="P1783" i="1"/>
  <c r="O1784" i="1"/>
  <c r="P1784" i="1"/>
  <c r="O1785" i="1"/>
  <c r="P1785" i="1"/>
  <c r="O1786" i="1"/>
  <c r="P1786" i="1"/>
  <c r="O1787" i="1"/>
  <c r="P1787" i="1"/>
  <c r="O1788" i="1"/>
  <c r="P1788" i="1"/>
  <c r="O1789" i="1"/>
  <c r="P1789" i="1"/>
  <c r="O1790" i="1"/>
  <c r="P1790" i="1"/>
  <c r="O1791" i="1"/>
  <c r="P1791" i="1"/>
  <c r="O1792" i="1"/>
  <c r="P1792" i="1"/>
  <c r="O1793" i="1"/>
  <c r="P1793" i="1"/>
  <c r="O1794" i="1"/>
  <c r="P1794" i="1"/>
  <c r="O1795" i="1"/>
  <c r="P1795" i="1"/>
  <c r="O1796" i="1"/>
  <c r="P1796" i="1"/>
  <c r="O1797" i="1"/>
  <c r="P1797" i="1"/>
  <c r="O1798" i="1"/>
  <c r="P1798" i="1"/>
  <c r="O1799" i="1"/>
  <c r="P1799" i="1"/>
  <c r="O1800" i="1"/>
  <c r="P1800" i="1"/>
  <c r="O1801" i="1"/>
  <c r="P1801" i="1"/>
  <c r="O1802" i="1"/>
  <c r="P1802" i="1"/>
  <c r="O1803" i="1"/>
  <c r="P1803" i="1"/>
  <c r="O1804" i="1"/>
  <c r="P1804" i="1"/>
  <c r="O1805" i="1"/>
  <c r="P1805" i="1"/>
  <c r="O1806" i="1"/>
  <c r="P1806" i="1"/>
  <c r="O1807" i="1"/>
  <c r="P1807" i="1"/>
  <c r="O1808" i="1"/>
  <c r="P1808" i="1"/>
  <c r="O1809" i="1"/>
  <c r="P1809" i="1"/>
  <c r="O1810" i="1"/>
  <c r="P1810" i="1"/>
  <c r="O1811" i="1"/>
  <c r="P1811" i="1"/>
  <c r="O1812" i="1"/>
  <c r="P1812" i="1"/>
  <c r="O1813" i="1"/>
  <c r="P1813" i="1"/>
  <c r="O1814" i="1"/>
  <c r="P1814" i="1"/>
  <c r="O1815" i="1"/>
  <c r="P1815" i="1"/>
  <c r="O1816" i="1"/>
  <c r="P1816" i="1"/>
  <c r="O1817" i="1"/>
  <c r="P1817" i="1"/>
  <c r="O1818" i="1"/>
  <c r="P1818" i="1"/>
  <c r="O1819" i="1"/>
  <c r="P1819" i="1"/>
  <c r="O1820" i="1"/>
  <c r="P1820" i="1"/>
  <c r="O1821" i="1"/>
  <c r="P1821" i="1"/>
  <c r="O1822" i="1"/>
  <c r="P1822" i="1"/>
  <c r="O1823" i="1"/>
  <c r="P1823" i="1"/>
  <c r="O1824" i="1"/>
  <c r="P1824" i="1"/>
  <c r="O1825" i="1"/>
  <c r="P1825" i="1"/>
  <c r="O1826" i="1"/>
  <c r="P1826" i="1"/>
  <c r="O1827" i="1"/>
  <c r="P1827" i="1"/>
  <c r="O1828" i="1"/>
  <c r="P1828" i="1"/>
  <c r="O1829" i="1"/>
  <c r="P1829" i="1"/>
  <c r="O1830" i="1"/>
  <c r="P1830" i="1"/>
  <c r="O1831" i="1"/>
  <c r="P1831" i="1"/>
  <c r="O1832" i="1"/>
  <c r="P1832" i="1"/>
  <c r="O1833" i="1"/>
  <c r="P1833" i="1"/>
  <c r="O1834" i="1"/>
  <c r="P1834" i="1"/>
  <c r="O1835" i="1"/>
  <c r="P1835" i="1"/>
  <c r="O1836" i="1"/>
  <c r="P1836" i="1"/>
  <c r="O1837" i="1"/>
  <c r="P1837" i="1"/>
  <c r="O1838" i="1"/>
  <c r="P1838" i="1"/>
  <c r="O1839" i="1"/>
  <c r="P1839" i="1"/>
  <c r="O1840" i="1"/>
  <c r="P1840" i="1"/>
  <c r="O1841" i="1"/>
  <c r="P1841" i="1"/>
  <c r="O1842" i="1"/>
  <c r="P1842" i="1"/>
  <c r="O1843" i="1"/>
  <c r="P1843" i="1"/>
  <c r="O1844" i="1"/>
  <c r="P1844" i="1"/>
  <c r="O1845" i="1"/>
  <c r="P1845" i="1"/>
  <c r="O1846" i="1"/>
  <c r="P1846" i="1"/>
  <c r="O1847" i="1"/>
  <c r="P1847" i="1"/>
  <c r="O1848" i="1"/>
  <c r="P1848" i="1"/>
  <c r="O1849" i="1"/>
  <c r="P1849" i="1"/>
  <c r="O1850" i="1"/>
  <c r="P1850" i="1"/>
  <c r="O1851" i="1"/>
  <c r="P1851" i="1"/>
  <c r="O1852" i="1"/>
  <c r="P1852" i="1"/>
  <c r="O1853" i="1"/>
  <c r="P1853" i="1"/>
  <c r="O1854" i="1"/>
  <c r="P1854" i="1"/>
  <c r="O1855" i="1"/>
  <c r="P1855" i="1"/>
  <c r="O1856" i="1"/>
  <c r="P1856" i="1"/>
  <c r="O1857" i="1"/>
  <c r="P1857" i="1"/>
  <c r="O1858" i="1"/>
  <c r="P1858" i="1"/>
  <c r="O1859" i="1"/>
  <c r="P1859" i="1"/>
  <c r="O1860" i="1"/>
  <c r="P1860" i="1"/>
  <c r="O1861" i="1"/>
  <c r="P1861" i="1"/>
  <c r="O1862" i="1"/>
  <c r="P1862" i="1"/>
  <c r="O1863" i="1"/>
  <c r="P1863" i="1"/>
  <c r="O1864" i="1"/>
  <c r="P1864" i="1"/>
  <c r="O1865" i="1"/>
  <c r="P1865" i="1"/>
  <c r="O1866" i="1"/>
  <c r="P1866" i="1"/>
  <c r="O1867" i="1"/>
  <c r="P1867" i="1"/>
  <c r="O1868" i="1"/>
  <c r="P1868" i="1"/>
  <c r="O1869" i="1"/>
  <c r="P1869" i="1"/>
  <c r="O1870" i="1"/>
  <c r="P1870" i="1"/>
  <c r="O1871" i="1"/>
  <c r="P1871" i="1"/>
  <c r="O1872" i="1"/>
  <c r="P1872" i="1"/>
  <c r="O1873" i="1"/>
  <c r="P1873" i="1"/>
  <c r="O1874" i="1"/>
  <c r="P1874" i="1"/>
  <c r="O1875" i="1"/>
  <c r="P1875" i="1"/>
  <c r="O1876" i="1"/>
  <c r="P1876" i="1"/>
  <c r="O1877" i="1"/>
  <c r="P1877" i="1"/>
  <c r="O1878" i="1"/>
  <c r="P1878" i="1"/>
  <c r="O1879" i="1"/>
  <c r="P1879" i="1"/>
  <c r="O1880" i="1"/>
  <c r="P1880" i="1"/>
  <c r="O1881" i="1"/>
  <c r="P1881" i="1"/>
  <c r="O1882" i="1"/>
  <c r="P1882" i="1"/>
  <c r="O1883" i="1"/>
  <c r="P1883" i="1"/>
  <c r="O1884" i="1"/>
  <c r="P1884" i="1"/>
  <c r="O1885" i="1"/>
  <c r="P1885" i="1"/>
  <c r="O1886" i="1"/>
  <c r="P1886" i="1"/>
  <c r="O1887" i="1"/>
  <c r="P1887" i="1"/>
  <c r="O1888" i="1"/>
  <c r="P1888" i="1"/>
  <c r="O1889" i="1"/>
  <c r="P1889" i="1"/>
  <c r="O1890" i="1"/>
  <c r="P1890" i="1"/>
  <c r="O1891" i="1"/>
  <c r="P1891" i="1"/>
  <c r="O1892" i="1"/>
  <c r="P1892" i="1"/>
  <c r="O1893" i="1"/>
  <c r="P1893" i="1"/>
  <c r="O1894" i="1"/>
  <c r="P1894" i="1"/>
  <c r="O1895" i="1"/>
  <c r="P1895" i="1"/>
  <c r="O1896" i="1"/>
  <c r="P1896" i="1"/>
  <c r="O1897" i="1"/>
  <c r="P1897" i="1"/>
  <c r="O1898" i="1"/>
  <c r="P1898" i="1"/>
  <c r="O1899" i="1"/>
  <c r="P1899" i="1"/>
  <c r="O1900" i="1"/>
  <c r="P1900" i="1"/>
  <c r="O1901" i="1"/>
  <c r="P1901" i="1"/>
  <c r="O1902" i="1"/>
  <c r="P1902" i="1"/>
  <c r="O1903" i="1"/>
  <c r="P1903" i="1"/>
  <c r="O1904" i="1"/>
  <c r="P1904" i="1"/>
  <c r="O1905" i="1"/>
  <c r="P1905" i="1"/>
  <c r="O1906" i="1"/>
  <c r="P1906" i="1"/>
  <c r="O1907" i="1"/>
  <c r="P1907" i="1"/>
  <c r="O1908" i="1"/>
  <c r="P1908" i="1"/>
  <c r="O1909" i="1"/>
  <c r="P1909" i="1"/>
  <c r="O1910" i="1"/>
  <c r="P1910" i="1"/>
  <c r="O1911" i="1"/>
  <c r="P1911" i="1"/>
  <c r="O1912" i="1"/>
  <c r="P1912" i="1"/>
  <c r="O1913" i="1"/>
  <c r="P1913" i="1"/>
  <c r="O1914" i="1"/>
  <c r="P1914" i="1"/>
  <c r="O1915" i="1"/>
  <c r="P1915" i="1"/>
  <c r="O1916" i="1"/>
  <c r="P1916" i="1"/>
  <c r="O1917" i="1"/>
  <c r="P1917" i="1"/>
  <c r="O1918" i="1"/>
  <c r="P1918" i="1"/>
  <c r="O1919" i="1"/>
  <c r="P1919" i="1"/>
  <c r="O1920" i="1"/>
  <c r="P1920" i="1"/>
  <c r="O1921" i="1"/>
  <c r="P1921" i="1"/>
  <c r="O1922" i="1"/>
  <c r="P1922" i="1"/>
  <c r="O1923" i="1"/>
  <c r="P1923" i="1"/>
  <c r="O1924" i="1"/>
  <c r="P1924" i="1"/>
  <c r="O1925" i="1"/>
  <c r="P1925" i="1"/>
  <c r="O1926" i="1"/>
  <c r="P1926" i="1"/>
  <c r="O1927" i="1"/>
  <c r="P1927" i="1"/>
  <c r="O1928" i="1"/>
  <c r="P1928" i="1"/>
  <c r="O1929" i="1"/>
  <c r="P1929" i="1"/>
  <c r="O1930" i="1"/>
  <c r="P1930" i="1"/>
  <c r="O1931" i="1"/>
  <c r="P1931" i="1"/>
  <c r="O1932" i="1"/>
  <c r="P1932" i="1"/>
  <c r="O1933" i="1"/>
  <c r="P1933" i="1"/>
  <c r="O1934" i="1"/>
  <c r="P1934" i="1"/>
  <c r="O1935" i="1"/>
  <c r="P1935" i="1"/>
  <c r="O1936" i="1"/>
  <c r="P1936" i="1"/>
  <c r="O1937" i="1"/>
  <c r="P1937" i="1"/>
  <c r="O1938" i="1"/>
  <c r="P1938" i="1"/>
  <c r="O1939" i="1"/>
  <c r="P1939" i="1"/>
  <c r="O1940" i="1"/>
  <c r="P1940" i="1"/>
  <c r="O1941" i="1"/>
  <c r="P1941" i="1"/>
  <c r="O1942" i="1"/>
  <c r="P1942" i="1"/>
  <c r="O1943" i="1"/>
  <c r="P1943" i="1"/>
  <c r="O1944" i="1"/>
  <c r="P1944" i="1"/>
  <c r="O1945" i="1"/>
  <c r="P1945" i="1"/>
  <c r="O1946" i="1"/>
  <c r="P1946" i="1"/>
  <c r="O1947" i="1"/>
  <c r="P1947" i="1"/>
  <c r="O1948" i="1"/>
  <c r="P1948" i="1"/>
  <c r="O1949" i="1"/>
  <c r="P1949" i="1"/>
  <c r="O1950" i="1"/>
  <c r="P1950" i="1"/>
  <c r="O1951" i="1"/>
  <c r="P1951" i="1"/>
  <c r="O1952" i="1"/>
  <c r="P1952" i="1"/>
  <c r="O1953" i="1"/>
  <c r="P1953" i="1"/>
  <c r="O1954" i="1"/>
  <c r="P1954" i="1"/>
  <c r="O1955" i="1"/>
  <c r="P1955" i="1"/>
  <c r="O1956" i="1"/>
  <c r="P1956" i="1"/>
  <c r="O1957" i="1"/>
  <c r="P1957" i="1"/>
  <c r="O1958" i="1"/>
  <c r="P1958" i="1"/>
  <c r="O1959" i="1"/>
  <c r="P1959" i="1"/>
  <c r="O1960" i="1"/>
  <c r="P1960" i="1"/>
  <c r="O1961" i="1"/>
  <c r="P1961" i="1"/>
  <c r="O1962" i="1"/>
  <c r="P1962" i="1"/>
  <c r="O1963" i="1"/>
  <c r="P1963" i="1"/>
  <c r="O1964" i="1"/>
  <c r="P1964" i="1"/>
  <c r="O1965" i="1"/>
  <c r="P1965" i="1"/>
  <c r="O1966" i="1"/>
  <c r="P1966" i="1"/>
  <c r="O1967" i="1"/>
  <c r="P1967" i="1"/>
  <c r="O1968" i="1"/>
  <c r="P1968" i="1"/>
  <c r="O1969" i="1"/>
  <c r="P1969" i="1"/>
  <c r="O1970" i="1"/>
  <c r="P1970" i="1"/>
  <c r="O1971" i="1"/>
  <c r="P1971" i="1"/>
  <c r="O1972" i="1"/>
  <c r="P1972" i="1"/>
  <c r="O1973" i="1"/>
  <c r="P1973" i="1"/>
  <c r="O1974" i="1"/>
  <c r="P1974" i="1"/>
  <c r="O1975" i="1"/>
  <c r="P1975" i="1"/>
  <c r="O1976" i="1"/>
  <c r="P1976" i="1"/>
  <c r="O1977" i="1"/>
  <c r="P1977" i="1"/>
  <c r="O1978" i="1"/>
  <c r="P1978" i="1"/>
  <c r="O1979" i="1"/>
  <c r="P1979" i="1"/>
  <c r="O1980" i="1"/>
  <c r="P1980" i="1"/>
  <c r="O1981" i="1"/>
  <c r="P1981" i="1"/>
  <c r="O1982" i="1"/>
  <c r="P1982" i="1"/>
  <c r="O1983" i="1"/>
  <c r="P1983" i="1"/>
  <c r="O1984" i="1"/>
  <c r="P1984" i="1"/>
  <c r="O1985" i="1"/>
  <c r="P1985" i="1"/>
  <c r="O1986" i="1"/>
  <c r="P1986" i="1"/>
  <c r="O1987" i="1"/>
  <c r="P1987" i="1"/>
  <c r="O1988" i="1"/>
  <c r="P1988" i="1"/>
  <c r="O1989" i="1"/>
  <c r="P1989" i="1"/>
  <c r="O1990" i="1"/>
  <c r="P1990" i="1"/>
  <c r="O1991" i="1"/>
  <c r="P1991" i="1"/>
  <c r="O1992" i="1"/>
  <c r="P1992" i="1"/>
  <c r="O1993" i="1"/>
  <c r="P1993" i="1"/>
  <c r="O1994" i="1"/>
  <c r="P1994" i="1"/>
  <c r="O1995" i="1"/>
  <c r="P1995" i="1"/>
  <c r="O1996" i="1"/>
  <c r="P1996" i="1"/>
  <c r="O1997" i="1"/>
  <c r="P1997" i="1"/>
  <c r="O1998" i="1"/>
  <c r="P1998" i="1"/>
  <c r="O1999" i="1"/>
  <c r="P1999" i="1"/>
  <c r="O2000" i="1"/>
  <c r="P2000" i="1"/>
  <c r="O2001" i="1"/>
  <c r="P2001" i="1"/>
  <c r="O2002" i="1"/>
  <c r="P2002" i="1"/>
  <c r="O2003" i="1"/>
  <c r="P2003" i="1"/>
  <c r="O2004" i="1"/>
  <c r="P2004" i="1"/>
  <c r="O2005" i="1"/>
  <c r="P2005" i="1"/>
  <c r="O2006" i="1"/>
  <c r="P2006" i="1"/>
  <c r="O2007" i="1"/>
  <c r="P2007" i="1"/>
  <c r="O2008" i="1"/>
  <c r="P2008" i="1"/>
  <c r="O2009" i="1"/>
  <c r="P2009" i="1"/>
  <c r="O2010" i="1"/>
  <c r="P2010" i="1"/>
  <c r="O2011" i="1"/>
  <c r="P2011" i="1"/>
  <c r="O2012" i="1"/>
  <c r="P2012" i="1"/>
  <c r="O2013" i="1"/>
  <c r="P2013" i="1"/>
  <c r="O2014" i="1"/>
  <c r="P2014" i="1"/>
  <c r="O2015" i="1"/>
  <c r="P2015" i="1"/>
  <c r="O2016" i="1"/>
  <c r="P2016" i="1"/>
  <c r="O2017" i="1"/>
  <c r="P2017" i="1"/>
  <c r="O2018" i="1"/>
  <c r="P2018" i="1"/>
  <c r="O2019" i="1"/>
  <c r="P2019" i="1"/>
  <c r="O2020" i="1"/>
  <c r="P2020" i="1"/>
  <c r="O2021" i="1"/>
  <c r="P2021" i="1"/>
  <c r="O2022" i="1"/>
  <c r="P2022" i="1"/>
  <c r="O2023" i="1"/>
  <c r="P2023" i="1"/>
  <c r="O2024" i="1"/>
  <c r="P2024" i="1"/>
  <c r="O2025" i="1"/>
  <c r="P2025" i="1"/>
  <c r="O2026" i="1"/>
  <c r="P2026" i="1"/>
  <c r="O2027" i="1"/>
  <c r="P2027" i="1"/>
  <c r="O2028" i="1"/>
  <c r="P2028" i="1"/>
  <c r="O2029" i="1"/>
  <c r="P2029" i="1"/>
  <c r="O2030" i="1"/>
  <c r="P2030" i="1"/>
  <c r="O2031" i="1"/>
  <c r="P2031" i="1"/>
  <c r="O2032" i="1"/>
  <c r="P2032" i="1"/>
  <c r="O2033" i="1"/>
  <c r="P2033" i="1"/>
  <c r="O2034" i="1"/>
  <c r="P2034" i="1"/>
  <c r="O2035" i="1"/>
  <c r="P2035" i="1"/>
  <c r="O2036" i="1"/>
  <c r="P2036" i="1"/>
  <c r="O2037" i="1"/>
  <c r="P2037" i="1"/>
  <c r="O2038" i="1"/>
  <c r="P2038" i="1"/>
  <c r="O2039" i="1"/>
  <c r="P2039" i="1"/>
  <c r="O2040" i="1"/>
  <c r="P2040" i="1"/>
  <c r="O2041" i="1"/>
  <c r="P2041" i="1"/>
  <c r="O2042" i="1"/>
  <c r="P2042" i="1"/>
  <c r="O2043" i="1"/>
  <c r="P2043" i="1"/>
  <c r="O2044" i="1"/>
  <c r="P2044" i="1"/>
  <c r="O2045" i="1"/>
  <c r="P2045" i="1"/>
  <c r="O2046" i="1"/>
  <c r="P2046" i="1"/>
  <c r="O2047" i="1"/>
  <c r="P2047" i="1"/>
  <c r="O2048" i="1"/>
  <c r="P2048" i="1"/>
  <c r="O2049" i="1"/>
  <c r="P2049" i="1"/>
  <c r="O2050" i="1"/>
  <c r="P2050" i="1"/>
  <c r="O2051" i="1"/>
  <c r="P2051" i="1"/>
  <c r="O2052" i="1"/>
  <c r="P2052" i="1"/>
  <c r="O2053" i="1"/>
  <c r="P2053" i="1"/>
  <c r="O2054" i="1"/>
  <c r="P2054" i="1"/>
  <c r="O2055" i="1"/>
  <c r="P2055" i="1"/>
  <c r="O2056" i="1"/>
  <c r="P2056" i="1"/>
  <c r="O2057" i="1"/>
  <c r="P2057" i="1"/>
  <c r="O2058" i="1"/>
  <c r="P2058" i="1"/>
  <c r="O2059" i="1"/>
  <c r="P2059" i="1"/>
  <c r="O2060" i="1"/>
  <c r="P2060" i="1"/>
  <c r="O2061" i="1"/>
  <c r="P2061" i="1"/>
  <c r="O2062" i="1"/>
  <c r="P2062" i="1"/>
  <c r="O2063" i="1"/>
  <c r="P2063" i="1"/>
  <c r="O2064" i="1"/>
  <c r="P2064" i="1"/>
  <c r="O2065" i="1"/>
  <c r="P2065" i="1"/>
  <c r="O2066" i="1"/>
  <c r="P2066" i="1"/>
  <c r="O2067" i="1"/>
  <c r="P2067" i="1"/>
  <c r="O2068" i="1"/>
  <c r="P2068" i="1"/>
  <c r="O2069" i="1"/>
  <c r="P2069" i="1"/>
  <c r="O2070" i="1"/>
  <c r="P2070" i="1"/>
  <c r="O2071" i="1"/>
  <c r="P2071" i="1"/>
  <c r="O2072" i="1"/>
  <c r="P2072" i="1"/>
  <c r="O2073" i="1"/>
  <c r="P2073" i="1"/>
  <c r="O2074" i="1"/>
  <c r="P2074" i="1"/>
  <c r="O2075" i="1"/>
  <c r="P2075" i="1"/>
  <c r="O2076" i="1"/>
  <c r="P2076" i="1"/>
  <c r="O2077" i="1"/>
  <c r="P2077" i="1"/>
  <c r="O2078" i="1"/>
  <c r="P2078" i="1"/>
  <c r="O2079" i="1"/>
  <c r="P2079" i="1"/>
  <c r="O2080" i="1"/>
  <c r="P2080" i="1"/>
  <c r="O2081" i="1"/>
  <c r="P2081" i="1"/>
  <c r="O2082" i="1"/>
  <c r="P2082" i="1"/>
  <c r="O2083" i="1"/>
  <c r="P2083" i="1"/>
  <c r="O2084" i="1"/>
  <c r="P2084" i="1"/>
  <c r="O2085" i="1"/>
  <c r="P2085" i="1"/>
  <c r="O2086" i="1"/>
  <c r="P2086" i="1"/>
  <c r="O2087" i="1"/>
  <c r="P2087" i="1"/>
  <c r="O2088" i="1"/>
  <c r="P2088" i="1"/>
  <c r="O2089" i="1"/>
  <c r="P2089" i="1"/>
  <c r="O2090" i="1"/>
  <c r="P2090" i="1"/>
  <c r="O2091" i="1"/>
  <c r="P2091" i="1"/>
  <c r="O2092" i="1"/>
  <c r="P2092" i="1"/>
  <c r="O2093" i="1"/>
  <c r="P2093" i="1"/>
  <c r="O2094" i="1"/>
  <c r="P2094" i="1"/>
  <c r="O2095" i="1"/>
  <c r="P2095" i="1"/>
  <c r="O2096" i="1"/>
  <c r="P2096" i="1"/>
  <c r="O2097" i="1"/>
  <c r="P2097" i="1"/>
  <c r="O2098" i="1"/>
  <c r="P2098" i="1"/>
  <c r="O2099" i="1"/>
  <c r="P2099" i="1"/>
  <c r="O2100" i="1"/>
  <c r="P2100" i="1"/>
  <c r="O2101" i="1"/>
  <c r="P2101" i="1"/>
  <c r="O2102" i="1"/>
  <c r="P2102" i="1"/>
  <c r="O2103" i="1"/>
  <c r="P2103" i="1"/>
  <c r="O2104" i="1"/>
  <c r="P2104" i="1"/>
  <c r="O2105" i="1"/>
  <c r="P2105" i="1"/>
  <c r="O2106" i="1"/>
  <c r="P2106" i="1"/>
  <c r="O2107" i="1"/>
  <c r="P2107" i="1"/>
  <c r="O2108" i="1"/>
  <c r="P2108" i="1"/>
  <c r="O2109" i="1"/>
  <c r="P2109" i="1"/>
  <c r="O2110" i="1"/>
  <c r="P2110" i="1"/>
  <c r="O2111" i="1"/>
  <c r="P2111" i="1"/>
  <c r="O2112" i="1"/>
  <c r="P2112" i="1"/>
  <c r="O2113" i="1"/>
  <c r="P2113" i="1"/>
  <c r="O2114" i="1"/>
  <c r="P2114" i="1"/>
  <c r="O2115" i="1"/>
  <c r="P2115" i="1"/>
  <c r="O2116" i="1"/>
  <c r="P2116" i="1"/>
  <c r="O2117" i="1"/>
  <c r="P2117" i="1"/>
  <c r="O2118" i="1"/>
  <c r="P2118" i="1"/>
  <c r="O2119" i="1"/>
  <c r="P2119" i="1"/>
  <c r="O2120" i="1"/>
  <c r="P2120" i="1"/>
  <c r="O2121" i="1"/>
  <c r="P2121" i="1"/>
  <c r="O2122" i="1"/>
  <c r="P2122" i="1"/>
  <c r="O2123" i="1"/>
  <c r="P2123" i="1"/>
  <c r="O2124" i="1"/>
  <c r="P2124" i="1"/>
  <c r="O2125" i="1"/>
  <c r="P2125" i="1"/>
  <c r="O2126" i="1"/>
  <c r="P2126" i="1"/>
  <c r="O2127" i="1"/>
  <c r="P2127" i="1"/>
  <c r="O2128" i="1"/>
  <c r="P2128" i="1"/>
  <c r="O2129" i="1"/>
  <c r="P2129" i="1"/>
  <c r="O2130" i="1"/>
  <c r="P2130" i="1"/>
  <c r="O2131" i="1"/>
  <c r="P2131" i="1"/>
  <c r="O2132" i="1"/>
  <c r="P2132" i="1"/>
  <c r="O2133" i="1"/>
  <c r="P2133" i="1"/>
  <c r="O2134" i="1"/>
  <c r="P2134" i="1"/>
  <c r="O2135" i="1"/>
  <c r="P2135" i="1"/>
  <c r="O2136" i="1"/>
  <c r="P2136" i="1"/>
  <c r="O2137" i="1"/>
  <c r="P2137" i="1"/>
  <c r="O2138" i="1"/>
  <c r="P2138" i="1"/>
  <c r="O2139" i="1"/>
  <c r="P2139" i="1"/>
  <c r="O2140" i="1"/>
  <c r="P2140" i="1"/>
  <c r="O2141" i="1"/>
  <c r="P2141" i="1"/>
  <c r="O2142" i="1"/>
  <c r="P2142" i="1"/>
  <c r="O2143" i="1"/>
  <c r="P2143" i="1"/>
  <c r="O2144" i="1"/>
  <c r="P2144" i="1"/>
  <c r="O2145" i="1"/>
  <c r="P2145" i="1"/>
  <c r="O2146" i="1"/>
  <c r="P2146" i="1"/>
  <c r="O2147" i="1"/>
  <c r="P2147" i="1"/>
  <c r="O2148" i="1"/>
  <c r="P2148" i="1"/>
  <c r="O2149" i="1"/>
  <c r="P2149" i="1"/>
  <c r="O2150" i="1"/>
  <c r="P2150" i="1"/>
  <c r="O2151" i="1"/>
  <c r="P2151" i="1"/>
  <c r="O2152" i="1"/>
  <c r="P2152" i="1"/>
  <c r="O2153" i="1"/>
  <c r="P2153" i="1"/>
  <c r="O2154" i="1"/>
  <c r="P2154" i="1"/>
  <c r="O2155" i="1"/>
  <c r="P2155" i="1"/>
  <c r="O2156" i="1"/>
  <c r="P2156" i="1"/>
  <c r="O2157" i="1"/>
  <c r="P2157" i="1"/>
  <c r="O2158" i="1"/>
  <c r="P2158" i="1"/>
  <c r="O2159" i="1"/>
  <c r="P2159" i="1"/>
  <c r="O2160" i="1"/>
  <c r="P2160" i="1"/>
  <c r="O2161" i="1"/>
  <c r="P2161" i="1"/>
  <c r="O2162" i="1"/>
  <c r="P2162" i="1"/>
  <c r="O2163" i="1"/>
  <c r="P2163" i="1"/>
  <c r="O2164" i="1"/>
  <c r="P2164" i="1"/>
  <c r="O2165" i="1"/>
  <c r="P2165" i="1"/>
  <c r="O2166" i="1"/>
  <c r="P2166" i="1"/>
  <c r="O2167" i="1"/>
  <c r="P2167" i="1"/>
  <c r="O2168" i="1"/>
  <c r="P2168" i="1"/>
  <c r="O2169" i="1"/>
  <c r="P2169" i="1"/>
  <c r="O2170" i="1"/>
  <c r="P2170" i="1"/>
  <c r="O2171" i="1"/>
  <c r="P2171" i="1"/>
  <c r="O2172" i="1"/>
  <c r="P2172" i="1"/>
  <c r="O2173" i="1"/>
  <c r="P2173" i="1"/>
  <c r="O2174" i="1"/>
  <c r="P2174" i="1"/>
  <c r="O2175" i="1"/>
  <c r="P2175" i="1"/>
  <c r="O2176" i="1"/>
  <c r="P2176" i="1"/>
  <c r="O2177" i="1"/>
  <c r="P2177" i="1"/>
  <c r="O2178" i="1"/>
  <c r="P2178" i="1"/>
  <c r="O2179" i="1"/>
  <c r="P2179" i="1"/>
  <c r="O2180" i="1"/>
  <c r="P2180" i="1"/>
  <c r="O2181" i="1"/>
  <c r="P2181" i="1"/>
  <c r="O2182" i="1"/>
  <c r="P2182" i="1"/>
  <c r="O2183" i="1"/>
  <c r="P2183" i="1"/>
  <c r="O2184" i="1"/>
  <c r="P2184" i="1"/>
  <c r="O2185" i="1"/>
  <c r="P2185" i="1"/>
  <c r="O2186" i="1"/>
  <c r="P2186" i="1"/>
  <c r="O2187" i="1"/>
  <c r="P2187" i="1"/>
  <c r="O2188" i="1"/>
  <c r="P2188" i="1"/>
  <c r="O2189" i="1"/>
  <c r="P2189" i="1"/>
  <c r="O2190" i="1"/>
  <c r="P2190" i="1"/>
  <c r="O2191" i="1"/>
  <c r="P2191" i="1"/>
  <c r="O2192" i="1"/>
  <c r="P2192" i="1"/>
  <c r="O2193" i="1"/>
  <c r="P2193" i="1"/>
  <c r="O2194" i="1"/>
  <c r="P2194" i="1"/>
  <c r="O2195" i="1"/>
  <c r="P2195" i="1"/>
  <c r="O2196" i="1"/>
  <c r="P2196" i="1"/>
  <c r="O2197" i="1"/>
  <c r="P2197" i="1"/>
  <c r="O2198" i="1"/>
  <c r="P2198" i="1"/>
  <c r="O2199" i="1"/>
  <c r="P2199" i="1"/>
  <c r="O2200" i="1"/>
  <c r="P2200" i="1"/>
  <c r="O2201" i="1"/>
  <c r="P2201" i="1"/>
  <c r="O2202" i="1"/>
  <c r="P2202" i="1"/>
  <c r="O2203" i="1"/>
  <c r="P2203" i="1"/>
  <c r="O2204" i="1"/>
  <c r="P2204" i="1"/>
  <c r="O2205" i="1"/>
  <c r="P2205" i="1"/>
  <c r="O2206" i="1"/>
  <c r="P2206" i="1"/>
  <c r="O2207" i="1"/>
  <c r="P2207" i="1"/>
  <c r="O2208" i="1"/>
  <c r="P2208" i="1"/>
  <c r="O2209" i="1"/>
  <c r="P2209" i="1"/>
  <c r="O2210" i="1"/>
  <c r="P2210" i="1"/>
  <c r="O2211" i="1"/>
  <c r="P2211" i="1"/>
  <c r="O2212" i="1"/>
  <c r="P2212" i="1"/>
  <c r="O2213" i="1"/>
  <c r="P2213" i="1"/>
  <c r="O2214" i="1"/>
  <c r="P2214" i="1"/>
  <c r="O2215" i="1"/>
  <c r="P2215" i="1"/>
  <c r="O2216" i="1"/>
  <c r="P2216" i="1"/>
  <c r="O2217" i="1"/>
  <c r="P2217" i="1"/>
  <c r="O2218" i="1"/>
  <c r="P2218" i="1"/>
  <c r="O2219" i="1"/>
  <c r="P2219" i="1"/>
  <c r="O2220" i="1"/>
  <c r="P2220" i="1"/>
  <c r="O2221" i="1"/>
  <c r="P2221" i="1"/>
  <c r="O2222" i="1"/>
  <c r="P2222" i="1"/>
  <c r="O2223" i="1"/>
  <c r="P2223" i="1"/>
  <c r="O2224" i="1"/>
  <c r="P2224" i="1"/>
  <c r="O2225" i="1"/>
  <c r="P2225" i="1"/>
  <c r="O2226" i="1"/>
  <c r="P2226" i="1"/>
  <c r="O2227" i="1"/>
  <c r="P2227" i="1"/>
  <c r="O2228" i="1"/>
  <c r="P2228" i="1"/>
  <c r="O2229" i="1"/>
  <c r="P2229" i="1"/>
  <c r="O2230" i="1"/>
  <c r="P2230" i="1"/>
  <c r="O2231" i="1"/>
  <c r="P2231" i="1"/>
  <c r="O2232" i="1"/>
  <c r="P2232" i="1"/>
  <c r="O2233" i="1"/>
  <c r="P2233" i="1"/>
  <c r="O2234" i="1"/>
  <c r="P2234" i="1"/>
  <c r="O2235" i="1"/>
  <c r="P2235" i="1"/>
  <c r="O2236" i="1"/>
  <c r="P2236" i="1"/>
  <c r="O2237" i="1"/>
  <c r="P2237" i="1"/>
  <c r="O2238" i="1"/>
  <c r="P2238" i="1"/>
  <c r="O2239" i="1"/>
  <c r="P2239" i="1"/>
  <c r="O2240" i="1"/>
  <c r="P2240" i="1"/>
  <c r="O2241" i="1"/>
  <c r="P2241" i="1"/>
  <c r="O2242" i="1"/>
  <c r="P2242" i="1"/>
  <c r="O2243" i="1"/>
  <c r="P2243" i="1"/>
  <c r="O2244" i="1"/>
  <c r="P2244" i="1"/>
  <c r="O2245" i="1"/>
  <c r="P2245" i="1"/>
  <c r="O2246" i="1"/>
  <c r="P2246" i="1"/>
  <c r="O2247" i="1"/>
  <c r="P2247" i="1"/>
  <c r="O2248" i="1"/>
  <c r="P2248" i="1"/>
  <c r="O2249" i="1"/>
  <c r="P2249" i="1"/>
  <c r="O2250" i="1"/>
  <c r="P2250" i="1"/>
  <c r="O2251" i="1"/>
  <c r="P2251" i="1"/>
  <c r="O2252" i="1"/>
  <c r="P2252" i="1"/>
  <c r="O2253" i="1"/>
  <c r="P2253" i="1"/>
  <c r="O2254" i="1"/>
  <c r="P2254" i="1"/>
  <c r="O2255" i="1"/>
  <c r="P2255" i="1"/>
  <c r="O2256" i="1"/>
  <c r="P2256" i="1"/>
  <c r="O2257" i="1"/>
  <c r="P2257" i="1"/>
  <c r="O2258" i="1"/>
  <c r="P2258" i="1"/>
  <c r="O2259" i="1"/>
  <c r="P2259" i="1"/>
  <c r="O2260" i="1"/>
  <c r="P2260" i="1"/>
  <c r="O2261" i="1"/>
  <c r="P2261" i="1"/>
  <c r="O2262" i="1"/>
  <c r="P2262" i="1"/>
  <c r="O2263" i="1"/>
  <c r="P2263" i="1"/>
  <c r="O2264" i="1"/>
  <c r="P2264" i="1"/>
  <c r="O2265" i="1"/>
  <c r="P2265" i="1"/>
  <c r="O2266" i="1"/>
  <c r="P2266" i="1"/>
  <c r="O2267" i="1"/>
  <c r="P2267" i="1"/>
  <c r="O2268" i="1"/>
  <c r="P2268" i="1"/>
  <c r="O2269" i="1"/>
  <c r="P2269" i="1"/>
  <c r="O2270" i="1"/>
  <c r="P2270" i="1"/>
  <c r="O2271" i="1"/>
  <c r="P2271" i="1"/>
  <c r="O2272" i="1"/>
  <c r="P2272" i="1"/>
  <c r="O2273" i="1"/>
  <c r="P2273" i="1"/>
  <c r="O2274" i="1"/>
  <c r="P2274" i="1"/>
  <c r="O2275" i="1"/>
  <c r="P2275" i="1"/>
  <c r="O2276" i="1"/>
  <c r="P2276" i="1"/>
  <c r="O2277" i="1"/>
  <c r="P2277" i="1"/>
  <c r="O2278" i="1"/>
  <c r="P2278" i="1"/>
  <c r="O2279" i="1"/>
  <c r="P2279" i="1"/>
  <c r="O2280" i="1"/>
  <c r="P2280" i="1"/>
  <c r="O2281" i="1"/>
  <c r="P2281" i="1"/>
  <c r="O2282" i="1"/>
  <c r="P2282" i="1"/>
  <c r="O2283" i="1"/>
  <c r="P2283" i="1"/>
  <c r="O2284" i="1"/>
  <c r="P2284" i="1"/>
  <c r="O2285" i="1"/>
  <c r="P2285" i="1"/>
  <c r="O2286" i="1"/>
  <c r="P2286" i="1"/>
  <c r="O2287" i="1"/>
  <c r="P2287" i="1"/>
  <c r="O2288" i="1"/>
  <c r="P2288" i="1"/>
  <c r="O2289" i="1"/>
  <c r="P2289" i="1"/>
  <c r="O2290" i="1"/>
  <c r="P2290" i="1"/>
  <c r="O2291" i="1"/>
  <c r="P2291" i="1"/>
  <c r="O2292" i="1"/>
  <c r="P2292" i="1"/>
  <c r="O2293" i="1"/>
  <c r="P2293" i="1"/>
  <c r="O2294" i="1"/>
  <c r="P2294" i="1"/>
  <c r="O2295" i="1"/>
  <c r="P2295" i="1"/>
  <c r="O2296" i="1"/>
  <c r="P2296" i="1"/>
  <c r="O2297" i="1"/>
  <c r="P2297" i="1"/>
  <c r="O2298" i="1"/>
  <c r="P2298" i="1"/>
  <c r="O2299" i="1"/>
  <c r="P2299" i="1"/>
  <c r="O2300" i="1"/>
  <c r="P2300" i="1"/>
  <c r="O2301" i="1"/>
  <c r="P2301" i="1"/>
  <c r="O2302" i="1"/>
  <c r="P2302" i="1"/>
  <c r="O2303" i="1"/>
  <c r="P2303" i="1"/>
  <c r="O2304" i="1"/>
  <c r="P2304" i="1"/>
  <c r="O2305" i="1"/>
  <c r="P2305" i="1"/>
  <c r="O2306" i="1"/>
  <c r="P2306" i="1"/>
  <c r="O2307" i="1"/>
  <c r="P2307" i="1"/>
  <c r="O2308" i="1"/>
  <c r="P2308" i="1"/>
  <c r="O2309" i="1"/>
  <c r="P2309" i="1"/>
  <c r="O2310" i="1"/>
  <c r="P2310" i="1"/>
  <c r="O2311" i="1"/>
  <c r="P2311" i="1"/>
  <c r="O2312" i="1"/>
  <c r="P2312" i="1"/>
  <c r="O2313" i="1"/>
  <c r="P2313" i="1"/>
  <c r="O2314" i="1"/>
  <c r="P2314" i="1"/>
  <c r="O2315" i="1"/>
  <c r="P2315" i="1"/>
  <c r="O2316" i="1"/>
  <c r="P2316" i="1"/>
  <c r="O2317" i="1"/>
  <c r="P2317" i="1"/>
  <c r="O2318" i="1"/>
  <c r="P2318" i="1"/>
  <c r="O2319" i="1"/>
  <c r="P2319" i="1"/>
  <c r="O2320" i="1"/>
  <c r="P2320" i="1"/>
  <c r="O2321" i="1"/>
  <c r="P2321" i="1"/>
  <c r="O2322" i="1"/>
  <c r="P2322" i="1"/>
  <c r="O2323" i="1"/>
  <c r="P2323" i="1"/>
  <c r="O2324" i="1"/>
  <c r="P2324" i="1"/>
  <c r="O2325" i="1"/>
  <c r="P2325" i="1"/>
  <c r="O2326" i="1"/>
  <c r="P2326" i="1"/>
  <c r="O2327" i="1"/>
  <c r="P2327" i="1"/>
  <c r="O2328" i="1"/>
  <c r="P2328" i="1"/>
  <c r="O2329" i="1"/>
  <c r="P2329" i="1"/>
  <c r="O2330" i="1"/>
  <c r="P2330" i="1"/>
  <c r="O2331" i="1"/>
  <c r="P2331" i="1"/>
  <c r="O2332" i="1"/>
  <c r="P2332" i="1"/>
  <c r="O2333" i="1"/>
  <c r="P2333" i="1"/>
  <c r="O2334" i="1"/>
  <c r="P2334" i="1"/>
  <c r="O2335" i="1"/>
  <c r="P2335" i="1"/>
  <c r="O2336" i="1"/>
  <c r="P2336" i="1"/>
  <c r="O2337" i="1"/>
  <c r="P2337" i="1"/>
  <c r="O2338" i="1"/>
  <c r="P2338" i="1"/>
  <c r="O2339" i="1"/>
  <c r="P2339" i="1"/>
  <c r="O2340" i="1"/>
  <c r="P2340" i="1"/>
  <c r="O2341" i="1"/>
  <c r="P2341" i="1"/>
  <c r="O2342" i="1"/>
  <c r="P2342" i="1"/>
  <c r="O2343" i="1"/>
  <c r="P2343" i="1"/>
  <c r="O2344" i="1"/>
  <c r="P2344" i="1"/>
  <c r="O2345" i="1"/>
  <c r="P2345" i="1"/>
  <c r="O2346" i="1"/>
  <c r="P2346" i="1"/>
  <c r="O2347" i="1"/>
  <c r="P2347" i="1"/>
  <c r="O2348" i="1"/>
  <c r="P2348" i="1"/>
  <c r="O2349" i="1"/>
  <c r="P2349" i="1"/>
  <c r="O2350" i="1"/>
  <c r="P2350" i="1"/>
  <c r="O2351" i="1"/>
  <c r="P2351" i="1"/>
  <c r="O2352" i="1"/>
  <c r="P2352" i="1"/>
  <c r="O2353" i="1"/>
  <c r="P2353" i="1"/>
  <c r="O2354" i="1"/>
  <c r="P2354" i="1"/>
  <c r="O2355" i="1"/>
  <c r="P2355" i="1"/>
  <c r="O2356" i="1"/>
  <c r="P2356" i="1"/>
  <c r="O2357" i="1"/>
  <c r="P2357" i="1"/>
  <c r="O2358" i="1"/>
  <c r="P2358" i="1"/>
  <c r="O2359" i="1"/>
  <c r="P2359" i="1"/>
  <c r="O2360" i="1"/>
  <c r="P2360" i="1"/>
  <c r="O2361" i="1"/>
  <c r="P2361" i="1"/>
  <c r="O2362" i="1"/>
  <c r="P2362" i="1"/>
  <c r="O2363" i="1"/>
  <c r="P2363" i="1"/>
  <c r="O2364" i="1"/>
  <c r="P2364" i="1"/>
  <c r="O2365" i="1"/>
  <c r="P2365" i="1"/>
  <c r="O2366" i="1"/>
  <c r="P2366" i="1"/>
  <c r="O2367" i="1"/>
  <c r="P2367" i="1"/>
  <c r="O2368" i="1"/>
  <c r="P2368" i="1"/>
  <c r="O2369" i="1"/>
  <c r="P2369" i="1"/>
  <c r="O2370" i="1"/>
  <c r="P2370" i="1"/>
  <c r="O2371" i="1"/>
  <c r="P2371" i="1"/>
  <c r="O2372" i="1"/>
  <c r="P2372" i="1"/>
  <c r="O2373" i="1"/>
  <c r="P2373" i="1"/>
  <c r="O2374" i="1"/>
  <c r="P2374" i="1"/>
  <c r="O2375" i="1"/>
  <c r="P2375" i="1"/>
  <c r="O2376" i="1"/>
  <c r="P2376" i="1"/>
  <c r="O2377" i="1"/>
  <c r="P2377" i="1"/>
  <c r="O2378" i="1"/>
  <c r="P2378" i="1"/>
  <c r="O2379" i="1"/>
  <c r="P2379" i="1"/>
  <c r="O2380" i="1"/>
  <c r="P2380" i="1"/>
  <c r="O2381" i="1"/>
  <c r="P2381" i="1"/>
  <c r="O2382" i="1"/>
  <c r="P2382" i="1"/>
  <c r="O2383" i="1"/>
  <c r="P2383" i="1"/>
  <c r="O2384" i="1"/>
  <c r="P2384" i="1"/>
  <c r="O2385" i="1"/>
  <c r="P2385" i="1"/>
  <c r="O2386" i="1"/>
  <c r="P2386" i="1"/>
  <c r="O2387" i="1"/>
  <c r="P2387" i="1"/>
  <c r="O2388" i="1"/>
  <c r="P2388" i="1"/>
  <c r="O2389" i="1"/>
  <c r="P2389" i="1"/>
  <c r="O2390" i="1"/>
  <c r="P2390" i="1"/>
  <c r="O2391" i="1"/>
  <c r="P2391" i="1"/>
  <c r="O2392" i="1"/>
  <c r="P2392" i="1"/>
  <c r="O2393" i="1"/>
  <c r="P2393" i="1"/>
  <c r="O2394" i="1"/>
  <c r="P2394" i="1"/>
  <c r="O2395" i="1"/>
  <c r="P2395" i="1"/>
  <c r="O2396" i="1"/>
  <c r="P2396" i="1"/>
  <c r="O2397" i="1"/>
  <c r="P2397" i="1"/>
  <c r="O2398" i="1"/>
  <c r="P2398" i="1"/>
  <c r="O2399" i="1"/>
  <c r="P2399" i="1"/>
  <c r="O2400" i="1"/>
  <c r="P2400" i="1"/>
  <c r="O2401" i="1"/>
  <c r="P2401" i="1"/>
  <c r="O2402" i="1"/>
  <c r="P2402" i="1"/>
  <c r="O2403" i="1"/>
  <c r="P2403" i="1"/>
  <c r="O2404" i="1"/>
  <c r="P2404" i="1"/>
  <c r="O2405" i="1"/>
  <c r="P2405" i="1"/>
  <c r="O2406" i="1"/>
  <c r="P2406" i="1"/>
  <c r="O2407" i="1"/>
  <c r="P2407" i="1"/>
  <c r="O2408" i="1"/>
  <c r="P2408" i="1"/>
  <c r="O2409" i="1"/>
  <c r="P2409" i="1"/>
  <c r="O2410" i="1"/>
  <c r="P2410" i="1"/>
  <c r="O2411" i="1"/>
  <c r="P2411" i="1"/>
  <c r="O2412" i="1"/>
  <c r="P2412" i="1"/>
  <c r="O2413" i="1"/>
  <c r="P2413" i="1"/>
  <c r="O2414" i="1"/>
  <c r="P2414" i="1"/>
  <c r="O2415" i="1"/>
  <c r="P2415" i="1"/>
  <c r="O2416" i="1"/>
  <c r="P2416" i="1"/>
  <c r="O2417" i="1"/>
  <c r="P2417" i="1"/>
  <c r="O2418" i="1"/>
  <c r="P2418" i="1"/>
  <c r="O2419" i="1"/>
  <c r="P2419" i="1"/>
  <c r="O2420" i="1"/>
  <c r="P2420" i="1"/>
  <c r="O2421" i="1"/>
  <c r="P2421" i="1"/>
  <c r="O2422" i="1"/>
  <c r="P2422" i="1"/>
  <c r="O2423" i="1"/>
  <c r="P2423" i="1"/>
  <c r="O2424" i="1"/>
  <c r="P2424" i="1"/>
  <c r="O2425" i="1"/>
  <c r="P2425" i="1"/>
  <c r="O2426" i="1"/>
  <c r="P2426" i="1"/>
  <c r="O2427" i="1"/>
  <c r="P2427" i="1"/>
  <c r="O2428" i="1"/>
  <c r="P2428" i="1"/>
  <c r="O2429" i="1"/>
  <c r="P2429" i="1"/>
  <c r="O2430" i="1"/>
  <c r="P2430" i="1"/>
  <c r="O2431" i="1"/>
  <c r="P2431" i="1"/>
  <c r="O2432" i="1"/>
  <c r="P2432" i="1"/>
  <c r="O2433" i="1"/>
  <c r="P2433" i="1"/>
  <c r="O2434" i="1"/>
  <c r="P2434" i="1"/>
  <c r="O2435" i="1"/>
  <c r="P2435" i="1"/>
  <c r="O2436" i="1"/>
  <c r="P2436" i="1"/>
  <c r="O2437" i="1"/>
  <c r="P2437" i="1"/>
  <c r="O2438" i="1"/>
  <c r="P2438" i="1"/>
  <c r="O2439" i="1"/>
  <c r="P2439" i="1"/>
  <c r="O2440" i="1"/>
  <c r="P2440" i="1"/>
  <c r="O2441" i="1"/>
  <c r="P2441" i="1"/>
  <c r="O2442" i="1"/>
  <c r="P2442" i="1"/>
  <c r="O2443" i="1"/>
  <c r="P2443" i="1"/>
  <c r="O2444" i="1"/>
  <c r="P2444" i="1"/>
  <c r="O2445" i="1"/>
  <c r="P2445" i="1"/>
  <c r="O2446" i="1"/>
  <c r="P2446" i="1"/>
  <c r="O2447" i="1"/>
  <c r="P2447" i="1"/>
  <c r="O2448" i="1"/>
  <c r="P2448" i="1"/>
  <c r="O2449" i="1"/>
  <c r="P2449" i="1"/>
  <c r="O2450" i="1"/>
  <c r="P2450" i="1"/>
  <c r="O2451" i="1"/>
  <c r="P2451" i="1"/>
  <c r="O2452" i="1"/>
  <c r="P2452" i="1"/>
  <c r="O2453" i="1"/>
  <c r="P2453" i="1"/>
  <c r="O2454" i="1"/>
  <c r="P2454" i="1"/>
  <c r="O2455" i="1"/>
  <c r="P2455" i="1"/>
  <c r="O2456" i="1"/>
  <c r="P2456" i="1"/>
  <c r="O2457" i="1"/>
  <c r="P2457" i="1"/>
  <c r="O2458" i="1"/>
  <c r="P2458" i="1"/>
  <c r="O2459" i="1"/>
  <c r="P2459" i="1"/>
  <c r="O2460" i="1"/>
  <c r="P2460" i="1"/>
  <c r="O2461" i="1"/>
  <c r="P2461" i="1"/>
  <c r="O2462" i="1"/>
  <c r="P2462" i="1"/>
  <c r="O2463" i="1"/>
  <c r="P2463" i="1"/>
  <c r="O2464" i="1"/>
  <c r="P2464" i="1"/>
  <c r="O2465" i="1"/>
  <c r="P2465" i="1"/>
  <c r="O2466" i="1"/>
  <c r="P2466" i="1"/>
  <c r="O2467" i="1"/>
  <c r="P2467" i="1"/>
  <c r="O2468" i="1"/>
  <c r="P2468" i="1"/>
  <c r="O2469" i="1"/>
  <c r="P2469" i="1"/>
  <c r="O2470" i="1"/>
  <c r="P2470" i="1"/>
  <c r="O2471" i="1"/>
  <c r="P2471" i="1"/>
  <c r="O2472" i="1"/>
  <c r="P2472" i="1"/>
  <c r="O2473" i="1"/>
  <c r="P2473" i="1"/>
  <c r="O2474" i="1"/>
  <c r="P2474" i="1"/>
  <c r="O2475" i="1"/>
  <c r="P2475" i="1"/>
  <c r="O2476" i="1"/>
  <c r="P2476" i="1"/>
  <c r="O2477" i="1"/>
  <c r="P2477" i="1"/>
  <c r="O2478" i="1"/>
  <c r="P2478" i="1"/>
  <c r="O2479" i="1"/>
  <c r="P2479" i="1"/>
  <c r="O2480" i="1"/>
  <c r="P2480" i="1"/>
  <c r="O2481" i="1"/>
  <c r="P2481" i="1"/>
  <c r="O2482" i="1"/>
  <c r="P2482" i="1"/>
  <c r="O2483" i="1"/>
  <c r="P2483" i="1"/>
  <c r="O2484" i="1"/>
  <c r="P2484" i="1"/>
  <c r="O2485" i="1"/>
  <c r="P2485" i="1"/>
  <c r="O2486" i="1"/>
  <c r="P2486" i="1"/>
  <c r="O2487" i="1"/>
  <c r="P2487" i="1"/>
  <c r="O2488" i="1"/>
  <c r="P2488" i="1"/>
  <c r="O2489" i="1"/>
  <c r="P2489" i="1"/>
  <c r="O2490" i="1"/>
  <c r="P2490" i="1"/>
  <c r="O2491" i="1"/>
  <c r="P2491" i="1"/>
  <c r="O2492" i="1"/>
  <c r="P2492" i="1"/>
  <c r="O2493" i="1"/>
  <c r="P2493" i="1"/>
  <c r="O2494" i="1"/>
  <c r="P2494" i="1"/>
  <c r="O2495" i="1"/>
  <c r="P2495" i="1"/>
  <c r="O2496" i="1"/>
  <c r="P2496" i="1"/>
  <c r="O2497" i="1"/>
  <c r="P2497" i="1"/>
  <c r="O2498" i="1"/>
  <c r="P2498" i="1"/>
  <c r="O2499" i="1"/>
  <c r="P2499" i="1"/>
  <c r="O2500" i="1"/>
  <c r="P2500" i="1"/>
  <c r="O2501" i="1"/>
  <c r="P2501" i="1"/>
  <c r="O2502" i="1"/>
  <c r="P2502" i="1"/>
  <c r="O2503" i="1"/>
  <c r="P2503" i="1"/>
  <c r="O2504" i="1"/>
  <c r="P2504" i="1"/>
  <c r="O2505" i="1"/>
  <c r="P2505" i="1"/>
  <c r="O2506" i="1"/>
  <c r="P2506" i="1"/>
  <c r="O2507" i="1"/>
  <c r="P2507" i="1"/>
  <c r="O2508" i="1"/>
  <c r="P2508" i="1"/>
  <c r="O2509" i="1"/>
  <c r="P2509" i="1"/>
  <c r="O2510" i="1"/>
  <c r="P2510" i="1"/>
  <c r="O2511" i="1"/>
  <c r="P2511" i="1"/>
  <c r="O2512" i="1"/>
  <c r="P2512" i="1"/>
  <c r="O2513" i="1"/>
  <c r="P2513" i="1"/>
  <c r="O2514" i="1"/>
  <c r="P2514" i="1"/>
  <c r="O2515" i="1"/>
  <c r="P2515" i="1"/>
  <c r="O2516" i="1"/>
  <c r="P2516" i="1"/>
  <c r="O2517" i="1"/>
  <c r="P2517" i="1"/>
  <c r="O2518" i="1"/>
  <c r="P2518" i="1"/>
  <c r="O2519" i="1"/>
  <c r="P2519" i="1"/>
  <c r="O2520" i="1"/>
  <c r="P2520" i="1"/>
  <c r="O2521" i="1"/>
  <c r="P2521" i="1"/>
  <c r="O2522" i="1"/>
  <c r="P2522" i="1"/>
  <c r="O2523" i="1"/>
  <c r="P2523" i="1"/>
  <c r="O2524" i="1"/>
  <c r="P2524" i="1"/>
  <c r="O2525" i="1"/>
  <c r="P2525" i="1"/>
  <c r="O2526" i="1"/>
  <c r="P2526" i="1"/>
  <c r="O2527" i="1"/>
  <c r="P2527" i="1"/>
  <c r="O2528" i="1"/>
  <c r="P2528" i="1"/>
  <c r="O2529" i="1"/>
  <c r="P2529" i="1"/>
  <c r="O2530" i="1"/>
  <c r="P2530" i="1"/>
  <c r="O2531" i="1"/>
  <c r="P2531" i="1"/>
  <c r="O2532" i="1"/>
  <c r="P2532" i="1"/>
  <c r="O2533" i="1"/>
  <c r="P2533" i="1"/>
  <c r="O2534" i="1"/>
  <c r="P2534" i="1"/>
  <c r="O2535" i="1"/>
  <c r="P2535" i="1"/>
  <c r="O2536" i="1"/>
  <c r="P2536" i="1"/>
  <c r="O2537" i="1"/>
  <c r="P2537" i="1"/>
  <c r="O2538" i="1"/>
  <c r="P2538" i="1"/>
  <c r="O2539" i="1"/>
  <c r="P2539" i="1"/>
  <c r="O2540" i="1"/>
  <c r="P2540" i="1"/>
  <c r="O2541" i="1"/>
  <c r="P2541" i="1"/>
  <c r="O2542" i="1"/>
  <c r="P2542" i="1"/>
  <c r="O2543" i="1"/>
  <c r="P2543" i="1"/>
  <c r="O2544" i="1"/>
  <c r="P2544" i="1"/>
  <c r="O2545" i="1"/>
  <c r="P2545" i="1"/>
  <c r="O2546" i="1"/>
  <c r="P2546" i="1"/>
  <c r="O2547" i="1"/>
  <c r="P2547" i="1"/>
  <c r="O2548" i="1"/>
  <c r="P2548" i="1"/>
  <c r="O2549" i="1"/>
  <c r="P2549" i="1"/>
  <c r="O2550" i="1"/>
  <c r="P2550" i="1"/>
  <c r="O2551" i="1"/>
  <c r="P2551" i="1"/>
  <c r="O2552" i="1"/>
  <c r="P2552" i="1"/>
  <c r="O2553" i="1"/>
  <c r="P2553" i="1"/>
  <c r="O2554" i="1"/>
  <c r="P2554" i="1"/>
  <c r="O2555" i="1"/>
  <c r="P2555" i="1"/>
  <c r="O2556" i="1"/>
  <c r="P2556" i="1"/>
  <c r="O2557" i="1"/>
  <c r="P2557" i="1"/>
  <c r="O2558" i="1"/>
  <c r="P2558" i="1"/>
  <c r="O2559" i="1"/>
  <c r="P2559" i="1"/>
  <c r="O2560" i="1"/>
  <c r="P2560" i="1"/>
  <c r="O2561" i="1"/>
  <c r="P2561" i="1"/>
  <c r="O2562" i="1"/>
  <c r="P2562" i="1"/>
  <c r="O2563" i="1"/>
  <c r="P2563" i="1"/>
  <c r="O2564" i="1"/>
  <c r="P2564" i="1"/>
  <c r="O2565" i="1"/>
  <c r="P2565" i="1"/>
  <c r="O2566" i="1"/>
  <c r="P2566" i="1"/>
  <c r="O2567" i="1"/>
  <c r="P2567" i="1"/>
  <c r="O2568" i="1"/>
  <c r="P2568" i="1"/>
  <c r="O2569" i="1"/>
  <c r="P2569" i="1"/>
  <c r="O2570" i="1"/>
  <c r="P2570" i="1"/>
  <c r="O2571" i="1"/>
  <c r="P2571" i="1"/>
  <c r="O2572" i="1"/>
  <c r="P2572" i="1"/>
  <c r="O2573" i="1"/>
  <c r="P2573" i="1"/>
  <c r="O2574" i="1"/>
  <c r="P2574" i="1"/>
  <c r="O2575" i="1"/>
  <c r="P2575" i="1"/>
  <c r="O2576" i="1"/>
  <c r="P2576" i="1"/>
  <c r="O2577" i="1"/>
  <c r="P2577" i="1"/>
  <c r="O2578" i="1"/>
  <c r="P2578" i="1"/>
  <c r="O2579" i="1"/>
  <c r="P2579" i="1"/>
  <c r="O2580" i="1"/>
  <c r="P2580" i="1"/>
  <c r="O2581" i="1"/>
  <c r="P2581" i="1"/>
  <c r="O2582" i="1"/>
  <c r="P2582" i="1"/>
  <c r="O2583" i="1"/>
  <c r="P2583" i="1"/>
  <c r="O2584" i="1"/>
  <c r="P2584" i="1"/>
  <c r="O2585" i="1"/>
  <c r="P2585" i="1"/>
  <c r="O2586" i="1"/>
  <c r="P2586" i="1"/>
  <c r="O2587" i="1"/>
  <c r="P2587" i="1"/>
  <c r="O2588" i="1"/>
  <c r="P2588" i="1"/>
  <c r="O2589" i="1"/>
  <c r="P2589" i="1"/>
  <c r="O2590" i="1"/>
  <c r="P2590" i="1"/>
  <c r="O2591" i="1"/>
  <c r="P2591" i="1"/>
  <c r="O2592" i="1"/>
  <c r="P2592" i="1"/>
  <c r="O2593" i="1"/>
  <c r="P2593" i="1"/>
  <c r="O2594" i="1"/>
  <c r="P2594" i="1"/>
  <c r="O2595" i="1"/>
  <c r="P2595" i="1"/>
  <c r="O2596" i="1"/>
  <c r="P2596" i="1"/>
  <c r="O2597" i="1"/>
  <c r="P2597" i="1"/>
  <c r="O2598" i="1"/>
  <c r="P2598" i="1"/>
  <c r="O2599" i="1"/>
  <c r="P2599" i="1"/>
  <c r="O2600" i="1"/>
  <c r="P2600" i="1"/>
  <c r="O2601" i="1"/>
  <c r="P2601" i="1"/>
  <c r="O2602" i="1"/>
  <c r="P2602" i="1"/>
  <c r="O2603" i="1"/>
  <c r="P2603" i="1"/>
  <c r="O2604" i="1"/>
  <c r="P2604" i="1"/>
  <c r="O2605" i="1"/>
  <c r="P2605" i="1"/>
  <c r="O2606" i="1"/>
  <c r="P2606" i="1"/>
  <c r="O2607" i="1"/>
  <c r="P2607" i="1"/>
  <c r="O2608" i="1"/>
  <c r="P2608" i="1"/>
  <c r="O2609" i="1"/>
  <c r="P2609" i="1"/>
  <c r="O2610" i="1"/>
  <c r="P2610" i="1"/>
  <c r="O2611" i="1"/>
  <c r="P2611" i="1"/>
  <c r="O2612" i="1"/>
  <c r="P2612" i="1"/>
  <c r="O2613" i="1"/>
  <c r="P2613" i="1"/>
  <c r="O2614" i="1"/>
  <c r="P2614" i="1"/>
  <c r="O2615" i="1"/>
  <c r="P2615" i="1"/>
  <c r="O2616" i="1"/>
  <c r="P2616" i="1"/>
  <c r="O2617" i="1"/>
  <c r="P2617" i="1"/>
  <c r="O2618" i="1"/>
  <c r="P2618" i="1"/>
  <c r="O2619" i="1"/>
  <c r="P2619" i="1"/>
  <c r="O2620" i="1"/>
  <c r="P2620" i="1"/>
  <c r="O2621" i="1"/>
  <c r="P2621" i="1"/>
  <c r="O2622" i="1"/>
  <c r="P2622" i="1"/>
  <c r="O2623" i="1"/>
  <c r="P2623" i="1"/>
  <c r="O2624" i="1"/>
  <c r="P2624" i="1"/>
  <c r="O2625" i="1"/>
  <c r="P2625" i="1"/>
  <c r="O2626" i="1"/>
  <c r="P2626" i="1"/>
  <c r="O2627" i="1"/>
  <c r="P2627" i="1"/>
  <c r="O2628" i="1"/>
  <c r="P2628" i="1"/>
  <c r="O2629" i="1"/>
  <c r="P2629" i="1"/>
  <c r="O2630" i="1"/>
  <c r="P2630" i="1"/>
  <c r="O2631" i="1"/>
  <c r="P2631" i="1"/>
  <c r="O2632" i="1"/>
  <c r="P2632" i="1"/>
  <c r="O2633" i="1"/>
  <c r="P2633" i="1"/>
  <c r="O2634" i="1"/>
  <c r="P2634" i="1"/>
  <c r="O2635" i="1"/>
  <c r="P2635" i="1"/>
  <c r="O2636" i="1"/>
  <c r="P2636" i="1"/>
  <c r="O2637" i="1"/>
  <c r="P2637" i="1"/>
  <c r="O2638" i="1"/>
  <c r="P2638" i="1"/>
  <c r="O2639" i="1"/>
  <c r="P2639" i="1"/>
  <c r="O2640" i="1"/>
  <c r="P2640" i="1"/>
  <c r="O2641" i="1"/>
  <c r="P2641" i="1"/>
  <c r="O2642" i="1"/>
  <c r="P2642" i="1"/>
  <c r="O2643" i="1"/>
  <c r="P2643" i="1"/>
  <c r="O2644" i="1"/>
  <c r="P2644" i="1"/>
  <c r="O2645" i="1"/>
  <c r="P2645" i="1"/>
  <c r="O2646" i="1"/>
  <c r="P2646" i="1"/>
  <c r="O2647" i="1"/>
  <c r="P2647" i="1"/>
  <c r="O2648" i="1"/>
  <c r="P2648" i="1"/>
  <c r="O2649" i="1"/>
  <c r="P2649" i="1"/>
  <c r="O2650" i="1"/>
  <c r="P2650" i="1"/>
  <c r="O2651" i="1"/>
  <c r="P2651" i="1"/>
  <c r="O2652" i="1"/>
  <c r="P2652" i="1"/>
  <c r="O2653" i="1"/>
  <c r="P2653" i="1"/>
  <c r="O2654" i="1"/>
  <c r="P2654" i="1"/>
  <c r="O2655" i="1"/>
  <c r="P2655" i="1"/>
  <c r="O2656" i="1"/>
  <c r="P2656" i="1"/>
  <c r="O2657" i="1"/>
  <c r="P2657" i="1"/>
  <c r="O2658" i="1"/>
  <c r="P2658" i="1"/>
  <c r="O2659" i="1"/>
  <c r="P2659" i="1"/>
  <c r="O2660" i="1"/>
  <c r="P2660" i="1"/>
  <c r="O2661" i="1"/>
  <c r="P2661" i="1"/>
  <c r="O2662" i="1"/>
  <c r="P2662" i="1"/>
  <c r="O2663" i="1"/>
  <c r="P2663" i="1"/>
  <c r="O2664" i="1"/>
  <c r="P2664" i="1"/>
  <c r="O2665" i="1"/>
  <c r="P2665" i="1"/>
  <c r="O2666" i="1"/>
  <c r="P2666" i="1"/>
  <c r="O2667" i="1"/>
  <c r="P2667" i="1"/>
  <c r="O2668" i="1"/>
  <c r="P2668" i="1"/>
  <c r="O2669" i="1"/>
  <c r="P2669" i="1"/>
  <c r="O2670" i="1"/>
  <c r="P2670" i="1"/>
  <c r="O2671" i="1"/>
  <c r="P2671" i="1"/>
  <c r="O2672" i="1"/>
  <c r="P2672" i="1"/>
  <c r="O2673" i="1"/>
  <c r="P2673" i="1"/>
  <c r="O2674" i="1"/>
  <c r="P2674" i="1"/>
  <c r="O2675" i="1"/>
  <c r="P2675" i="1"/>
  <c r="O2676" i="1"/>
  <c r="P2676" i="1"/>
  <c r="O2677" i="1"/>
  <c r="P2677" i="1"/>
  <c r="O2678" i="1"/>
  <c r="P2678" i="1"/>
  <c r="O2679" i="1"/>
  <c r="P2679" i="1"/>
  <c r="O2680" i="1"/>
  <c r="P2680" i="1"/>
  <c r="O2681" i="1"/>
  <c r="P2681" i="1"/>
  <c r="O2682" i="1"/>
  <c r="P2682" i="1"/>
  <c r="O2683" i="1"/>
  <c r="P2683" i="1"/>
  <c r="O2684" i="1"/>
  <c r="P2684" i="1"/>
  <c r="O2685" i="1"/>
  <c r="P2685" i="1"/>
  <c r="O2686" i="1"/>
  <c r="P2686" i="1"/>
  <c r="O2687" i="1"/>
  <c r="P2687" i="1"/>
  <c r="O2688" i="1"/>
  <c r="P2688" i="1"/>
  <c r="O2689" i="1"/>
  <c r="P2689" i="1"/>
  <c r="O2690" i="1"/>
  <c r="P2690" i="1"/>
  <c r="O2691" i="1"/>
  <c r="P2691" i="1"/>
  <c r="O2692" i="1"/>
  <c r="P2692" i="1"/>
  <c r="O2693" i="1"/>
  <c r="P2693" i="1"/>
  <c r="O2694" i="1"/>
  <c r="P2694" i="1"/>
  <c r="O2695" i="1"/>
  <c r="P2695" i="1"/>
  <c r="O2696" i="1"/>
  <c r="P2696" i="1"/>
  <c r="O2697" i="1"/>
  <c r="P2697" i="1"/>
  <c r="O2698" i="1"/>
  <c r="P2698" i="1"/>
  <c r="O2699" i="1"/>
  <c r="P2699" i="1"/>
  <c r="O2700" i="1"/>
  <c r="P2700" i="1"/>
  <c r="O2701" i="1"/>
  <c r="P2701" i="1"/>
  <c r="O2702" i="1"/>
  <c r="P2702" i="1"/>
  <c r="O2703" i="1"/>
  <c r="P2703" i="1"/>
  <c r="O2704" i="1"/>
  <c r="P2704" i="1"/>
  <c r="O2705" i="1"/>
  <c r="P2705" i="1"/>
  <c r="O2706" i="1"/>
  <c r="P2706" i="1"/>
  <c r="O2707" i="1"/>
  <c r="P2707" i="1"/>
  <c r="O2708" i="1"/>
  <c r="P2708" i="1"/>
  <c r="O2709" i="1"/>
  <c r="P2709" i="1"/>
  <c r="O2710" i="1"/>
  <c r="P2710" i="1"/>
  <c r="O2711" i="1"/>
  <c r="P2711" i="1"/>
  <c r="O2712" i="1"/>
  <c r="P2712" i="1"/>
  <c r="O2713" i="1"/>
  <c r="P2713" i="1"/>
  <c r="O2714" i="1"/>
  <c r="P2714" i="1"/>
  <c r="O2715" i="1"/>
  <c r="P2715" i="1"/>
  <c r="O2716" i="1"/>
  <c r="P2716" i="1"/>
  <c r="O2717" i="1"/>
  <c r="P2717" i="1"/>
  <c r="O2718" i="1"/>
  <c r="P2718" i="1"/>
  <c r="O2719" i="1"/>
  <c r="P2719" i="1"/>
  <c r="O2720" i="1"/>
  <c r="P2720" i="1"/>
  <c r="O2721" i="1"/>
  <c r="P2721" i="1"/>
  <c r="O2722" i="1"/>
  <c r="P2722" i="1"/>
  <c r="O2723" i="1"/>
  <c r="P2723" i="1"/>
  <c r="O2724" i="1"/>
  <c r="P2724" i="1"/>
  <c r="O2725" i="1"/>
  <c r="P2725" i="1"/>
  <c r="O2726" i="1"/>
  <c r="P2726" i="1"/>
  <c r="O2727" i="1"/>
  <c r="P2727" i="1"/>
  <c r="O2728" i="1"/>
  <c r="P2728" i="1"/>
  <c r="O2729" i="1"/>
  <c r="P2729" i="1"/>
  <c r="O2730" i="1"/>
  <c r="P2730" i="1"/>
  <c r="O2731" i="1"/>
  <c r="P2731" i="1"/>
  <c r="O2732" i="1"/>
  <c r="P2732" i="1"/>
  <c r="O2733" i="1"/>
  <c r="P2733" i="1"/>
  <c r="O2734" i="1"/>
  <c r="P2734" i="1"/>
  <c r="O2735" i="1"/>
  <c r="P2735" i="1"/>
  <c r="O2736" i="1"/>
  <c r="P2736" i="1"/>
  <c r="O2737" i="1"/>
  <c r="P2737" i="1"/>
  <c r="O2738" i="1"/>
  <c r="P2738" i="1"/>
  <c r="O2739" i="1"/>
  <c r="P2739" i="1"/>
  <c r="O2740" i="1"/>
  <c r="P2740" i="1"/>
  <c r="O2741" i="1"/>
  <c r="P2741" i="1"/>
  <c r="O2742" i="1"/>
  <c r="P2742" i="1"/>
  <c r="O2743" i="1"/>
  <c r="P2743" i="1"/>
  <c r="O2744" i="1"/>
  <c r="P2744" i="1"/>
  <c r="O2745" i="1"/>
  <c r="P2745" i="1"/>
  <c r="O2746" i="1"/>
  <c r="P2746" i="1"/>
  <c r="O2747" i="1"/>
  <c r="P2747" i="1"/>
  <c r="O2748" i="1"/>
  <c r="P2748" i="1"/>
  <c r="O2749" i="1"/>
  <c r="P2749" i="1"/>
  <c r="O2750" i="1"/>
  <c r="P2750" i="1"/>
  <c r="O2751" i="1"/>
  <c r="P2751" i="1"/>
  <c r="O2752" i="1"/>
  <c r="P2752" i="1"/>
  <c r="O2753" i="1"/>
  <c r="P2753" i="1"/>
  <c r="O2754" i="1"/>
  <c r="P2754" i="1"/>
  <c r="O2755" i="1"/>
  <c r="P2755" i="1"/>
  <c r="O2756" i="1"/>
  <c r="P2756" i="1"/>
  <c r="O2757" i="1"/>
  <c r="P2757" i="1"/>
  <c r="O2758" i="1"/>
  <c r="P2758" i="1"/>
  <c r="O2759" i="1"/>
  <c r="P2759" i="1"/>
  <c r="O2760" i="1"/>
  <c r="P2760" i="1"/>
  <c r="O2761" i="1"/>
  <c r="P2761" i="1"/>
  <c r="O2762" i="1"/>
  <c r="P2762" i="1"/>
  <c r="O2763" i="1"/>
  <c r="P2763" i="1"/>
  <c r="O2764" i="1"/>
  <c r="P2764" i="1"/>
  <c r="O2765" i="1"/>
  <c r="P2765" i="1"/>
  <c r="O2766" i="1"/>
  <c r="P2766" i="1"/>
  <c r="O2767" i="1"/>
  <c r="P2767" i="1"/>
  <c r="O2768" i="1"/>
  <c r="P2768" i="1"/>
  <c r="O2769" i="1"/>
  <c r="P2769" i="1"/>
  <c r="O2770" i="1"/>
  <c r="P2770" i="1"/>
  <c r="O2771" i="1"/>
  <c r="P2771" i="1"/>
  <c r="O2772" i="1"/>
  <c r="P2772" i="1"/>
  <c r="O2773" i="1"/>
  <c r="P2773" i="1"/>
  <c r="O2774" i="1"/>
  <c r="P2774" i="1"/>
  <c r="O2775" i="1"/>
  <c r="P2775" i="1"/>
  <c r="O2776" i="1"/>
  <c r="P2776" i="1"/>
  <c r="O2777" i="1"/>
  <c r="P2777" i="1"/>
  <c r="O2778" i="1"/>
  <c r="P2778" i="1"/>
  <c r="O2779" i="1"/>
  <c r="P2779" i="1"/>
  <c r="O2780" i="1"/>
  <c r="P2780" i="1"/>
  <c r="O2781" i="1"/>
  <c r="P2781" i="1"/>
  <c r="O2782" i="1"/>
  <c r="P2782" i="1"/>
  <c r="O2783" i="1"/>
  <c r="P2783" i="1"/>
  <c r="O2784" i="1"/>
  <c r="P2784" i="1"/>
  <c r="O2785" i="1"/>
  <c r="P2785" i="1"/>
  <c r="O2786" i="1"/>
  <c r="P2786" i="1"/>
  <c r="O2787" i="1"/>
  <c r="P2787" i="1"/>
  <c r="O2788" i="1"/>
  <c r="P2788" i="1"/>
  <c r="O2789" i="1"/>
  <c r="P2789" i="1"/>
  <c r="O2790" i="1"/>
  <c r="P2790" i="1"/>
  <c r="O2791" i="1"/>
  <c r="P2791" i="1"/>
  <c r="O2792" i="1"/>
  <c r="P2792" i="1"/>
  <c r="O2793" i="1"/>
  <c r="P2793" i="1"/>
  <c r="O2794" i="1"/>
  <c r="P2794" i="1"/>
  <c r="O2795" i="1"/>
  <c r="P2795" i="1"/>
  <c r="O2796" i="1"/>
  <c r="P2796" i="1"/>
  <c r="O2797" i="1"/>
  <c r="P2797" i="1"/>
  <c r="O2798" i="1"/>
  <c r="P2798" i="1"/>
  <c r="O2799" i="1"/>
  <c r="P2799" i="1"/>
  <c r="O2800" i="1"/>
  <c r="P2800" i="1"/>
  <c r="O2801" i="1"/>
  <c r="P2801" i="1"/>
  <c r="O2802" i="1"/>
  <c r="P2802" i="1"/>
  <c r="O2803" i="1"/>
  <c r="P2803" i="1"/>
  <c r="O2804" i="1"/>
  <c r="P2804" i="1"/>
  <c r="O2805" i="1"/>
  <c r="P2805" i="1"/>
  <c r="O2806" i="1"/>
  <c r="P2806" i="1"/>
  <c r="O2807" i="1"/>
  <c r="P2807" i="1"/>
  <c r="O2808" i="1"/>
  <c r="P2808" i="1"/>
  <c r="O2809" i="1"/>
  <c r="P2809" i="1"/>
  <c r="O2810" i="1"/>
  <c r="P2810" i="1"/>
  <c r="O2811" i="1"/>
  <c r="P2811" i="1"/>
  <c r="O2812" i="1"/>
  <c r="P2812" i="1"/>
  <c r="O2813" i="1"/>
  <c r="P2813" i="1"/>
  <c r="O2814" i="1"/>
  <c r="P2814" i="1"/>
  <c r="O2815" i="1"/>
  <c r="P2815" i="1"/>
  <c r="O2816" i="1"/>
  <c r="P2816" i="1"/>
  <c r="O2817" i="1"/>
  <c r="P2817" i="1"/>
  <c r="O2818" i="1"/>
  <c r="P2818" i="1"/>
  <c r="O2819" i="1"/>
  <c r="P2819" i="1"/>
  <c r="O2820" i="1"/>
  <c r="P2820" i="1"/>
  <c r="O2821" i="1"/>
  <c r="P2821" i="1"/>
  <c r="O2822" i="1"/>
  <c r="P2822" i="1"/>
  <c r="O2823" i="1"/>
  <c r="P2823" i="1"/>
  <c r="O2824" i="1"/>
  <c r="P2824" i="1"/>
  <c r="O2825" i="1"/>
  <c r="P2825" i="1"/>
  <c r="O2826" i="1"/>
  <c r="P2826" i="1"/>
  <c r="O2827" i="1"/>
  <c r="P2827" i="1"/>
  <c r="O2828" i="1"/>
  <c r="P2828" i="1"/>
  <c r="O2829" i="1"/>
  <c r="P2829" i="1"/>
  <c r="O2830" i="1"/>
  <c r="P2830" i="1"/>
  <c r="O2831" i="1"/>
  <c r="P2831" i="1"/>
  <c r="O2832" i="1"/>
  <c r="P2832" i="1"/>
  <c r="O2833" i="1"/>
  <c r="P2833" i="1"/>
  <c r="O2834" i="1"/>
  <c r="P2834" i="1"/>
  <c r="O2835" i="1"/>
  <c r="P2835" i="1"/>
  <c r="O2836" i="1"/>
  <c r="P2836" i="1"/>
  <c r="O2837" i="1"/>
  <c r="P2837" i="1"/>
  <c r="O2838" i="1"/>
  <c r="P2838" i="1"/>
  <c r="O2839" i="1"/>
  <c r="P2839" i="1"/>
  <c r="O2840" i="1"/>
  <c r="P2840" i="1"/>
  <c r="O2841" i="1"/>
  <c r="P2841" i="1"/>
  <c r="O2842" i="1"/>
  <c r="P2842" i="1"/>
  <c r="O2843" i="1"/>
  <c r="P2843" i="1"/>
  <c r="O2844" i="1"/>
  <c r="P2844" i="1"/>
  <c r="O2845" i="1"/>
  <c r="P2845" i="1"/>
  <c r="O2846" i="1"/>
  <c r="P2846" i="1"/>
  <c r="O2847" i="1"/>
  <c r="P2847" i="1"/>
  <c r="O2848" i="1"/>
  <c r="P2848" i="1"/>
  <c r="O2849" i="1"/>
  <c r="P2849" i="1"/>
  <c r="O2850" i="1"/>
  <c r="P2850" i="1"/>
  <c r="O2851" i="1"/>
  <c r="P2851" i="1"/>
  <c r="O2852" i="1"/>
  <c r="P2852" i="1"/>
  <c r="O2853" i="1"/>
  <c r="P2853" i="1"/>
  <c r="O2854" i="1"/>
  <c r="P2854" i="1"/>
  <c r="O2855" i="1"/>
  <c r="P2855" i="1"/>
  <c r="O2856" i="1"/>
  <c r="P2856" i="1"/>
  <c r="O2857" i="1"/>
  <c r="P2857" i="1"/>
  <c r="O2858" i="1"/>
  <c r="P2858" i="1"/>
  <c r="O2859" i="1"/>
  <c r="P2859" i="1"/>
  <c r="O2860" i="1"/>
  <c r="P2860" i="1"/>
  <c r="O2861" i="1"/>
  <c r="P2861" i="1"/>
  <c r="O2862" i="1"/>
  <c r="P2862" i="1"/>
  <c r="O2863" i="1"/>
  <c r="P2863" i="1"/>
  <c r="O2864" i="1"/>
  <c r="P2864" i="1"/>
  <c r="O2865" i="1"/>
  <c r="P2865" i="1"/>
  <c r="O2866" i="1"/>
  <c r="P2866" i="1"/>
  <c r="O2867" i="1"/>
  <c r="P2867" i="1"/>
  <c r="O2868" i="1"/>
  <c r="P2868" i="1"/>
  <c r="O2869" i="1"/>
  <c r="P2869" i="1"/>
  <c r="O2870" i="1"/>
  <c r="P2870" i="1"/>
  <c r="O2871" i="1"/>
  <c r="P2871" i="1"/>
  <c r="O2872" i="1"/>
  <c r="P2872" i="1"/>
  <c r="O2873" i="1"/>
  <c r="P2873" i="1"/>
  <c r="O2874" i="1"/>
  <c r="P2874" i="1"/>
  <c r="O2875" i="1"/>
  <c r="P2875" i="1"/>
  <c r="O2876" i="1"/>
  <c r="P2876" i="1"/>
  <c r="O2877" i="1"/>
  <c r="P2877" i="1"/>
  <c r="O2878" i="1"/>
  <c r="P2878" i="1"/>
  <c r="O2879" i="1"/>
  <c r="P2879" i="1"/>
  <c r="O2880" i="1"/>
  <c r="P2880" i="1"/>
  <c r="O2881" i="1"/>
  <c r="P2881" i="1"/>
  <c r="O2882" i="1"/>
  <c r="P2882" i="1"/>
  <c r="O2883" i="1"/>
  <c r="P2883" i="1"/>
  <c r="O2884" i="1"/>
  <c r="P2884" i="1"/>
  <c r="O2885" i="1"/>
  <c r="P2885" i="1"/>
  <c r="O2886" i="1"/>
  <c r="P2886" i="1"/>
  <c r="O2887" i="1"/>
  <c r="P2887" i="1"/>
  <c r="O2888" i="1"/>
  <c r="P2888" i="1"/>
  <c r="O2889" i="1"/>
  <c r="P2889" i="1"/>
  <c r="O2890" i="1"/>
  <c r="P2890" i="1"/>
  <c r="O2891" i="1"/>
  <c r="P2891" i="1"/>
  <c r="O2892" i="1"/>
  <c r="P2892" i="1"/>
  <c r="O2893" i="1"/>
  <c r="P2893" i="1"/>
  <c r="O2894" i="1"/>
  <c r="P2894" i="1"/>
  <c r="O2895" i="1"/>
  <c r="P2895" i="1"/>
  <c r="O2896" i="1"/>
  <c r="P2896" i="1"/>
  <c r="O2897" i="1"/>
  <c r="P2897" i="1"/>
  <c r="O2898" i="1"/>
  <c r="P2898" i="1"/>
  <c r="O2899" i="1"/>
  <c r="P2899" i="1"/>
  <c r="O2900" i="1"/>
  <c r="P2900" i="1"/>
  <c r="O2901" i="1"/>
  <c r="P2901" i="1"/>
  <c r="O2902" i="1"/>
  <c r="P2902" i="1"/>
  <c r="O2903" i="1"/>
  <c r="P2903" i="1"/>
  <c r="O2904" i="1"/>
  <c r="P2904" i="1"/>
  <c r="O2905" i="1"/>
  <c r="P2905" i="1"/>
  <c r="O2906" i="1"/>
  <c r="P2906" i="1"/>
  <c r="O2907" i="1"/>
  <c r="P2907" i="1"/>
  <c r="O2908" i="1"/>
  <c r="P2908" i="1"/>
  <c r="O2909" i="1"/>
  <c r="P2909" i="1"/>
  <c r="O2910" i="1"/>
  <c r="P2910" i="1"/>
  <c r="O2911" i="1"/>
  <c r="P2911" i="1"/>
  <c r="O2912" i="1"/>
  <c r="P2912" i="1"/>
  <c r="O2913" i="1"/>
  <c r="P2913" i="1"/>
  <c r="O2914" i="1"/>
  <c r="P2914" i="1"/>
  <c r="O2915" i="1"/>
  <c r="P2915" i="1"/>
  <c r="O2916" i="1"/>
  <c r="P2916" i="1"/>
  <c r="O2917" i="1"/>
  <c r="P2917" i="1"/>
  <c r="O2918" i="1"/>
  <c r="P2918" i="1"/>
  <c r="O2919" i="1"/>
  <c r="P2919" i="1"/>
  <c r="O2920" i="1"/>
  <c r="P2920" i="1"/>
  <c r="O2921" i="1"/>
  <c r="P2921" i="1"/>
  <c r="O2922" i="1"/>
  <c r="P2922" i="1"/>
  <c r="O2923" i="1"/>
  <c r="P2923" i="1"/>
  <c r="O2924" i="1"/>
  <c r="P2924" i="1"/>
  <c r="O2925" i="1"/>
  <c r="P2925" i="1"/>
  <c r="O2926" i="1"/>
  <c r="P2926" i="1"/>
  <c r="O2927" i="1"/>
  <c r="P2927" i="1"/>
  <c r="O2928" i="1"/>
  <c r="P2928" i="1"/>
  <c r="O2929" i="1"/>
  <c r="P2929" i="1"/>
  <c r="O2930" i="1"/>
  <c r="P2930" i="1"/>
  <c r="O2931" i="1"/>
  <c r="P2931" i="1"/>
  <c r="O2932" i="1"/>
  <c r="P2932" i="1"/>
  <c r="O2933" i="1"/>
  <c r="P2933" i="1"/>
  <c r="O2934" i="1"/>
  <c r="P2934" i="1"/>
  <c r="O2935" i="1"/>
  <c r="P2935" i="1"/>
  <c r="O2936" i="1"/>
  <c r="P2936" i="1"/>
  <c r="O2937" i="1"/>
  <c r="P2937" i="1"/>
  <c r="O2938" i="1"/>
  <c r="P2938" i="1"/>
  <c r="O2939" i="1"/>
  <c r="P2939" i="1"/>
  <c r="O2940" i="1"/>
  <c r="P2940" i="1"/>
  <c r="O2941" i="1"/>
  <c r="P2941" i="1"/>
  <c r="O2942" i="1"/>
  <c r="P2942" i="1"/>
  <c r="O2943" i="1"/>
  <c r="P2943" i="1"/>
  <c r="O2944" i="1"/>
  <c r="P2944" i="1"/>
  <c r="O2945" i="1"/>
  <c r="P2945" i="1"/>
  <c r="O2946" i="1"/>
  <c r="P2946" i="1"/>
  <c r="O2947" i="1"/>
  <c r="P2947" i="1"/>
  <c r="O2948" i="1"/>
  <c r="P2948" i="1"/>
  <c r="O2949" i="1"/>
  <c r="P2949" i="1"/>
  <c r="O2950" i="1"/>
  <c r="P2950" i="1"/>
  <c r="O2951" i="1"/>
  <c r="P2951" i="1"/>
  <c r="O2952" i="1"/>
  <c r="P2952" i="1"/>
  <c r="O2953" i="1"/>
  <c r="P2953" i="1"/>
  <c r="O2954" i="1"/>
  <c r="P2954" i="1"/>
  <c r="O2955" i="1"/>
  <c r="P2955" i="1"/>
  <c r="O2956" i="1"/>
  <c r="P2956" i="1"/>
  <c r="O2957" i="1"/>
  <c r="P2957" i="1"/>
  <c r="O2958" i="1"/>
  <c r="P2958" i="1"/>
  <c r="O2959" i="1"/>
  <c r="P2959" i="1"/>
  <c r="O2960" i="1"/>
  <c r="P2960" i="1"/>
  <c r="O2961" i="1"/>
  <c r="P2961" i="1"/>
  <c r="O2962" i="1"/>
  <c r="P2962" i="1"/>
  <c r="O2963" i="1"/>
  <c r="P2963" i="1"/>
  <c r="O2964" i="1"/>
  <c r="P2964" i="1"/>
  <c r="O2965" i="1"/>
  <c r="P2965" i="1"/>
  <c r="O2966" i="1"/>
  <c r="P2966" i="1"/>
  <c r="O2967" i="1"/>
  <c r="P2967" i="1"/>
  <c r="O2968" i="1"/>
  <c r="P2968" i="1"/>
  <c r="O2969" i="1"/>
  <c r="P2969" i="1"/>
  <c r="O2970" i="1"/>
  <c r="P2970" i="1"/>
  <c r="O2971" i="1"/>
  <c r="P2971" i="1"/>
  <c r="O2972" i="1"/>
  <c r="P2972" i="1"/>
  <c r="O2973" i="1"/>
  <c r="P2973" i="1"/>
  <c r="O2974" i="1"/>
  <c r="P2974" i="1"/>
  <c r="O2975" i="1"/>
  <c r="P2975" i="1"/>
  <c r="O2976" i="1"/>
  <c r="P2976" i="1"/>
  <c r="O2977" i="1"/>
  <c r="P2977" i="1"/>
  <c r="O2978" i="1"/>
  <c r="P2978" i="1"/>
  <c r="O2979" i="1"/>
  <c r="P2979" i="1"/>
  <c r="O2980" i="1"/>
  <c r="P2980" i="1"/>
  <c r="O2981" i="1"/>
  <c r="P2981" i="1"/>
  <c r="O2982" i="1"/>
  <c r="P2982" i="1"/>
  <c r="O2983" i="1"/>
  <c r="P2983" i="1"/>
  <c r="O2984" i="1"/>
  <c r="P2984" i="1"/>
  <c r="O2985" i="1"/>
  <c r="P2985" i="1"/>
  <c r="O2986" i="1"/>
  <c r="P2986" i="1"/>
  <c r="O2987" i="1"/>
  <c r="P2987" i="1"/>
  <c r="O2988" i="1"/>
  <c r="P2988" i="1"/>
  <c r="O2989" i="1"/>
  <c r="P2989" i="1"/>
  <c r="O2990" i="1"/>
  <c r="P2990" i="1"/>
  <c r="O2991" i="1"/>
  <c r="P2991" i="1"/>
  <c r="O2992" i="1"/>
  <c r="P2992" i="1"/>
  <c r="O2993" i="1"/>
  <c r="P2993" i="1"/>
  <c r="O2994" i="1"/>
  <c r="P2994" i="1"/>
  <c r="O2995" i="1"/>
  <c r="P2995" i="1"/>
  <c r="O2996" i="1"/>
  <c r="P2996" i="1"/>
  <c r="O2997" i="1"/>
  <c r="P2997" i="1"/>
  <c r="O2998" i="1"/>
  <c r="P2998" i="1"/>
  <c r="O2999" i="1"/>
  <c r="P2999" i="1"/>
  <c r="O3000" i="1"/>
  <c r="P3000" i="1"/>
  <c r="O3001" i="1"/>
  <c r="P3001" i="1"/>
  <c r="O3002" i="1"/>
  <c r="P3002" i="1"/>
  <c r="O3003" i="1"/>
  <c r="P3003" i="1"/>
  <c r="O3004" i="1"/>
  <c r="P3004" i="1"/>
  <c r="O3005" i="1"/>
  <c r="P3005" i="1"/>
  <c r="O3006" i="1"/>
  <c r="P3006" i="1"/>
  <c r="O3007" i="1"/>
  <c r="P3007" i="1"/>
  <c r="O3008" i="1"/>
  <c r="P3008" i="1"/>
  <c r="O3009" i="1"/>
  <c r="P3009" i="1"/>
  <c r="O3010" i="1"/>
  <c r="P3010" i="1"/>
  <c r="O3011" i="1"/>
  <c r="P3011" i="1"/>
  <c r="O3012" i="1"/>
  <c r="P3012" i="1"/>
  <c r="O3013" i="1"/>
  <c r="P3013" i="1"/>
  <c r="O3014" i="1"/>
  <c r="P3014" i="1"/>
  <c r="O3015" i="1"/>
  <c r="P3015" i="1"/>
  <c r="O3016" i="1"/>
  <c r="P3016" i="1"/>
  <c r="O3017" i="1"/>
  <c r="P3017" i="1"/>
  <c r="O3018" i="1"/>
  <c r="P3018" i="1"/>
  <c r="O3019" i="1"/>
  <c r="P3019" i="1"/>
  <c r="O3020" i="1"/>
  <c r="P3020" i="1"/>
  <c r="O3021" i="1"/>
  <c r="P3021" i="1"/>
  <c r="O3022" i="1"/>
  <c r="P3022" i="1"/>
  <c r="O3023" i="1"/>
  <c r="P3023" i="1"/>
  <c r="O3024" i="1"/>
  <c r="P3024" i="1"/>
  <c r="O3025" i="1"/>
  <c r="P3025" i="1"/>
  <c r="O3026" i="1"/>
  <c r="P3026" i="1"/>
  <c r="O3027" i="1"/>
  <c r="P3027" i="1"/>
  <c r="O3028" i="1"/>
  <c r="P3028" i="1"/>
  <c r="O3029" i="1"/>
  <c r="P3029" i="1"/>
  <c r="O3030" i="1"/>
  <c r="P3030" i="1"/>
  <c r="O3031" i="1"/>
  <c r="P3031" i="1"/>
  <c r="O3032" i="1"/>
  <c r="P3032" i="1"/>
  <c r="O3033" i="1"/>
  <c r="P3033" i="1"/>
  <c r="O3034" i="1"/>
  <c r="P3034" i="1"/>
  <c r="O3035" i="1"/>
  <c r="P3035" i="1"/>
  <c r="O3036" i="1"/>
  <c r="P3036" i="1"/>
  <c r="O3037" i="1"/>
  <c r="P3037" i="1"/>
  <c r="O3038" i="1"/>
  <c r="P3038" i="1"/>
  <c r="O3039" i="1"/>
  <c r="P3039" i="1"/>
  <c r="O3040" i="1"/>
  <c r="P3040" i="1"/>
  <c r="O3041" i="1"/>
  <c r="P3041" i="1"/>
  <c r="O3042" i="1"/>
  <c r="P3042" i="1"/>
  <c r="O3043" i="1"/>
  <c r="P3043" i="1"/>
  <c r="O3044" i="1"/>
  <c r="P3044" i="1"/>
  <c r="O3045" i="1"/>
  <c r="P3045" i="1"/>
  <c r="O3046" i="1"/>
  <c r="P3046" i="1"/>
  <c r="O3047" i="1"/>
  <c r="P3047" i="1"/>
  <c r="O3048" i="1"/>
  <c r="P3048" i="1"/>
  <c r="O3049" i="1"/>
  <c r="P3049" i="1"/>
  <c r="O3050" i="1"/>
  <c r="P3050" i="1"/>
  <c r="O3051" i="1"/>
  <c r="P3051" i="1"/>
  <c r="O3052" i="1"/>
  <c r="P3052" i="1"/>
  <c r="O3053" i="1"/>
  <c r="P3053" i="1"/>
  <c r="O3054" i="1"/>
  <c r="P3054" i="1"/>
  <c r="O3055" i="1"/>
  <c r="P3055" i="1"/>
  <c r="O3056" i="1"/>
  <c r="P3056" i="1"/>
  <c r="O3057" i="1"/>
  <c r="P3057" i="1"/>
  <c r="O3058" i="1"/>
  <c r="P3058" i="1"/>
  <c r="O3059" i="1"/>
  <c r="P3059" i="1"/>
  <c r="O3060" i="1"/>
  <c r="P3060" i="1"/>
  <c r="O3061" i="1"/>
  <c r="P3061" i="1"/>
  <c r="O3062" i="1"/>
  <c r="P3062" i="1"/>
  <c r="O3063" i="1"/>
  <c r="P3063" i="1"/>
  <c r="O3064" i="1"/>
  <c r="P3064" i="1"/>
  <c r="O3065" i="1"/>
  <c r="P3065" i="1"/>
  <c r="O3066" i="1"/>
  <c r="P3066" i="1"/>
  <c r="O3067" i="1"/>
  <c r="P3067" i="1"/>
  <c r="O3068" i="1"/>
  <c r="P3068" i="1"/>
  <c r="O3069" i="1"/>
  <c r="P3069" i="1"/>
  <c r="O3070" i="1"/>
  <c r="P3070" i="1"/>
  <c r="O3071" i="1"/>
  <c r="P3071" i="1"/>
  <c r="O3072" i="1"/>
  <c r="P3072" i="1"/>
  <c r="O3073" i="1"/>
  <c r="P3073" i="1"/>
  <c r="O3074" i="1"/>
  <c r="P3074" i="1"/>
  <c r="O3075" i="1"/>
  <c r="P3075" i="1"/>
  <c r="O3076" i="1"/>
  <c r="P3076" i="1"/>
  <c r="O3077" i="1"/>
  <c r="P3077" i="1"/>
  <c r="O3078" i="1"/>
  <c r="P3078" i="1"/>
  <c r="O3079" i="1"/>
  <c r="P3079" i="1"/>
  <c r="O3080" i="1"/>
  <c r="P3080" i="1"/>
  <c r="O3081" i="1"/>
  <c r="P3081" i="1"/>
  <c r="O3082" i="1"/>
  <c r="P3082" i="1"/>
  <c r="O3083" i="1"/>
  <c r="P3083" i="1"/>
  <c r="O3084" i="1"/>
  <c r="P3084" i="1"/>
  <c r="O3085" i="1"/>
  <c r="P3085" i="1"/>
  <c r="O3086" i="1"/>
  <c r="P3086" i="1"/>
  <c r="O3087" i="1"/>
  <c r="P3087" i="1"/>
  <c r="O3088" i="1"/>
  <c r="P3088" i="1"/>
  <c r="O3089" i="1"/>
  <c r="P3089" i="1"/>
  <c r="O3090" i="1"/>
  <c r="P3090" i="1"/>
  <c r="O3091" i="1"/>
  <c r="P3091" i="1"/>
  <c r="O3092" i="1"/>
  <c r="P3092" i="1"/>
  <c r="O3093" i="1"/>
  <c r="P3093" i="1"/>
  <c r="O3094" i="1"/>
  <c r="P3094" i="1"/>
  <c r="O3095" i="1"/>
  <c r="P3095" i="1"/>
  <c r="O3096" i="1"/>
  <c r="P3096" i="1"/>
  <c r="O3097" i="1"/>
  <c r="P3097" i="1"/>
  <c r="O3098" i="1"/>
  <c r="P3098" i="1"/>
  <c r="O3099" i="1"/>
  <c r="P3099" i="1"/>
  <c r="O3100" i="1"/>
  <c r="P3100" i="1"/>
  <c r="O3101" i="1"/>
  <c r="P3101" i="1"/>
  <c r="O3102" i="1"/>
  <c r="P3102" i="1"/>
  <c r="O3103" i="1"/>
  <c r="P3103" i="1"/>
  <c r="O3104" i="1"/>
  <c r="P3104" i="1"/>
  <c r="O3105" i="1"/>
  <c r="P3105" i="1"/>
  <c r="O3106" i="1"/>
  <c r="P3106" i="1"/>
  <c r="O3107" i="1"/>
  <c r="P3107" i="1"/>
  <c r="O3108" i="1"/>
  <c r="P3108" i="1"/>
  <c r="O3109" i="1"/>
  <c r="P3109" i="1"/>
  <c r="O3110" i="1"/>
  <c r="P3110" i="1"/>
  <c r="O3111" i="1"/>
  <c r="P3111" i="1"/>
  <c r="O3112" i="1"/>
  <c r="P3112" i="1"/>
  <c r="O3113" i="1"/>
  <c r="P3113" i="1"/>
  <c r="O3114" i="1"/>
  <c r="P3114" i="1"/>
  <c r="O3115" i="1"/>
  <c r="P3115" i="1"/>
  <c r="O3116" i="1"/>
  <c r="P3116" i="1"/>
  <c r="O3117" i="1"/>
  <c r="P3117" i="1"/>
  <c r="O3118" i="1"/>
  <c r="P3118" i="1"/>
  <c r="O3119" i="1"/>
  <c r="P3119" i="1"/>
  <c r="O3120" i="1"/>
  <c r="P3120" i="1"/>
  <c r="O3121" i="1"/>
  <c r="P3121" i="1"/>
  <c r="O3122" i="1"/>
  <c r="P3122" i="1"/>
  <c r="O3123" i="1"/>
  <c r="P3123" i="1"/>
  <c r="O3124" i="1"/>
  <c r="P3124" i="1"/>
  <c r="O3125" i="1"/>
  <c r="P3125" i="1"/>
  <c r="O3126" i="1"/>
  <c r="P3126" i="1"/>
  <c r="O3127" i="1"/>
  <c r="P3127" i="1"/>
  <c r="O3128" i="1"/>
  <c r="P3128" i="1"/>
  <c r="O3129" i="1"/>
  <c r="P3129" i="1"/>
  <c r="O3130" i="1"/>
  <c r="P3130" i="1"/>
  <c r="O3131" i="1"/>
  <c r="P3131" i="1"/>
  <c r="O3132" i="1"/>
  <c r="P3132" i="1"/>
  <c r="O3133" i="1"/>
  <c r="P3133" i="1"/>
  <c r="O3134" i="1"/>
  <c r="P3134" i="1"/>
  <c r="O3135" i="1"/>
  <c r="P3135" i="1"/>
  <c r="O3136" i="1"/>
  <c r="P3136" i="1"/>
  <c r="O3137" i="1"/>
  <c r="P3137" i="1"/>
  <c r="O3138" i="1"/>
  <c r="P3138" i="1"/>
  <c r="O3139" i="1"/>
  <c r="P3139" i="1"/>
  <c r="O3140" i="1"/>
  <c r="P3140" i="1"/>
  <c r="O3141" i="1"/>
  <c r="P3141" i="1"/>
  <c r="O3142" i="1"/>
  <c r="P3142" i="1"/>
  <c r="O3143" i="1"/>
  <c r="P3143" i="1"/>
  <c r="O3144" i="1"/>
  <c r="P3144" i="1"/>
  <c r="O3145" i="1"/>
  <c r="P3145" i="1"/>
  <c r="O3146" i="1"/>
  <c r="P3146" i="1"/>
  <c r="O3147" i="1"/>
  <c r="P3147" i="1"/>
  <c r="O3148" i="1"/>
  <c r="P3148" i="1"/>
  <c r="O3149" i="1"/>
  <c r="P3149" i="1"/>
  <c r="O3150" i="1"/>
  <c r="P3150" i="1"/>
  <c r="O3151" i="1"/>
  <c r="P3151" i="1"/>
  <c r="O3152" i="1"/>
  <c r="P3152" i="1"/>
  <c r="O3153" i="1"/>
  <c r="P3153" i="1"/>
  <c r="O3154" i="1"/>
  <c r="P3154" i="1"/>
  <c r="O3155" i="1"/>
  <c r="P3155" i="1"/>
  <c r="O3156" i="1"/>
  <c r="P3156" i="1"/>
  <c r="O3157" i="1"/>
  <c r="P3157" i="1"/>
  <c r="O3158" i="1"/>
  <c r="P3158" i="1"/>
  <c r="O3159" i="1"/>
  <c r="P3159" i="1"/>
  <c r="O3160" i="1"/>
  <c r="P3160" i="1"/>
  <c r="O3161" i="1"/>
  <c r="P3161" i="1"/>
  <c r="O3162" i="1"/>
  <c r="P3162" i="1"/>
  <c r="O3163" i="1"/>
  <c r="P3163" i="1"/>
  <c r="O3164" i="1"/>
  <c r="P3164" i="1"/>
  <c r="O3165" i="1"/>
  <c r="P3165" i="1"/>
  <c r="O3166" i="1"/>
  <c r="P3166" i="1"/>
  <c r="O3167" i="1"/>
  <c r="P3167" i="1"/>
  <c r="O3168" i="1"/>
  <c r="P3168" i="1"/>
  <c r="O3169" i="1"/>
  <c r="P3169" i="1"/>
  <c r="O3170" i="1"/>
  <c r="P3170" i="1"/>
  <c r="O3171" i="1"/>
  <c r="P3171" i="1"/>
  <c r="O3172" i="1"/>
  <c r="P3172" i="1"/>
  <c r="O3173" i="1"/>
  <c r="P3173" i="1"/>
  <c r="O3174" i="1"/>
  <c r="P3174" i="1"/>
  <c r="O3175" i="1"/>
  <c r="P3175" i="1"/>
  <c r="O3176" i="1"/>
  <c r="P3176" i="1"/>
  <c r="O3177" i="1"/>
  <c r="P3177" i="1"/>
  <c r="O3178" i="1"/>
  <c r="P3178" i="1"/>
  <c r="O3179" i="1"/>
  <c r="P3179" i="1"/>
  <c r="O3180" i="1"/>
  <c r="P3180" i="1"/>
  <c r="O3181" i="1"/>
  <c r="P3181" i="1"/>
  <c r="O3182" i="1"/>
  <c r="P3182" i="1"/>
  <c r="O3183" i="1"/>
  <c r="P3183" i="1"/>
  <c r="O3184" i="1"/>
  <c r="P3184" i="1"/>
  <c r="O3185" i="1"/>
  <c r="P3185" i="1"/>
  <c r="O3186" i="1"/>
  <c r="P3186" i="1"/>
  <c r="O3187" i="1"/>
  <c r="P3187" i="1"/>
  <c r="O3188" i="1"/>
  <c r="P3188" i="1"/>
  <c r="O3189" i="1"/>
  <c r="P3189" i="1"/>
  <c r="O3190" i="1"/>
  <c r="P3190" i="1"/>
  <c r="O3191" i="1"/>
  <c r="P3191" i="1"/>
  <c r="O3192" i="1"/>
  <c r="P3192" i="1"/>
  <c r="O3193" i="1"/>
  <c r="P3193" i="1"/>
  <c r="O3194" i="1"/>
  <c r="P3194" i="1"/>
  <c r="O3195" i="1"/>
  <c r="P3195" i="1"/>
  <c r="O3196" i="1"/>
  <c r="P3196" i="1"/>
  <c r="O3197" i="1"/>
  <c r="P3197" i="1"/>
  <c r="O3198" i="1"/>
  <c r="P3198" i="1"/>
  <c r="O3199" i="1"/>
  <c r="P3199" i="1"/>
  <c r="O3200" i="1"/>
  <c r="P3200" i="1"/>
  <c r="O3201" i="1"/>
  <c r="P3201" i="1"/>
  <c r="O3202" i="1"/>
  <c r="P3202" i="1"/>
  <c r="O3203" i="1"/>
  <c r="P3203" i="1"/>
  <c r="O3204" i="1"/>
  <c r="P3204" i="1"/>
  <c r="O3205" i="1"/>
  <c r="P3205" i="1"/>
  <c r="O3206" i="1"/>
  <c r="P3206" i="1"/>
  <c r="O3207" i="1"/>
  <c r="P3207" i="1"/>
  <c r="O3208" i="1"/>
  <c r="P3208" i="1"/>
  <c r="O3209" i="1"/>
  <c r="P3209" i="1"/>
  <c r="O3210" i="1"/>
  <c r="P3210" i="1"/>
  <c r="O3211" i="1"/>
  <c r="P3211" i="1"/>
  <c r="O3212" i="1"/>
  <c r="P3212" i="1"/>
  <c r="O3213" i="1"/>
  <c r="P3213" i="1"/>
  <c r="O3214" i="1"/>
  <c r="P3214" i="1"/>
  <c r="O3215" i="1"/>
  <c r="P3215" i="1"/>
  <c r="O3216" i="1"/>
  <c r="P3216" i="1"/>
  <c r="O3217" i="1"/>
  <c r="P3217" i="1"/>
  <c r="O3218" i="1"/>
  <c r="P3218" i="1"/>
  <c r="O3219" i="1"/>
  <c r="P3219" i="1"/>
  <c r="O3220" i="1"/>
  <c r="P3220" i="1"/>
  <c r="O3221" i="1"/>
  <c r="P3221" i="1"/>
  <c r="O3222" i="1"/>
  <c r="P3222" i="1"/>
  <c r="O3223" i="1"/>
  <c r="P3223" i="1"/>
  <c r="O3224" i="1"/>
  <c r="P3224" i="1"/>
  <c r="O3225" i="1"/>
  <c r="P3225" i="1"/>
  <c r="O3226" i="1"/>
  <c r="P3226" i="1"/>
  <c r="O3227" i="1"/>
  <c r="P3227" i="1"/>
  <c r="O3228" i="1"/>
  <c r="P3228" i="1"/>
  <c r="O3229" i="1"/>
  <c r="P3229" i="1"/>
  <c r="O3230" i="1"/>
  <c r="P3230" i="1"/>
  <c r="O3231" i="1"/>
  <c r="P3231" i="1"/>
  <c r="O3232" i="1"/>
  <c r="P3232" i="1"/>
  <c r="O3233" i="1"/>
  <c r="P3233" i="1"/>
  <c r="O3234" i="1"/>
  <c r="P3234" i="1"/>
  <c r="O3235" i="1"/>
  <c r="P3235" i="1"/>
  <c r="O3236" i="1"/>
  <c r="P3236" i="1"/>
  <c r="O3237" i="1"/>
  <c r="P3237" i="1"/>
  <c r="O3238" i="1"/>
  <c r="P3238" i="1"/>
  <c r="O3239" i="1"/>
  <c r="P3239" i="1"/>
  <c r="O3240" i="1"/>
  <c r="P3240" i="1"/>
  <c r="O3241" i="1"/>
  <c r="P3241" i="1"/>
  <c r="O3242" i="1"/>
  <c r="P3242" i="1"/>
  <c r="O3243" i="1"/>
  <c r="P3243" i="1"/>
  <c r="O3244" i="1"/>
  <c r="P3244" i="1"/>
  <c r="O3245" i="1"/>
  <c r="P3245" i="1"/>
  <c r="O3246" i="1"/>
  <c r="P3246" i="1"/>
  <c r="O3247" i="1"/>
  <c r="P3247" i="1"/>
  <c r="O3248" i="1"/>
  <c r="P3248" i="1"/>
  <c r="O3249" i="1"/>
  <c r="P3249" i="1"/>
  <c r="O3250" i="1"/>
  <c r="P3250" i="1"/>
  <c r="O3251" i="1"/>
  <c r="P3251" i="1"/>
  <c r="O3252" i="1"/>
  <c r="P3252" i="1"/>
  <c r="O3253" i="1"/>
  <c r="P3253" i="1"/>
  <c r="O3254" i="1"/>
  <c r="P3254" i="1"/>
  <c r="O3255" i="1"/>
  <c r="P3255" i="1"/>
  <c r="O3256" i="1"/>
  <c r="P3256" i="1"/>
  <c r="O3257" i="1"/>
  <c r="P3257" i="1"/>
  <c r="O3258" i="1"/>
  <c r="P3258" i="1"/>
  <c r="O3259" i="1"/>
  <c r="P3259" i="1"/>
  <c r="O3260" i="1"/>
  <c r="P3260" i="1"/>
  <c r="O3261" i="1"/>
  <c r="P3261" i="1"/>
  <c r="O3262" i="1"/>
  <c r="P3262" i="1"/>
  <c r="O3263" i="1"/>
  <c r="P3263" i="1"/>
  <c r="O3264" i="1"/>
  <c r="P3264" i="1"/>
  <c r="O3265" i="1"/>
  <c r="P3265" i="1"/>
  <c r="O3266" i="1"/>
  <c r="P3266" i="1"/>
  <c r="O3267" i="1"/>
  <c r="P3267" i="1"/>
  <c r="O3268" i="1"/>
  <c r="P3268" i="1"/>
  <c r="O3269" i="1"/>
  <c r="P3269" i="1"/>
  <c r="O3270" i="1"/>
  <c r="P3270" i="1"/>
  <c r="O3271" i="1"/>
  <c r="P3271" i="1"/>
  <c r="O3272" i="1"/>
  <c r="P3272" i="1"/>
  <c r="O3273" i="1"/>
  <c r="P3273" i="1"/>
  <c r="O3274" i="1"/>
  <c r="P3274" i="1"/>
  <c r="O3275" i="1"/>
  <c r="P3275" i="1"/>
  <c r="O3276" i="1"/>
  <c r="P3276" i="1"/>
  <c r="O3277" i="1"/>
  <c r="P3277" i="1"/>
  <c r="O3278" i="1"/>
  <c r="P3278" i="1"/>
  <c r="O3279" i="1"/>
  <c r="P3279" i="1"/>
  <c r="O3280" i="1"/>
  <c r="P3280" i="1"/>
  <c r="O3281" i="1"/>
  <c r="P3281" i="1"/>
  <c r="O3282" i="1"/>
  <c r="P3282" i="1"/>
  <c r="O3283" i="1"/>
  <c r="P3283" i="1"/>
  <c r="O3284" i="1"/>
  <c r="P3284" i="1"/>
  <c r="O3285" i="1"/>
  <c r="P3285" i="1"/>
  <c r="O3286" i="1"/>
  <c r="P3286" i="1"/>
  <c r="O3287" i="1"/>
  <c r="P3287" i="1"/>
  <c r="O3288" i="1"/>
  <c r="P3288" i="1"/>
  <c r="O3289" i="1"/>
  <c r="P3289" i="1"/>
  <c r="O3290" i="1"/>
  <c r="P3290" i="1"/>
  <c r="O3291" i="1"/>
  <c r="P3291" i="1"/>
  <c r="O3292" i="1"/>
  <c r="P3292" i="1"/>
  <c r="O3293" i="1"/>
  <c r="P3293" i="1"/>
  <c r="O3294" i="1"/>
  <c r="P3294" i="1"/>
  <c r="O3295" i="1"/>
  <c r="P3295" i="1"/>
  <c r="O3296" i="1"/>
  <c r="P3296" i="1"/>
  <c r="O3297" i="1"/>
  <c r="P3297" i="1"/>
  <c r="O3298" i="1"/>
  <c r="P3298" i="1"/>
  <c r="O3299" i="1"/>
  <c r="P3299" i="1"/>
  <c r="O3300" i="1"/>
  <c r="P3300" i="1"/>
  <c r="O3301" i="1"/>
  <c r="P3301" i="1"/>
  <c r="O3302" i="1"/>
  <c r="P3302" i="1"/>
  <c r="O3303" i="1"/>
  <c r="P3303" i="1"/>
  <c r="O3304" i="1"/>
  <c r="P3304" i="1"/>
  <c r="O3305" i="1"/>
  <c r="P3305" i="1"/>
  <c r="O3306" i="1"/>
  <c r="P3306" i="1"/>
  <c r="O3307" i="1"/>
  <c r="P3307" i="1"/>
  <c r="O3308" i="1"/>
  <c r="P3308" i="1"/>
  <c r="O3309" i="1"/>
  <c r="P3309" i="1"/>
  <c r="O3310" i="1"/>
  <c r="P3310" i="1"/>
  <c r="O3311" i="1"/>
  <c r="P3311" i="1"/>
  <c r="O3312" i="1"/>
  <c r="P3312" i="1"/>
  <c r="O3313" i="1"/>
  <c r="P3313" i="1"/>
  <c r="O3314" i="1"/>
  <c r="P3314" i="1"/>
  <c r="O3315" i="1"/>
  <c r="P3315" i="1"/>
  <c r="O3316" i="1"/>
  <c r="P3316" i="1"/>
  <c r="O3317" i="1"/>
  <c r="P3317" i="1"/>
  <c r="O3318" i="1"/>
  <c r="P3318" i="1"/>
  <c r="O3319" i="1"/>
  <c r="P3319" i="1"/>
  <c r="O3320" i="1"/>
  <c r="P3320" i="1"/>
  <c r="O3321" i="1"/>
  <c r="P3321" i="1"/>
  <c r="O3322" i="1"/>
  <c r="P3322" i="1"/>
  <c r="O3323" i="1"/>
  <c r="P3323" i="1"/>
  <c r="O3324" i="1"/>
  <c r="P3324" i="1"/>
  <c r="O3325" i="1"/>
  <c r="P3325" i="1"/>
  <c r="O3326" i="1"/>
  <c r="P3326" i="1"/>
  <c r="O3327" i="1"/>
  <c r="P3327" i="1"/>
  <c r="O3328" i="1"/>
  <c r="P3328" i="1"/>
  <c r="O3329" i="1"/>
  <c r="P3329" i="1"/>
  <c r="O3330" i="1"/>
  <c r="P3330" i="1"/>
  <c r="O3331" i="1"/>
  <c r="P3331" i="1"/>
  <c r="O3332" i="1"/>
  <c r="P3332" i="1"/>
  <c r="O3333" i="1"/>
  <c r="P3333" i="1"/>
  <c r="O3334" i="1"/>
  <c r="P3334" i="1"/>
  <c r="O3335" i="1"/>
  <c r="P3335" i="1"/>
  <c r="O3336" i="1"/>
  <c r="P3336" i="1"/>
  <c r="O3337" i="1"/>
  <c r="P3337" i="1"/>
  <c r="O3338" i="1"/>
  <c r="P3338" i="1"/>
  <c r="O3339" i="1"/>
  <c r="P3339" i="1"/>
  <c r="O3340" i="1"/>
  <c r="P3340" i="1"/>
  <c r="O3341" i="1"/>
  <c r="P3341" i="1"/>
  <c r="O3342" i="1"/>
  <c r="P3342" i="1"/>
  <c r="O3343" i="1"/>
  <c r="P3343" i="1"/>
  <c r="O3344" i="1"/>
  <c r="P3344" i="1"/>
  <c r="O3345" i="1"/>
  <c r="P3345" i="1"/>
  <c r="O3346" i="1"/>
  <c r="P3346" i="1"/>
  <c r="O3347" i="1"/>
  <c r="P3347" i="1"/>
  <c r="O3348" i="1"/>
  <c r="P3348" i="1"/>
  <c r="O3349" i="1"/>
  <c r="P3349" i="1"/>
  <c r="O3350" i="1"/>
  <c r="P3350" i="1"/>
  <c r="O3351" i="1"/>
  <c r="P3351" i="1"/>
  <c r="O3352" i="1"/>
  <c r="P3352" i="1"/>
  <c r="O3353" i="1"/>
  <c r="P3353" i="1"/>
  <c r="O3354" i="1"/>
  <c r="P3354" i="1"/>
  <c r="O3355" i="1"/>
  <c r="P3355" i="1"/>
  <c r="O3356" i="1"/>
  <c r="P3356" i="1"/>
  <c r="O3357" i="1"/>
  <c r="P3357" i="1"/>
  <c r="O3358" i="1"/>
  <c r="P3358" i="1"/>
  <c r="O3359" i="1"/>
  <c r="P3359" i="1"/>
  <c r="O3360" i="1"/>
  <c r="P3360" i="1"/>
  <c r="O3361" i="1"/>
  <c r="P3361" i="1"/>
  <c r="O3362" i="1"/>
  <c r="P3362" i="1"/>
  <c r="O3363" i="1"/>
  <c r="P3363" i="1"/>
  <c r="O3364" i="1"/>
  <c r="P3364" i="1"/>
  <c r="O3365" i="1"/>
  <c r="P3365" i="1"/>
  <c r="O3366" i="1"/>
  <c r="P3366" i="1"/>
  <c r="O3367" i="1"/>
  <c r="P3367" i="1"/>
  <c r="O3368" i="1"/>
  <c r="P3368" i="1"/>
  <c r="O3369" i="1"/>
  <c r="P3369" i="1"/>
  <c r="O3370" i="1"/>
  <c r="P3370" i="1"/>
  <c r="O3371" i="1"/>
  <c r="P3371" i="1"/>
  <c r="O3372" i="1"/>
  <c r="P3372" i="1"/>
  <c r="O3373" i="1"/>
  <c r="P3373" i="1"/>
  <c r="O3374" i="1"/>
  <c r="P3374" i="1"/>
  <c r="O3375" i="1"/>
  <c r="P3375" i="1"/>
  <c r="O3376" i="1"/>
  <c r="P3376" i="1"/>
  <c r="O3377" i="1"/>
  <c r="P3377" i="1"/>
  <c r="O3378" i="1"/>
  <c r="P3378" i="1"/>
  <c r="O3379" i="1"/>
  <c r="P3379" i="1"/>
  <c r="O3380" i="1"/>
  <c r="P3380" i="1"/>
  <c r="O3381" i="1"/>
  <c r="P3381" i="1"/>
  <c r="O3382" i="1"/>
  <c r="P3382" i="1"/>
  <c r="O3383" i="1"/>
  <c r="P3383" i="1"/>
  <c r="O3384" i="1"/>
  <c r="P3384" i="1"/>
  <c r="O3385" i="1"/>
  <c r="P3385" i="1"/>
  <c r="O3386" i="1"/>
  <c r="P3386" i="1"/>
  <c r="O3387" i="1"/>
  <c r="P3387" i="1"/>
  <c r="O3388" i="1"/>
  <c r="P3388" i="1"/>
  <c r="O3389" i="1"/>
  <c r="P3389" i="1"/>
  <c r="O3390" i="1"/>
  <c r="P3390" i="1"/>
  <c r="O3391" i="1"/>
  <c r="P3391" i="1"/>
  <c r="O3392" i="1"/>
  <c r="P3392" i="1"/>
  <c r="O3393" i="1"/>
  <c r="P3393" i="1"/>
  <c r="O3394" i="1"/>
  <c r="P3394" i="1"/>
  <c r="O3395" i="1"/>
  <c r="P3395" i="1"/>
  <c r="O3396" i="1"/>
  <c r="P3396" i="1"/>
  <c r="O3397" i="1"/>
  <c r="P3397" i="1"/>
  <c r="O3398" i="1"/>
  <c r="P3398" i="1"/>
  <c r="O3399" i="1"/>
  <c r="P3399" i="1"/>
  <c r="O3400" i="1"/>
  <c r="P3400" i="1"/>
  <c r="O3401" i="1"/>
  <c r="P3401" i="1"/>
  <c r="O3402" i="1"/>
  <c r="P3402" i="1"/>
  <c r="O3403" i="1"/>
  <c r="P3403" i="1"/>
  <c r="O3404" i="1"/>
  <c r="P3404" i="1"/>
  <c r="O3405" i="1"/>
  <c r="P3405" i="1"/>
  <c r="O3406" i="1"/>
  <c r="P3406" i="1"/>
  <c r="O3407" i="1"/>
  <c r="P3407" i="1"/>
  <c r="O3408" i="1"/>
  <c r="P3408" i="1"/>
  <c r="O3409" i="1"/>
  <c r="P3409" i="1"/>
  <c r="O3410" i="1"/>
  <c r="P3410" i="1"/>
  <c r="O3411" i="1"/>
  <c r="P3411" i="1"/>
  <c r="O3412" i="1"/>
  <c r="P3412" i="1"/>
  <c r="O3413" i="1"/>
  <c r="P3413" i="1"/>
  <c r="O3414" i="1"/>
  <c r="P3414" i="1"/>
  <c r="O3415" i="1"/>
  <c r="P3415" i="1"/>
  <c r="O3416" i="1"/>
  <c r="P3416" i="1"/>
  <c r="O3417" i="1"/>
  <c r="P3417" i="1"/>
  <c r="O3418" i="1"/>
  <c r="P3418" i="1"/>
  <c r="O3419" i="1"/>
  <c r="P3419" i="1"/>
  <c r="O3420" i="1"/>
  <c r="P3420" i="1"/>
  <c r="O3421" i="1"/>
  <c r="P3421" i="1"/>
  <c r="O3422" i="1"/>
  <c r="P3422" i="1"/>
  <c r="O3423" i="1"/>
  <c r="P3423" i="1"/>
  <c r="O3424" i="1"/>
  <c r="P3424" i="1"/>
  <c r="O3425" i="1"/>
  <c r="P3425" i="1"/>
  <c r="O3426" i="1"/>
  <c r="P3426" i="1"/>
  <c r="O3427" i="1"/>
  <c r="P3427" i="1"/>
  <c r="O3428" i="1"/>
  <c r="P3428" i="1"/>
  <c r="O3429" i="1"/>
  <c r="P3429" i="1"/>
  <c r="O3430" i="1"/>
  <c r="P3430" i="1"/>
  <c r="O3431" i="1"/>
  <c r="P3431" i="1"/>
  <c r="O3432" i="1"/>
  <c r="P3432" i="1"/>
  <c r="O3433" i="1"/>
  <c r="P3433" i="1"/>
  <c r="O3434" i="1"/>
  <c r="P3434" i="1"/>
  <c r="O3435" i="1"/>
  <c r="P3435" i="1"/>
  <c r="O3436" i="1"/>
  <c r="P3436" i="1"/>
  <c r="O3437" i="1"/>
  <c r="P3437" i="1"/>
  <c r="O3438" i="1"/>
  <c r="P3438" i="1"/>
  <c r="O3439" i="1"/>
  <c r="P3439" i="1"/>
  <c r="O3440" i="1"/>
  <c r="P3440" i="1"/>
  <c r="O3441" i="1"/>
  <c r="P3441" i="1"/>
  <c r="O3442" i="1"/>
  <c r="P3442" i="1"/>
  <c r="O3443" i="1"/>
  <c r="P3443" i="1"/>
  <c r="O3444" i="1"/>
  <c r="P3444" i="1"/>
  <c r="O3445" i="1"/>
  <c r="P3445" i="1"/>
  <c r="O3446" i="1"/>
  <c r="P3446" i="1"/>
  <c r="O3447" i="1"/>
  <c r="P3447" i="1"/>
  <c r="O3448" i="1"/>
  <c r="P3448" i="1"/>
  <c r="O3449" i="1"/>
  <c r="P3449" i="1"/>
  <c r="O3450" i="1"/>
  <c r="P3450" i="1"/>
  <c r="O3451" i="1"/>
  <c r="P3451" i="1"/>
  <c r="O3452" i="1"/>
  <c r="P3452" i="1"/>
  <c r="O3453" i="1"/>
  <c r="P3453" i="1"/>
  <c r="O3454" i="1"/>
  <c r="P3454" i="1"/>
  <c r="O3455" i="1"/>
  <c r="P3455" i="1"/>
  <c r="O3456" i="1"/>
  <c r="P3456" i="1"/>
  <c r="O3457" i="1"/>
  <c r="P3457" i="1"/>
  <c r="O3458" i="1"/>
  <c r="P3458" i="1"/>
  <c r="O3459" i="1"/>
  <c r="P3459" i="1"/>
  <c r="O3460" i="1"/>
  <c r="P3460" i="1"/>
  <c r="O3461" i="1"/>
  <c r="P3461" i="1"/>
  <c r="O3462" i="1"/>
  <c r="P3462" i="1"/>
  <c r="O3463" i="1"/>
  <c r="P3463" i="1"/>
  <c r="O3464" i="1"/>
  <c r="P3464" i="1"/>
  <c r="O3465" i="1"/>
  <c r="P3465" i="1"/>
  <c r="O3466" i="1"/>
  <c r="P3466" i="1"/>
  <c r="O3467" i="1"/>
  <c r="P3467" i="1"/>
  <c r="O3468" i="1"/>
  <c r="P3468" i="1"/>
  <c r="O3469" i="1"/>
  <c r="P3469" i="1"/>
  <c r="O3470" i="1"/>
  <c r="P3470" i="1"/>
  <c r="O3471" i="1"/>
  <c r="P3471" i="1"/>
  <c r="O3472" i="1"/>
  <c r="P3472" i="1"/>
  <c r="O3473" i="1"/>
  <c r="P3473" i="1"/>
  <c r="O3474" i="1"/>
  <c r="P3474" i="1"/>
  <c r="O3475" i="1"/>
  <c r="P3475" i="1"/>
  <c r="O3476" i="1"/>
  <c r="P3476" i="1"/>
  <c r="O3477" i="1"/>
  <c r="P3477" i="1"/>
  <c r="O3478" i="1"/>
  <c r="P3478" i="1"/>
  <c r="O3479" i="1"/>
  <c r="P3479" i="1"/>
  <c r="O3480" i="1"/>
  <c r="P3480" i="1"/>
  <c r="O3481" i="1"/>
  <c r="P3481" i="1"/>
  <c r="O3482" i="1"/>
  <c r="P3482" i="1"/>
  <c r="O3483" i="1"/>
  <c r="P3483" i="1"/>
  <c r="O3484" i="1"/>
  <c r="P3484" i="1"/>
  <c r="O3485" i="1"/>
  <c r="P3485" i="1"/>
  <c r="O3486" i="1"/>
  <c r="P3486" i="1"/>
  <c r="O3487" i="1"/>
  <c r="P3487" i="1"/>
  <c r="O3488" i="1"/>
  <c r="P3488" i="1"/>
  <c r="O3489" i="1"/>
  <c r="P3489" i="1"/>
  <c r="O3490" i="1"/>
  <c r="P3490" i="1"/>
  <c r="O3491" i="1"/>
  <c r="P3491" i="1"/>
  <c r="O3492" i="1"/>
  <c r="P3492" i="1"/>
  <c r="O3493" i="1"/>
  <c r="P3493" i="1"/>
  <c r="O3494" i="1"/>
  <c r="P3494" i="1"/>
  <c r="O3495" i="1"/>
  <c r="P3495" i="1"/>
  <c r="O3496" i="1"/>
  <c r="P3496" i="1"/>
  <c r="O3497" i="1"/>
  <c r="P3497" i="1"/>
  <c r="O3498" i="1"/>
  <c r="P3498" i="1"/>
  <c r="O3499" i="1"/>
  <c r="P3499" i="1"/>
  <c r="O3500" i="1"/>
  <c r="P3500" i="1"/>
  <c r="O3501" i="1"/>
  <c r="P3501" i="1"/>
  <c r="O3502" i="1"/>
  <c r="P3502" i="1"/>
  <c r="O3503" i="1"/>
  <c r="P3503" i="1"/>
  <c r="O3504" i="1"/>
  <c r="P3504" i="1"/>
  <c r="O3505" i="1"/>
  <c r="P3505" i="1"/>
  <c r="O3506" i="1"/>
  <c r="P3506" i="1"/>
  <c r="O3507" i="1"/>
  <c r="P3507" i="1"/>
  <c r="O3508" i="1"/>
  <c r="P3508" i="1"/>
  <c r="O3509" i="1"/>
  <c r="P3509" i="1"/>
  <c r="O3510" i="1"/>
  <c r="P3510" i="1"/>
  <c r="O3511" i="1"/>
  <c r="P3511" i="1"/>
  <c r="O3512" i="1"/>
  <c r="P3512" i="1"/>
  <c r="O3513" i="1"/>
  <c r="P3513" i="1"/>
  <c r="O3514" i="1"/>
  <c r="P3514" i="1"/>
  <c r="O3515" i="1"/>
  <c r="P3515" i="1"/>
  <c r="O3516" i="1"/>
  <c r="P3516" i="1"/>
  <c r="O3517" i="1"/>
  <c r="P3517" i="1"/>
  <c r="O3518" i="1"/>
  <c r="P3518" i="1"/>
  <c r="O3519" i="1"/>
  <c r="P3519" i="1"/>
  <c r="O3520" i="1"/>
  <c r="P3520" i="1"/>
  <c r="O3521" i="1"/>
  <c r="P3521" i="1"/>
  <c r="O3522" i="1"/>
  <c r="P3522" i="1"/>
  <c r="O3523" i="1"/>
  <c r="P3523" i="1"/>
  <c r="O3524" i="1"/>
  <c r="P3524" i="1"/>
  <c r="O3525" i="1"/>
  <c r="P3525" i="1"/>
  <c r="O3526" i="1"/>
  <c r="P3526" i="1"/>
  <c r="O3527" i="1"/>
  <c r="P3527" i="1"/>
  <c r="O3528" i="1"/>
  <c r="P3528" i="1"/>
  <c r="O3529" i="1"/>
  <c r="P3529" i="1"/>
  <c r="O3530" i="1"/>
  <c r="P3530" i="1"/>
  <c r="O3531" i="1"/>
  <c r="P3531" i="1"/>
  <c r="O3532" i="1"/>
  <c r="P3532" i="1"/>
  <c r="O3533" i="1"/>
  <c r="P3533" i="1"/>
  <c r="O3534" i="1"/>
  <c r="P3534" i="1"/>
  <c r="O3535" i="1"/>
  <c r="P3535" i="1"/>
  <c r="O3536" i="1"/>
  <c r="P3536" i="1"/>
  <c r="O3537" i="1"/>
  <c r="P3537" i="1"/>
  <c r="O3538" i="1"/>
  <c r="P3538" i="1"/>
  <c r="O3539" i="1"/>
  <c r="P3539" i="1"/>
  <c r="O3540" i="1"/>
  <c r="P3540" i="1"/>
  <c r="O3541" i="1"/>
  <c r="P3541" i="1"/>
  <c r="O3542" i="1"/>
  <c r="P3542" i="1"/>
  <c r="O3543" i="1"/>
  <c r="P3543" i="1"/>
  <c r="O3544" i="1"/>
  <c r="P3544" i="1"/>
  <c r="O3545" i="1"/>
  <c r="P3545" i="1"/>
  <c r="O3546" i="1"/>
  <c r="P3546" i="1"/>
  <c r="O3547" i="1"/>
  <c r="P3547" i="1"/>
  <c r="O3548" i="1"/>
  <c r="P3548" i="1"/>
  <c r="O3549" i="1"/>
  <c r="P3549" i="1"/>
  <c r="O3550" i="1"/>
  <c r="P3550" i="1"/>
  <c r="O3551" i="1"/>
  <c r="P3551" i="1"/>
  <c r="O3552" i="1"/>
  <c r="P3552" i="1"/>
  <c r="O3553" i="1"/>
  <c r="P3553" i="1"/>
  <c r="O3554" i="1"/>
  <c r="P3554" i="1"/>
  <c r="O3555" i="1"/>
  <c r="P3555" i="1"/>
  <c r="O3556" i="1"/>
  <c r="P3556" i="1"/>
  <c r="O3557" i="1"/>
  <c r="P3557" i="1"/>
  <c r="O3558" i="1"/>
  <c r="P3558" i="1"/>
  <c r="O3559" i="1"/>
  <c r="P3559" i="1"/>
  <c r="O3560" i="1"/>
  <c r="P3560" i="1"/>
  <c r="O3561" i="1"/>
  <c r="P3561" i="1"/>
  <c r="O3562" i="1"/>
  <c r="P3562" i="1"/>
  <c r="O3563" i="1"/>
  <c r="P3563" i="1"/>
  <c r="O3564" i="1"/>
  <c r="P3564" i="1"/>
  <c r="O3565" i="1"/>
  <c r="P3565" i="1"/>
  <c r="O3566" i="1"/>
  <c r="P3566" i="1"/>
  <c r="O3567" i="1"/>
  <c r="P3567" i="1"/>
  <c r="O3568" i="1"/>
  <c r="P3568" i="1"/>
  <c r="O3569" i="1"/>
  <c r="P3569" i="1"/>
  <c r="O3570" i="1"/>
  <c r="P3570" i="1"/>
  <c r="O3571" i="1"/>
  <c r="P3571" i="1"/>
  <c r="O3572" i="1"/>
  <c r="P3572" i="1"/>
  <c r="O3573" i="1"/>
  <c r="P3573" i="1"/>
  <c r="O3574" i="1"/>
  <c r="P3574" i="1"/>
  <c r="O3575" i="1"/>
  <c r="P3575" i="1"/>
  <c r="O3576" i="1"/>
  <c r="P3576" i="1"/>
  <c r="O3577" i="1"/>
  <c r="P3577" i="1"/>
  <c r="O3578" i="1"/>
  <c r="P3578" i="1"/>
  <c r="O3579" i="1"/>
  <c r="P3579" i="1"/>
  <c r="O3580" i="1"/>
  <c r="P3580" i="1"/>
  <c r="O3581" i="1"/>
  <c r="P3581" i="1"/>
  <c r="O3582" i="1"/>
  <c r="P3582" i="1"/>
  <c r="O3583" i="1"/>
  <c r="P3583" i="1"/>
  <c r="O3584" i="1"/>
  <c r="P3584" i="1"/>
  <c r="O3585" i="1"/>
  <c r="P3585" i="1"/>
  <c r="O3586" i="1"/>
  <c r="P3586" i="1"/>
  <c r="O3587" i="1"/>
  <c r="P3587" i="1"/>
  <c r="O3588" i="1"/>
  <c r="P3588" i="1"/>
  <c r="O3589" i="1"/>
  <c r="P3589" i="1"/>
  <c r="O3590" i="1"/>
  <c r="P3590" i="1"/>
  <c r="O3591" i="1"/>
  <c r="P3591" i="1"/>
  <c r="O3592" i="1"/>
  <c r="P3592" i="1"/>
  <c r="O3593" i="1"/>
  <c r="P3593" i="1"/>
  <c r="O3594" i="1"/>
  <c r="P3594" i="1"/>
  <c r="O3595" i="1"/>
  <c r="P3595" i="1"/>
  <c r="O3596" i="1"/>
  <c r="P3596" i="1"/>
  <c r="O3597" i="1"/>
  <c r="P3597" i="1"/>
  <c r="O3598" i="1"/>
  <c r="P3598" i="1"/>
  <c r="O3599" i="1"/>
  <c r="P3599" i="1"/>
  <c r="O3600" i="1"/>
  <c r="P3600" i="1"/>
  <c r="O3601" i="1"/>
  <c r="P3601" i="1"/>
  <c r="O3602" i="1"/>
  <c r="P3602" i="1"/>
  <c r="O3603" i="1"/>
  <c r="P3603" i="1"/>
  <c r="O3604" i="1"/>
  <c r="P3604" i="1"/>
  <c r="O3605" i="1"/>
  <c r="P3605" i="1"/>
  <c r="O3606" i="1"/>
  <c r="P3606" i="1"/>
  <c r="O3607" i="1"/>
  <c r="P3607" i="1"/>
  <c r="O3608" i="1"/>
  <c r="P3608" i="1"/>
  <c r="O3609" i="1"/>
  <c r="P3609" i="1"/>
  <c r="O3610" i="1"/>
  <c r="P3610" i="1"/>
  <c r="O3611" i="1"/>
  <c r="P3611" i="1"/>
  <c r="O3612" i="1"/>
  <c r="P3612" i="1"/>
  <c r="O3613" i="1"/>
  <c r="P3613" i="1"/>
  <c r="O3614" i="1"/>
  <c r="P3614" i="1"/>
  <c r="O3615" i="1"/>
  <c r="P3615" i="1"/>
  <c r="O3616" i="1"/>
  <c r="P3616" i="1"/>
  <c r="O3617" i="1"/>
  <c r="P3617" i="1"/>
  <c r="O3618" i="1"/>
  <c r="P3618" i="1"/>
  <c r="O3619" i="1"/>
  <c r="P3619" i="1"/>
  <c r="O3620" i="1"/>
  <c r="P3620" i="1"/>
  <c r="O3621" i="1"/>
  <c r="P3621" i="1"/>
  <c r="O3622" i="1"/>
  <c r="P3622" i="1"/>
  <c r="O3623" i="1"/>
  <c r="P3623" i="1"/>
  <c r="O3624" i="1"/>
  <c r="P3624" i="1"/>
  <c r="O3625" i="1"/>
  <c r="P3625" i="1"/>
  <c r="O3626" i="1"/>
  <c r="P3626" i="1"/>
  <c r="O3627" i="1"/>
  <c r="P3627" i="1"/>
  <c r="O3628" i="1"/>
  <c r="P3628" i="1"/>
  <c r="O3629" i="1"/>
  <c r="P3629" i="1"/>
  <c r="O3630" i="1"/>
  <c r="P3630" i="1"/>
  <c r="O3631" i="1"/>
  <c r="P3631" i="1"/>
  <c r="O3632" i="1"/>
  <c r="P3632" i="1"/>
  <c r="O3633" i="1"/>
  <c r="P3633" i="1"/>
  <c r="O3634" i="1"/>
  <c r="P3634" i="1"/>
  <c r="O3635" i="1"/>
  <c r="P3635" i="1"/>
  <c r="O3636" i="1"/>
  <c r="P3636" i="1"/>
  <c r="O3637" i="1"/>
  <c r="P3637" i="1"/>
  <c r="O3638" i="1"/>
  <c r="P3638" i="1"/>
  <c r="O3639" i="1"/>
  <c r="P3639" i="1"/>
  <c r="O3640" i="1"/>
  <c r="P3640" i="1"/>
  <c r="O3641" i="1"/>
  <c r="P3641" i="1"/>
  <c r="O3642" i="1"/>
  <c r="P3642" i="1"/>
  <c r="O3643" i="1"/>
  <c r="P3643" i="1"/>
  <c r="O3644" i="1"/>
  <c r="P3644" i="1"/>
  <c r="O3645" i="1"/>
  <c r="P3645" i="1"/>
  <c r="O3646" i="1"/>
  <c r="P3646" i="1"/>
  <c r="O3647" i="1"/>
  <c r="P3647" i="1"/>
  <c r="O3648" i="1"/>
  <c r="P3648" i="1"/>
  <c r="O3649" i="1"/>
  <c r="P3649" i="1"/>
  <c r="O3650" i="1"/>
  <c r="P3650" i="1"/>
  <c r="O3651" i="1"/>
  <c r="P3651" i="1"/>
  <c r="O3652" i="1"/>
  <c r="P3652" i="1"/>
  <c r="O3653" i="1"/>
  <c r="P3653" i="1"/>
  <c r="O3654" i="1"/>
  <c r="P3654" i="1"/>
  <c r="O3655" i="1"/>
  <c r="P3655" i="1"/>
  <c r="O3656" i="1"/>
  <c r="P3656" i="1"/>
  <c r="O3657" i="1"/>
  <c r="P3657" i="1"/>
  <c r="O3658" i="1"/>
  <c r="P3658" i="1"/>
  <c r="O3659" i="1"/>
  <c r="P3659" i="1"/>
  <c r="O3660" i="1"/>
  <c r="P3660" i="1"/>
  <c r="O3661" i="1"/>
  <c r="P3661" i="1"/>
  <c r="O3662" i="1"/>
  <c r="P3662" i="1"/>
  <c r="O3663" i="1"/>
  <c r="P3663" i="1"/>
  <c r="O3664" i="1"/>
  <c r="P3664" i="1"/>
  <c r="O3665" i="1"/>
  <c r="P3665" i="1"/>
  <c r="O3666" i="1"/>
  <c r="P3666" i="1"/>
  <c r="O3667" i="1"/>
  <c r="P3667" i="1"/>
  <c r="O3668" i="1"/>
  <c r="P3668" i="1"/>
  <c r="O3669" i="1"/>
  <c r="P3669" i="1"/>
  <c r="O3670" i="1"/>
  <c r="P3670" i="1"/>
  <c r="O3671" i="1"/>
  <c r="P3671" i="1"/>
  <c r="O3672" i="1"/>
  <c r="P3672" i="1"/>
  <c r="O3673" i="1"/>
  <c r="P3673" i="1"/>
  <c r="O3674" i="1"/>
  <c r="P3674" i="1"/>
  <c r="O3675" i="1"/>
  <c r="P3675" i="1"/>
  <c r="O3676" i="1"/>
  <c r="P3676" i="1"/>
  <c r="O3677" i="1"/>
  <c r="P3677" i="1"/>
  <c r="O3678" i="1"/>
  <c r="P3678" i="1"/>
  <c r="O3679" i="1"/>
  <c r="P3679" i="1"/>
  <c r="O3680" i="1"/>
  <c r="P3680" i="1"/>
  <c r="O3681" i="1"/>
  <c r="P3681" i="1"/>
  <c r="O3682" i="1"/>
  <c r="P3682" i="1"/>
  <c r="O3683" i="1"/>
  <c r="P3683" i="1"/>
  <c r="O3684" i="1"/>
  <c r="P3684" i="1"/>
  <c r="O3685" i="1"/>
  <c r="P3685" i="1"/>
  <c r="O3686" i="1"/>
  <c r="P3686" i="1"/>
  <c r="O3687" i="1"/>
  <c r="P3687" i="1"/>
  <c r="O3688" i="1"/>
  <c r="P3688" i="1"/>
  <c r="O3689" i="1"/>
  <c r="P3689" i="1"/>
  <c r="O3690" i="1"/>
  <c r="P3690" i="1"/>
  <c r="O3691" i="1"/>
  <c r="P3691" i="1"/>
  <c r="O3692" i="1"/>
  <c r="P3692" i="1"/>
  <c r="O3693" i="1"/>
  <c r="P3693" i="1"/>
  <c r="O3694" i="1"/>
  <c r="P3694" i="1"/>
  <c r="O3695" i="1"/>
  <c r="P3695" i="1"/>
  <c r="O3696" i="1"/>
  <c r="P3696" i="1"/>
  <c r="O3697" i="1"/>
  <c r="P3697" i="1"/>
  <c r="O3698" i="1"/>
  <c r="P3698" i="1"/>
  <c r="O3699" i="1"/>
  <c r="P3699" i="1"/>
  <c r="O3700" i="1"/>
  <c r="P3700" i="1"/>
  <c r="O3701" i="1"/>
  <c r="P3701" i="1"/>
  <c r="O3702" i="1"/>
  <c r="P3702" i="1"/>
  <c r="O3703" i="1"/>
  <c r="P3703" i="1"/>
  <c r="O3704" i="1"/>
  <c r="P3704" i="1"/>
  <c r="O3705" i="1"/>
  <c r="P3705" i="1"/>
  <c r="O3706" i="1"/>
  <c r="P3706" i="1"/>
  <c r="O3707" i="1"/>
  <c r="P3707" i="1"/>
  <c r="O3708" i="1"/>
  <c r="P3708" i="1"/>
  <c r="O3709" i="1"/>
  <c r="P3709" i="1"/>
  <c r="O3710" i="1"/>
  <c r="P3710" i="1"/>
  <c r="O3711" i="1"/>
  <c r="P3711" i="1"/>
  <c r="O3712" i="1"/>
  <c r="P3712" i="1"/>
  <c r="O3713" i="1"/>
  <c r="P3713" i="1"/>
  <c r="O3714" i="1"/>
  <c r="P3714" i="1"/>
  <c r="O3715" i="1"/>
  <c r="P3715" i="1"/>
  <c r="O3716" i="1"/>
  <c r="P3716" i="1"/>
  <c r="O3717" i="1"/>
  <c r="P3717" i="1"/>
  <c r="O3718" i="1"/>
  <c r="P3718" i="1"/>
  <c r="O3719" i="1"/>
  <c r="P3719" i="1"/>
  <c r="O3720" i="1"/>
  <c r="P3720" i="1"/>
  <c r="O3721" i="1"/>
  <c r="P3721" i="1"/>
  <c r="O3722" i="1"/>
  <c r="P3722" i="1"/>
  <c r="O3723" i="1"/>
  <c r="P3723" i="1"/>
  <c r="O3724" i="1"/>
  <c r="P3724" i="1"/>
  <c r="O3725" i="1"/>
  <c r="P3725" i="1"/>
  <c r="O3726" i="1"/>
  <c r="P3726" i="1"/>
  <c r="O3727" i="1"/>
  <c r="P3727" i="1"/>
  <c r="O3728" i="1"/>
  <c r="P3728" i="1"/>
  <c r="O3729" i="1"/>
  <c r="P3729" i="1"/>
  <c r="O3730" i="1"/>
  <c r="P3730" i="1"/>
  <c r="O3731" i="1"/>
  <c r="P3731" i="1"/>
  <c r="O3732" i="1"/>
  <c r="P3732" i="1"/>
  <c r="O3733" i="1"/>
  <c r="P3733" i="1"/>
  <c r="O3734" i="1"/>
  <c r="P3734" i="1"/>
  <c r="O3735" i="1"/>
  <c r="P3735" i="1"/>
  <c r="O3736" i="1"/>
  <c r="P3736" i="1"/>
  <c r="O3737" i="1"/>
  <c r="P3737" i="1"/>
  <c r="O3738" i="1"/>
  <c r="P3738" i="1"/>
  <c r="O3739" i="1"/>
  <c r="P3739" i="1"/>
  <c r="O3740" i="1"/>
  <c r="P3740" i="1"/>
  <c r="O3741" i="1"/>
  <c r="P3741" i="1"/>
  <c r="O3742" i="1"/>
  <c r="P3742" i="1"/>
  <c r="O3743" i="1"/>
  <c r="P3743" i="1"/>
  <c r="O3744" i="1"/>
  <c r="P3744" i="1"/>
  <c r="O3745" i="1"/>
  <c r="P3745" i="1"/>
  <c r="O3746" i="1"/>
  <c r="P3746" i="1"/>
  <c r="O3747" i="1"/>
  <c r="P3747" i="1"/>
  <c r="O3748" i="1"/>
  <c r="P3748" i="1"/>
  <c r="O3749" i="1"/>
  <c r="P3749" i="1"/>
  <c r="O3750" i="1"/>
  <c r="P3750" i="1"/>
  <c r="O3751" i="1"/>
  <c r="P3751" i="1"/>
  <c r="O3752" i="1"/>
  <c r="P3752" i="1"/>
  <c r="O3753" i="1"/>
  <c r="P3753" i="1"/>
  <c r="O3754" i="1"/>
  <c r="P3754" i="1"/>
  <c r="O3755" i="1"/>
  <c r="P3755" i="1"/>
  <c r="O3756" i="1"/>
  <c r="P3756" i="1"/>
  <c r="O3757" i="1"/>
  <c r="P3757" i="1"/>
  <c r="O3758" i="1"/>
  <c r="P3758" i="1"/>
  <c r="O3759" i="1"/>
  <c r="P3759" i="1"/>
  <c r="O3760" i="1"/>
  <c r="P3760" i="1"/>
  <c r="O3761" i="1"/>
  <c r="P3761" i="1"/>
  <c r="O3762" i="1"/>
  <c r="P3762" i="1"/>
  <c r="O3763" i="1"/>
  <c r="P3763" i="1"/>
  <c r="O3764" i="1"/>
  <c r="P3764" i="1"/>
  <c r="O3765" i="1"/>
  <c r="P3765" i="1"/>
  <c r="O3766" i="1"/>
  <c r="P3766" i="1"/>
  <c r="O3767" i="1"/>
  <c r="P3767" i="1"/>
  <c r="O3768" i="1"/>
  <c r="P3768" i="1"/>
  <c r="O3769" i="1"/>
  <c r="P3769" i="1"/>
  <c r="O3770" i="1"/>
  <c r="P3770" i="1"/>
  <c r="O3771" i="1"/>
  <c r="P3771" i="1"/>
  <c r="O3772" i="1"/>
  <c r="P3772" i="1"/>
  <c r="O3773" i="1"/>
  <c r="P3773" i="1"/>
  <c r="O3774" i="1"/>
  <c r="P3774" i="1"/>
  <c r="O3775" i="1"/>
  <c r="P3775" i="1"/>
  <c r="O3776" i="1"/>
  <c r="P3776" i="1"/>
  <c r="O3777" i="1"/>
  <c r="P3777" i="1"/>
  <c r="O3778" i="1"/>
  <c r="P3778" i="1"/>
  <c r="O3779" i="1"/>
  <c r="P3779" i="1"/>
  <c r="O3780" i="1"/>
  <c r="P3780" i="1"/>
  <c r="O3781" i="1"/>
  <c r="P3781" i="1"/>
  <c r="O3782" i="1"/>
  <c r="P3782" i="1"/>
  <c r="O3783" i="1"/>
  <c r="P3783" i="1"/>
  <c r="O3784" i="1"/>
  <c r="P3784" i="1"/>
  <c r="O3785" i="1"/>
  <c r="P3785" i="1"/>
  <c r="O3786" i="1"/>
  <c r="P3786" i="1"/>
  <c r="O3787" i="1"/>
  <c r="P3787" i="1"/>
  <c r="O3788" i="1"/>
  <c r="P3788" i="1"/>
  <c r="O3789" i="1"/>
  <c r="P3789" i="1"/>
  <c r="O3790" i="1"/>
  <c r="P3790" i="1"/>
  <c r="O3791" i="1"/>
  <c r="P3791" i="1"/>
  <c r="O3792" i="1"/>
  <c r="P3792" i="1"/>
  <c r="O3793" i="1"/>
  <c r="P3793" i="1"/>
  <c r="O3794" i="1"/>
  <c r="P3794" i="1"/>
  <c r="O3795" i="1"/>
  <c r="P3795" i="1"/>
  <c r="O3796" i="1"/>
  <c r="P3796" i="1"/>
  <c r="O3797" i="1"/>
  <c r="P3797" i="1"/>
  <c r="O3798" i="1"/>
  <c r="P3798" i="1"/>
  <c r="O3799" i="1"/>
  <c r="P3799" i="1"/>
  <c r="O3800" i="1"/>
  <c r="P3800" i="1"/>
  <c r="O3801" i="1"/>
  <c r="P3801" i="1"/>
  <c r="O3802" i="1"/>
  <c r="P3802" i="1"/>
  <c r="O3803" i="1"/>
  <c r="P3803" i="1"/>
  <c r="O3804" i="1"/>
  <c r="P3804" i="1"/>
  <c r="O3805" i="1"/>
  <c r="P3805" i="1"/>
  <c r="O3806" i="1"/>
  <c r="P3806" i="1"/>
  <c r="O3807" i="1"/>
  <c r="P3807" i="1"/>
  <c r="O3808" i="1"/>
  <c r="P3808" i="1"/>
  <c r="O3809" i="1"/>
  <c r="P3809" i="1"/>
  <c r="O3810" i="1"/>
  <c r="P3810" i="1"/>
  <c r="O3811" i="1"/>
  <c r="P3811" i="1"/>
  <c r="O3812" i="1"/>
  <c r="P3812" i="1"/>
  <c r="O3813" i="1"/>
  <c r="P3813" i="1"/>
  <c r="O3814" i="1"/>
  <c r="P3814" i="1"/>
  <c r="O3815" i="1"/>
  <c r="P3815" i="1"/>
  <c r="O3816" i="1"/>
  <c r="P3816" i="1"/>
  <c r="O3817" i="1"/>
  <c r="P3817" i="1"/>
  <c r="O3818" i="1"/>
  <c r="P3818" i="1"/>
  <c r="O3819" i="1"/>
  <c r="P3819" i="1"/>
  <c r="O3820" i="1"/>
  <c r="P3820" i="1"/>
  <c r="O3821" i="1"/>
  <c r="P3821" i="1"/>
  <c r="O3822" i="1"/>
  <c r="P3822" i="1"/>
  <c r="O3823" i="1"/>
  <c r="P3823" i="1"/>
  <c r="O3824" i="1"/>
  <c r="P3824" i="1"/>
  <c r="O3825" i="1"/>
  <c r="P3825" i="1"/>
  <c r="O3826" i="1"/>
  <c r="P3826" i="1"/>
  <c r="O3827" i="1"/>
  <c r="P3827" i="1"/>
  <c r="O3828" i="1"/>
  <c r="P3828" i="1"/>
  <c r="O3829" i="1"/>
  <c r="P3829" i="1"/>
  <c r="O3830" i="1"/>
  <c r="P3830" i="1"/>
  <c r="O3831" i="1"/>
  <c r="P3831" i="1"/>
  <c r="O3832" i="1"/>
  <c r="P3832" i="1"/>
  <c r="O3833" i="1"/>
  <c r="P3833" i="1"/>
  <c r="O3834" i="1"/>
  <c r="P3834" i="1"/>
  <c r="O3835" i="1"/>
  <c r="P3835" i="1"/>
  <c r="O3836" i="1"/>
  <c r="P3836" i="1"/>
  <c r="O3837" i="1"/>
  <c r="P3837" i="1"/>
  <c r="O3838" i="1"/>
  <c r="P3838" i="1"/>
  <c r="O3839" i="1"/>
  <c r="P3839" i="1"/>
  <c r="O3840" i="1"/>
  <c r="P3840" i="1"/>
  <c r="O3841" i="1"/>
  <c r="P3841" i="1"/>
  <c r="O3842" i="1"/>
  <c r="P3842" i="1"/>
  <c r="O3843" i="1"/>
  <c r="P3843" i="1"/>
  <c r="O3844" i="1"/>
  <c r="P3844" i="1"/>
  <c r="O3845" i="1"/>
  <c r="P3845" i="1"/>
  <c r="O3846" i="1"/>
  <c r="P3846" i="1"/>
  <c r="O3847" i="1"/>
  <c r="P3847" i="1"/>
  <c r="O3848" i="1"/>
  <c r="P3848" i="1"/>
  <c r="O3849" i="1"/>
  <c r="P3849" i="1"/>
  <c r="O3850" i="1"/>
  <c r="P3850" i="1"/>
  <c r="O3851" i="1"/>
  <c r="P3851" i="1"/>
  <c r="O3852" i="1"/>
  <c r="P3852" i="1"/>
  <c r="O3853" i="1"/>
  <c r="P3853" i="1"/>
  <c r="O3854" i="1"/>
  <c r="P3854" i="1"/>
  <c r="O3855" i="1"/>
  <c r="P3855" i="1"/>
  <c r="O3856" i="1"/>
  <c r="P3856" i="1"/>
  <c r="O3857" i="1"/>
  <c r="P3857" i="1"/>
  <c r="O3858" i="1"/>
  <c r="P3858" i="1"/>
  <c r="O3859" i="1"/>
  <c r="P3859" i="1"/>
  <c r="O3860" i="1"/>
  <c r="P3860" i="1"/>
  <c r="O3861" i="1"/>
  <c r="P3861" i="1"/>
  <c r="O3862" i="1"/>
  <c r="P3862" i="1"/>
  <c r="O3863" i="1"/>
  <c r="P3863" i="1"/>
  <c r="O3864" i="1"/>
  <c r="P3864" i="1"/>
  <c r="O3865" i="1"/>
  <c r="P3865" i="1"/>
  <c r="O3866" i="1"/>
  <c r="P3866" i="1"/>
  <c r="O3867" i="1"/>
  <c r="P3867" i="1"/>
  <c r="O3868" i="1"/>
  <c r="P3868" i="1"/>
  <c r="O3869" i="1"/>
  <c r="P3869" i="1"/>
  <c r="O3870" i="1"/>
  <c r="P3870" i="1"/>
  <c r="O3871" i="1"/>
  <c r="P3871" i="1"/>
  <c r="O3872" i="1"/>
  <c r="P3872" i="1"/>
  <c r="O3873" i="1"/>
  <c r="P3873" i="1"/>
  <c r="O3874" i="1"/>
  <c r="P3874" i="1"/>
  <c r="O3875" i="1"/>
  <c r="P3875" i="1"/>
  <c r="O3876" i="1"/>
  <c r="P3876" i="1"/>
  <c r="O3877" i="1"/>
  <c r="P3877" i="1"/>
  <c r="O3878" i="1"/>
  <c r="P3878" i="1"/>
  <c r="O3879" i="1"/>
  <c r="P3879" i="1"/>
  <c r="O3880" i="1"/>
  <c r="P3880" i="1"/>
  <c r="O3881" i="1"/>
  <c r="P3881" i="1"/>
  <c r="O3882" i="1"/>
  <c r="P3882" i="1"/>
  <c r="O3883" i="1"/>
  <c r="P3883" i="1"/>
  <c r="O3884" i="1"/>
  <c r="P3884" i="1"/>
  <c r="O3885" i="1"/>
  <c r="P3885" i="1"/>
  <c r="O3886" i="1"/>
  <c r="P3886" i="1"/>
  <c r="O3887" i="1"/>
  <c r="P3887" i="1"/>
  <c r="O3888" i="1"/>
  <c r="P3888" i="1"/>
  <c r="O3889" i="1"/>
  <c r="P3889" i="1"/>
  <c r="O3890" i="1"/>
  <c r="P3890" i="1"/>
  <c r="O3891" i="1"/>
  <c r="P3891" i="1"/>
  <c r="O3892" i="1"/>
  <c r="P3892" i="1"/>
  <c r="O3893" i="1"/>
  <c r="P3893" i="1"/>
  <c r="O3894" i="1"/>
  <c r="P3894" i="1"/>
  <c r="O3895" i="1"/>
  <c r="P3895" i="1"/>
  <c r="O3896" i="1"/>
  <c r="P3896" i="1"/>
  <c r="O3897" i="1"/>
  <c r="P3897" i="1"/>
  <c r="O3898" i="1"/>
  <c r="P3898" i="1"/>
  <c r="O3899" i="1"/>
  <c r="P3899" i="1"/>
  <c r="O3900" i="1"/>
  <c r="P3900" i="1"/>
  <c r="O3901" i="1"/>
  <c r="P3901" i="1"/>
  <c r="O3902" i="1"/>
  <c r="P3902" i="1"/>
  <c r="O3903" i="1"/>
  <c r="P3903" i="1"/>
  <c r="O3904" i="1"/>
  <c r="P3904" i="1"/>
  <c r="O3905" i="1"/>
  <c r="P3905" i="1"/>
  <c r="O3906" i="1"/>
  <c r="P3906" i="1"/>
  <c r="O3907" i="1"/>
  <c r="P3907" i="1"/>
  <c r="O3908" i="1"/>
  <c r="P3908" i="1"/>
  <c r="O3909" i="1"/>
  <c r="P3909" i="1"/>
  <c r="O3910" i="1"/>
  <c r="P3910" i="1"/>
  <c r="O3911" i="1"/>
  <c r="P3911" i="1"/>
  <c r="O3912" i="1"/>
  <c r="P3912" i="1"/>
  <c r="O3913" i="1"/>
  <c r="P3913" i="1"/>
  <c r="O3914" i="1"/>
  <c r="P3914" i="1"/>
  <c r="O3915" i="1"/>
  <c r="P3915" i="1"/>
  <c r="O3916" i="1"/>
  <c r="P3916" i="1"/>
  <c r="O3917" i="1"/>
  <c r="P3917" i="1"/>
  <c r="O3918" i="1"/>
  <c r="P3918" i="1"/>
  <c r="O3919" i="1"/>
  <c r="P3919" i="1"/>
  <c r="O3920" i="1"/>
  <c r="P3920" i="1"/>
  <c r="O3921" i="1"/>
  <c r="P3921" i="1"/>
  <c r="O3922" i="1"/>
  <c r="P3922" i="1"/>
  <c r="O3923" i="1"/>
  <c r="P3923" i="1"/>
  <c r="O3924" i="1"/>
  <c r="P3924" i="1"/>
  <c r="O3925" i="1"/>
  <c r="P3925" i="1"/>
  <c r="O3926" i="1"/>
  <c r="P3926" i="1"/>
  <c r="O3927" i="1"/>
  <c r="P3927" i="1"/>
  <c r="O3928" i="1"/>
  <c r="P3928" i="1"/>
  <c r="O3929" i="1"/>
  <c r="P3929" i="1"/>
  <c r="O3930" i="1"/>
  <c r="P3930" i="1"/>
  <c r="O3931" i="1"/>
  <c r="P3931" i="1"/>
  <c r="O3932" i="1"/>
  <c r="P3932" i="1"/>
  <c r="O3933" i="1"/>
  <c r="P3933" i="1"/>
  <c r="O3934" i="1"/>
  <c r="P3934" i="1"/>
  <c r="O3935" i="1"/>
  <c r="P3935" i="1"/>
  <c r="O3936" i="1"/>
  <c r="P3936" i="1"/>
  <c r="O3937" i="1"/>
  <c r="P3937" i="1"/>
  <c r="O3938" i="1"/>
  <c r="P3938" i="1"/>
  <c r="O3939" i="1"/>
  <c r="P3939" i="1"/>
  <c r="O3940" i="1"/>
  <c r="P3940" i="1"/>
  <c r="O3941" i="1"/>
  <c r="P3941" i="1"/>
  <c r="O3942" i="1"/>
  <c r="P3942" i="1"/>
  <c r="O3943" i="1"/>
  <c r="P3943" i="1"/>
  <c r="O3944" i="1"/>
  <c r="P3944" i="1"/>
  <c r="O3945" i="1"/>
  <c r="P3945" i="1"/>
  <c r="O3946" i="1"/>
  <c r="P3946" i="1"/>
  <c r="O3947" i="1"/>
  <c r="P3947" i="1"/>
  <c r="O3948" i="1"/>
  <c r="P3948" i="1"/>
  <c r="O3949" i="1"/>
  <c r="P3949" i="1"/>
  <c r="O3950" i="1"/>
  <c r="P3950" i="1"/>
  <c r="O3951" i="1"/>
  <c r="P3951" i="1"/>
  <c r="O3952" i="1"/>
  <c r="P3952" i="1"/>
  <c r="O3953" i="1"/>
  <c r="P3953" i="1"/>
  <c r="O3954" i="1"/>
  <c r="P3954" i="1"/>
  <c r="O3955" i="1"/>
  <c r="P3955" i="1"/>
  <c r="O3956" i="1"/>
  <c r="P3956" i="1"/>
  <c r="O3957" i="1"/>
  <c r="P3957" i="1"/>
  <c r="O3958" i="1"/>
  <c r="P3958" i="1"/>
  <c r="O3959" i="1"/>
  <c r="P3959" i="1"/>
  <c r="O3960" i="1"/>
  <c r="P3960" i="1"/>
  <c r="O3961" i="1"/>
  <c r="P3961" i="1"/>
  <c r="O3962" i="1"/>
  <c r="P3962" i="1"/>
  <c r="O3963" i="1"/>
  <c r="P3963" i="1"/>
  <c r="O3964" i="1"/>
  <c r="P3964" i="1"/>
  <c r="O3965" i="1"/>
  <c r="P3965" i="1"/>
  <c r="O3966" i="1"/>
  <c r="P3966" i="1"/>
  <c r="O3967" i="1"/>
  <c r="P3967" i="1"/>
  <c r="O3968" i="1"/>
  <c r="P3968" i="1"/>
  <c r="O3969" i="1"/>
  <c r="P3969" i="1"/>
  <c r="O3970" i="1"/>
  <c r="P3970" i="1"/>
  <c r="O3971" i="1"/>
  <c r="P3971" i="1"/>
  <c r="O3972" i="1"/>
  <c r="P3972" i="1"/>
  <c r="O3973" i="1"/>
  <c r="P3973" i="1"/>
  <c r="O3974" i="1"/>
  <c r="P3974" i="1"/>
  <c r="O3975" i="1"/>
  <c r="P3975" i="1"/>
  <c r="O3976" i="1"/>
  <c r="P3976" i="1"/>
  <c r="O3977" i="1"/>
  <c r="P3977" i="1"/>
  <c r="O3978" i="1"/>
  <c r="P3978" i="1"/>
  <c r="O3979" i="1"/>
  <c r="P3979" i="1"/>
  <c r="O3980" i="1"/>
  <c r="P3980" i="1"/>
  <c r="O3981" i="1"/>
  <c r="P3981" i="1"/>
  <c r="O3982" i="1"/>
  <c r="P3982" i="1"/>
  <c r="O3983" i="1"/>
  <c r="P3983" i="1"/>
  <c r="O3984" i="1"/>
  <c r="P3984" i="1"/>
  <c r="O3985" i="1"/>
  <c r="P3985" i="1"/>
  <c r="O3986" i="1"/>
  <c r="P3986" i="1"/>
  <c r="O3987" i="1"/>
  <c r="P3987" i="1"/>
  <c r="O3988" i="1"/>
  <c r="P3988" i="1"/>
  <c r="O3989" i="1"/>
  <c r="P3989" i="1"/>
  <c r="O3990" i="1"/>
  <c r="P3990" i="1"/>
  <c r="O3991" i="1"/>
  <c r="P3991" i="1"/>
  <c r="O3992" i="1"/>
  <c r="P3992" i="1"/>
  <c r="O3993" i="1"/>
  <c r="P3993" i="1"/>
  <c r="O3994" i="1"/>
  <c r="P3994" i="1"/>
  <c r="O3995" i="1"/>
  <c r="P3995" i="1"/>
  <c r="O3996" i="1"/>
  <c r="P3996" i="1"/>
  <c r="O3997" i="1"/>
  <c r="P3997" i="1"/>
  <c r="O3998" i="1"/>
  <c r="P3998" i="1"/>
  <c r="O3999" i="1"/>
  <c r="P3999" i="1"/>
  <c r="O4000" i="1"/>
  <c r="P4000" i="1"/>
  <c r="O4001" i="1"/>
  <c r="P4001" i="1"/>
  <c r="O4002" i="1"/>
  <c r="P4002" i="1"/>
  <c r="O4003" i="1"/>
  <c r="P4003" i="1"/>
  <c r="O4004" i="1"/>
  <c r="P4004" i="1"/>
  <c r="O4005" i="1"/>
  <c r="P4005" i="1"/>
  <c r="O4006" i="1"/>
  <c r="P4006" i="1"/>
  <c r="O4007" i="1"/>
  <c r="P4007" i="1"/>
  <c r="O4008" i="1"/>
  <c r="P4008" i="1"/>
  <c r="O4009" i="1"/>
  <c r="P4009" i="1"/>
  <c r="O4010" i="1"/>
  <c r="P4010" i="1"/>
  <c r="O4011" i="1"/>
  <c r="P4011" i="1"/>
  <c r="O4012" i="1"/>
  <c r="P4012" i="1"/>
  <c r="O4013" i="1"/>
  <c r="P4013" i="1"/>
  <c r="O4014" i="1"/>
  <c r="P4014" i="1"/>
  <c r="O4015" i="1"/>
  <c r="P4015" i="1"/>
  <c r="O4016" i="1"/>
  <c r="P4016" i="1"/>
  <c r="O4017" i="1"/>
  <c r="P4017" i="1"/>
  <c r="O4018" i="1"/>
  <c r="P4018" i="1"/>
  <c r="O4019" i="1"/>
  <c r="P4019" i="1"/>
  <c r="O4020" i="1"/>
  <c r="P4020" i="1"/>
  <c r="O4021" i="1"/>
  <c r="P4021" i="1"/>
  <c r="O4022" i="1"/>
  <c r="P4022" i="1"/>
  <c r="O4023" i="1"/>
  <c r="P4023" i="1"/>
  <c r="O4024" i="1"/>
  <c r="P4024" i="1"/>
  <c r="O4025" i="1"/>
  <c r="P4025" i="1"/>
  <c r="O4026" i="1"/>
  <c r="P4026" i="1"/>
  <c r="O4027" i="1"/>
  <c r="P4027" i="1"/>
  <c r="O4028" i="1"/>
  <c r="P4028" i="1"/>
  <c r="O4029" i="1"/>
  <c r="P4029" i="1"/>
  <c r="O4030" i="1"/>
  <c r="P4030" i="1"/>
  <c r="O4031" i="1"/>
  <c r="P4031" i="1"/>
  <c r="O4032" i="1"/>
  <c r="P4032" i="1"/>
  <c r="O4033" i="1"/>
  <c r="P4033" i="1"/>
  <c r="O4034" i="1"/>
  <c r="P4034" i="1"/>
  <c r="O4035" i="1"/>
  <c r="P4035" i="1"/>
  <c r="O4036" i="1"/>
  <c r="P4036" i="1"/>
  <c r="O4037" i="1"/>
  <c r="P4037" i="1"/>
  <c r="O4038" i="1"/>
  <c r="P4038" i="1"/>
  <c r="O4039" i="1"/>
  <c r="P4039" i="1"/>
  <c r="O4040" i="1"/>
  <c r="P4040" i="1"/>
  <c r="O4041" i="1"/>
  <c r="P4041" i="1"/>
  <c r="O4042" i="1"/>
  <c r="P4042" i="1"/>
  <c r="O4043" i="1"/>
  <c r="P4043" i="1"/>
  <c r="O4044" i="1"/>
  <c r="P4044" i="1"/>
  <c r="O4045" i="1"/>
  <c r="P4045" i="1"/>
  <c r="O4046" i="1"/>
  <c r="P4046" i="1"/>
  <c r="O4047" i="1"/>
  <c r="P4047" i="1"/>
  <c r="O4048" i="1"/>
  <c r="P4048" i="1"/>
  <c r="O4049" i="1"/>
  <c r="P4049" i="1"/>
  <c r="O4050" i="1"/>
  <c r="P4050" i="1"/>
  <c r="O4051" i="1"/>
  <c r="P4051" i="1"/>
  <c r="O4052" i="1"/>
  <c r="P4052" i="1"/>
  <c r="O4053" i="1"/>
  <c r="P4053" i="1"/>
  <c r="O4054" i="1"/>
  <c r="P4054" i="1"/>
  <c r="O4055" i="1"/>
  <c r="P4055" i="1"/>
  <c r="O4056" i="1"/>
  <c r="P4056" i="1"/>
  <c r="O4057" i="1"/>
  <c r="P4057" i="1"/>
  <c r="O4058" i="1"/>
  <c r="P4058" i="1"/>
  <c r="O4059" i="1"/>
  <c r="P4059" i="1"/>
  <c r="O4060" i="1"/>
  <c r="P4060" i="1"/>
  <c r="O4061" i="1"/>
  <c r="P4061" i="1"/>
  <c r="O4062" i="1"/>
  <c r="P4062" i="1"/>
  <c r="O4063" i="1"/>
  <c r="P4063" i="1"/>
  <c r="O4064" i="1"/>
  <c r="P4064" i="1"/>
  <c r="O4065" i="1"/>
  <c r="P4065" i="1"/>
  <c r="O4066" i="1"/>
  <c r="P4066" i="1"/>
  <c r="O4067" i="1"/>
  <c r="P4067" i="1"/>
  <c r="O4068" i="1"/>
  <c r="P4068" i="1"/>
  <c r="O4069" i="1"/>
  <c r="P4069" i="1"/>
  <c r="O4070" i="1"/>
  <c r="P4070" i="1"/>
  <c r="O4071" i="1"/>
  <c r="P4071" i="1"/>
  <c r="O4072" i="1"/>
  <c r="P4072" i="1"/>
  <c r="O4073" i="1"/>
  <c r="P4073" i="1"/>
  <c r="O4074" i="1"/>
  <c r="P4074" i="1"/>
  <c r="O4075" i="1"/>
  <c r="P4075" i="1"/>
  <c r="O4076" i="1"/>
  <c r="P4076" i="1"/>
  <c r="O4077" i="1"/>
  <c r="P4077" i="1"/>
  <c r="O4078" i="1"/>
  <c r="P4078" i="1"/>
  <c r="O4079" i="1"/>
  <c r="P4079" i="1"/>
  <c r="O4080" i="1"/>
  <c r="P4080" i="1"/>
  <c r="O4081" i="1"/>
  <c r="P4081" i="1"/>
  <c r="O4082" i="1"/>
  <c r="P4082" i="1"/>
  <c r="O4083" i="1"/>
  <c r="P4083" i="1"/>
  <c r="O4084" i="1"/>
  <c r="P4084" i="1"/>
  <c r="O4085" i="1"/>
  <c r="P4085" i="1"/>
  <c r="O4086" i="1"/>
  <c r="P4086" i="1"/>
  <c r="O4087" i="1"/>
  <c r="P4087" i="1"/>
  <c r="O4088" i="1"/>
  <c r="P4088" i="1"/>
  <c r="O4089" i="1"/>
  <c r="P4089" i="1"/>
  <c r="O4090" i="1"/>
  <c r="P4090" i="1"/>
  <c r="O4091" i="1"/>
  <c r="P4091" i="1"/>
  <c r="O4092" i="1"/>
  <c r="P409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2" i="1"/>
</calcChain>
</file>

<file path=xl/sharedStrings.xml><?xml version="1.0" encoding="utf-8"?>
<sst xmlns="http://schemas.openxmlformats.org/spreadsheetml/2006/main" count="16" uniqueCount="14">
  <si>
    <t>bid_o</t>
  </si>
  <si>
    <t>bid_h</t>
  </si>
  <si>
    <t>bid_l</t>
  </si>
  <si>
    <t>bid_c</t>
  </si>
  <si>
    <t>H-L</t>
  </si>
  <si>
    <t>mean-H-L</t>
  </si>
  <si>
    <t>net_move</t>
  </si>
  <si>
    <t>cum-move</t>
  </si>
  <si>
    <t>net-move</t>
  </si>
  <si>
    <t>date</t>
  </si>
  <si>
    <t>month</t>
  </si>
  <si>
    <t>day</t>
  </si>
  <si>
    <t>week</t>
  </si>
  <si>
    <t>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</si>
</sst>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\ hh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1" fillId="0" borderId="1" xfId="0" applyNumberFormat="1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7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Sheet1!$M$1</c:f>
              <c:strCache>
                <c:ptCount val="1"/>
                <c:pt idx="0">
                  <c:v>cum-move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Sheet1!$L$2:$L$4092</c:f>
              <c:numCache>
                <c:formatCode>General</c:formatCode>
                <c:ptCount val="4091"/>
                <c:pt idx="0">
                  <c:v>2.2800000000000602E-3</c:v>
                </c:pt>
                <c:pt idx="1">
                  <c:v>2.7800000000000051E-3</c:v>
                </c:pt>
                <c:pt idx="2">
                  <c:v>5.0999999999998824E-3</c:v>
                </c:pt>
                <c:pt idx="3">
                  <c:v>8.0599999999999561E-3</c:v>
                </c:pt>
                <c:pt idx="4">
                  <c:v>8.5499999999998355E-3</c:v>
                </c:pt>
                <c:pt idx="5">
                  <c:v>9.1499999999999915E-3</c:v>
                </c:pt>
                <c:pt idx="6">
                  <c:v>8.8699999999999335E-3</c:v>
                </c:pt>
                <c:pt idx="7">
                  <c:v>1.4259999999999939E-2</c:v>
                </c:pt>
                <c:pt idx="8">
                  <c:v>1.5799999999999811E-2</c:v>
                </c:pt>
                <c:pt idx="9">
                  <c:v>1.332E-2</c:v>
                </c:pt>
                <c:pt idx="10">
                  <c:v>1.024999999999987E-2</c:v>
                </c:pt>
                <c:pt idx="11">
                  <c:v>9.3999999999998529E-3</c:v>
                </c:pt>
                <c:pt idx="12">
                  <c:v>1.090999999999998E-2</c:v>
                </c:pt>
                <c:pt idx="13">
                  <c:v>1.2210000000000051E-2</c:v>
                </c:pt>
                <c:pt idx="14">
                  <c:v>6.5500000000000558E-3</c:v>
                </c:pt>
                <c:pt idx="15">
                  <c:v>2.3899999999998922E-3</c:v>
                </c:pt>
                <c:pt idx="16">
                  <c:v>1.99999999999978E-4</c:v>
                </c:pt>
                <c:pt idx="17">
                  <c:v>1.0499999999999949E-3</c:v>
                </c:pt>
                <c:pt idx="18">
                  <c:v>1.030000000000086E-3</c:v>
                </c:pt>
                <c:pt idx="19">
                  <c:v>2.4999999999999471E-3</c:v>
                </c:pt>
                <c:pt idx="20">
                  <c:v>4.4599999999999076E-3</c:v>
                </c:pt>
                <c:pt idx="21">
                  <c:v>2.6399999999999761E-3</c:v>
                </c:pt>
                <c:pt idx="22">
                  <c:v>3.4099999999999131E-3</c:v>
                </c:pt>
                <c:pt idx="23">
                  <c:v>3.579999999999917E-3</c:v>
                </c:pt>
                <c:pt idx="24">
                  <c:v>4.0100000000000691E-3</c:v>
                </c:pt>
                <c:pt idx="25">
                  <c:v>2.9700000000001392E-3</c:v>
                </c:pt>
                <c:pt idx="26">
                  <c:v>3.8000000000004702E-4</c:v>
                </c:pt>
                <c:pt idx="27">
                  <c:v>1.779999999999893E-3</c:v>
                </c:pt>
                <c:pt idx="28">
                  <c:v>6.3999999999997392E-4</c:v>
                </c:pt>
                <c:pt idx="29">
                  <c:v>2.8399999999999541E-3</c:v>
                </c:pt>
                <c:pt idx="30">
                  <c:v>3.1399999999999211E-3</c:v>
                </c:pt>
                <c:pt idx="31">
                  <c:v>3.8500000000001311E-3</c:v>
                </c:pt>
                <c:pt idx="32">
                  <c:v>2.8699999999999282E-3</c:v>
                </c:pt>
                <c:pt idx="33">
                  <c:v>2.1799999999998492E-3</c:v>
                </c:pt>
                <c:pt idx="34">
                  <c:v>1.8500000000001291E-3</c:v>
                </c:pt>
                <c:pt idx="35">
                  <c:v>1.7700000000000491E-3</c:v>
                </c:pt>
                <c:pt idx="36">
                  <c:v>2.4900000000001028E-3</c:v>
                </c:pt>
                <c:pt idx="37">
                  <c:v>4.8299999999998899E-3</c:v>
                </c:pt>
                <c:pt idx="38">
                  <c:v>6.2400000000000233E-3</c:v>
                </c:pt>
                <c:pt idx="39">
                  <c:v>3.7899999999999601E-3</c:v>
                </c:pt>
                <c:pt idx="40">
                  <c:v>3.2399999999999101E-3</c:v>
                </c:pt>
                <c:pt idx="41">
                  <c:v>5.0000000000016698E-4</c:v>
                </c:pt>
                <c:pt idx="42">
                  <c:v>4.399999999999959E-4</c:v>
                </c:pt>
                <c:pt idx="43">
                  <c:v>9.0000000000012292E-4</c:v>
                </c:pt>
                <c:pt idx="44">
                  <c:v>7.5000000000002842E-4</c:v>
                </c:pt>
                <c:pt idx="45">
                  <c:v>1.5700000000000709E-3</c:v>
                </c:pt>
                <c:pt idx="46">
                  <c:v>9.0999999999996639E-4</c:v>
                </c:pt>
                <c:pt idx="47">
                  <c:v>9.9999999999988987E-4</c:v>
                </c:pt>
                <c:pt idx="48">
                  <c:v>1.0699999999999039E-3</c:v>
                </c:pt>
                <c:pt idx="49">
                  <c:v>2.2299999999999538E-3</c:v>
                </c:pt>
                <c:pt idx="50">
                  <c:v>4.0000000000039997E-5</c:v>
                </c:pt>
                <c:pt idx="51">
                  <c:v>3.19999999999987E-3</c:v>
                </c:pt>
                <c:pt idx="52">
                  <c:v>4.329999999999945E-3</c:v>
                </c:pt>
                <c:pt idx="53">
                  <c:v>1.2399999999999081E-3</c:v>
                </c:pt>
                <c:pt idx="54">
                  <c:v>1.519999999999966E-3</c:v>
                </c:pt>
                <c:pt idx="55">
                  <c:v>1.5200000000001881E-3</c:v>
                </c:pt>
                <c:pt idx="56">
                  <c:v>1.0200000000000211E-3</c:v>
                </c:pt>
                <c:pt idx="57">
                  <c:v>7.699999999999374E-4</c:v>
                </c:pt>
                <c:pt idx="58">
                  <c:v>4.5000000000006152E-4</c:v>
                </c:pt>
                <c:pt idx="59">
                  <c:v>1.2199999999999991E-3</c:v>
                </c:pt>
                <c:pt idx="60">
                  <c:v>1.9999999999908979E-5</c:v>
                </c:pt>
                <c:pt idx="61">
                  <c:v>1.7999999999984689E-4</c:v>
                </c:pt>
                <c:pt idx="62">
                  <c:v>3.5999999999991589E-4</c:v>
                </c:pt>
                <c:pt idx="63">
                  <c:v>4.9200000000000346E-3</c:v>
                </c:pt>
                <c:pt idx="64">
                  <c:v>6.6399999999999793E-3</c:v>
                </c:pt>
                <c:pt idx="65">
                  <c:v>1.2099999999999329E-3</c:v>
                </c:pt>
                <c:pt idx="66">
                  <c:v>1.1399999999999191E-3</c:v>
                </c:pt>
                <c:pt idx="67">
                  <c:v>1.8299999999999981E-3</c:v>
                </c:pt>
                <c:pt idx="68">
                  <c:v>1.2300000000000639E-3</c:v>
                </c:pt>
                <c:pt idx="69">
                  <c:v>3.6300000000000221E-3</c:v>
                </c:pt>
                <c:pt idx="70">
                  <c:v>2.8699999999999282E-3</c:v>
                </c:pt>
                <c:pt idx="71">
                  <c:v>5.010000000000181E-3</c:v>
                </c:pt>
                <c:pt idx="72">
                  <c:v>3.4700000000000841E-3</c:v>
                </c:pt>
                <c:pt idx="73">
                  <c:v>3.0399999999999321E-3</c:v>
                </c:pt>
                <c:pt idx="74">
                  <c:v>3.0099999999999572E-3</c:v>
                </c:pt>
                <c:pt idx="75">
                  <c:v>3.699999999999815E-3</c:v>
                </c:pt>
                <c:pt idx="76">
                  <c:v>4.6800000000000166E-3</c:v>
                </c:pt>
                <c:pt idx="77">
                  <c:v>4.1100000000000581E-3</c:v>
                </c:pt>
                <c:pt idx="78">
                  <c:v>4.6600000000001076E-3</c:v>
                </c:pt>
                <c:pt idx="79">
                  <c:v>4.510000000000014E-3</c:v>
                </c:pt>
                <c:pt idx="80">
                  <c:v>5.8400000000000674E-3</c:v>
                </c:pt>
                <c:pt idx="81">
                  <c:v>4.349999999999854E-3</c:v>
                </c:pt>
                <c:pt idx="82">
                  <c:v>4.530000000000145E-3</c:v>
                </c:pt>
                <c:pt idx="83">
                  <c:v>3.2900000000000151E-3</c:v>
                </c:pt>
                <c:pt idx="84">
                  <c:v>3.619999999999957E-3</c:v>
                </c:pt>
                <c:pt idx="85">
                  <c:v>3.819999999999935E-3</c:v>
                </c:pt>
                <c:pt idx="86">
                  <c:v>2.8200000000000451E-3</c:v>
                </c:pt>
                <c:pt idx="87">
                  <c:v>9.2999999999987537E-4</c:v>
                </c:pt>
                <c:pt idx="88">
                  <c:v>1.6499999999999291E-3</c:v>
                </c:pt>
                <c:pt idx="89">
                  <c:v>2.4399999999999982E-3</c:v>
                </c:pt>
                <c:pt idx="90">
                  <c:v>2.8200000000000451E-3</c:v>
                </c:pt>
                <c:pt idx="91">
                  <c:v>2.5100000000000118E-3</c:v>
                </c:pt>
                <c:pt idx="92">
                  <c:v>2.8300000000001102E-3</c:v>
                </c:pt>
                <c:pt idx="93">
                  <c:v>3.5899999999999821E-3</c:v>
                </c:pt>
                <c:pt idx="94">
                  <c:v>2.8000000000001361E-3</c:v>
                </c:pt>
                <c:pt idx="95">
                  <c:v>2.1800000000000712E-3</c:v>
                </c:pt>
                <c:pt idx="96">
                  <c:v>2.9099999999999682E-3</c:v>
                </c:pt>
                <c:pt idx="97">
                  <c:v>1.2699999999998819E-3</c:v>
                </c:pt>
                <c:pt idx="98">
                  <c:v>1.8299999999999981E-3</c:v>
                </c:pt>
                <c:pt idx="99">
                  <c:v>2.1299999999999648E-3</c:v>
                </c:pt>
                <c:pt idx="100">
                  <c:v>1.2400000000001301E-3</c:v>
                </c:pt>
                <c:pt idx="101">
                  <c:v>2.9000000000012349E-4</c:v>
                </c:pt>
                <c:pt idx="102">
                  <c:v>4.5000000000006152E-4</c:v>
                </c:pt>
                <c:pt idx="103">
                  <c:v>1.0499999999999949E-3</c:v>
                </c:pt>
                <c:pt idx="104">
                  <c:v>5.2999999999991942E-4</c:v>
                </c:pt>
                <c:pt idx="105">
                  <c:v>1.1999999999989801E-4</c:v>
                </c:pt>
                <c:pt idx="106">
                  <c:v>8.5000000000001741E-4</c:v>
                </c:pt>
                <c:pt idx="107">
                  <c:v>1.1600000000000501E-3</c:v>
                </c:pt>
                <c:pt idx="108">
                  <c:v>5.6999999999995943E-4</c:v>
                </c:pt>
                <c:pt idx="109">
                  <c:v>8.9000000000005741E-4</c:v>
                </c:pt>
                <c:pt idx="110">
                  <c:v>6.9000000000007944E-4</c:v>
                </c:pt>
                <c:pt idx="111">
                  <c:v>2.9999999999998921E-3</c:v>
                </c:pt>
                <c:pt idx="112">
                  <c:v>1.3600000000000281E-3</c:v>
                </c:pt>
                <c:pt idx="113">
                  <c:v>1.1999999999998681E-3</c:v>
                </c:pt>
                <c:pt idx="114">
                  <c:v>1.619999999999955E-3</c:v>
                </c:pt>
                <c:pt idx="115">
                  <c:v>6.199999999998429E-4</c:v>
                </c:pt>
                <c:pt idx="116">
                  <c:v>1.819999999999933E-3</c:v>
                </c:pt>
                <c:pt idx="117">
                  <c:v>2.3100000000000338E-3</c:v>
                </c:pt>
                <c:pt idx="118">
                  <c:v>2.2699999999999938E-3</c:v>
                </c:pt>
                <c:pt idx="119">
                  <c:v>1.9899999999999358E-3</c:v>
                </c:pt>
                <c:pt idx="120">
                  <c:v>1.1999999999998681E-3</c:v>
                </c:pt>
                <c:pt idx="121">
                  <c:v>1.100000000000545E-4</c:v>
                </c:pt>
                <c:pt idx="122">
                  <c:v>5.8000000000002494E-4</c:v>
                </c:pt>
                <c:pt idx="123">
                  <c:v>5.2000000000007596E-4</c:v>
                </c:pt>
                <c:pt idx="124">
                  <c:v>7.2499999999999787E-3</c:v>
                </c:pt>
                <c:pt idx="125">
                  <c:v>5.6599999999999984E-3</c:v>
                </c:pt>
                <c:pt idx="126">
                  <c:v>6.4599999999999103E-3</c:v>
                </c:pt>
                <c:pt idx="127">
                  <c:v>7.2100000000001607E-3</c:v>
                </c:pt>
                <c:pt idx="128">
                  <c:v>7.6899999999999746E-3</c:v>
                </c:pt>
                <c:pt idx="129">
                  <c:v>7.7300000000000146E-3</c:v>
                </c:pt>
                <c:pt idx="130">
                  <c:v>9.100000000000108E-3</c:v>
                </c:pt>
                <c:pt idx="131">
                  <c:v>8.1900000000001416E-3</c:v>
                </c:pt>
                <c:pt idx="132">
                  <c:v>9.580000000000144E-3</c:v>
                </c:pt>
                <c:pt idx="133">
                  <c:v>9.7800000000001219E-3</c:v>
                </c:pt>
                <c:pt idx="134">
                  <c:v>1.044E-2</c:v>
                </c:pt>
                <c:pt idx="135">
                  <c:v>9.120000000000017E-3</c:v>
                </c:pt>
                <c:pt idx="136">
                  <c:v>2.9900000000000482E-3</c:v>
                </c:pt>
                <c:pt idx="137">
                  <c:v>5.8400000000000674E-3</c:v>
                </c:pt>
                <c:pt idx="138">
                  <c:v>3.4500000000001751E-3</c:v>
                </c:pt>
                <c:pt idx="139">
                  <c:v>2.7699999999999392E-3</c:v>
                </c:pt>
                <c:pt idx="140">
                  <c:v>1.5899999999999801E-3</c:v>
                </c:pt>
                <c:pt idx="141">
                  <c:v>1.7000000000000351E-4</c:v>
                </c:pt>
                <c:pt idx="142">
                  <c:v>2.5800000000000272E-3</c:v>
                </c:pt>
                <c:pt idx="143">
                  <c:v>1.840000000000064E-3</c:v>
                </c:pt>
                <c:pt idx="144">
                  <c:v>2.0200000000001328E-3</c:v>
                </c:pt>
                <c:pt idx="145">
                  <c:v>2.4600000000001292E-3</c:v>
                </c:pt>
                <c:pt idx="146">
                  <c:v>2.1500000000000958E-3</c:v>
                </c:pt>
                <c:pt idx="147">
                  <c:v>3.3499999999999641E-3</c:v>
                </c:pt>
                <c:pt idx="148">
                  <c:v>2.8399999999999541E-3</c:v>
                </c:pt>
                <c:pt idx="149">
                  <c:v>4.650000000000043E-3</c:v>
                </c:pt>
                <c:pt idx="150">
                  <c:v>4.1900000000001381E-3</c:v>
                </c:pt>
                <c:pt idx="151">
                  <c:v>5.3900000000000059E-3</c:v>
                </c:pt>
                <c:pt idx="152">
                  <c:v>5.3600000000000314E-3</c:v>
                </c:pt>
                <c:pt idx="153">
                  <c:v>4.1200000000001244E-3</c:v>
                </c:pt>
                <c:pt idx="154">
                  <c:v>3.0300000000000882E-3</c:v>
                </c:pt>
                <c:pt idx="155">
                  <c:v>2.4399999999999982E-3</c:v>
                </c:pt>
                <c:pt idx="156">
                  <c:v>3.15999999999983E-3</c:v>
                </c:pt>
                <c:pt idx="157">
                  <c:v>2.1400000000000312E-3</c:v>
                </c:pt>
                <c:pt idx="158">
                  <c:v>2.1899999999999138E-3</c:v>
                </c:pt>
                <c:pt idx="159">
                  <c:v>2.6999999999999252E-4</c:v>
                </c:pt>
                <c:pt idx="160">
                  <c:v>3.6999999999998151E-4</c:v>
                </c:pt>
                <c:pt idx="161">
                  <c:v>2.6999999999999252E-4</c:v>
                </c:pt>
                <c:pt idx="162">
                  <c:v>1.1499999999999839E-3</c:v>
                </c:pt>
                <c:pt idx="163">
                  <c:v>1.879999999999882E-3</c:v>
                </c:pt>
                <c:pt idx="164">
                  <c:v>2.4800000000000382E-3</c:v>
                </c:pt>
                <c:pt idx="165">
                  <c:v>2.6500000000000412E-3</c:v>
                </c:pt>
                <c:pt idx="166">
                  <c:v>3.1300000000000772E-3</c:v>
                </c:pt>
                <c:pt idx="167">
                  <c:v>1.9899999999999358E-3</c:v>
                </c:pt>
                <c:pt idx="168">
                  <c:v>3.879999999999884E-3</c:v>
                </c:pt>
                <c:pt idx="169">
                  <c:v>2.4000000000001802E-3</c:v>
                </c:pt>
                <c:pt idx="170">
                  <c:v>1.6099999999998891E-3</c:v>
                </c:pt>
                <c:pt idx="171">
                  <c:v>9.1999999999980986E-4</c:v>
                </c:pt>
                <c:pt idx="172">
                  <c:v>5.2700000000001079E-3</c:v>
                </c:pt>
                <c:pt idx="173">
                  <c:v>4.7399999999999656E-3</c:v>
                </c:pt>
                <c:pt idx="174">
                  <c:v>4.9999999999998934E-3</c:v>
                </c:pt>
                <c:pt idx="175">
                  <c:v>4.2799999999998386E-3</c:v>
                </c:pt>
                <c:pt idx="176">
                  <c:v>5.2299999999998459E-3</c:v>
                </c:pt>
                <c:pt idx="177">
                  <c:v>6.1800000000000743E-3</c:v>
                </c:pt>
                <c:pt idx="178">
                  <c:v>6.7299999999999027E-3</c:v>
                </c:pt>
                <c:pt idx="179">
                  <c:v>5.6300000000000239E-3</c:v>
                </c:pt>
                <c:pt idx="180">
                  <c:v>7.0999999999998842E-3</c:v>
                </c:pt>
                <c:pt idx="181">
                  <c:v>7.2200000000000042E-3</c:v>
                </c:pt>
                <c:pt idx="182">
                  <c:v>6.4800000000000413E-3</c:v>
                </c:pt>
                <c:pt idx="183">
                  <c:v>5.0499999999999989E-3</c:v>
                </c:pt>
                <c:pt idx="184">
                  <c:v>2.5999999999992701E-4</c:v>
                </c:pt>
                <c:pt idx="185">
                  <c:v>8.9999999999990088E-4</c:v>
                </c:pt>
                <c:pt idx="186">
                  <c:v>2.9000000000012349E-4</c:v>
                </c:pt>
                <c:pt idx="187">
                  <c:v>3.6000000000013799E-4</c:v>
                </c:pt>
                <c:pt idx="188">
                  <c:v>3.2999999999994151E-4</c:v>
                </c:pt>
                <c:pt idx="189">
                  <c:v>1.4600000000000171E-3</c:v>
                </c:pt>
                <c:pt idx="190">
                  <c:v>1.2699999999998819E-3</c:v>
                </c:pt>
                <c:pt idx="191">
                  <c:v>9.9999999999988987E-5</c:v>
                </c:pt>
                <c:pt idx="192">
                  <c:v>1.7000000000000351E-4</c:v>
                </c:pt>
                <c:pt idx="193">
                  <c:v>1.1299999999998529E-3</c:v>
                </c:pt>
                <c:pt idx="194">
                  <c:v>5.3999999999998494E-4</c:v>
                </c:pt>
                <c:pt idx="195">
                  <c:v>1.6699999999998381E-3</c:v>
                </c:pt>
                <c:pt idx="196">
                  <c:v>1.500000000000945E-4</c:v>
                </c:pt>
                <c:pt idx="197">
                  <c:v>1.100000000000545E-4</c:v>
                </c:pt>
                <c:pt idx="198">
                  <c:v>3.300000000001635E-4</c:v>
                </c:pt>
                <c:pt idx="199">
                  <c:v>2.0999999999982141E-4</c:v>
                </c:pt>
                <c:pt idx="200">
                  <c:v>4.399999999999959E-4</c:v>
                </c:pt>
                <c:pt idx="201">
                  <c:v>1.3499999999999619E-3</c:v>
                </c:pt>
                <c:pt idx="202">
                  <c:v>5.8000000000002494E-4</c:v>
                </c:pt>
                <c:pt idx="203">
                  <c:v>6.0999999999999943E-4</c:v>
                </c:pt>
                <c:pt idx="204">
                  <c:v>3.9999999999995589E-4</c:v>
                </c:pt>
                <c:pt idx="205">
                  <c:v>1.8000000000006899E-4</c:v>
                </c:pt>
                <c:pt idx="206">
                  <c:v>8.1000000000019945E-4</c:v>
                </c:pt>
                <c:pt idx="207">
                  <c:v>2.4999999999999471E-3</c:v>
                </c:pt>
                <c:pt idx="208">
                  <c:v>1.759999999999984E-3</c:v>
                </c:pt>
                <c:pt idx="209">
                  <c:v>1.739999999999853E-3</c:v>
                </c:pt>
                <c:pt idx="210">
                  <c:v>8.9999999999923475E-5</c:v>
                </c:pt>
                <c:pt idx="211">
                  <c:v>6.2999999999990841E-4</c:v>
                </c:pt>
                <c:pt idx="212">
                  <c:v>6.2000000000006494E-4</c:v>
                </c:pt>
                <c:pt idx="213">
                  <c:v>4.399999999999959E-4</c:v>
                </c:pt>
                <c:pt idx="214">
                  <c:v>8.099999999999774E-4</c:v>
                </c:pt>
                <c:pt idx="215">
                  <c:v>3.499999999999837E-3</c:v>
                </c:pt>
                <c:pt idx="216">
                  <c:v>3.680000000000128E-3</c:v>
                </c:pt>
                <c:pt idx="217">
                  <c:v>4.0599999999999534E-3</c:v>
                </c:pt>
                <c:pt idx="218">
                  <c:v>4.690000000000083E-3</c:v>
                </c:pt>
                <c:pt idx="219">
                  <c:v>4.5600000000001204E-3</c:v>
                </c:pt>
                <c:pt idx="220">
                  <c:v>2.8500000000000192E-3</c:v>
                </c:pt>
                <c:pt idx="221">
                  <c:v>4.6199999999998456E-3</c:v>
                </c:pt>
                <c:pt idx="222">
                  <c:v>8.7500000000000355E-3</c:v>
                </c:pt>
                <c:pt idx="223">
                  <c:v>9.279999999999955E-3</c:v>
                </c:pt>
                <c:pt idx="224">
                  <c:v>8.90000000000013E-3</c:v>
                </c:pt>
                <c:pt idx="225">
                  <c:v>6.8600000000000882E-3</c:v>
                </c:pt>
                <c:pt idx="226">
                  <c:v>4.750000000000032E-3</c:v>
                </c:pt>
                <c:pt idx="227">
                  <c:v>2.2900000000001248E-3</c:v>
                </c:pt>
                <c:pt idx="228">
                  <c:v>2.4099999999998012E-3</c:v>
                </c:pt>
                <c:pt idx="229">
                  <c:v>1.8100000000000891E-3</c:v>
                </c:pt>
                <c:pt idx="230">
                  <c:v>1.9299999999999871E-3</c:v>
                </c:pt>
                <c:pt idx="231">
                  <c:v>4.069999999999796E-3</c:v>
                </c:pt>
                <c:pt idx="232">
                  <c:v>5.3399999999999004E-3</c:v>
                </c:pt>
                <c:pt idx="233">
                  <c:v>3.5899999999999821E-3</c:v>
                </c:pt>
                <c:pt idx="234">
                  <c:v>1.8299999999999981E-3</c:v>
                </c:pt>
                <c:pt idx="235">
                  <c:v>2.1999999999999802E-3</c:v>
                </c:pt>
                <c:pt idx="236">
                  <c:v>1.070000000000126E-3</c:v>
                </c:pt>
                <c:pt idx="237">
                  <c:v>7.9999999999991189E-4</c:v>
                </c:pt>
                <c:pt idx="238">
                  <c:v>8.5000000000001741E-4</c:v>
                </c:pt>
                <c:pt idx="239">
                  <c:v>2.0000000000131021E-5</c:v>
                </c:pt>
                <c:pt idx="240">
                  <c:v>5.1000000000001044E-4</c:v>
                </c:pt>
                <c:pt idx="241">
                  <c:v>3.5899999999999821E-3</c:v>
                </c:pt>
                <c:pt idx="242">
                  <c:v>2.3999999999999582E-3</c:v>
                </c:pt>
                <c:pt idx="243">
                  <c:v>8.2000000000004292E-4</c:v>
                </c:pt>
                <c:pt idx="244">
                  <c:v>3.8000000000004702E-4</c:v>
                </c:pt>
                <c:pt idx="245">
                  <c:v>8.9000000000005741E-4</c:v>
                </c:pt>
                <c:pt idx="246">
                  <c:v>2.8000000000005798E-4</c:v>
                </c:pt>
                <c:pt idx="247">
                  <c:v>1.2199999999999991E-3</c:v>
                </c:pt>
                <c:pt idx="248">
                  <c:v>9.7999999999998089E-4</c:v>
                </c:pt>
                <c:pt idx="249">
                  <c:v>4.2999999999993038E-4</c:v>
                </c:pt>
                <c:pt idx="250">
                  <c:v>2.9399999999999431E-3</c:v>
                </c:pt>
                <c:pt idx="251">
                  <c:v>2.0600000000001728E-3</c:v>
                </c:pt>
                <c:pt idx="252">
                  <c:v>6.0999999999999943E-4</c:v>
                </c:pt>
                <c:pt idx="253">
                  <c:v>2.1500000000000958E-3</c:v>
                </c:pt>
                <c:pt idx="254">
                  <c:v>1.1799999999999591E-3</c:v>
                </c:pt>
                <c:pt idx="255">
                  <c:v>3.8999999999989038E-4</c:v>
                </c:pt>
                <c:pt idx="256">
                  <c:v>7.299999999998974E-4</c:v>
                </c:pt>
                <c:pt idx="257">
                  <c:v>5.6000000000011596E-4</c:v>
                </c:pt>
                <c:pt idx="258">
                  <c:v>2.4699999999999718E-3</c:v>
                </c:pt>
                <c:pt idx="259">
                  <c:v>1.2300000000000639E-3</c:v>
                </c:pt>
                <c:pt idx="260">
                  <c:v>2.0299999999999758E-3</c:v>
                </c:pt>
                <c:pt idx="261">
                  <c:v>1.0099999999999549E-3</c:v>
                </c:pt>
                <c:pt idx="262">
                  <c:v>3.4000000000000702E-4</c:v>
                </c:pt>
                <c:pt idx="263">
                  <c:v>3.9000000000011248E-4</c:v>
                </c:pt>
                <c:pt idx="264">
                  <c:v>5.8999999999986841E-4</c:v>
                </c:pt>
                <c:pt idx="265">
                  <c:v>9.9999999998434674E-6</c:v>
                </c:pt>
                <c:pt idx="266">
                  <c:v>3.4000000000000702E-4</c:v>
                </c:pt>
                <c:pt idx="267">
                  <c:v>3.9000000000011248E-4</c:v>
                </c:pt>
                <c:pt idx="268">
                  <c:v>3.2000000000009798E-4</c:v>
                </c:pt>
                <c:pt idx="269">
                  <c:v>7.5999999999987189E-4</c:v>
                </c:pt>
                <c:pt idx="270">
                  <c:v>2.3000000000017451E-4</c:v>
                </c:pt>
                <c:pt idx="271">
                  <c:v>1.2999999999996351E-4</c:v>
                </c:pt>
                <c:pt idx="272">
                  <c:v>5.8000000000002494E-4</c:v>
                </c:pt>
                <c:pt idx="273">
                  <c:v>1.500000000000945E-4</c:v>
                </c:pt>
                <c:pt idx="274">
                  <c:v>5.1000000000001044E-4</c:v>
                </c:pt>
                <c:pt idx="275">
                  <c:v>5.9999999999993392E-4</c:v>
                </c:pt>
                <c:pt idx="276">
                  <c:v>1.3499999999999619E-3</c:v>
                </c:pt>
                <c:pt idx="277">
                  <c:v>7.8000000000000291E-4</c:v>
                </c:pt>
                <c:pt idx="278">
                  <c:v>7.699999999999374E-4</c:v>
                </c:pt>
                <c:pt idx="279">
                  <c:v>2.40000000000018E-4</c:v>
                </c:pt>
                <c:pt idx="280">
                  <c:v>7.699999999999374E-4</c:v>
                </c:pt>
                <c:pt idx="281">
                  <c:v>1.339999999999897E-3</c:v>
                </c:pt>
                <c:pt idx="282">
                  <c:v>8.1999999999982087E-4</c:v>
                </c:pt>
                <c:pt idx="283">
                  <c:v>2.6999999999999252E-4</c:v>
                </c:pt>
                <c:pt idx="284">
                  <c:v>1.4499999999999509E-3</c:v>
                </c:pt>
                <c:pt idx="285">
                  <c:v>1.99999999999978E-4</c:v>
                </c:pt>
                <c:pt idx="286">
                  <c:v>5.1000000000001044E-4</c:v>
                </c:pt>
                <c:pt idx="287">
                  <c:v>9.8999999999982435E-4</c:v>
                </c:pt>
                <c:pt idx="288">
                  <c:v>2.0500000000001069E-3</c:v>
                </c:pt>
                <c:pt idx="289">
                  <c:v>1.250000000000195E-3</c:v>
                </c:pt>
                <c:pt idx="290">
                  <c:v>8.9999999999990088E-4</c:v>
                </c:pt>
                <c:pt idx="291">
                  <c:v>2.5999999999992701E-4</c:v>
                </c:pt>
                <c:pt idx="292">
                  <c:v>2.0099999999998448E-3</c:v>
                </c:pt>
                <c:pt idx="293">
                  <c:v>2.7199999999998341E-3</c:v>
                </c:pt>
                <c:pt idx="294">
                  <c:v>3.1699999999998951E-3</c:v>
                </c:pt>
                <c:pt idx="295">
                  <c:v>3.0699999999999061E-3</c:v>
                </c:pt>
                <c:pt idx="296">
                  <c:v>3.0099999999999572E-3</c:v>
                </c:pt>
                <c:pt idx="297">
                  <c:v>2.1100000000000558E-3</c:v>
                </c:pt>
                <c:pt idx="298">
                  <c:v>3.0699999999999061E-3</c:v>
                </c:pt>
                <c:pt idx="299">
                  <c:v>3.839999999999844E-3</c:v>
                </c:pt>
                <c:pt idx="300">
                  <c:v>4.1200000000001244E-3</c:v>
                </c:pt>
                <c:pt idx="301">
                  <c:v>3.8900000000001711E-3</c:v>
                </c:pt>
                <c:pt idx="302">
                  <c:v>2.8799999999999941E-3</c:v>
                </c:pt>
                <c:pt idx="303">
                  <c:v>2.2599999999999292E-3</c:v>
                </c:pt>
                <c:pt idx="304">
                  <c:v>1.99999999999978E-4</c:v>
                </c:pt>
                <c:pt idx="305">
                  <c:v>7.699999999999374E-4</c:v>
                </c:pt>
                <c:pt idx="306">
                  <c:v>1.659999999999995E-3</c:v>
                </c:pt>
                <c:pt idx="307">
                  <c:v>1.9899999999999358E-3</c:v>
                </c:pt>
                <c:pt idx="308">
                  <c:v>1.4300000000000419E-3</c:v>
                </c:pt>
                <c:pt idx="309">
                  <c:v>1.4100000000001329E-3</c:v>
                </c:pt>
                <c:pt idx="310">
                  <c:v>9.1999999999980986E-4</c:v>
                </c:pt>
                <c:pt idx="311">
                  <c:v>1.1999999999998681E-3</c:v>
                </c:pt>
                <c:pt idx="312">
                  <c:v>1.1099999999999439E-3</c:v>
                </c:pt>
                <c:pt idx="313">
                  <c:v>2.9000000000012349E-4</c:v>
                </c:pt>
                <c:pt idx="314">
                  <c:v>5.8000000000002494E-4</c:v>
                </c:pt>
                <c:pt idx="315">
                  <c:v>1.4600000000000171E-3</c:v>
                </c:pt>
                <c:pt idx="316">
                  <c:v>1.2199999999999991E-3</c:v>
                </c:pt>
                <c:pt idx="317">
                  <c:v>1.130000000000075E-3</c:v>
                </c:pt>
                <c:pt idx="318">
                  <c:v>9.0999999999996639E-4</c:v>
                </c:pt>
                <c:pt idx="319">
                  <c:v>9.7000000000013742E-4</c:v>
                </c:pt>
                <c:pt idx="320">
                  <c:v>1.1900000000000239E-3</c:v>
                </c:pt>
                <c:pt idx="321">
                  <c:v>1.5100000000001219E-3</c:v>
                </c:pt>
                <c:pt idx="322">
                  <c:v>5.8999999999986841E-4</c:v>
                </c:pt>
                <c:pt idx="323">
                  <c:v>6.5000000000003944E-4</c:v>
                </c:pt>
                <c:pt idx="324">
                  <c:v>7.699999999999374E-4</c:v>
                </c:pt>
                <c:pt idx="325">
                  <c:v>2.9999999999974492E-5</c:v>
                </c:pt>
                <c:pt idx="326">
                  <c:v>2.9999999999974492E-5</c:v>
                </c:pt>
                <c:pt idx="327">
                  <c:v>8.799999999999919E-4</c:v>
                </c:pt>
                <c:pt idx="328">
                  <c:v>6.2999999999990841E-4</c:v>
                </c:pt>
                <c:pt idx="329">
                  <c:v>1.2999999999996351E-4</c:v>
                </c:pt>
                <c:pt idx="330">
                  <c:v>1.0799999999999701E-3</c:v>
                </c:pt>
                <c:pt idx="331">
                  <c:v>1.0899999999998129E-3</c:v>
                </c:pt>
                <c:pt idx="332">
                  <c:v>1.4300000000000419E-3</c:v>
                </c:pt>
                <c:pt idx="333">
                  <c:v>1.6099999999998891E-3</c:v>
                </c:pt>
                <c:pt idx="334">
                  <c:v>7.6000000000009393E-4</c:v>
                </c:pt>
                <c:pt idx="335">
                  <c:v>5.3999999999998494E-4</c:v>
                </c:pt>
                <c:pt idx="336">
                  <c:v>6.3999999999997392E-4</c:v>
                </c:pt>
                <c:pt idx="337">
                  <c:v>1.0399999999999301E-3</c:v>
                </c:pt>
                <c:pt idx="338">
                  <c:v>1.2799999999999481E-3</c:v>
                </c:pt>
                <c:pt idx="339">
                  <c:v>2.3699999999999828E-3</c:v>
                </c:pt>
                <c:pt idx="340">
                  <c:v>1.499999999999835E-3</c:v>
                </c:pt>
                <c:pt idx="341">
                  <c:v>6.0999999999999943E-4</c:v>
                </c:pt>
                <c:pt idx="342">
                  <c:v>8.9999999999923475E-5</c:v>
                </c:pt>
                <c:pt idx="343">
                  <c:v>1.1399999999999191E-3</c:v>
                </c:pt>
                <c:pt idx="344">
                  <c:v>1.4499999999999509E-3</c:v>
                </c:pt>
                <c:pt idx="345">
                  <c:v>8.8999999999983537E-4</c:v>
                </c:pt>
                <c:pt idx="346">
                  <c:v>8.2999999999988638E-4</c:v>
                </c:pt>
                <c:pt idx="347">
                  <c:v>1.9999999999908979E-5</c:v>
                </c:pt>
                <c:pt idx="348">
                  <c:v>4.0000000000039997E-5</c:v>
                </c:pt>
                <c:pt idx="349">
                  <c:v>4.6999999999997039E-4</c:v>
                </c:pt>
                <c:pt idx="350">
                  <c:v>8.8999999999983537E-4</c:v>
                </c:pt>
                <c:pt idx="351">
                  <c:v>1.9299999999999871E-3</c:v>
                </c:pt>
                <c:pt idx="352">
                  <c:v>9.3999999999994088E-4</c:v>
                </c:pt>
                <c:pt idx="353">
                  <c:v>7.6000000000009393E-4</c:v>
                </c:pt>
                <c:pt idx="354">
                  <c:v>6.6000000000010495E-4</c:v>
                </c:pt>
                <c:pt idx="355">
                  <c:v>8.9999999999923475E-5</c:v>
                </c:pt>
                <c:pt idx="356">
                  <c:v>3.1000000000003253E-4</c:v>
                </c:pt>
                <c:pt idx="357">
                  <c:v>2.9000000000012349E-4</c:v>
                </c:pt>
                <c:pt idx="358">
                  <c:v>9.7999999999998089E-4</c:v>
                </c:pt>
                <c:pt idx="359">
                  <c:v>3.2999999999994151E-4</c:v>
                </c:pt>
                <c:pt idx="360">
                  <c:v>4.8999999999987942E-4</c:v>
                </c:pt>
                <c:pt idx="361">
                  <c:v>2.1999999999988701E-4</c:v>
                </c:pt>
                <c:pt idx="362">
                  <c:v>2.20000000000109E-4</c:v>
                </c:pt>
                <c:pt idx="363">
                  <c:v>1.0399999999999301E-3</c:v>
                </c:pt>
                <c:pt idx="364">
                  <c:v>1.8000000000006899E-4</c:v>
                </c:pt>
                <c:pt idx="365">
                  <c:v>1.560000000000006E-3</c:v>
                </c:pt>
                <c:pt idx="366">
                  <c:v>2.3399999999997871E-3</c:v>
                </c:pt>
                <c:pt idx="367">
                  <c:v>2.4799999999998161E-3</c:v>
                </c:pt>
                <c:pt idx="368">
                  <c:v>1.6099999999998891E-3</c:v>
                </c:pt>
                <c:pt idx="369">
                  <c:v>1.859999999999973E-3</c:v>
                </c:pt>
                <c:pt idx="370">
                  <c:v>2.0400000000000422E-3</c:v>
                </c:pt>
                <c:pt idx="371">
                  <c:v>2.4599999999999071E-3</c:v>
                </c:pt>
                <c:pt idx="372">
                  <c:v>2.3099999999998122E-3</c:v>
                </c:pt>
                <c:pt idx="373">
                  <c:v>2.0999999999999912E-3</c:v>
                </c:pt>
                <c:pt idx="374">
                  <c:v>2.0599999999999512E-3</c:v>
                </c:pt>
                <c:pt idx="375">
                  <c:v>3.2200000000000011E-3</c:v>
                </c:pt>
                <c:pt idx="376">
                  <c:v>2.2900000000001248E-3</c:v>
                </c:pt>
                <c:pt idx="377">
                  <c:v>9.2999999999987537E-4</c:v>
                </c:pt>
                <c:pt idx="378">
                  <c:v>3.3999999999978492E-4</c:v>
                </c:pt>
                <c:pt idx="379">
                  <c:v>7.699999999999374E-4</c:v>
                </c:pt>
                <c:pt idx="380">
                  <c:v>6.6999999999994841E-4</c:v>
                </c:pt>
                <c:pt idx="381">
                  <c:v>1.3199999999999881E-3</c:v>
                </c:pt>
                <c:pt idx="382">
                  <c:v>1.800000000000024E-3</c:v>
                </c:pt>
                <c:pt idx="383">
                  <c:v>3.3499999999999641E-3</c:v>
                </c:pt>
                <c:pt idx="384">
                  <c:v>3.6499999999999311E-3</c:v>
                </c:pt>
                <c:pt idx="385">
                  <c:v>4.009999999999847E-3</c:v>
                </c:pt>
                <c:pt idx="386">
                  <c:v>4.6399999999999766E-3</c:v>
                </c:pt>
                <c:pt idx="387">
                  <c:v>5.1400000000001436E-3</c:v>
                </c:pt>
                <c:pt idx="388">
                  <c:v>8.1000000000019945E-4</c:v>
                </c:pt>
                <c:pt idx="389">
                  <c:v>3.4300000000000441E-3</c:v>
                </c:pt>
                <c:pt idx="390">
                  <c:v>6.4200000000000923E-3</c:v>
                </c:pt>
                <c:pt idx="391">
                  <c:v>8.5899999999998755E-3</c:v>
                </c:pt>
                <c:pt idx="392">
                  <c:v>7.7000000000000401E-3</c:v>
                </c:pt>
                <c:pt idx="393">
                  <c:v>7.1000000000001062E-3</c:v>
                </c:pt>
                <c:pt idx="394">
                  <c:v>5.7400000000000784E-3</c:v>
                </c:pt>
                <c:pt idx="395">
                  <c:v>4.3200000000001024E-3</c:v>
                </c:pt>
                <c:pt idx="396">
                  <c:v>4.2400000000000224E-3</c:v>
                </c:pt>
                <c:pt idx="397">
                  <c:v>3.3000000000000811E-3</c:v>
                </c:pt>
                <c:pt idx="398">
                  <c:v>3.0799999999999721E-3</c:v>
                </c:pt>
                <c:pt idx="399">
                  <c:v>2.7999999999999141E-3</c:v>
                </c:pt>
                <c:pt idx="400">
                  <c:v>5.7300000000000129E-3</c:v>
                </c:pt>
                <c:pt idx="401">
                  <c:v>3.339999999999899E-3</c:v>
                </c:pt>
                <c:pt idx="402">
                  <c:v>1.4000000000002899E-4</c:v>
                </c:pt>
                <c:pt idx="403">
                  <c:v>2.2699999999999938E-3</c:v>
                </c:pt>
                <c:pt idx="404">
                  <c:v>2.0500000000001069E-3</c:v>
                </c:pt>
                <c:pt idx="405">
                  <c:v>2.4500000000000628E-3</c:v>
                </c:pt>
                <c:pt idx="406">
                  <c:v>1.9599999999999622E-3</c:v>
                </c:pt>
                <c:pt idx="407">
                  <c:v>2.6400000000001982E-3</c:v>
                </c:pt>
                <c:pt idx="408">
                  <c:v>3.680000000000128E-3</c:v>
                </c:pt>
                <c:pt idx="409">
                  <c:v>3.3000000000000811E-3</c:v>
                </c:pt>
                <c:pt idx="410">
                  <c:v>3.2499999999999751E-3</c:v>
                </c:pt>
                <c:pt idx="411">
                  <c:v>4.9799999999999836E-3</c:v>
                </c:pt>
                <c:pt idx="412">
                  <c:v>5.8600000000001984E-3</c:v>
                </c:pt>
                <c:pt idx="413">
                  <c:v>7.6099999999998946E-3</c:v>
                </c:pt>
                <c:pt idx="414">
                  <c:v>8.599999999999941E-3</c:v>
                </c:pt>
                <c:pt idx="415">
                  <c:v>8.3400000000000141E-3</c:v>
                </c:pt>
                <c:pt idx="416">
                  <c:v>8.1899999999999196E-3</c:v>
                </c:pt>
                <c:pt idx="417">
                  <c:v>9.0300000000000935E-3</c:v>
                </c:pt>
                <c:pt idx="418">
                  <c:v>8.7900000000000755E-3</c:v>
                </c:pt>
                <c:pt idx="419">
                  <c:v>6.9699999999999207E-3</c:v>
                </c:pt>
                <c:pt idx="420">
                  <c:v>7.0200000000000262E-3</c:v>
                </c:pt>
                <c:pt idx="421">
                  <c:v>6.6999999999999282E-3</c:v>
                </c:pt>
                <c:pt idx="422">
                  <c:v>6.8999999999999062E-3</c:v>
                </c:pt>
                <c:pt idx="423">
                  <c:v>5.7700000000000529E-3</c:v>
                </c:pt>
                <c:pt idx="424">
                  <c:v>3.4299999999998221E-3</c:v>
                </c:pt>
                <c:pt idx="425">
                  <c:v>2.2300000000001759E-3</c:v>
                </c:pt>
                <c:pt idx="426">
                  <c:v>1.2800000000001701E-3</c:v>
                </c:pt>
                <c:pt idx="427">
                  <c:v>6.0999999999999943E-4</c:v>
                </c:pt>
                <c:pt idx="428">
                  <c:v>2.6999999999999252E-4</c:v>
                </c:pt>
                <c:pt idx="429">
                  <c:v>7.6000000000009393E-4</c:v>
                </c:pt>
                <c:pt idx="430">
                  <c:v>1.4400000000001081E-3</c:v>
                </c:pt>
                <c:pt idx="431">
                  <c:v>8.399999999999519E-4</c:v>
                </c:pt>
                <c:pt idx="432">
                  <c:v>5.8999999999986841E-4</c:v>
                </c:pt>
                <c:pt idx="433">
                  <c:v>6.3000000000013046E-4</c:v>
                </c:pt>
                <c:pt idx="434">
                  <c:v>5.0000000000105522E-5</c:v>
                </c:pt>
                <c:pt idx="435">
                  <c:v>2.1999999999988701E-4</c:v>
                </c:pt>
                <c:pt idx="436">
                  <c:v>1.3100000000001439E-3</c:v>
                </c:pt>
                <c:pt idx="437">
                  <c:v>1.659999999999995E-3</c:v>
                </c:pt>
                <c:pt idx="438">
                  <c:v>1.7699999999998271E-3</c:v>
                </c:pt>
                <c:pt idx="439">
                  <c:v>2.2799999999998381E-3</c:v>
                </c:pt>
                <c:pt idx="440">
                  <c:v>2.5900000000000918E-3</c:v>
                </c:pt>
                <c:pt idx="441">
                  <c:v>2.1800000000000712E-3</c:v>
                </c:pt>
                <c:pt idx="442">
                  <c:v>2.8000000000001361E-3</c:v>
                </c:pt>
                <c:pt idx="443">
                  <c:v>1.780000000000115E-3</c:v>
                </c:pt>
                <c:pt idx="444">
                  <c:v>1.1900000000000239E-3</c:v>
                </c:pt>
                <c:pt idx="445">
                  <c:v>2.2400000000000202E-3</c:v>
                </c:pt>
                <c:pt idx="446">
                  <c:v>1.5400000000000971E-3</c:v>
                </c:pt>
                <c:pt idx="447">
                  <c:v>7.8000000000000291E-4</c:v>
                </c:pt>
                <c:pt idx="448">
                  <c:v>4.2999999999993038E-4</c:v>
                </c:pt>
                <c:pt idx="449">
                  <c:v>6.0999999999999943E-4</c:v>
                </c:pt>
                <c:pt idx="450">
                  <c:v>5.6999999999995943E-4</c:v>
                </c:pt>
                <c:pt idx="451">
                  <c:v>1.0999999999983249E-4</c:v>
                </c:pt>
                <c:pt idx="452">
                  <c:v>1.000000000006551E-5</c:v>
                </c:pt>
                <c:pt idx="453">
                  <c:v>6.3999999999997392E-4</c:v>
                </c:pt>
                <c:pt idx="454">
                  <c:v>1.2600000000000391E-3</c:v>
                </c:pt>
                <c:pt idx="455">
                  <c:v>1.5499999999999401E-3</c:v>
                </c:pt>
                <c:pt idx="456">
                  <c:v>1.3700000000000929E-3</c:v>
                </c:pt>
                <c:pt idx="457">
                  <c:v>6.6000000000010495E-4</c:v>
                </c:pt>
                <c:pt idx="458">
                  <c:v>2.5000000000008349E-4</c:v>
                </c:pt>
                <c:pt idx="459">
                  <c:v>1.100000000000545E-4</c:v>
                </c:pt>
                <c:pt idx="460">
                  <c:v>5.5000000000005045E-4</c:v>
                </c:pt>
                <c:pt idx="461">
                  <c:v>1.3600000000000281E-3</c:v>
                </c:pt>
                <c:pt idx="462">
                  <c:v>6.9999999999992291E-4</c:v>
                </c:pt>
                <c:pt idx="463">
                  <c:v>5.1000000000001044E-4</c:v>
                </c:pt>
                <c:pt idx="464">
                  <c:v>1.130000000000075E-3</c:v>
                </c:pt>
                <c:pt idx="465">
                  <c:v>6.0999999999999943E-4</c:v>
                </c:pt>
                <c:pt idx="466">
                  <c:v>7.9000000000006843E-4</c:v>
                </c:pt>
                <c:pt idx="467">
                  <c:v>9.900000000000464E-4</c:v>
                </c:pt>
                <c:pt idx="468">
                  <c:v>5.9000000000009045E-4</c:v>
                </c:pt>
                <c:pt idx="469">
                  <c:v>1.59999999999938E-4</c:v>
                </c:pt>
                <c:pt idx="470">
                  <c:v>9.9999999999988987E-4</c:v>
                </c:pt>
                <c:pt idx="471">
                  <c:v>1.3499999999999619E-3</c:v>
                </c:pt>
                <c:pt idx="472">
                  <c:v>1.4000000000000681E-3</c:v>
                </c:pt>
                <c:pt idx="473">
                  <c:v>2.0499999999998848E-3</c:v>
                </c:pt>
                <c:pt idx="474">
                  <c:v>1.560000000000006E-3</c:v>
                </c:pt>
                <c:pt idx="475">
                  <c:v>1.659999999999995E-3</c:v>
                </c:pt>
                <c:pt idx="476">
                  <c:v>1.2099999999999329E-3</c:v>
                </c:pt>
                <c:pt idx="477">
                  <c:v>2.40000000000018E-4</c:v>
                </c:pt>
                <c:pt idx="478">
                  <c:v>8.9999999999923475E-5</c:v>
                </c:pt>
                <c:pt idx="479">
                  <c:v>1.8000000000006899E-4</c:v>
                </c:pt>
                <c:pt idx="480">
                  <c:v>5.2000000000007596E-4</c:v>
                </c:pt>
                <c:pt idx="481">
                  <c:v>2.0000000000131021E-5</c:v>
                </c:pt>
                <c:pt idx="482">
                  <c:v>3.8999999999989038E-4</c:v>
                </c:pt>
                <c:pt idx="483">
                  <c:v>1.4199999999999771E-3</c:v>
                </c:pt>
                <c:pt idx="484">
                  <c:v>2.5600000000001182E-3</c:v>
                </c:pt>
                <c:pt idx="485">
                  <c:v>1.1799999999999591E-3</c:v>
                </c:pt>
                <c:pt idx="486">
                  <c:v>2.2500000000000848E-3</c:v>
                </c:pt>
                <c:pt idx="487">
                  <c:v>2.5399999999999871E-3</c:v>
                </c:pt>
                <c:pt idx="488">
                  <c:v>1.7899999999999581E-3</c:v>
                </c:pt>
                <c:pt idx="489">
                  <c:v>6.1199999999999033E-3</c:v>
                </c:pt>
                <c:pt idx="490">
                  <c:v>4.8199999999998244E-3</c:v>
                </c:pt>
                <c:pt idx="491">
                  <c:v>4.930000000000101E-3</c:v>
                </c:pt>
                <c:pt idx="492">
                  <c:v>5.1800000000001836E-3</c:v>
                </c:pt>
                <c:pt idx="493">
                  <c:v>5.1300000000000789E-3</c:v>
                </c:pt>
                <c:pt idx="494">
                  <c:v>5.7199999999999473E-3</c:v>
                </c:pt>
                <c:pt idx="495">
                  <c:v>6.7800000000000082E-3</c:v>
                </c:pt>
                <c:pt idx="496">
                  <c:v>8.9500000000000135E-3</c:v>
                </c:pt>
                <c:pt idx="497">
                  <c:v>7.7000000000000401E-3</c:v>
                </c:pt>
                <c:pt idx="498">
                  <c:v>8.5299999999999265E-3</c:v>
                </c:pt>
                <c:pt idx="499">
                  <c:v>8.5699999999999665E-3</c:v>
                </c:pt>
                <c:pt idx="500">
                  <c:v>8.2599999999999341E-3</c:v>
                </c:pt>
                <c:pt idx="501">
                  <c:v>3.9999999999995589E-4</c:v>
                </c:pt>
                <c:pt idx="502">
                  <c:v>1.1200000000000101E-3</c:v>
                </c:pt>
                <c:pt idx="503">
                  <c:v>4.8000000000003601E-4</c:v>
                </c:pt>
                <c:pt idx="504">
                  <c:v>4.1000000000002151E-4</c:v>
                </c:pt>
                <c:pt idx="505">
                  <c:v>1.99999999999978E-4</c:v>
                </c:pt>
                <c:pt idx="506">
                  <c:v>4.9000000000010147E-4</c:v>
                </c:pt>
                <c:pt idx="507">
                  <c:v>1.1999999999989801E-4</c:v>
                </c:pt>
                <c:pt idx="508">
                  <c:v>2.5899999999998702E-3</c:v>
                </c:pt>
                <c:pt idx="509">
                  <c:v>2.6600000000001072E-3</c:v>
                </c:pt>
                <c:pt idx="510">
                  <c:v>4.9199999999998134E-3</c:v>
                </c:pt>
                <c:pt idx="511">
                  <c:v>5.4899999999999949E-3</c:v>
                </c:pt>
                <c:pt idx="512">
                  <c:v>5.6199999999999584E-3</c:v>
                </c:pt>
                <c:pt idx="513">
                  <c:v>5.2200000000000024E-3</c:v>
                </c:pt>
                <c:pt idx="514">
                  <c:v>4.6800000000000166E-3</c:v>
                </c:pt>
                <c:pt idx="515">
                  <c:v>3.740000000000077E-3</c:v>
                </c:pt>
                <c:pt idx="516">
                  <c:v>3.1000000000001031E-3</c:v>
                </c:pt>
                <c:pt idx="517">
                  <c:v>3.900000000000015E-3</c:v>
                </c:pt>
                <c:pt idx="518">
                  <c:v>4.450000000000065E-3</c:v>
                </c:pt>
                <c:pt idx="519">
                  <c:v>5.1899999999998059E-3</c:v>
                </c:pt>
                <c:pt idx="520">
                  <c:v>3.479999999999928E-3</c:v>
                </c:pt>
                <c:pt idx="521">
                  <c:v>3.3199999999999901E-3</c:v>
                </c:pt>
                <c:pt idx="522">
                  <c:v>1.130000000000075E-3</c:v>
                </c:pt>
                <c:pt idx="523">
                  <c:v>1.3400000000001191E-3</c:v>
                </c:pt>
                <c:pt idx="524">
                  <c:v>1.8999999999991249E-4</c:v>
                </c:pt>
                <c:pt idx="525">
                  <c:v>3.8000000000004702E-4</c:v>
                </c:pt>
                <c:pt idx="526">
                  <c:v>3.4000000000000702E-4</c:v>
                </c:pt>
                <c:pt idx="527">
                  <c:v>1.9599999999999622E-3</c:v>
                </c:pt>
                <c:pt idx="528">
                  <c:v>2.1500000000000958E-3</c:v>
                </c:pt>
                <c:pt idx="529">
                  <c:v>2.1500000000000958E-3</c:v>
                </c:pt>
                <c:pt idx="530">
                  <c:v>2.0500000000001069E-3</c:v>
                </c:pt>
                <c:pt idx="531">
                  <c:v>3.11999999999979E-3</c:v>
                </c:pt>
                <c:pt idx="532">
                  <c:v>3.339999999999899E-3</c:v>
                </c:pt>
                <c:pt idx="533">
                  <c:v>2.6600000000001072E-3</c:v>
                </c:pt>
                <c:pt idx="534">
                  <c:v>3.0900000000000372E-3</c:v>
                </c:pt>
                <c:pt idx="535">
                  <c:v>3.2100000000001572E-3</c:v>
                </c:pt>
                <c:pt idx="536">
                  <c:v>1.800000000000024E-3</c:v>
                </c:pt>
                <c:pt idx="537">
                  <c:v>1.1900000000000239E-3</c:v>
                </c:pt>
                <c:pt idx="538">
                  <c:v>1.1200000000000101E-3</c:v>
                </c:pt>
                <c:pt idx="539">
                  <c:v>1.4499999999999509E-3</c:v>
                </c:pt>
                <c:pt idx="540">
                  <c:v>1.4800000000001481E-3</c:v>
                </c:pt>
                <c:pt idx="541">
                  <c:v>1.5100000000001219E-3</c:v>
                </c:pt>
                <c:pt idx="542">
                  <c:v>1.3100000000001439E-3</c:v>
                </c:pt>
                <c:pt idx="543">
                  <c:v>1.560000000000006E-3</c:v>
                </c:pt>
                <c:pt idx="544">
                  <c:v>2.2500000000000848E-3</c:v>
                </c:pt>
                <c:pt idx="545">
                  <c:v>2.0200000000001328E-3</c:v>
                </c:pt>
                <c:pt idx="546">
                  <c:v>3.0499999999999972E-3</c:v>
                </c:pt>
                <c:pt idx="547">
                  <c:v>2.5400000000002092E-3</c:v>
                </c:pt>
                <c:pt idx="548">
                  <c:v>1.600000000000046E-3</c:v>
                </c:pt>
                <c:pt idx="549">
                  <c:v>1.719999999999944E-3</c:v>
                </c:pt>
                <c:pt idx="550">
                  <c:v>8.6999999999992639E-4</c:v>
                </c:pt>
                <c:pt idx="551">
                  <c:v>6.6999999999994841E-4</c:v>
                </c:pt>
                <c:pt idx="552">
                  <c:v>5.8000000000002494E-4</c:v>
                </c:pt>
                <c:pt idx="553">
                  <c:v>2.6999999999999252E-4</c:v>
                </c:pt>
                <c:pt idx="554">
                  <c:v>7.9000000000006843E-4</c:v>
                </c:pt>
                <c:pt idx="555">
                  <c:v>9.2999999999987537E-4</c:v>
                </c:pt>
                <c:pt idx="556">
                  <c:v>2.6999999999999251E-3</c:v>
                </c:pt>
                <c:pt idx="557">
                  <c:v>1.9699999999998048E-3</c:v>
                </c:pt>
                <c:pt idx="558">
                  <c:v>4.9000000000010147E-4</c:v>
                </c:pt>
                <c:pt idx="559">
                  <c:v>1.2099999999999329E-3</c:v>
                </c:pt>
                <c:pt idx="560">
                  <c:v>1.2000000000000901E-3</c:v>
                </c:pt>
                <c:pt idx="561">
                  <c:v>1.130000000000075E-3</c:v>
                </c:pt>
                <c:pt idx="562">
                  <c:v>1.6400000000000861E-3</c:v>
                </c:pt>
                <c:pt idx="563">
                  <c:v>9.7000000000013742E-4</c:v>
                </c:pt>
                <c:pt idx="564">
                  <c:v>1.1399999999999191E-3</c:v>
                </c:pt>
                <c:pt idx="565">
                  <c:v>1.700000000000035E-3</c:v>
                </c:pt>
                <c:pt idx="566">
                  <c:v>1.1999999999998681E-3</c:v>
                </c:pt>
                <c:pt idx="567">
                  <c:v>1.0799999999999701E-3</c:v>
                </c:pt>
                <c:pt idx="568">
                  <c:v>1.2600000000000391E-3</c:v>
                </c:pt>
                <c:pt idx="569">
                  <c:v>4.1999999999986493E-4</c:v>
                </c:pt>
                <c:pt idx="570">
                  <c:v>5.3999999999998494E-4</c:v>
                </c:pt>
                <c:pt idx="571">
                  <c:v>2.9000000000012349E-4</c:v>
                </c:pt>
                <c:pt idx="572">
                  <c:v>7.0000000000014495E-5</c:v>
                </c:pt>
                <c:pt idx="573">
                  <c:v>6.0999999999999943E-4</c:v>
                </c:pt>
                <c:pt idx="574">
                  <c:v>2.0899999999999248E-3</c:v>
                </c:pt>
                <c:pt idx="575">
                  <c:v>1.619999999999955E-3</c:v>
                </c:pt>
                <c:pt idx="576">
                  <c:v>1.7899999999999581E-3</c:v>
                </c:pt>
                <c:pt idx="577">
                  <c:v>1.3499999999999619E-3</c:v>
                </c:pt>
                <c:pt idx="578">
                  <c:v>1.519999999999966E-3</c:v>
                </c:pt>
                <c:pt idx="579">
                  <c:v>9.3000000000009742E-4</c:v>
                </c:pt>
                <c:pt idx="580">
                  <c:v>2.4800000000000382E-3</c:v>
                </c:pt>
                <c:pt idx="581">
                  <c:v>2.6200000000000672E-3</c:v>
                </c:pt>
                <c:pt idx="582">
                  <c:v>2.7099999999999902E-3</c:v>
                </c:pt>
                <c:pt idx="583">
                  <c:v>2.4700000000001938E-3</c:v>
                </c:pt>
                <c:pt idx="584">
                  <c:v>2.0199999999999112E-3</c:v>
                </c:pt>
                <c:pt idx="585">
                  <c:v>1.5700000000000709E-3</c:v>
                </c:pt>
                <c:pt idx="586">
                  <c:v>8.0000000000080007E-5</c:v>
                </c:pt>
                <c:pt idx="587">
                  <c:v>1.949999999999896E-3</c:v>
                </c:pt>
                <c:pt idx="588">
                  <c:v>1.3300000000000529E-3</c:v>
                </c:pt>
                <c:pt idx="589">
                  <c:v>1.2699999999998819E-3</c:v>
                </c:pt>
                <c:pt idx="590">
                  <c:v>1.3900000000000019E-3</c:v>
                </c:pt>
                <c:pt idx="591">
                  <c:v>2.7699999999999392E-3</c:v>
                </c:pt>
                <c:pt idx="592">
                  <c:v>1.1399999999999191E-3</c:v>
                </c:pt>
                <c:pt idx="593">
                  <c:v>8.4999999999979536E-4</c:v>
                </c:pt>
                <c:pt idx="594">
                  <c:v>3.8999999999989038E-4</c:v>
                </c:pt>
                <c:pt idx="595">
                  <c:v>1.2799999999999481E-3</c:v>
                </c:pt>
                <c:pt idx="596">
                  <c:v>2.2500000000000848E-3</c:v>
                </c:pt>
                <c:pt idx="597">
                  <c:v>2.0199999999999112E-3</c:v>
                </c:pt>
                <c:pt idx="598">
                  <c:v>2.1499999999998738E-3</c:v>
                </c:pt>
                <c:pt idx="599">
                  <c:v>1.1400000000001409E-3</c:v>
                </c:pt>
                <c:pt idx="600">
                  <c:v>7.3999999999996291E-4</c:v>
                </c:pt>
                <c:pt idx="601">
                  <c:v>2.4000000000001802E-3</c:v>
                </c:pt>
                <c:pt idx="602">
                  <c:v>1.4899999999999909E-3</c:v>
                </c:pt>
                <c:pt idx="603">
                  <c:v>1.4400000000001081E-3</c:v>
                </c:pt>
                <c:pt idx="604">
                  <c:v>1.9700000000000269E-3</c:v>
                </c:pt>
                <c:pt idx="605">
                  <c:v>2.1000000000002128E-3</c:v>
                </c:pt>
                <c:pt idx="606">
                  <c:v>2.1299999999999648E-3</c:v>
                </c:pt>
                <c:pt idx="607">
                  <c:v>2.1199999999999002E-3</c:v>
                </c:pt>
                <c:pt idx="608">
                  <c:v>2.3899999999998922E-3</c:v>
                </c:pt>
                <c:pt idx="609">
                  <c:v>2.4899999999998812E-3</c:v>
                </c:pt>
                <c:pt idx="610">
                  <c:v>2.2999999999999692E-3</c:v>
                </c:pt>
                <c:pt idx="611">
                  <c:v>2.6899999999998592E-3</c:v>
                </c:pt>
                <c:pt idx="612">
                  <c:v>2.9799999999999831E-3</c:v>
                </c:pt>
                <c:pt idx="613">
                  <c:v>1.909999999999856E-3</c:v>
                </c:pt>
                <c:pt idx="614">
                  <c:v>2.7200000000000561E-3</c:v>
                </c:pt>
                <c:pt idx="615">
                  <c:v>2.5999999999999361E-3</c:v>
                </c:pt>
                <c:pt idx="616">
                  <c:v>2.2400000000000202E-3</c:v>
                </c:pt>
                <c:pt idx="617">
                  <c:v>1.739999999999853E-3</c:v>
                </c:pt>
                <c:pt idx="618">
                  <c:v>1.800000000000024E-3</c:v>
                </c:pt>
                <c:pt idx="619">
                  <c:v>1.5700000000000709E-3</c:v>
                </c:pt>
                <c:pt idx="620">
                  <c:v>2.0000000000131021E-5</c:v>
                </c:pt>
                <c:pt idx="621">
                  <c:v>1.010000000000177E-3</c:v>
                </c:pt>
                <c:pt idx="622">
                  <c:v>1.3000000000000791E-3</c:v>
                </c:pt>
                <c:pt idx="623">
                  <c:v>1.6500000000001509E-3</c:v>
                </c:pt>
                <c:pt idx="624">
                  <c:v>3.0300000000000882E-3</c:v>
                </c:pt>
                <c:pt idx="625">
                  <c:v>3.740000000000077E-3</c:v>
                </c:pt>
                <c:pt idx="626">
                  <c:v>2.0100000000000669E-3</c:v>
                </c:pt>
                <c:pt idx="627">
                  <c:v>2.9699999999999172E-3</c:v>
                </c:pt>
                <c:pt idx="628">
                  <c:v>1.4000000000000681E-3</c:v>
                </c:pt>
                <c:pt idx="629">
                  <c:v>3.5000000000007248E-4</c:v>
                </c:pt>
                <c:pt idx="630">
                  <c:v>5.5000000000005045E-4</c:v>
                </c:pt>
                <c:pt idx="631">
                  <c:v>1.0499999999999949E-3</c:v>
                </c:pt>
                <c:pt idx="632">
                  <c:v>1.2299999999998419E-3</c:v>
                </c:pt>
                <c:pt idx="633">
                  <c:v>4.4999999999983942E-4</c:v>
                </c:pt>
                <c:pt idx="634">
                  <c:v>1.2799999999999481E-3</c:v>
                </c:pt>
                <c:pt idx="635">
                  <c:v>1.0499999999999949E-3</c:v>
                </c:pt>
                <c:pt idx="636">
                  <c:v>5.5000000000005045E-4</c:v>
                </c:pt>
                <c:pt idx="637">
                  <c:v>9.900000000000464E-4</c:v>
                </c:pt>
                <c:pt idx="638">
                  <c:v>3.9999999999995589E-4</c:v>
                </c:pt>
                <c:pt idx="639">
                  <c:v>6.599999999998829E-4</c:v>
                </c:pt>
                <c:pt idx="640">
                  <c:v>8.5999999999986088E-4</c:v>
                </c:pt>
                <c:pt idx="641">
                  <c:v>1.6099999999998891E-3</c:v>
                </c:pt>
                <c:pt idx="642">
                  <c:v>1.5400000000000971E-3</c:v>
                </c:pt>
                <c:pt idx="643">
                  <c:v>9.7999999999998089E-4</c:v>
                </c:pt>
                <c:pt idx="644">
                  <c:v>1.5500000000001619E-3</c:v>
                </c:pt>
                <c:pt idx="645">
                  <c:v>9.5000000000000639E-4</c:v>
                </c:pt>
                <c:pt idx="646">
                  <c:v>1.030000000000086E-3</c:v>
                </c:pt>
                <c:pt idx="647">
                  <c:v>8.8999999999983537E-4</c:v>
                </c:pt>
                <c:pt idx="648">
                  <c:v>4.2000000000008702E-4</c:v>
                </c:pt>
                <c:pt idx="649">
                  <c:v>1.2999999999996351E-4</c:v>
                </c:pt>
                <c:pt idx="650">
                  <c:v>7.0999999999998842E-4</c:v>
                </c:pt>
                <c:pt idx="651">
                  <c:v>9.4000000000016293E-4</c:v>
                </c:pt>
                <c:pt idx="652">
                  <c:v>3.000000000019654E-5</c:v>
                </c:pt>
                <c:pt idx="653">
                  <c:v>1.1800000000001809E-3</c:v>
                </c:pt>
                <c:pt idx="654">
                  <c:v>1.519999999999966E-3</c:v>
                </c:pt>
                <c:pt idx="655">
                  <c:v>9.6999999999991537E-4</c:v>
                </c:pt>
                <c:pt idx="656">
                  <c:v>1.3499999999999619E-3</c:v>
                </c:pt>
                <c:pt idx="657">
                  <c:v>1.7500000000001399E-3</c:v>
                </c:pt>
                <c:pt idx="658">
                  <c:v>9.7999999999998089E-4</c:v>
                </c:pt>
                <c:pt idx="659">
                  <c:v>7.9000000000006843E-4</c:v>
                </c:pt>
                <c:pt idx="660">
                  <c:v>1.9599999999999622E-3</c:v>
                </c:pt>
                <c:pt idx="661">
                  <c:v>1.5499999999999401E-3</c:v>
                </c:pt>
                <c:pt idx="662">
                  <c:v>2.3999999999999582E-3</c:v>
                </c:pt>
                <c:pt idx="663">
                  <c:v>1.9700000000000269E-3</c:v>
                </c:pt>
                <c:pt idx="664">
                  <c:v>1.3499999999999619E-3</c:v>
                </c:pt>
                <c:pt idx="665">
                  <c:v>7.9999999999991189E-4</c:v>
                </c:pt>
                <c:pt idx="666">
                  <c:v>6.2999999999990841E-4</c:v>
                </c:pt>
                <c:pt idx="667">
                  <c:v>5.6000000000011596E-4</c:v>
                </c:pt>
                <c:pt idx="668">
                  <c:v>2.40000000000018E-4</c:v>
                </c:pt>
                <c:pt idx="669">
                  <c:v>1.59999999999938E-4</c:v>
                </c:pt>
                <c:pt idx="670">
                  <c:v>1.090000000000035E-3</c:v>
                </c:pt>
                <c:pt idx="671">
                  <c:v>1.5099999999999001E-3</c:v>
                </c:pt>
                <c:pt idx="672">
                  <c:v>1.4099999999999111E-3</c:v>
                </c:pt>
                <c:pt idx="673">
                  <c:v>1.0099999999999549E-3</c:v>
                </c:pt>
                <c:pt idx="674">
                  <c:v>1.1099999999999439E-3</c:v>
                </c:pt>
                <c:pt idx="675">
                  <c:v>1.700000000000035E-3</c:v>
                </c:pt>
                <c:pt idx="676">
                  <c:v>3.2600000000000411E-3</c:v>
                </c:pt>
                <c:pt idx="677">
                  <c:v>4.4400000000000004E-3</c:v>
                </c:pt>
                <c:pt idx="678">
                  <c:v>4.330000000000167E-3</c:v>
                </c:pt>
                <c:pt idx="679">
                  <c:v>5.3499999999999659E-3</c:v>
                </c:pt>
                <c:pt idx="680">
                  <c:v>5.6499999999999329E-3</c:v>
                </c:pt>
                <c:pt idx="681">
                  <c:v>4.4999999999999476E-3</c:v>
                </c:pt>
                <c:pt idx="682">
                  <c:v>3.499999999999837E-3</c:v>
                </c:pt>
                <c:pt idx="683">
                  <c:v>2.7300000000001208E-3</c:v>
                </c:pt>
                <c:pt idx="684">
                  <c:v>2.7399999999999651E-3</c:v>
                </c:pt>
                <c:pt idx="685">
                  <c:v>3.5200000000001901E-3</c:v>
                </c:pt>
                <c:pt idx="686">
                  <c:v>3.6300000000000221E-3</c:v>
                </c:pt>
                <c:pt idx="687">
                  <c:v>2.8099999999999792E-3</c:v>
                </c:pt>
                <c:pt idx="688">
                  <c:v>8.099999999999774E-4</c:v>
                </c:pt>
                <c:pt idx="689">
                  <c:v>4.399999999999959E-4</c:v>
                </c:pt>
                <c:pt idx="690">
                  <c:v>9.9999999998434674E-6</c:v>
                </c:pt>
                <c:pt idx="691">
                  <c:v>8.6999999999992639E-4</c:v>
                </c:pt>
                <c:pt idx="692">
                  <c:v>1.3499999999999619E-3</c:v>
                </c:pt>
                <c:pt idx="693">
                  <c:v>8.9999999999990088E-4</c:v>
                </c:pt>
                <c:pt idx="694">
                  <c:v>1.0499999999999949E-3</c:v>
                </c:pt>
                <c:pt idx="695">
                  <c:v>8.9999999999923475E-5</c:v>
                </c:pt>
                <c:pt idx="696">
                  <c:v>9.2999999999987537E-4</c:v>
                </c:pt>
                <c:pt idx="697">
                  <c:v>3.9000000000011248E-4</c:v>
                </c:pt>
                <c:pt idx="698">
                  <c:v>1.3199999999999881E-3</c:v>
                </c:pt>
                <c:pt idx="699">
                  <c:v>1.0399999999999301E-3</c:v>
                </c:pt>
                <c:pt idx="700">
                  <c:v>1.170000000000115E-3</c:v>
                </c:pt>
                <c:pt idx="701">
                  <c:v>1.840000000000064E-3</c:v>
                </c:pt>
                <c:pt idx="702">
                  <c:v>3.9599999999999644E-3</c:v>
                </c:pt>
                <c:pt idx="703">
                  <c:v>4.0500000000001091E-3</c:v>
                </c:pt>
                <c:pt idx="704">
                  <c:v>4.709999999999992E-3</c:v>
                </c:pt>
                <c:pt idx="705">
                  <c:v>4.7000000000001494E-3</c:v>
                </c:pt>
                <c:pt idx="706">
                  <c:v>6.5599999999998992E-3</c:v>
                </c:pt>
                <c:pt idx="707">
                  <c:v>5.0599999999998424E-3</c:v>
                </c:pt>
                <c:pt idx="708">
                  <c:v>4.1800000000000734E-3</c:v>
                </c:pt>
                <c:pt idx="709">
                  <c:v>5.1200000000000134E-3</c:v>
                </c:pt>
                <c:pt idx="710">
                  <c:v>3.8499999999999091E-3</c:v>
                </c:pt>
                <c:pt idx="711">
                  <c:v>4.2400000000000224E-3</c:v>
                </c:pt>
                <c:pt idx="712">
                  <c:v>4.029999999999978E-3</c:v>
                </c:pt>
                <c:pt idx="713">
                  <c:v>4.1599999999999424E-3</c:v>
                </c:pt>
                <c:pt idx="714">
                  <c:v>2.1199999999999002E-3</c:v>
                </c:pt>
                <c:pt idx="715">
                  <c:v>1.840000000000064E-3</c:v>
                </c:pt>
                <c:pt idx="716">
                  <c:v>9.9999999999988987E-5</c:v>
                </c:pt>
                <c:pt idx="717">
                  <c:v>1.2300000000000639E-3</c:v>
                </c:pt>
                <c:pt idx="718">
                  <c:v>3.9999999999995589E-4</c:v>
                </c:pt>
                <c:pt idx="719">
                  <c:v>4.5999999999990488E-4</c:v>
                </c:pt>
                <c:pt idx="720">
                  <c:v>1.0699999999999039E-3</c:v>
                </c:pt>
                <c:pt idx="721">
                  <c:v>3.9000000000011248E-4</c:v>
                </c:pt>
                <c:pt idx="722">
                  <c:v>2.2100000000000448E-3</c:v>
                </c:pt>
                <c:pt idx="723">
                  <c:v>4.3599999999999186E-3</c:v>
                </c:pt>
                <c:pt idx="724">
                  <c:v>3.7300000000000111E-3</c:v>
                </c:pt>
                <c:pt idx="725">
                  <c:v>5.3799999999999404E-3</c:v>
                </c:pt>
                <c:pt idx="726">
                  <c:v>4.9199999999998134E-3</c:v>
                </c:pt>
                <c:pt idx="727">
                  <c:v>6.1900000000001398E-3</c:v>
                </c:pt>
                <c:pt idx="728">
                  <c:v>5.2799999999999514E-3</c:v>
                </c:pt>
                <c:pt idx="729">
                  <c:v>4.9500000000000099E-3</c:v>
                </c:pt>
                <c:pt idx="730">
                  <c:v>6.1200000000001253E-3</c:v>
                </c:pt>
                <c:pt idx="731">
                  <c:v>6.0299999999999798E-3</c:v>
                </c:pt>
                <c:pt idx="732">
                  <c:v>6.0500000000001108E-3</c:v>
                </c:pt>
                <c:pt idx="733">
                  <c:v>6.5199999999998592E-3</c:v>
                </c:pt>
                <c:pt idx="734">
                  <c:v>4.129999999999967E-3</c:v>
                </c:pt>
                <c:pt idx="735">
                  <c:v>2.1900000000001358E-3</c:v>
                </c:pt>
                <c:pt idx="736">
                  <c:v>2.6299999999999102E-3</c:v>
                </c:pt>
                <c:pt idx="737">
                  <c:v>4.6999999999997039E-4</c:v>
                </c:pt>
                <c:pt idx="738">
                  <c:v>7.6000000000009393E-4</c:v>
                </c:pt>
                <c:pt idx="739">
                  <c:v>3.6000000000013799E-4</c:v>
                </c:pt>
                <c:pt idx="740">
                  <c:v>1.99999999999978E-4</c:v>
                </c:pt>
                <c:pt idx="741">
                  <c:v>1.5899999999999801E-3</c:v>
                </c:pt>
                <c:pt idx="742">
                  <c:v>6.6999999999994841E-4</c:v>
                </c:pt>
                <c:pt idx="743">
                  <c:v>6.2000000000006494E-4</c:v>
                </c:pt>
                <c:pt idx="744">
                  <c:v>1.5099999999999001E-3</c:v>
                </c:pt>
                <c:pt idx="745">
                  <c:v>4.6999999999997039E-4</c:v>
                </c:pt>
                <c:pt idx="746">
                  <c:v>1.500000000000945E-4</c:v>
                </c:pt>
                <c:pt idx="747">
                  <c:v>3.3100000000001462E-3</c:v>
                </c:pt>
                <c:pt idx="748">
                  <c:v>2.3799999999998271E-3</c:v>
                </c:pt>
                <c:pt idx="749">
                  <c:v>5.3999999999998494E-4</c:v>
                </c:pt>
                <c:pt idx="750">
                  <c:v>3.8000000000004702E-4</c:v>
                </c:pt>
                <c:pt idx="751">
                  <c:v>1.699999999999813E-3</c:v>
                </c:pt>
                <c:pt idx="752">
                  <c:v>2.2299999999999538E-3</c:v>
                </c:pt>
                <c:pt idx="753">
                  <c:v>1.4600000000000171E-3</c:v>
                </c:pt>
                <c:pt idx="754">
                  <c:v>3.2099999999999351E-3</c:v>
                </c:pt>
                <c:pt idx="755">
                  <c:v>2.8299999999998882E-3</c:v>
                </c:pt>
                <c:pt idx="756">
                  <c:v>2.2500000000000848E-3</c:v>
                </c:pt>
                <c:pt idx="757">
                  <c:v>2.5500000000000518E-3</c:v>
                </c:pt>
                <c:pt idx="758">
                  <c:v>2.6899999999998592E-3</c:v>
                </c:pt>
                <c:pt idx="759">
                  <c:v>1.5300000000000309E-3</c:v>
                </c:pt>
                <c:pt idx="760">
                  <c:v>7.5999999999987189E-4</c:v>
                </c:pt>
                <c:pt idx="761">
                  <c:v>1.0099999999999549E-3</c:v>
                </c:pt>
                <c:pt idx="762">
                  <c:v>3.2999999999994151E-4</c:v>
                </c:pt>
                <c:pt idx="763">
                  <c:v>1.1899999999998019E-3</c:v>
                </c:pt>
                <c:pt idx="764">
                  <c:v>1.0499999999999949E-3</c:v>
                </c:pt>
                <c:pt idx="765">
                  <c:v>2.1500000000000958E-3</c:v>
                </c:pt>
                <c:pt idx="766">
                  <c:v>1.539999999999875E-3</c:v>
                </c:pt>
                <c:pt idx="767">
                  <c:v>1.1299999999998529E-3</c:v>
                </c:pt>
                <c:pt idx="768">
                  <c:v>1.9800000000000928E-3</c:v>
                </c:pt>
                <c:pt idx="769">
                  <c:v>2.1900000000001358E-3</c:v>
                </c:pt>
                <c:pt idx="770">
                  <c:v>2.9999999999998921E-3</c:v>
                </c:pt>
                <c:pt idx="771">
                  <c:v>3.4400000000001101E-3</c:v>
                </c:pt>
                <c:pt idx="772">
                  <c:v>1.9599999999999622E-3</c:v>
                </c:pt>
                <c:pt idx="773">
                  <c:v>2.3299999999999428E-3</c:v>
                </c:pt>
                <c:pt idx="774">
                  <c:v>1.900000000000013E-3</c:v>
                </c:pt>
                <c:pt idx="775">
                  <c:v>1.1800000000001809E-3</c:v>
                </c:pt>
                <c:pt idx="776">
                  <c:v>1.0499999999999949E-3</c:v>
                </c:pt>
                <c:pt idx="777">
                  <c:v>1.600000000000046E-3</c:v>
                </c:pt>
                <c:pt idx="778">
                  <c:v>2.2800000000000602E-3</c:v>
                </c:pt>
                <c:pt idx="779">
                  <c:v>7.299999999998974E-4</c:v>
                </c:pt>
                <c:pt idx="780">
                  <c:v>1.5900000000002019E-3</c:v>
                </c:pt>
                <c:pt idx="781">
                  <c:v>2.2100000000000448E-3</c:v>
                </c:pt>
                <c:pt idx="782">
                  <c:v>4.0000000000000044E-3</c:v>
                </c:pt>
                <c:pt idx="783">
                  <c:v>5.6800000000001294E-3</c:v>
                </c:pt>
                <c:pt idx="784">
                  <c:v>4.8999999999999044E-3</c:v>
                </c:pt>
                <c:pt idx="785">
                  <c:v>5.3999999999998494E-3</c:v>
                </c:pt>
                <c:pt idx="786">
                  <c:v>4.3800000000000514E-3</c:v>
                </c:pt>
                <c:pt idx="787">
                  <c:v>3.5100000000001241E-3</c:v>
                </c:pt>
                <c:pt idx="788">
                  <c:v>8.5999999999986088E-4</c:v>
                </c:pt>
                <c:pt idx="789">
                  <c:v>1.2000000000000901E-3</c:v>
                </c:pt>
                <c:pt idx="790">
                  <c:v>8.5000000000001741E-4</c:v>
                </c:pt>
                <c:pt idx="791">
                  <c:v>2.4999999999999471E-3</c:v>
                </c:pt>
                <c:pt idx="792">
                  <c:v>3.7499999999999201E-3</c:v>
                </c:pt>
                <c:pt idx="793">
                  <c:v>3.5499999999999421E-3</c:v>
                </c:pt>
                <c:pt idx="794">
                  <c:v>2.7999999999999141E-3</c:v>
                </c:pt>
                <c:pt idx="795">
                  <c:v>1.2299999999998419E-3</c:v>
                </c:pt>
                <c:pt idx="796">
                  <c:v>4.2999999999993038E-4</c:v>
                </c:pt>
                <c:pt idx="797">
                  <c:v>1.0399999999999301E-3</c:v>
                </c:pt>
                <c:pt idx="798">
                  <c:v>5.9000000000009045E-4</c:v>
                </c:pt>
                <c:pt idx="799">
                  <c:v>2.4999999999986139E-4</c:v>
                </c:pt>
                <c:pt idx="800">
                  <c:v>2.20000000000109E-4</c:v>
                </c:pt>
                <c:pt idx="801">
                  <c:v>4.6999999999997039E-4</c:v>
                </c:pt>
                <c:pt idx="802">
                  <c:v>6.599999999998829E-4</c:v>
                </c:pt>
                <c:pt idx="803">
                  <c:v>6.9999999999992291E-4</c:v>
                </c:pt>
                <c:pt idx="804">
                  <c:v>1.819999999999933E-3</c:v>
                </c:pt>
                <c:pt idx="805">
                  <c:v>1.8899999999999471E-3</c:v>
                </c:pt>
                <c:pt idx="806">
                  <c:v>2.5199999999998561E-3</c:v>
                </c:pt>
                <c:pt idx="807">
                  <c:v>1.779999999999893E-3</c:v>
                </c:pt>
                <c:pt idx="808">
                  <c:v>2.0799999999998602E-3</c:v>
                </c:pt>
                <c:pt idx="809">
                  <c:v>1.1499999999999839E-3</c:v>
                </c:pt>
                <c:pt idx="810">
                  <c:v>9.5999999999984986E-4</c:v>
                </c:pt>
                <c:pt idx="811">
                  <c:v>1.1099999999999439E-3</c:v>
                </c:pt>
                <c:pt idx="812">
                  <c:v>1.4600000000000171E-3</c:v>
                </c:pt>
                <c:pt idx="813">
                  <c:v>1.2700000000001039E-3</c:v>
                </c:pt>
                <c:pt idx="814">
                  <c:v>7.5000000000002842E-4</c:v>
                </c:pt>
                <c:pt idx="815">
                  <c:v>5.6000000000011596E-4</c:v>
                </c:pt>
                <c:pt idx="816">
                  <c:v>2.60000000000149E-4</c:v>
                </c:pt>
                <c:pt idx="817">
                  <c:v>2.8699999999999282E-3</c:v>
                </c:pt>
                <c:pt idx="818">
                  <c:v>1.820000000000155E-3</c:v>
                </c:pt>
                <c:pt idx="819">
                  <c:v>8.3000000000010843E-4</c:v>
                </c:pt>
                <c:pt idx="820">
                  <c:v>1.839999999999842E-3</c:v>
                </c:pt>
                <c:pt idx="821">
                  <c:v>3.840000000000066E-3</c:v>
                </c:pt>
                <c:pt idx="822">
                  <c:v>3.15999999999983E-3</c:v>
                </c:pt>
                <c:pt idx="823">
                  <c:v>4.850000000000021E-3</c:v>
                </c:pt>
                <c:pt idx="824">
                  <c:v>5.3199999999999914E-3</c:v>
                </c:pt>
                <c:pt idx="825">
                  <c:v>4.1200000000001244E-3</c:v>
                </c:pt>
                <c:pt idx="826">
                  <c:v>2.1100000000000558E-3</c:v>
                </c:pt>
                <c:pt idx="827">
                  <c:v>3.460000000000019E-3</c:v>
                </c:pt>
                <c:pt idx="828">
                  <c:v>3.1300000000000772E-3</c:v>
                </c:pt>
                <c:pt idx="829">
                  <c:v>5.6899999999999729E-3</c:v>
                </c:pt>
                <c:pt idx="830">
                  <c:v>6.2699999999999978E-3</c:v>
                </c:pt>
                <c:pt idx="831">
                  <c:v>5.8500000000001329E-3</c:v>
                </c:pt>
                <c:pt idx="832">
                  <c:v>3.0700000000001282E-3</c:v>
                </c:pt>
                <c:pt idx="833">
                  <c:v>1.1099999999999439E-3</c:v>
                </c:pt>
                <c:pt idx="834">
                  <c:v>1.5700000000000709E-3</c:v>
                </c:pt>
                <c:pt idx="835">
                  <c:v>1.0600000000000609E-3</c:v>
                </c:pt>
                <c:pt idx="836">
                  <c:v>1.539999999999875E-3</c:v>
                </c:pt>
                <c:pt idx="837">
                  <c:v>3.1000000000003253E-4</c:v>
                </c:pt>
                <c:pt idx="838">
                  <c:v>2.0999999999982141E-4</c:v>
                </c:pt>
                <c:pt idx="839">
                  <c:v>9.4000000000016293E-4</c:v>
                </c:pt>
                <c:pt idx="840">
                  <c:v>3.9999999999995589E-4</c:v>
                </c:pt>
                <c:pt idx="841">
                  <c:v>4.1000000000002151E-4</c:v>
                </c:pt>
                <c:pt idx="842">
                  <c:v>1.0299999999998639E-3</c:v>
                </c:pt>
                <c:pt idx="843">
                  <c:v>1.7700000000000491E-3</c:v>
                </c:pt>
                <c:pt idx="844">
                  <c:v>1.2000000000000901E-3</c:v>
                </c:pt>
                <c:pt idx="845">
                  <c:v>4.1999999999986493E-4</c:v>
                </c:pt>
                <c:pt idx="846">
                  <c:v>2.4399999999999982E-3</c:v>
                </c:pt>
                <c:pt idx="847">
                  <c:v>2.8300000000001102E-3</c:v>
                </c:pt>
                <c:pt idx="848">
                  <c:v>2.8499999999997971E-3</c:v>
                </c:pt>
                <c:pt idx="849">
                  <c:v>7.5999999999987189E-4</c:v>
                </c:pt>
                <c:pt idx="850">
                  <c:v>4.8999999999987942E-4</c:v>
                </c:pt>
                <c:pt idx="851">
                  <c:v>1.0600000000000609E-3</c:v>
                </c:pt>
                <c:pt idx="852">
                  <c:v>2.2999999999995249E-4</c:v>
                </c:pt>
                <c:pt idx="853">
                  <c:v>1.0399999999999301E-3</c:v>
                </c:pt>
                <c:pt idx="854">
                  <c:v>2.8999999999990139E-4</c:v>
                </c:pt>
                <c:pt idx="855">
                  <c:v>2.20000000000109E-4</c:v>
                </c:pt>
                <c:pt idx="856">
                  <c:v>0</c:v>
                </c:pt>
                <c:pt idx="857">
                  <c:v>1.0999999999983249E-4</c:v>
                </c:pt>
                <c:pt idx="858">
                  <c:v>1.8499999999999071E-3</c:v>
                </c:pt>
                <c:pt idx="859">
                  <c:v>2.9799999999999831E-3</c:v>
                </c:pt>
                <c:pt idx="860">
                  <c:v>3.19999999999987E-3</c:v>
                </c:pt>
                <c:pt idx="861">
                  <c:v>1.659999999999995E-3</c:v>
                </c:pt>
                <c:pt idx="862">
                  <c:v>1.5400000000000971E-3</c:v>
                </c:pt>
                <c:pt idx="863">
                  <c:v>9.0000000000012292E-4</c:v>
                </c:pt>
                <c:pt idx="864">
                  <c:v>1.9999999999908979E-5</c:v>
                </c:pt>
                <c:pt idx="865">
                  <c:v>3.9000000000011248E-4</c:v>
                </c:pt>
                <c:pt idx="866">
                  <c:v>8.9000000000005741E-4</c:v>
                </c:pt>
                <c:pt idx="867">
                  <c:v>2.7600000000000961E-3</c:v>
                </c:pt>
                <c:pt idx="868">
                  <c:v>4.9000000000010147E-4</c:v>
                </c:pt>
                <c:pt idx="869">
                  <c:v>6.0000000000171028E-5</c:v>
                </c:pt>
                <c:pt idx="870">
                  <c:v>1.1499999999999839E-3</c:v>
                </c:pt>
                <c:pt idx="871">
                  <c:v>5.6000000000011596E-4</c:v>
                </c:pt>
                <c:pt idx="872">
                  <c:v>5.9999999999948983E-5</c:v>
                </c:pt>
                <c:pt idx="873">
                  <c:v>1.8000000000006899E-4</c:v>
                </c:pt>
                <c:pt idx="874">
                  <c:v>1.700000000000035E-3</c:v>
                </c:pt>
                <c:pt idx="875">
                  <c:v>5.2000000000007596E-4</c:v>
                </c:pt>
                <c:pt idx="876">
                  <c:v>8.799999999999919E-4</c:v>
                </c:pt>
                <c:pt idx="877">
                  <c:v>1.0200000000000211E-3</c:v>
                </c:pt>
                <c:pt idx="878">
                  <c:v>1.2499999999999729E-3</c:v>
                </c:pt>
                <c:pt idx="879">
                  <c:v>2.4699999999999718E-3</c:v>
                </c:pt>
                <c:pt idx="880">
                  <c:v>3.9000000000011248E-4</c:v>
                </c:pt>
                <c:pt idx="881">
                  <c:v>8.399999999999519E-4</c:v>
                </c:pt>
                <c:pt idx="882">
                  <c:v>2.1000000000004351E-4</c:v>
                </c:pt>
                <c:pt idx="883">
                  <c:v>7.8000000000000291E-4</c:v>
                </c:pt>
                <c:pt idx="884">
                  <c:v>1.339999999999897E-3</c:v>
                </c:pt>
                <c:pt idx="885">
                  <c:v>9.9999999999988987E-4</c:v>
                </c:pt>
                <c:pt idx="886">
                  <c:v>9.6999999999991537E-4</c:v>
                </c:pt>
                <c:pt idx="887">
                  <c:v>7.0999999999998842E-4</c:v>
                </c:pt>
                <c:pt idx="888">
                  <c:v>5.9999999999993392E-4</c:v>
                </c:pt>
                <c:pt idx="889">
                  <c:v>1.2999999999996351E-4</c:v>
                </c:pt>
                <c:pt idx="890">
                  <c:v>1.2300000000000639E-3</c:v>
                </c:pt>
                <c:pt idx="891">
                  <c:v>1.2000000000012E-4</c:v>
                </c:pt>
                <c:pt idx="892">
                  <c:v>4.8000000000003601E-4</c:v>
                </c:pt>
                <c:pt idx="893">
                  <c:v>7.0000000000014495E-5</c:v>
                </c:pt>
                <c:pt idx="894">
                  <c:v>4.4999999999983942E-4</c:v>
                </c:pt>
                <c:pt idx="895">
                  <c:v>7.0999999999998842E-4</c:v>
                </c:pt>
                <c:pt idx="896">
                  <c:v>4.0000000000039997E-5</c:v>
                </c:pt>
                <c:pt idx="897">
                  <c:v>9.2999999999987537E-4</c:v>
                </c:pt>
                <c:pt idx="898">
                  <c:v>1.6099999999998891E-3</c:v>
                </c:pt>
                <c:pt idx="899">
                  <c:v>1.0099999999999549E-3</c:v>
                </c:pt>
                <c:pt idx="900">
                  <c:v>5.9999999999993392E-4</c:v>
                </c:pt>
                <c:pt idx="901">
                  <c:v>3.6999999999998151E-4</c:v>
                </c:pt>
                <c:pt idx="902">
                  <c:v>2.0999999999999912E-3</c:v>
                </c:pt>
                <c:pt idx="903">
                  <c:v>8.3000000000010843E-4</c:v>
                </c:pt>
                <c:pt idx="904">
                  <c:v>5.6000000000011596E-4</c:v>
                </c:pt>
                <c:pt idx="905">
                  <c:v>3.9999999999995589E-4</c:v>
                </c:pt>
                <c:pt idx="906">
                  <c:v>7.9999999999857963E-5</c:v>
                </c:pt>
                <c:pt idx="907">
                  <c:v>2.5999999999992701E-4</c:v>
                </c:pt>
                <c:pt idx="908">
                  <c:v>4.8999999999987942E-4</c:v>
                </c:pt>
                <c:pt idx="909">
                  <c:v>1.949999999999896E-3</c:v>
                </c:pt>
                <c:pt idx="910">
                  <c:v>1.2699999999998819E-3</c:v>
                </c:pt>
                <c:pt idx="911">
                  <c:v>1.9700000000000269E-3</c:v>
                </c:pt>
                <c:pt idx="912">
                  <c:v>2.8299999999998882E-3</c:v>
                </c:pt>
                <c:pt idx="913">
                  <c:v>2.2599999999999292E-3</c:v>
                </c:pt>
                <c:pt idx="914">
                  <c:v>9.3999999999994088E-4</c:v>
                </c:pt>
                <c:pt idx="915">
                  <c:v>1.0200000000000211E-3</c:v>
                </c:pt>
                <c:pt idx="916">
                  <c:v>1.1799999999999591E-3</c:v>
                </c:pt>
                <c:pt idx="917">
                  <c:v>2.9000000000012349E-4</c:v>
                </c:pt>
                <c:pt idx="918">
                  <c:v>4.8999999999987942E-4</c:v>
                </c:pt>
                <c:pt idx="919">
                  <c:v>4.9999999999994493E-4</c:v>
                </c:pt>
                <c:pt idx="920">
                  <c:v>7.2000000000005393E-4</c:v>
                </c:pt>
                <c:pt idx="921">
                  <c:v>7.9000000000006843E-4</c:v>
                </c:pt>
                <c:pt idx="922">
                  <c:v>1.659999999999995E-3</c:v>
                </c:pt>
                <c:pt idx="923">
                  <c:v>7.0999999999998842E-4</c:v>
                </c:pt>
                <c:pt idx="924">
                  <c:v>4.7999999999981391E-4</c:v>
                </c:pt>
                <c:pt idx="925">
                  <c:v>0</c:v>
                </c:pt>
                <c:pt idx="926">
                  <c:v>3.9000000000011248E-4</c:v>
                </c:pt>
                <c:pt idx="927">
                  <c:v>2.2999999999995249E-4</c:v>
                </c:pt>
                <c:pt idx="928">
                  <c:v>1.1399999999999191E-3</c:v>
                </c:pt>
                <c:pt idx="929">
                  <c:v>1.5499999999999401E-3</c:v>
                </c:pt>
                <c:pt idx="930">
                  <c:v>1.3800000000001591E-3</c:v>
                </c:pt>
                <c:pt idx="931">
                  <c:v>1.130000000000075E-3</c:v>
                </c:pt>
                <c:pt idx="932">
                  <c:v>5.8000000000002494E-4</c:v>
                </c:pt>
                <c:pt idx="933">
                  <c:v>1.4700000000000819E-3</c:v>
                </c:pt>
                <c:pt idx="934">
                  <c:v>6.3999999999997392E-4</c:v>
                </c:pt>
                <c:pt idx="935">
                  <c:v>1.0999999999998791E-3</c:v>
                </c:pt>
                <c:pt idx="936">
                  <c:v>4.4999999999983942E-4</c:v>
                </c:pt>
                <c:pt idx="937">
                  <c:v>4.0000000000039997E-5</c:v>
                </c:pt>
                <c:pt idx="938">
                  <c:v>2.8999999999990139E-4</c:v>
                </c:pt>
                <c:pt idx="939">
                  <c:v>1.519999999999966E-3</c:v>
                </c:pt>
                <c:pt idx="940">
                  <c:v>2.9999999999996701E-4</c:v>
                </c:pt>
                <c:pt idx="941">
                  <c:v>3.2999999999994151E-4</c:v>
                </c:pt>
                <c:pt idx="942">
                  <c:v>1.479999999999926E-3</c:v>
                </c:pt>
                <c:pt idx="943">
                  <c:v>2.0599999999999512E-3</c:v>
                </c:pt>
                <c:pt idx="944">
                  <c:v>3.0499999999999972E-3</c:v>
                </c:pt>
                <c:pt idx="945">
                  <c:v>4.650000000000043E-3</c:v>
                </c:pt>
                <c:pt idx="946">
                  <c:v>3.700000000000037E-3</c:v>
                </c:pt>
                <c:pt idx="947">
                  <c:v>2.0999999999999912E-3</c:v>
                </c:pt>
                <c:pt idx="948">
                  <c:v>2.8400000000001762E-3</c:v>
                </c:pt>
                <c:pt idx="949">
                  <c:v>2.8500000000000192E-3</c:v>
                </c:pt>
                <c:pt idx="950">
                  <c:v>2.6700000000001718E-3</c:v>
                </c:pt>
                <c:pt idx="951">
                  <c:v>1.3199999999999881E-3</c:v>
                </c:pt>
                <c:pt idx="952">
                  <c:v>2.1400000000000312E-3</c:v>
                </c:pt>
                <c:pt idx="953">
                  <c:v>2.0700000000000158E-3</c:v>
                </c:pt>
                <c:pt idx="954">
                  <c:v>3.2999999999994151E-4</c:v>
                </c:pt>
                <c:pt idx="955">
                  <c:v>1.7000000000000351E-4</c:v>
                </c:pt>
                <c:pt idx="956">
                  <c:v>4.9999999999994493E-4</c:v>
                </c:pt>
                <c:pt idx="957">
                  <c:v>1.800000000000024E-3</c:v>
                </c:pt>
                <c:pt idx="958">
                  <c:v>2.40000000000018E-4</c:v>
                </c:pt>
                <c:pt idx="959">
                  <c:v>6.6000000000010495E-4</c:v>
                </c:pt>
                <c:pt idx="960">
                  <c:v>2.4999999999986139E-4</c:v>
                </c:pt>
                <c:pt idx="961">
                  <c:v>3.9000000000011248E-4</c:v>
                </c:pt>
                <c:pt idx="962">
                  <c:v>7.5000000000002842E-4</c:v>
                </c:pt>
                <c:pt idx="963">
                  <c:v>5.9999999999948983E-5</c:v>
                </c:pt>
                <c:pt idx="964">
                  <c:v>0</c:v>
                </c:pt>
                <c:pt idx="965">
                  <c:v>1.7000000000000351E-4</c:v>
                </c:pt>
                <c:pt idx="966">
                  <c:v>7.5999999999987189E-4</c:v>
                </c:pt>
                <c:pt idx="967">
                  <c:v>8.799999999999919E-4</c:v>
                </c:pt>
                <c:pt idx="968">
                  <c:v>2.9999999999974492E-5</c:v>
                </c:pt>
                <c:pt idx="969">
                  <c:v>8.9000000000005741E-4</c:v>
                </c:pt>
                <c:pt idx="970">
                  <c:v>2.3300000000001648E-3</c:v>
                </c:pt>
                <c:pt idx="971">
                  <c:v>2.5600000000001182E-3</c:v>
                </c:pt>
                <c:pt idx="972">
                  <c:v>2.3199999999998781E-3</c:v>
                </c:pt>
                <c:pt idx="973">
                  <c:v>1.7100000000000999E-3</c:v>
                </c:pt>
                <c:pt idx="974">
                  <c:v>8.399999999999519E-4</c:v>
                </c:pt>
                <c:pt idx="975">
                  <c:v>7.3999999999996291E-4</c:v>
                </c:pt>
                <c:pt idx="976">
                  <c:v>3.9999999999995589E-4</c:v>
                </c:pt>
                <c:pt idx="977">
                  <c:v>3.6000000000013799E-4</c:v>
                </c:pt>
                <c:pt idx="978">
                  <c:v>7.699999999999374E-4</c:v>
                </c:pt>
                <c:pt idx="979">
                  <c:v>6.5000000000003944E-4</c:v>
                </c:pt>
                <c:pt idx="980">
                  <c:v>3.6999999999998151E-4</c:v>
                </c:pt>
                <c:pt idx="981">
                  <c:v>1.2300000000000639E-3</c:v>
                </c:pt>
                <c:pt idx="982">
                  <c:v>1.1400000000001409E-3</c:v>
                </c:pt>
                <c:pt idx="983">
                  <c:v>2.1800000000000712E-3</c:v>
                </c:pt>
                <c:pt idx="984">
                  <c:v>3.0099999999999572E-3</c:v>
                </c:pt>
                <c:pt idx="985">
                  <c:v>3.7300000000000111E-3</c:v>
                </c:pt>
                <c:pt idx="986">
                  <c:v>3.539999999999877E-3</c:v>
                </c:pt>
                <c:pt idx="987">
                  <c:v>8.9999999999990088E-4</c:v>
                </c:pt>
                <c:pt idx="988">
                  <c:v>5.5000000000005045E-4</c:v>
                </c:pt>
                <c:pt idx="989">
                  <c:v>9.3000000000009742E-4</c:v>
                </c:pt>
                <c:pt idx="990">
                  <c:v>1.7000000000000351E-4</c:v>
                </c:pt>
                <c:pt idx="991">
                  <c:v>6.2000000000006494E-4</c:v>
                </c:pt>
                <c:pt idx="992">
                  <c:v>8.3000000000010843E-4</c:v>
                </c:pt>
                <c:pt idx="993">
                  <c:v>3.8000000000004702E-4</c:v>
                </c:pt>
                <c:pt idx="994">
                  <c:v>9.200000000000319E-4</c:v>
                </c:pt>
                <c:pt idx="995">
                  <c:v>2.1100000000000558E-3</c:v>
                </c:pt>
                <c:pt idx="996">
                  <c:v>3.1499999999999861E-3</c:v>
                </c:pt>
                <c:pt idx="997">
                  <c:v>4.410000000000025E-3</c:v>
                </c:pt>
                <c:pt idx="998">
                  <c:v>4.0100000000000691E-3</c:v>
                </c:pt>
              </c:numCache>
            </c:numRef>
          </c:xVal>
          <c:yVal>
            <c:numRef>
              <c:f>Sheet1!$M$2:$M$4092</c:f>
              <c:numCache>
                <c:formatCode>General</c:formatCode>
                <c:ptCount val="4091"/>
                <c:pt idx="0">
                  <c:v>2.1750000000000162E-2</c:v>
                </c:pt>
                <c:pt idx="1">
                  <c:v>2.2620000000000529E-2</c:v>
                </c:pt>
                <c:pt idx="2">
                  <c:v>2.4820000000000508E-2</c:v>
                </c:pt>
                <c:pt idx="3">
                  <c:v>2.7950000000000589E-2</c:v>
                </c:pt>
                <c:pt idx="4">
                  <c:v>2.8780000000000468E-2</c:v>
                </c:pt>
                <c:pt idx="5">
                  <c:v>3.0550000000000299E-2</c:v>
                </c:pt>
                <c:pt idx="6">
                  <c:v>3.1520000000000208E-2</c:v>
                </c:pt>
                <c:pt idx="7">
                  <c:v>3.369000000000022E-2</c:v>
                </c:pt>
                <c:pt idx="8">
                  <c:v>3.1419999999999997E-2</c:v>
                </c:pt>
                <c:pt idx="9">
                  <c:v>3.1339999999999917E-2</c:v>
                </c:pt>
                <c:pt idx="10">
                  <c:v>3.0119999999999921E-2</c:v>
                </c:pt>
                <c:pt idx="11">
                  <c:v>2.5989999999999961E-2</c:v>
                </c:pt>
                <c:pt idx="12">
                  <c:v>2.712999999999988E-2</c:v>
                </c:pt>
                <c:pt idx="13">
                  <c:v>3.061999999999987E-2</c:v>
                </c:pt>
                <c:pt idx="14">
                  <c:v>3.2919999999999838E-2</c:v>
                </c:pt>
                <c:pt idx="15">
                  <c:v>3.056999999999999E-2</c:v>
                </c:pt>
                <c:pt idx="16">
                  <c:v>2.8210000000000068E-2</c:v>
                </c:pt>
                <c:pt idx="17">
                  <c:v>2.7859999999999999E-2</c:v>
                </c:pt>
                <c:pt idx="18">
                  <c:v>2.5810000000000111E-2</c:v>
                </c:pt>
                <c:pt idx="19">
                  <c:v>2.5800000000000049E-2</c:v>
                </c:pt>
                <c:pt idx="20">
                  <c:v>2.539000000000002E-2</c:v>
                </c:pt>
                <c:pt idx="21">
                  <c:v>2.5840000000000311E-2</c:v>
                </c:pt>
                <c:pt idx="22">
                  <c:v>2.6920000000000281E-2</c:v>
                </c:pt>
                <c:pt idx="23">
                  <c:v>2.733000000000008E-2</c:v>
                </c:pt>
                <c:pt idx="24">
                  <c:v>2.8100000000000239E-2</c:v>
                </c:pt>
                <c:pt idx="25">
                  <c:v>2.731000000000039E-2</c:v>
                </c:pt>
                <c:pt idx="26">
                  <c:v>2.4400000000000421E-2</c:v>
                </c:pt>
                <c:pt idx="27">
                  <c:v>2.3750000000000378E-2</c:v>
                </c:pt>
                <c:pt idx="28">
                  <c:v>2.3550000000000178E-2</c:v>
                </c:pt>
                <c:pt idx="29">
                  <c:v>2.6610000000000241E-2</c:v>
                </c:pt>
                <c:pt idx="30">
                  <c:v>2.7540000000000339E-2</c:v>
                </c:pt>
                <c:pt idx="31">
                  <c:v>2.7990000000000181E-2</c:v>
                </c:pt>
                <c:pt idx="32">
                  <c:v>2.7630000000000269E-2</c:v>
                </c:pt>
                <c:pt idx="33">
                  <c:v>2.757000000000032E-2</c:v>
                </c:pt>
                <c:pt idx="34">
                  <c:v>2.720000000000011E-2</c:v>
                </c:pt>
                <c:pt idx="35">
                  <c:v>2.482000000000029E-2</c:v>
                </c:pt>
                <c:pt idx="36">
                  <c:v>2.5130000000000319E-2</c:v>
                </c:pt>
                <c:pt idx="37">
                  <c:v>2.4250000000000101E-2</c:v>
                </c:pt>
                <c:pt idx="38">
                  <c:v>2.276000000000011E-2</c:v>
                </c:pt>
                <c:pt idx="39">
                  <c:v>2.2070000000000031E-2</c:v>
                </c:pt>
                <c:pt idx="40">
                  <c:v>1.9989999999999949E-2</c:v>
                </c:pt>
                <c:pt idx="41">
                  <c:v>1.9949999999999909E-2</c:v>
                </c:pt>
                <c:pt idx="42">
                  <c:v>1.6219999999999901E-2</c:v>
                </c:pt>
                <c:pt idx="43">
                  <c:v>1.4759999999999881E-2</c:v>
                </c:pt>
                <c:pt idx="44">
                  <c:v>1.465000000000005E-2</c:v>
                </c:pt>
                <c:pt idx="45">
                  <c:v>1.5500000000000069E-2</c:v>
                </c:pt>
                <c:pt idx="46">
                  <c:v>1.480999999999999E-2</c:v>
                </c:pt>
                <c:pt idx="47">
                  <c:v>1.5320000000000221E-2</c:v>
                </c:pt>
                <c:pt idx="48">
                  <c:v>1.6120000000000131E-2</c:v>
                </c:pt>
                <c:pt idx="49">
                  <c:v>1.5970000000000258E-2</c:v>
                </c:pt>
                <c:pt idx="50">
                  <c:v>1.6220000000000349E-2</c:v>
                </c:pt>
                <c:pt idx="51">
                  <c:v>1.9310000000000379E-2</c:v>
                </c:pt>
                <c:pt idx="52">
                  <c:v>2.1130000000000541E-2</c:v>
                </c:pt>
                <c:pt idx="53">
                  <c:v>2.6670000000000419E-2</c:v>
                </c:pt>
                <c:pt idx="54">
                  <c:v>2.7460000000000481E-2</c:v>
                </c:pt>
                <c:pt idx="55">
                  <c:v>2.8470000000000439E-2</c:v>
                </c:pt>
                <c:pt idx="56">
                  <c:v>2.8340000000000479E-2</c:v>
                </c:pt>
                <c:pt idx="57">
                  <c:v>2.8220000000000359E-2</c:v>
                </c:pt>
                <c:pt idx="58">
                  <c:v>2.722000000000047E-2</c:v>
                </c:pt>
                <c:pt idx="59">
                  <c:v>2.7060000000000532E-2</c:v>
                </c:pt>
                <c:pt idx="60">
                  <c:v>2.649000000000035E-2</c:v>
                </c:pt>
                <c:pt idx="61">
                  <c:v>2.6260000000000391E-2</c:v>
                </c:pt>
                <c:pt idx="62">
                  <c:v>2.5850000000000369E-2</c:v>
                </c:pt>
                <c:pt idx="63">
                  <c:v>2.645000000000031E-2</c:v>
                </c:pt>
                <c:pt idx="64">
                  <c:v>2.22800000000003E-2</c:v>
                </c:pt>
                <c:pt idx="65">
                  <c:v>2.055000000000029E-2</c:v>
                </c:pt>
                <c:pt idx="66">
                  <c:v>1.500000000000035E-2</c:v>
                </c:pt>
                <c:pt idx="67">
                  <c:v>1.3690000000000421E-2</c:v>
                </c:pt>
                <c:pt idx="68">
                  <c:v>1.318000000000041E-2</c:v>
                </c:pt>
                <c:pt idx="69">
                  <c:v>1.5300000000000541E-2</c:v>
                </c:pt>
                <c:pt idx="70">
                  <c:v>1.558000000000059E-2</c:v>
                </c:pt>
                <c:pt idx="71">
                  <c:v>1.6610000000000461E-2</c:v>
                </c:pt>
                <c:pt idx="72">
                  <c:v>1.63300000000004E-2</c:v>
                </c:pt>
                <c:pt idx="73">
                  <c:v>1.6340000000000469E-2</c:v>
                </c:pt>
                <c:pt idx="74">
                  <c:v>1.6220000000000349E-2</c:v>
                </c:pt>
                <c:pt idx="75">
                  <c:v>1.728000000000041E-2</c:v>
                </c:pt>
                <c:pt idx="76">
                  <c:v>1.7430000000000501E-2</c:v>
                </c:pt>
                <c:pt idx="77">
                  <c:v>1.8480000000000271E-2</c:v>
                </c:pt>
                <c:pt idx="78">
                  <c:v>1.8640000000000208E-2</c:v>
                </c:pt>
                <c:pt idx="79">
                  <c:v>1.8340000000000242E-2</c:v>
                </c:pt>
                <c:pt idx="80">
                  <c:v>1.9410000000000149E-2</c:v>
                </c:pt>
                <c:pt idx="81">
                  <c:v>1.8980000000000219E-2</c:v>
                </c:pt>
                <c:pt idx="82">
                  <c:v>1.7100000000000119E-2</c:v>
                </c:pt>
                <c:pt idx="83">
                  <c:v>1.6340000000000021E-2</c:v>
                </c:pt>
                <c:pt idx="84">
                  <c:v>1.534999999999997E-2</c:v>
                </c:pt>
                <c:pt idx="85">
                  <c:v>1.4879999999999781E-2</c:v>
                </c:pt>
                <c:pt idx="86">
                  <c:v>1.557999999999971E-2</c:v>
                </c:pt>
                <c:pt idx="87">
                  <c:v>1.6709999999999781E-2</c:v>
                </c:pt>
                <c:pt idx="88">
                  <c:v>1.594999999999969E-2</c:v>
                </c:pt>
                <c:pt idx="89">
                  <c:v>1.5919999999999709E-2</c:v>
                </c:pt>
                <c:pt idx="90">
                  <c:v>1.5089999999999829E-2</c:v>
                </c:pt>
                <c:pt idx="91">
                  <c:v>1.4559999999999681E-2</c:v>
                </c:pt>
                <c:pt idx="92">
                  <c:v>1.5339999999999691E-2</c:v>
                </c:pt>
                <c:pt idx="93">
                  <c:v>1.565999999999956E-2</c:v>
                </c:pt>
                <c:pt idx="94">
                  <c:v>1.647999999999961E-2</c:v>
                </c:pt>
                <c:pt idx="95">
                  <c:v>1.685999999999965E-2</c:v>
                </c:pt>
                <c:pt idx="96">
                  <c:v>1.8129999999999761E-2</c:v>
                </c:pt>
                <c:pt idx="97">
                  <c:v>2.002999999999977E-2</c:v>
                </c:pt>
                <c:pt idx="98">
                  <c:v>2.1979999999999889E-2</c:v>
                </c:pt>
                <c:pt idx="99">
                  <c:v>2.302000000000004E-2</c:v>
                </c:pt>
                <c:pt idx="100">
                  <c:v>2.2770000000000179E-2</c:v>
                </c:pt>
                <c:pt idx="101">
                  <c:v>2.33800000000004E-2</c:v>
                </c:pt>
                <c:pt idx="102">
                  <c:v>2.2990000000000291E-2</c:v>
                </c:pt>
                <c:pt idx="103">
                  <c:v>2.3760000000000229E-2</c:v>
                </c:pt>
                <c:pt idx="104">
                  <c:v>2.5010000000000421E-2</c:v>
                </c:pt>
                <c:pt idx="105">
                  <c:v>2.411000000000052E-2</c:v>
                </c:pt>
                <c:pt idx="106">
                  <c:v>2.286000000000055E-2</c:v>
                </c:pt>
                <c:pt idx="107">
                  <c:v>2.154000000000034E-2</c:v>
                </c:pt>
                <c:pt idx="108">
                  <c:v>2.0930000000000341E-2</c:v>
                </c:pt>
                <c:pt idx="109">
                  <c:v>2.0900000000000359E-2</c:v>
                </c:pt>
                <c:pt idx="110">
                  <c:v>1.899000000000051E-2</c:v>
                </c:pt>
                <c:pt idx="111">
                  <c:v>1.7600000000000501E-2</c:v>
                </c:pt>
                <c:pt idx="112">
                  <c:v>1.600000000000024E-2</c:v>
                </c:pt>
                <c:pt idx="113">
                  <c:v>1.480999999999999E-2</c:v>
                </c:pt>
                <c:pt idx="114">
                  <c:v>1.380999999999988E-2</c:v>
                </c:pt>
                <c:pt idx="115">
                  <c:v>1.323000000000008E-2</c:v>
                </c:pt>
                <c:pt idx="116">
                  <c:v>1.256000000000013E-2</c:v>
                </c:pt>
                <c:pt idx="117">
                  <c:v>1.310000000000011E-2</c:v>
                </c:pt>
                <c:pt idx="118">
                  <c:v>1.3990000000000171E-2</c:v>
                </c:pt>
                <c:pt idx="119">
                  <c:v>1.489000000000029E-2</c:v>
                </c:pt>
                <c:pt idx="120">
                  <c:v>1.6270000000000451E-2</c:v>
                </c:pt>
                <c:pt idx="121">
                  <c:v>1.7190000000000479E-2</c:v>
                </c:pt>
                <c:pt idx="122">
                  <c:v>1.675000000000049E-2</c:v>
                </c:pt>
                <c:pt idx="123">
                  <c:v>1.7590000000000439E-2</c:v>
                </c:pt>
                <c:pt idx="124">
                  <c:v>2.286000000000055E-2</c:v>
                </c:pt>
                <c:pt idx="125">
                  <c:v>2.478000000000069E-2</c:v>
                </c:pt>
                <c:pt idx="126">
                  <c:v>2.6780000000000689E-2</c:v>
                </c:pt>
                <c:pt idx="127">
                  <c:v>2.7380000000000401E-2</c:v>
                </c:pt>
                <c:pt idx="128">
                  <c:v>2.7890000000000411E-2</c:v>
                </c:pt>
                <c:pt idx="129">
                  <c:v>2.962000000000042E-2</c:v>
                </c:pt>
                <c:pt idx="130">
                  <c:v>2.8480000000000501E-2</c:v>
                </c:pt>
                <c:pt idx="131">
                  <c:v>2.830000000000021E-2</c:v>
                </c:pt>
                <c:pt idx="132">
                  <c:v>2.787000000000028E-2</c:v>
                </c:pt>
                <c:pt idx="133">
                  <c:v>2.6780000000000252E-2</c:v>
                </c:pt>
                <c:pt idx="134">
                  <c:v>2.587000000000006E-2</c:v>
                </c:pt>
                <c:pt idx="135">
                  <c:v>2.6310000000000059E-2</c:v>
                </c:pt>
                <c:pt idx="136">
                  <c:v>2.5440000000000129E-2</c:v>
                </c:pt>
                <c:pt idx="137">
                  <c:v>2.0660000000000119E-2</c:v>
                </c:pt>
                <c:pt idx="138">
                  <c:v>1.8520000000000088E-2</c:v>
                </c:pt>
                <c:pt idx="139">
                  <c:v>1.6670000000000181E-2</c:v>
                </c:pt>
                <c:pt idx="140">
                  <c:v>1.637000000000044E-2</c:v>
                </c:pt>
                <c:pt idx="141">
                  <c:v>1.7310000000000381E-2</c:v>
                </c:pt>
                <c:pt idx="142">
                  <c:v>1.7680000000000359E-2</c:v>
                </c:pt>
                <c:pt idx="143">
                  <c:v>1.7880000000000121E-2</c:v>
                </c:pt>
                <c:pt idx="144">
                  <c:v>1.8020000000000369E-2</c:v>
                </c:pt>
                <c:pt idx="145">
                  <c:v>1.8240000000000259E-2</c:v>
                </c:pt>
                <c:pt idx="146">
                  <c:v>1.9110000000000179E-2</c:v>
                </c:pt>
                <c:pt idx="147">
                  <c:v>2.0930000000000341E-2</c:v>
                </c:pt>
                <c:pt idx="148">
                  <c:v>2.0600000000000399E-2</c:v>
                </c:pt>
                <c:pt idx="149">
                  <c:v>2.1050000000000239E-2</c:v>
                </c:pt>
                <c:pt idx="150">
                  <c:v>2.0790000000000312E-2</c:v>
                </c:pt>
                <c:pt idx="151">
                  <c:v>2.1870000000000282E-2</c:v>
                </c:pt>
                <c:pt idx="152">
                  <c:v>2.383000000000024E-2</c:v>
                </c:pt>
                <c:pt idx="153">
                  <c:v>2.380000000000004E-2</c:v>
                </c:pt>
                <c:pt idx="154">
                  <c:v>2.212000000000014E-2</c:v>
                </c:pt>
                <c:pt idx="155">
                  <c:v>1.9500000000000291E-2</c:v>
                </c:pt>
                <c:pt idx="156">
                  <c:v>1.857000000000042E-2</c:v>
                </c:pt>
                <c:pt idx="157">
                  <c:v>1.8570000000000201E-2</c:v>
                </c:pt>
                <c:pt idx="158">
                  <c:v>1.8370000000000219E-2</c:v>
                </c:pt>
                <c:pt idx="159">
                  <c:v>1.8410000000000259E-2</c:v>
                </c:pt>
                <c:pt idx="160">
                  <c:v>1.6950000000000239E-2</c:v>
                </c:pt>
                <c:pt idx="161">
                  <c:v>1.643000000000017E-2</c:v>
                </c:pt>
                <c:pt idx="162">
                  <c:v>1.5950000000000349E-2</c:v>
                </c:pt>
                <c:pt idx="163">
                  <c:v>1.5530000000000269E-2</c:v>
                </c:pt>
                <c:pt idx="164">
                  <c:v>1.463000000000036E-2</c:v>
                </c:pt>
                <c:pt idx="165">
                  <c:v>1.281000000000043E-2</c:v>
                </c:pt>
                <c:pt idx="166">
                  <c:v>1.309000000000049E-2</c:v>
                </c:pt>
                <c:pt idx="167">
                  <c:v>1.3940000000000509E-2</c:v>
                </c:pt>
                <c:pt idx="168">
                  <c:v>1.6040000000000498E-2</c:v>
                </c:pt>
                <c:pt idx="169">
                  <c:v>1.7140000000000599E-2</c:v>
                </c:pt>
                <c:pt idx="170">
                  <c:v>1.7180000000000639E-2</c:v>
                </c:pt>
                <c:pt idx="171">
                  <c:v>1.7590000000000661E-2</c:v>
                </c:pt>
                <c:pt idx="172">
                  <c:v>2.2910000000000649E-2</c:v>
                </c:pt>
                <c:pt idx="173">
                  <c:v>2.3650000000000389E-2</c:v>
                </c:pt>
                <c:pt idx="174">
                  <c:v>2.4220000000000349E-2</c:v>
                </c:pt>
                <c:pt idx="175">
                  <c:v>2.4280000000000301E-2</c:v>
                </c:pt>
                <c:pt idx="176">
                  <c:v>2.4880000000000239E-2</c:v>
                </c:pt>
                <c:pt idx="177">
                  <c:v>2.4620000000000308E-2</c:v>
                </c:pt>
                <c:pt idx="178">
                  <c:v>2.4330000000000181E-2</c:v>
                </c:pt>
                <c:pt idx="179">
                  <c:v>2.3800000000000269E-2</c:v>
                </c:pt>
                <c:pt idx="180">
                  <c:v>2.3320000000000229E-2</c:v>
                </c:pt>
                <c:pt idx="181">
                  <c:v>2.176000000000022E-2</c:v>
                </c:pt>
                <c:pt idx="182">
                  <c:v>2.087000000000017E-2</c:v>
                </c:pt>
                <c:pt idx="183">
                  <c:v>2.0890000000000301E-2</c:v>
                </c:pt>
                <c:pt idx="184">
                  <c:v>2.0450000000000301E-2</c:v>
                </c:pt>
                <c:pt idx="185">
                  <c:v>1.4110000000000291E-2</c:v>
                </c:pt>
                <c:pt idx="186">
                  <c:v>1.288000000000045E-2</c:v>
                </c:pt>
                <c:pt idx="187">
                  <c:v>1.208000000000053E-2</c:v>
                </c:pt>
                <c:pt idx="188">
                  <c:v>1.238000000000028E-2</c:v>
                </c:pt>
                <c:pt idx="189">
                  <c:v>1.3560000000000461E-2</c:v>
                </c:pt>
                <c:pt idx="190">
                  <c:v>1.434000000000024E-2</c:v>
                </c:pt>
                <c:pt idx="191">
                  <c:v>1.5520000000000421E-2</c:v>
                </c:pt>
                <c:pt idx="192">
                  <c:v>1.6210000000000498E-2</c:v>
                </c:pt>
                <c:pt idx="193">
                  <c:v>1.745000000000041E-2</c:v>
                </c:pt>
                <c:pt idx="194">
                  <c:v>1.8120000000000362E-2</c:v>
                </c:pt>
                <c:pt idx="195">
                  <c:v>1.8840000000000409E-2</c:v>
                </c:pt>
                <c:pt idx="196">
                  <c:v>1.8850000000000481E-2</c:v>
                </c:pt>
                <c:pt idx="197">
                  <c:v>1.9470000000000539E-2</c:v>
                </c:pt>
                <c:pt idx="198">
                  <c:v>2.0510000000000469E-2</c:v>
                </c:pt>
                <c:pt idx="199">
                  <c:v>2.0460000000000589E-2</c:v>
                </c:pt>
                <c:pt idx="200">
                  <c:v>2.075000000000049E-2</c:v>
                </c:pt>
                <c:pt idx="201">
                  <c:v>2.0210000000000731E-2</c:v>
                </c:pt>
                <c:pt idx="202">
                  <c:v>1.8220000000000569E-2</c:v>
                </c:pt>
                <c:pt idx="203">
                  <c:v>1.6840000000000629E-2</c:v>
                </c:pt>
                <c:pt idx="204">
                  <c:v>1.55500000000004E-2</c:v>
                </c:pt>
                <c:pt idx="205">
                  <c:v>1.471000000000044E-2</c:v>
                </c:pt>
                <c:pt idx="206">
                  <c:v>1.322000000000045E-2</c:v>
                </c:pt>
                <c:pt idx="207">
                  <c:v>1.3360000000000481E-2</c:v>
                </c:pt>
                <c:pt idx="208">
                  <c:v>1.273000000000035E-2</c:v>
                </c:pt>
                <c:pt idx="209">
                  <c:v>1.1700000000000269E-2</c:v>
                </c:pt>
                <c:pt idx="210">
                  <c:v>1.0590000000000099E-2</c:v>
                </c:pt>
                <c:pt idx="211">
                  <c:v>9.640000000000315E-3</c:v>
                </c:pt>
                <c:pt idx="212">
                  <c:v>1.0110000000000291E-2</c:v>
                </c:pt>
                <c:pt idx="213">
                  <c:v>1.057000000000019E-2</c:v>
                </c:pt>
                <c:pt idx="214">
                  <c:v>1.210000000000022E-2</c:v>
                </c:pt>
                <c:pt idx="215">
                  <c:v>1.5400000000000301E-2</c:v>
                </c:pt>
                <c:pt idx="216">
                  <c:v>1.65000000000004E-2</c:v>
                </c:pt>
                <c:pt idx="217">
                  <c:v>1.700000000000057E-2</c:v>
                </c:pt>
                <c:pt idx="218">
                  <c:v>1.857000000000042E-2</c:v>
                </c:pt>
                <c:pt idx="219">
                  <c:v>2.0610000000000461E-2</c:v>
                </c:pt>
                <c:pt idx="220">
                  <c:v>2.0890000000000519E-2</c:v>
                </c:pt>
                <c:pt idx="221">
                  <c:v>2.2700000000000609E-2</c:v>
                </c:pt>
                <c:pt idx="222">
                  <c:v>2.789000000000064E-2</c:v>
                </c:pt>
                <c:pt idx="223">
                  <c:v>2.9020000000000708E-2</c:v>
                </c:pt>
                <c:pt idx="224">
                  <c:v>2.9140000000000391E-2</c:v>
                </c:pt>
                <c:pt idx="225">
                  <c:v>2.9860000000000438E-2</c:v>
                </c:pt>
                <c:pt idx="226">
                  <c:v>3.0230000000000649E-2</c:v>
                </c:pt>
                <c:pt idx="227">
                  <c:v>2.8870000000000399E-2</c:v>
                </c:pt>
                <c:pt idx="228">
                  <c:v>2.5630000000000489E-2</c:v>
                </c:pt>
                <c:pt idx="229">
                  <c:v>2.5060000000000301E-2</c:v>
                </c:pt>
                <c:pt idx="230">
                  <c:v>2.474000000000021E-2</c:v>
                </c:pt>
                <c:pt idx="231">
                  <c:v>2.4100000000000229E-2</c:v>
                </c:pt>
                <c:pt idx="232">
                  <c:v>2.2180000000000089E-2</c:v>
                </c:pt>
                <c:pt idx="233">
                  <c:v>2.088000000000001E-2</c:v>
                </c:pt>
                <c:pt idx="234">
                  <c:v>1.9139999999999931E-2</c:v>
                </c:pt>
                <c:pt idx="235">
                  <c:v>1.424999999999987E-2</c:v>
                </c:pt>
                <c:pt idx="236">
                  <c:v>1.419999999999999E-2</c:v>
                </c:pt>
                <c:pt idx="237">
                  <c:v>1.5360000000000261E-2</c:v>
                </c:pt>
                <c:pt idx="238">
                  <c:v>1.6369999999999999E-2</c:v>
                </c:pt>
                <c:pt idx="239">
                  <c:v>1.6259999999999941E-2</c:v>
                </c:pt>
                <c:pt idx="240">
                  <c:v>1.6720000000000072E-2</c:v>
                </c:pt>
                <c:pt idx="241">
                  <c:v>1.8410000000000041E-2</c:v>
                </c:pt>
                <c:pt idx="242">
                  <c:v>1.944000000000012E-2</c:v>
                </c:pt>
                <c:pt idx="243">
                  <c:v>1.971000000000012E-2</c:v>
                </c:pt>
                <c:pt idx="244">
                  <c:v>1.948000000000016E-2</c:v>
                </c:pt>
                <c:pt idx="245">
                  <c:v>1.9900000000000029E-2</c:v>
                </c:pt>
                <c:pt idx="246">
                  <c:v>2.0829999999999901E-2</c:v>
                </c:pt>
                <c:pt idx="247">
                  <c:v>2.1149999999999999E-2</c:v>
                </c:pt>
                <c:pt idx="248">
                  <c:v>2.1480000000000169E-2</c:v>
                </c:pt>
                <c:pt idx="249">
                  <c:v>2.1030000000000101E-2</c:v>
                </c:pt>
                <c:pt idx="250">
                  <c:v>2.0060000000000189E-2</c:v>
                </c:pt>
                <c:pt idx="251">
                  <c:v>1.789000000000018E-2</c:v>
                </c:pt>
                <c:pt idx="252">
                  <c:v>1.7090000000000272E-2</c:v>
                </c:pt>
                <c:pt idx="253">
                  <c:v>1.647000000000021E-2</c:v>
                </c:pt>
                <c:pt idx="254">
                  <c:v>1.451000000000024E-2</c:v>
                </c:pt>
                <c:pt idx="255">
                  <c:v>1.326000000000027E-2</c:v>
                </c:pt>
                <c:pt idx="256">
                  <c:v>1.293000000000033E-2</c:v>
                </c:pt>
                <c:pt idx="257">
                  <c:v>1.206000000000018E-2</c:v>
                </c:pt>
                <c:pt idx="258">
                  <c:v>1.1660000000000229E-2</c:v>
                </c:pt>
                <c:pt idx="259">
                  <c:v>1.0870000000000379E-2</c:v>
                </c:pt>
                <c:pt idx="260">
                  <c:v>1.043000000000038E-2</c:v>
                </c:pt>
                <c:pt idx="261">
                  <c:v>1.159000000000021E-2</c:v>
                </c:pt>
                <c:pt idx="262">
                  <c:v>1.2000000000000229E-2</c:v>
                </c:pt>
                <c:pt idx="263">
                  <c:v>1.205999999999996E-2</c:v>
                </c:pt>
                <c:pt idx="264">
                  <c:v>1.2710000000000001E-2</c:v>
                </c:pt>
                <c:pt idx="265">
                  <c:v>1.2839999999999961E-2</c:v>
                </c:pt>
                <c:pt idx="266">
                  <c:v>1.2920000000000041E-2</c:v>
                </c:pt>
                <c:pt idx="267">
                  <c:v>1.464999999999983E-2</c:v>
                </c:pt>
                <c:pt idx="268">
                  <c:v>1.548999999999978E-2</c:v>
                </c:pt>
                <c:pt idx="269">
                  <c:v>1.7119999999999799E-2</c:v>
                </c:pt>
                <c:pt idx="270">
                  <c:v>1.8189999999999928E-2</c:v>
                </c:pt>
                <c:pt idx="271">
                  <c:v>1.8140000000000042E-2</c:v>
                </c:pt>
                <c:pt idx="272">
                  <c:v>1.8660000000000121E-2</c:v>
                </c:pt>
                <c:pt idx="273">
                  <c:v>1.988000000000012E-2</c:v>
                </c:pt>
                <c:pt idx="274">
                  <c:v>1.8300000000000202E-2</c:v>
                </c:pt>
                <c:pt idx="275">
                  <c:v>1.712000000000025E-2</c:v>
                </c:pt>
                <c:pt idx="276">
                  <c:v>1.6880000000000232E-2</c:v>
                </c:pt>
                <c:pt idx="277">
                  <c:v>1.6220000000000349E-2</c:v>
                </c:pt>
                <c:pt idx="278">
                  <c:v>1.5920000000000378E-2</c:v>
                </c:pt>
                <c:pt idx="279">
                  <c:v>1.5960000000000418E-2</c:v>
                </c:pt>
                <c:pt idx="280">
                  <c:v>1.4440000000000451E-2</c:v>
                </c:pt>
                <c:pt idx="281">
                  <c:v>1.326000000000049E-2</c:v>
                </c:pt>
                <c:pt idx="282">
                  <c:v>1.133000000000051E-2</c:v>
                </c:pt>
                <c:pt idx="283">
                  <c:v>1.0530000000000589E-2</c:v>
                </c:pt>
                <c:pt idx="284">
                  <c:v>1.080000000000059E-2</c:v>
                </c:pt>
                <c:pt idx="285">
                  <c:v>1.0360000000000371E-2</c:v>
                </c:pt>
                <c:pt idx="286">
                  <c:v>9.6700000000002895E-3</c:v>
                </c:pt>
                <c:pt idx="287">
                  <c:v>9.8500000000001364E-3</c:v>
                </c:pt>
                <c:pt idx="288">
                  <c:v>1.052999999999993E-2</c:v>
                </c:pt>
                <c:pt idx="289">
                  <c:v>1.0460000000000139E-2</c:v>
                </c:pt>
                <c:pt idx="290">
                  <c:v>1.072000000000028E-2</c:v>
                </c:pt>
                <c:pt idx="291">
                  <c:v>1.105000000000023E-2</c:v>
                </c:pt>
                <c:pt idx="292">
                  <c:v>1.297000000000015E-2</c:v>
                </c:pt>
                <c:pt idx="293">
                  <c:v>1.4460000000000139E-2</c:v>
                </c:pt>
                <c:pt idx="294">
                  <c:v>1.5620000000000189E-2</c:v>
                </c:pt>
                <c:pt idx="295">
                  <c:v>1.5820000000000171E-2</c:v>
                </c:pt>
                <c:pt idx="296">
                  <c:v>1.6110000000000069E-2</c:v>
                </c:pt>
                <c:pt idx="297">
                  <c:v>1.600000000000024E-2</c:v>
                </c:pt>
                <c:pt idx="298">
                  <c:v>1.5860000000000211E-2</c:v>
                </c:pt>
                <c:pt idx="299">
                  <c:v>1.538000000000039E-2</c:v>
                </c:pt>
                <c:pt idx="300">
                  <c:v>1.553000000000049E-2</c:v>
                </c:pt>
                <c:pt idx="301">
                  <c:v>1.478000000000068E-2</c:v>
                </c:pt>
                <c:pt idx="302">
                  <c:v>1.532000000000067E-2</c:v>
                </c:pt>
                <c:pt idx="303">
                  <c:v>1.4990000000000499E-2</c:v>
                </c:pt>
                <c:pt idx="304">
                  <c:v>1.451000000000047E-2</c:v>
                </c:pt>
                <c:pt idx="305">
                  <c:v>1.2240000000000469E-2</c:v>
                </c:pt>
                <c:pt idx="306">
                  <c:v>1.062000000000052E-2</c:v>
                </c:pt>
                <c:pt idx="307">
                  <c:v>9.680000000000577E-3</c:v>
                </c:pt>
                <c:pt idx="308">
                  <c:v>9.5600000000006791E-3</c:v>
                </c:pt>
                <c:pt idx="309">
                  <c:v>9.980000000000766E-3</c:v>
                </c:pt>
                <c:pt idx="310">
                  <c:v>1.05800000000007E-2</c:v>
                </c:pt>
                <c:pt idx="311">
                  <c:v>1.078000000000068E-2</c:v>
                </c:pt>
                <c:pt idx="312">
                  <c:v>1.089000000000051E-2</c:v>
                </c:pt>
                <c:pt idx="313">
                  <c:v>1.093000000000055E-2</c:v>
                </c:pt>
                <c:pt idx="314">
                  <c:v>1.162000000000063E-2</c:v>
                </c:pt>
                <c:pt idx="315">
                  <c:v>1.153000000000071E-2</c:v>
                </c:pt>
                <c:pt idx="316">
                  <c:v>1.183000000000067E-2</c:v>
                </c:pt>
                <c:pt idx="317">
                  <c:v>1.2220000000000789E-2</c:v>
                </c:pt>
                <c:pt idx="318">
                  <c:v>1.26100000000009E-2</c:v>
                </c:pt>
                <c:pt idx="319">
                  <c:v>1.2320000000001E-2</c:v>
                </c:pt>
                <c:pt idx="320">
                  <c:v>1.250000000000084E-2</c:v>
                </c:pt>
                <c:pt idx="321">
                  <c:v>1.221000000000072E-2</c:v>
                </c:pt>
                <c:pt idx="322">
                  <c:v>1.117000000000057E-2</c:v>
                </c:pt>
                <c:pt idx="323">
                  <c:v>1.0370000000000429E-2</c:v>
                </c:pt>
                <c:pt idx="324">
                  <c:v>1.0110000000000509E-2</c:v>
                </c:pt>
                <c:pt idx="325">
                  <c:v>9.600000000000497E-3</c:v>
                </c:pt>
                <c:pt idx="326">
                  <c:v>8.9400000000003921E-3</c:v>
                </c:pt>
                <c:pt idx="327">
                  <c:v>8.4500000000002906E-3</c:v>
                </c:pt>
                <c:pt idx="328">
                  <c:v>7.7200000000001712E-3</c:v>
                </c:pt>
                <c:pt idx="329">
                  <c:v>7.7200000000001712E-3</c:v>
                </c:pt>
                <c:pt idx="330">
                  <c:v>7.4699999999998656E-3</c:v>
                </c:pt>
                <c:pt idx="331">
                  <c:v>7.2099999999997166E-3</c:v>
                </c:pt>
                <c:pt idx="332">
                  <c:v>7.939999999999614E-3</c:v>
                </c:pt>
                <c:pt idx="333">
                  <c:v>8.1699999999995665E-3</c:v>
                </c:pt>
                <c:pt idx="334">
                  <c:v>9.2799999999997329E-3</c:v>
                </c:pt>
                <c:pt idx="335">
                  <c:v>9.6699999999996233E-3</c:v>
                </c:pt>
                <c:pt idx="336">
                  <c:v>1.010999999999984E-2</c:v>
                </c:pt>
                <c:pt idx="337">
                  <c:v>9.8999999999997979E-3</c:v>
                </c:pt>
                <c:pt idx="338">
                  <c:v>1.032999999999995E-2</c:v>
                </c:pt>
                <c:pt idx="339">
                  <c:v>1.10300000000001E-2</c:v>
                </c:pt>
                <c:pt idx="340">
                  <c:v>1.2420000000000099E-2</c:v>
                </c:pt>
                <c:pt idx="341">
                  <c:v>1.297000000000015E-2</c:v>
                </c:pt>
                <c:pt idx="342">
                  <c:v>1.3120000000000021E-2</c:v>
                </c:pt>
                <c:pt idx="343">
                  <c:v>1.3750000000000149E-2</c:v>
                </c:pt>
                <c:pt idx="344">
                  <c:v>1.410000000000022E-2</c:v>
                </c:pt>
                <c:pt idx="345">
                  <c:v>1.3790000000000189E-2</c:v>
                </c:pt>
                <c:pt idx="346">
                  <c:v>1.405000000000034E-2</c:v>
                </c:pt>
                <c:pt idx="347">
                  <c:v>1.36900000000002E-2</c:v>
                </c:pt>
                <c:pt idx="348">
                  <c:v>1.347000000000032E-2</c:v>
                </c:pt>
                <c:pt idx="349">
                  <c:v>1.272000000000029E-2</c:v>
                </c:pt>
                <c:pt idx="350">
                  <c:v>1.258000000000048E-2</c:v>
                </c:pt>
                <c:pt idx="351">
                  <c:v>1.2490000000000331E-2</c:v>
                </c:pt>
                <c:pt idx="352">
                  <c:v>1.177000000000028E-2</c:v>
                </c:pt>
                <c:pt idx="353">
                  <c:v>1.0280000000000291E-2</c:v>
                </c:pt>
                <c:pt idx="354">
                  <c:v>9.800000000000253E-3</c:v>
                </c:pt>
                <c:pt idx="355">
                  <c:v>9.2700000000005556E-3</c:v>
                </c:pt>
                <c:pt idx="356">
                  <c:v>8.6900000000007527E-3</c:v>
                </c:pt>
                <c:pt idx="357">
                  <c:v>8.7300000000007927E-3</c:v>
                </c:pt>
                <c:pt idx="358">
                  <c:v>9.1400000000008141E-3</c:v>
                </c:pt>
                <c:pt idx="359">
                  <c:v>9.0800000000008652E-3</c:v>
                </c:pt>
                <c:pt idx="360">
                  <c:v>8.9400000000008362E-3</c:v>
                </c:pt>
                <c:pt idx="361">
                  <c:v>9.3700000000009886E-3</c:v>
                </c:pt>
                <c:pt idx="362">
                  <c:v>9.800000000000697E-3</c:v>
                </c:pt>
                <c:pt idx="363">
                  <c:v>1.1360000000000481E-2</c:v>
                </c:pt>
                <c:pt idx="364">
                  <c:v>1.216000000000061E-2</c:v>
                </c:pt>
                <c:pt idx="365">
                  <c:v>1.455000000000051E-2</c:v>
                </c:pt>
                <c:pt idx="366">
                  <c:v>1.559000000000044E-2</c:v>
                </c:pt>
                <c:pt idx="367">
                  <c:v>1.5780000000000349E-2</c:v>
                </c:pt>
                <c:pt idx="368">
                  <c:v>1.6060000000000411E-2</c:v>
                </c:pt>
                <c:pt idx="369">
                  <c:v>1.6150000000000109E-2</c:v>
                </c:pt>
                <c:pt idx="370">
                  <c:v>1.5760000000000218E-2</c:v>
                </c:pt>
                <c:pt idx="371">
                  <c:v>1.501000000000019E-2</c:v>
                </c:pt>
                <c:pt idx="372">
                  <c:v>1.4499999999999961E-2</c:v>
                </c:pt>
                <c:pt idx="373">
                  <c:v>1.436000000000015E-2</c:v>
                </c:pt>
                <c:pt idx="374">
                  <c:v>1.407000000000003E-2</c:v>
                </c:pt>
                <c:pt idx="375">
                  <c:v>1.3910000000000309E-2</c:v>
                </c:pt>
                <c:pt idx="376">
                  <c:v>1.2440000000000451E-2</c:v>
                </c:pt>
                <c:pt idx="377">
                  <c:v>1.1360000000000261E-2</c:v>
                </c:pt>
                <c:pt idx="378">
                  <c:v>9.2700000000003335E-3</c:v>
                </c:pt>
                <c:pt idx="379">
                  <c:v>8.1100000000002836E-3</c:v>
                </c:pt>
                <c:pt idx="380">
                  <c:v>8.4500000000002906E-3</c:v>
                </c:pt>
                <c:pt idx="381">
                  <c:v>9.340000000000126E-3</c:v>
                </c:pt>
                <c:pt idx="382">
                  <c:v>1.2280000000000291E-2</c:v>
                </c:pt>
                <c:pt idx="383">
                  <c:v>1.428000000000007E-2</c:v>
                </c:pt>
                <c:pt idx="384">
                  <c:v>1.539000000000001E-2</c:v>
                </c:pt>
                <c:pt idx="385">
                  <c:v>1.6350000000000309E-2</c:v>
                </c:pt>
                <c:pt idx="386">
                  <c:v>1.7620000000000191E-2</c:v>
                </c:pt>
                <c:pt idx="387">
                  <c:v>2.108000000000021E-2</c:v>
                </c:pt>
                <c:pt idx="388">
                  <c:v>2.4930000000000119E-2</c:v>
                </c:pt>
                <c:pt idx="389">
                  <c:v>2.7380000000000179E-2</c:v>
                </c:pt>
                <c:pt idx="390">
                  <c:v>3.0470000000000219E-2</c:v>
                </c:pt>
                <c:pt idx="391">
                  <c:v>3.2870000000000177E-2</c:v>
                </c:pt>
                <c:pt idx="392">
                  <c:v>3.3620000000000212E-2</c:v>
                </c:pt>
                <c:pt idx="393">
                  <c:v>3.4230000000000427E-2</c:v>
                </c:pt>
                <c:pt idx="394">
                  <c:v>3.3800000000000503E-2</c:v>
                </c:pt>
                <c:pt idx="395">
                  <c:v>3.1270000000000582E-2</c:v>
                </c:pt>
                <c:pt idx="396">
                  <c:v>2.9370000000000559E-2</c:v>
                </c:pt>
                <c:pt idx="397">
                  <c:v>2.9470000000000551E-2</c:v>
                </c:pt>
                <c:pt idx="398">
                  <c:v>2.8820000000000508E-2</c:v>
                </c:pt>
                <c:pt idx="399">
                  <c:v>2.7580000000000379E-2</c:v>
                </c:pt>
                <c:pt idx="400">
                  <c:v>2.4750000000000268E-2</c:v>
                </c:pt>
                <c:pt idx="401">
                  <c:v>2.112000000000025E-2</c:v>
                </c:pt>
                <c:pt idx="402">
                  <c:v>1.8610000000000241E-2</c:v>
                </c:pt>
                <c:pt idx="403">
                  <c:v>1.5880000000000338E-2</c:v>
                </c:pt>
                <c:pt idx="404">
                  <c:v>1.388000000000056E-2</c:v>
                </c:pt>
                <c:pt idx="405">
                  <c:v>1.3800000000000701E-2</c:v>
                </c:pt>
                <c:pt idx="406">
                  <c:v>1.350000000000051E-2</c:v>
                </c:pt>
                <c:pt idx="407">
                  <c:v>1.370000000000049E-2</c:v>
                </c:pt>
                <c:pt idx="408">
                  <c:v>1.3740000000000309E-2</c:v>
                </c:pt>
                <c:pt idx="409">
                  <c:v>1.4690000000000539E-2</c:v>
                </c:pt>
                <c:pt idx="410">
                  <c:v>1.400000000000068E-2</c:v>
                </c:pt>
                <c:pt idx="411">
                  <c:v>1.493000000000055E-2</c:v>
                </c:pt>
                <c:pt idx="412">
                  <c:v>1.7420000000000661E-2</c:v>
                </c:pt>
                <c:pt idx="413">
                  <c:v>1.9080000000000871E-2</c:v>
                </c:pt>
                <c:pt idx="414">
                  <c:v>2.0010000000000749E-2</c:v>
                </c:pt>
                <c:pt idx="415">
                  <c:v>2.112000000000069E-2</c:v>
                </c:pt>
                <c:pt idx="416">
                  <c:v>2.1130000000000541E-2</c:v>
                </c:pt>
                <c:pt idx="417">
                  <c:v>2.1170000000000359E-2</c:v>
                </c:pt>
                <c:pt idx="418">
                  <c:v>2.091000000000021E-2</c:v>
                </c:pt>
                <c:pt idx="419">
                  <c:v>2.129000000000025E-2</c:v>
                </c:pt>
                <c:pt idx="420">
                  <c:v>2.129000000000025E-2</c:v>
                </c:pt>
                <c:pt idx="421">
                  <c:v>2.0490000000000341E-2</c:v>
                </c:pt>
                <c:pt idx="422">
                  <c:v>1.9700000000000051E-2</c:v>
                </c:pt>
                <c:pt idx="423">
                  <c:v>1.9610000000000131E-2</c:v>
                </c:pt>
                <c:pt idx="424">
                  <c:v>1.8430000000000168E-2</c:v>
                </c:pt>
                <c:pt idx="425">
                  <c:v>1.668000000000025E-2</c:v>
                </c:pt>
                <c:pt idx="426">
                  <c:v>1.438000000000028E-2</c:v>
                </c:pt>
                <c:pt idx="427">
                  <c:v>1.346000000000025E-2</c:v>
                </c:pt>
                <c:pt idx="428">
                  <c:v>1.305000000000023E-2</c:v>
                </c:pt>
                <c:pt idx="429">
                  <c:v>1.325000000000043E-2</c:v>
                </c:pt>
                <c:pt idx="430">
                  <c:v>1.375000000000037E-2</c:v>
                </c:pt>
                <c:pt idx="431">
                  <c:v>1.3810000000000541E-2</c:v>
                </c:pt>
                <c:pt idx="432">
                  <c:v>1.3240000000000579E-2</c:v>
                </c:pt>
                <c:pt idx="433">
                  <c:v>1.3400000000000519E-2</c:v>
                </c:pt>
                <c:pt idx="434">
                  <c:v>1.4220000000000571E-2</c:v>
                </c:pt>
                <c:pt idx="435">
                  <c:v>1.4690000000000539E-2</c:v>
                </c:pt>
                <c:pt idx="436">
                  <c:v>1.6730000000000359E-2</c:v>
                </c:pt>
                <c:pt idx="437">
                  <c:v>1.724000000000037E-2</c:v>
                </c:pt>
                <c:pt idx="438">
                  <c:v>1.7110000000000399E-2</c:v>
                </c:pt>
                <c:pt idx="439">
                  <c:v>1.7100000000000119E-2</c:v>
                </c:pt>
                <c:pt idx="440">
                  <c:v>1.6790000000000301E-2</c:v>
                </c:pt>
                <c:pt idx="441">
                  <c:v>1.680000000000037E-2</c:v>
                </c:pt>
                <c:pt idx="442">
                  <c:v>1.609000000000016E-2</c:v>
                </c:pt>
                <c:pt idx="443">
                  <c:v>1.481000000000021E-2</c:v>
                </c:pt>
                <c:pt idx="444">
                  <c:v>1.4550000000000059E-2</c:v>
                </c:pt>
                <c:pt idx="445">
                  <c:v>1.394999999999991E-2</c:v>
                </c:pt>
                <c:pt idx="446">
                  <c:v>1.332999999999984E-2</c:v>
                </c:pt>
                <c:pt idx="447">
                  <c:v>1.2759999999999881E-2</c:v>
                </c:pt>
                <c:pt idx="448">
                  <c:v>1.219999999999999E-2</c:v>
                </c:pt>
                <c:pt idx="449">
                  <c:v>9.7200000000001729E-3</c:v>
                </c:pt>
                <c:pt idx="450">
                  <c:v>8.880000000000221E-3</c:v>
                </c:pt>
                <c:pt idx="451">
                  <c:v>8.0299999999999816E-3</c:v>
                </c:pt>
                <c:pt idx="452">
                  <c:v>8.0000000000002292E-3</c:v>
                </c:pt>
                <c:pt idx="453">
                  <c:v>8.6900000000003086E-3</c:v>
                </c:pt>
                <c:pt idx="454">
                  <c:v>9.1700000000003445E-3</c:v>
                </c:pt>
                <c:pt idx="455">
                  <c:v>9.860000000000424E-3</c:v>
                </c:pt>
                <c:pt idx="456">
                  <c:v>1.0490000000000549E-2</c:v>
                </c:pt>
                <c:pt idx="457">
                  <c:v>1.0900000000000579E-2</c:v>
                </c:pt>
                <c:pt idx="458">
                  <c:v>1.1850000000000801E-2</c:v>
                </c:pt>
                <c:pt idx="459">
                  <c:v>1.170000000000071E-2</c:v>
                </c:pt>
                <c:pt idx="460">
                  <c:v>1.2690000000000531E-2</c:v>
                </c:pt>
                <c:pt idx="461">
                  <c:v>1.386000000000065E-2</c:v>
                </c:pt>
                <c:pt idx="462">
                  <c:v>1.613000000000064E-2</c:v>
                </c:pt>
                <c:pt idx="463">
                  <c:v>1.6680000000000469E-2</c:v>
                </c:pt>
                <c:pt idx="464">
                  <c:v>1.6840000000000629E-2</c:v>
                </c:pt>
                <c:pt idx="465">
                  <c:v>1.7300000000000759E-2</c:v>
                </c:pt>
                <c:pt idx="466">
                  <c:v>1.7590000000000661E-2</c:v>
                </c:pt>
                <c:pt idx="467">
                  <c:v>1.6710000000000669E-2</c:v>
                </c:pt>
                <c:pt idx="468">
                  <c:v>1.7010000000000639E-2</c:v>
                </c:pt>
                <c:pt idx="469">
                  <c:v>1.6480000000000491E-2</c:v>
                </c:pt>
                <c:pt idx="470">
                  <c:v>1.624000000000048E-2</c:v>
                </c:pt>
                <c:pt idx="471">
                  <c:v>1.6050000000000338E-2</c:v>
                </c:pt>
                <c:pt idx="472">
                  <c:v>1.58900000000004E-2</c:v>
                </c:pt>
                <c:pt idx="473">
                  <c:v>1.463000000000036E-2</c:v>
                </c:pt>
                <c:pt idx="474">
                  <c:v>1.343000000000028E-2</c:v>
                </c:pt>
                <c:pt idx="475">
                  <c:v>1.1580000000000149E-2</c:v>
                </c:pt>
                <c:pt idx="476">
                  <c:v>1.2320000000000331E-2</c:v>
                </c:pt>
                <c:pt idx="477">
                  <c:v>1.2710000000000219E-2</c:v>
                </c:pt>
                <c:pt idx="478">
                  <c:v>1.332E-2</c:v>
                </c:pt>
                <c:pt idx="479">
                  <c:v>1.2639999999999979E-2</c:v>
                </c:pt>
                <c:pt idx="480">
                  <c:v>1.2580000000000041E-2</c:v>
                </c:pt>
                <c:pt idx="481">
                  <c:v>1.2670000000000179E-2</c:v>
                </c:pt>
                <c:pt idx="482">
                  <c:v>1.337000000000033E-2</c:v>
                </c:pt>
                <c:pt idx="483">
                  <c:v>1.367000000000029E-2</c:v>
                </c:pt>
                <c:pt idx="484">
                  <c:v>1.434000000000024E-2</c:v>
                </c:pt>
                <c:pt idx="485">
                  <c:v>1.5160000000000279E-2</c:v>
                </c:pt>
                <c:pt idx="486">
                  <c:v>1.5730000000000469E-2</c:v>
                </c:pt>
                <c:pt idx="487">
                  <c:v>1.6070000000000469E-2</c:v>
                </c:pt>
                <c:pt idx="488">
                  <c:v>1.640000000000064E-2</c:v>
                </c:pt>
                <c:pt idx="489">
                  <c:v>2.333000000000052E-2</c:v>
                </c:pt>
                <c:pt idx="490">
                  <c:v>2.4090000000000611E-2</c:v>
                </c:pt>
                <c:pt idx="491">
                  <c:v>2.3060000000000521E-2</c:v>
                </c:pt>
                <c:pt idx="492">
                  <c:v>2.3060000000000521E-2</c:v>
                </c:pt>
                <c:pt idx="493">
                  <c:v>2.3270000000000349E-2</c:v>
                </c:pt>
                <c:pt idx="494">
                  <c:v>2.300000000000035E-2</c:v>
                </c:pt>
                <c:pt idx="495">
                  <c:v>2.259000000000011E-2</c:v>
                </c:pt>
                <c:pt idx="496">
                  <c:v>2.2810000000000219E-2</c:v>
                </c:pt>
                <c:pt idx="497">
                  <c:v>2.146000000000026E-2</c:v>
                </c:pt>
                <c:pt idx="498">
                  <c:v>2.050000000000041E-2</c:v>
                </c:pt>
                <c:pt idx="499">
                  <c:v>2.012000000000036E-2</c:v>
                </c:pt>
                <c:pt idx="500">
                  <c:v>1.9960000000000418E-2</c:v>
                </c:pt>
                <c:pt idx="501">
                  <c:v>2.0770000000000181E-2</c:v>
                </c:pt>
                <c:pt idx="502">
                  <c:v>1.449000000000011E-2</c:v>
                </c:pt>
                <c:pt idx="503">
                  <c:v>1.377000000000006E-2</c:v>
                </c:pt>
                <c:pt idx="504">
                  <c:v>1.4580000000000259E-2</c:v>
                </c:pt>
                <c:pt idx="505">
                  <c:v>1.510000000000011E-2</c:v>
                </c:pt>
                <c:pt idx="506">
                  <c:v>1.533000000000029E-2</c:v>
                </c:pt>
                <c:pt idx="507">
                  <c:v>1.5290000000000029E-2</c:v>
                </c:pt>
                <c:pt idx="508">
                  <c:v>1.6400000000000189E-2</c:v>
                </c:pt>
                <c:pt idx="509">
                  <c:v>1.6860000000000101E-2</c:v>
                </c:pt>
                <c:pt idx="510">
                  <c:v>1.9390000000000018E-2</c:v>
                </c:pt>
                <c:pt idx="511">
                  <c:v>2.1209999999999729E-2</c:v>
                </c:pt>
                <c:pt idx="512">
                  <c:v>2.1409999999999711E-2</c:v>
                </c:pt>
                <c:pt idx="513">
                  <c:v>2.1119999999999809E-2</c:v>
                </c:pt>
                <c:pt idx="514">
                  <c:v>1.9949999999999909E-2</c:v>
                </c:pt>
                <c:pt idx="515">
                  <c:v>1.790000000000003E-2</c:v>
                </c:pt>
                <c:pt idx="516">
                  <c:v>1.730000000000009E-2</c:v>
                </c:pt>
                <c:pt idx="517">
                  <c:v>1.6159999999999949E-2</c:v>
                </c:pt>
                <c:pt idx="518">
                  <c:v>1.5160000000000061E-2</c:v>
                </c:pt>
                <c:pt idx="519">
                  <c:v>1.517999999999997E-2</c:v>
                </c:pt>
                <c:pt idx="520">
                  <c:v>1.461000000000001E-2</c:v>
                </c:pt>
                <c:pt idx="521">
                  <c:v>1.344999999999996E-2</c:v>
                </c:pt>
                <c:pt idx="522">
                  <c:v>1.222999999999996E-2</c:v>
                </c:pt>
                <c:pt idx="523">
                  <c:v>9.8700000000000454E-3</c:v>
                </c:pt>
                <c:pt idx="524">
                  <c:v>8.4100000000002506E-3</c:v>
                </c:pt>
                <c:pt idx="525">
                  <c:v>8.4100000000002506E-3</c:v>
                </c:pt>
                <c:pt idx="526">
                  <c:v>8.799999999999919E-3</c:v>
                </c:pt>
                <c:pt idx="527">
                  <c:v>1.024999999999987E-2</c:v>
                </c:pt>
                <c:pt idx="528">
                  <c:v>1.070999999999978E-2</c:v>
                </c:pt>
                <c:pt idx="529">
                  <c:v>1.1109999999999729E-2</c:v>
                </c:pt>
                <c:pt idx="530">
                  <c:v>1.140999999999992E-2</c:v>
                </c:pt>
                <c:pt idx="531">
                  <c:v>1.436999999999999E-2</c:v>
                </c:pt>
                <c:pt idx="532">
                  <c:v>1.431000000000004E-2</c:v>
                </c:pt>
                <c:pt idx="533">
                  <c:v>1.656999999999997E-2</c:v>
                </c:pt>
                <c:pt idx="534">
                  <c:v>1.811999999999991E-2</c:v>
                </c:pt>
                <c:pt idx="535">
                  <c:v>1.8229999999999968E-2</c:v>
                </c:pt>
                <c:pt idx="536">
                  <c:v>1.8370000000000001E-2</c:v>
                </c:pt>
                <c:pt idx="537">
                  <c:v>1.8080000000000099E-2</c:v>
                </c:pt>
                <c:pt idx="538">
                  <c:v>1.7610000000000129E-2</c:v>
                </c:pt>
                <c:pt idx="539">
                  <c:v>1.763000000000026E-2</c:v>
                </c:pt>
                <c:pt idx="540">
                  <c:v>1.6170000000000458E-2</c:v>
                </c:pt>
                <c:pt idx="541">
                  <c:v>1.6030000000000429E-2</c:v>
                </c:pt>
                <c:pt idx="542">
                  <c:v>1.5780000000000349E-2</c:v>
                </c:pt>
                <c:pt idx="543">
                  <c:v>1.558000000000037E-2</c:v>
                </c:pt>
                <c:pt idx="544">
                  <c:v>1.2990000000000281E-2</c:v>
                </c:pt>
                <c:pt idx="545">
                  <c:v>1.2760000000000099E-2</c:v>
                </c:pt>
                <c:pt idx="546">
                  <c:v>1.074000000000019E-2</c:v>
                </c:pt>
                <c:pt idx="547">
                  <c:v>8.880000000000221E-3</c:v>
                </c:pt>
                <c:pt idx="548">
                  <c:v>8.7300000000003486E-3</c:v>
                </c:pt>
                <c:pt idx="549">
                  <c:v>8.4900000000003306E-3</c:v>
                </c:pt>
                <c:pt idx="550">
                  <c:v>9.3300000000002825E-3</c:v>
                </c:pt>
                <c:pt idx="551">
                  <c:v>9.9000000000002419E-3</c:v>
                </c:pt>
                <c:pt idx="552">
                  <c:v>9.6900000000004205E-3</c:v>
                </c:pt>
                <c:pt idx="553">
                  <c:v>9.8700000000002674E-3</c:v>
                </c:pt>
                <c:pt idx="554">
                  <c:v>1.039000000000034E-2</c:v>
                </c:pt>
                <c:pt idx="555">
                  <c:v>1.054000000000044E-2</c:v>
                </c:pt>
                <c:pt idx="556">
                  <c:v>1.259000000000032E-2</c:v>
                </c:pt>
                <c:pt idx="557">
                  <c:v>1.305000000000045E-2</c:v>
                </c:pt>
                <c:pt idx="558">
                  <c:v>1.358000000000037E-2</c:v>
                </c:pt>
                <c:pt idx="559">
                  <c:v>1.385000000000036E-2</c:v>
                </c:pt>
                <c:pt idx="560">
                  <c:v>1.430000000000042E-2</c:v>
                </c:pt>
                <c:pt idx="561">
                  <c:v>1.4330000000000179E-2</c:v>
                </c:pt>
                <c:pt idx="562">
                  <c:v>1.3950000000000131E-2</c:v>
                </c:pt>
                <c:pt idx="563">
                  <c:v>1.282000000000005E-2</c:v>
                </c:pt>
                <c:pt idx="564">
                  <c:v>1.2290000000000131E-2</c:v>
                </c:pt>
                <c:pt idx="565">
                  <c:v>1.194000000000006E-2</c:v>
                </c:pt>
                <c:pt idx="566">
                  <c:v>1.1630000000000029E-2</c:v>
                </c:pt>
                <c:pt idx="567">
                  <c:v>1.093000000000011E-2</c:v>
                </c:pt>
                <c:pt idx="568">
                  <c:v>1.039000000000012E-2</c:v>
                </c:pt>
                <c:pt idx="569">
                  <c:v>8.5600000000001231E-3</c:v>
                </c:pt>
                <c:pt idx="570">
                  <c:v>7.7800000000001202E-3</c:v>
                </c:pt>
                <c:pt idx="571">
                  <c:v>6.9000000000003503E-3</c:v>
                </c:pt>
                <c:pt idx="572">
                  <c:v>6.3700000000004309E-3</c:v>
                </c:pt>
                <c:pt idx="573">
                  <c:v>6.6900000000005289E-3</c:v>
                </c:pt>
                <c:pt idx="574">
                  <c:v>7.5600000000006773E-3</c:v>
                </c:pt>
                <c:pt idx="575">
                  <c:v>8.3900000000007857E-3</c:v>
                </c:pt>
                <c:pt idx="576">
                  <c:v>8.6700000000008437E-3</c:v>
                </c:pt>
                <c:pt idx="577">
                  <c:v>9.2200000000008941E-3</c:v>
                </c:pt>
                <c:pt idx="578">
                  <c:v>9.840000000000737E-3</c:v>
                </c:pt>
                <c:pt idx="579">
                  <c:v>1.084000000000063E-2</c:v>
                </c:pt>
                <c:pt idx="580">
                  <c:v>1.267000000000063E-2</c:v>
                </c:pt>
                <c:pt idx="581">
                  <c:v>1.3670000000000741E-2</c:v>
                </c:pt>
                <c:pt idx="582">
                  <c:v>1.3930000000000661E-2</c:v>
                </c:pt>
                <c:pt idx="583">
                  <c:v>1.454000000000066E-2</c:v>
                </c:pt>
                <c:pt idx="584">
                  <c:v>1.485000000000047E-2</c:v>
                </c:pt>
                <c:pt idx="585">
                  <c:v>1.475000000000048E-2</c:v>
                </c:pt>
                <c:pt idx="586">
                  <c:v>1.4030000000000211E-2</c:v>
                </c:pt>
                <c:pt idx="587">
                  <c:v>1.402000000000014E-2</c:v>
                </c:pt>
                <c:pt idx="588">
                  <c:v>1.3280000000000181E-2</c:v>
                </c:pt>
                <c:pt idx="589">
                  <c:v>1.3190000000000261E-2</c:v>
                </c:pt>
                <c:pt idx="590">
                  <c:v>1.2790000000000081E-2</c:v>
                </c:pt>
                <c:pt idx="591">
                  <c:v>1.2720000000000059E-2</c:v>
                </c:pt>
                <c:pt idx="592">
                  <c:v>1.217000000000024E-2</c:v>
                </c:pt>
                <c:pt idx="593">
                  <c:v>1.0580000000000259E-2</c:v>
                </c:pt>
                <c:pt idx="594">
                  <c:v>9.6000000000000529E-3</c:v>
                </c:pt>
                <c:pt idx="595">
                  <c:v>9.2499999999999805E-3</c:v>
                </c:pt>
                <c:pt idx="596">
                  <c:v>9.279999999999955E-3</c:v>
                </c:pt>
                <c:pt idx="597">
                  <c:v>9.5000000000000639E-3</c:v>
                </c:pt>
                <c:pt idx="598">
                  <c:v>1.041000000000003E-2</c:v>
                </c:pt>
                <c:pt idx="599">
                  <c:v>1.074000000000019E-2</c:v>
                </c:pt>
                <c:pt idx="600">
                  <c:v>1.053000000000015E-2</c:v>
                </c:pt>
                <c:pt idx="601">
                  <c:v>1.1470000000000089E-2</c:v>
                </c:pt>
                <c:pt idx="602">
                  <c:v>1.205999999999996E-2</c:v>
                </c:pt>
                <c:pt idx="603">
                  <c:v>1.244000000000001E-2</c:v>
                </c:pt>
                <c:pt idx="604">
                  <c:v>1.2330000000000171E-2</c:v>
                </c:pt>
                <c:pt idx="605">
                  <c:v>1.239000000000012E-2</c:v>
                </c:pt>
                <c:pt idx="606">
                  <c:v>1.248000000000005E-2</c:v>
                </c:pt>
                <c:pt idx="607">
                  <c:v>1.294000000000017E-2</c:v>
                </c:pt>
                <c:pt idx="608">
                  <c:v>1.347000000000009E-2</c:v>
                </c:pt>
                <c:pt idx="609">
                  <c:v>1.2839999999999961E-2</c:v>
                </c:pt>
                <c:pt idx="610">
                  <c:v>1.248000000000005E-2</c:v>
                </c:pt>
                <c:pt idx="611">
                  <c:v>1.190000000000002E-2</c:v>
                </c:pt>
                <c:pt idx="612">
                  <c:v>1.194000000000006E-2</c:v>
                </c:pt>
                <c:pt idx="613">
                  <c:v>1.111000000000018E-2</c:v>
                </c:pt>
                <c:pt idx="614">
                  <c:v>1.0090000000000149E-2</c:v>
                </c:pt>
                <c:pt idx="615">
                  <c:v>9.580000000000144E-3</c:v>
                </c:pt>
                <c:pt idx="616">
                  <c:v>9.06000000000029E-3</c:v>
                </c:pt>
                <c:pt idx="617">
                  <c:v>8.4400000000002251E-3</c:v>
                </c:pt>
                <c:pt idx="618">
                  <c:v>7.8400000000002912E-3</c:v>
                </c:pt>
                <c:pt idx="619">
                  <c:v>7.7600000000002112E-3</c:v>
                </c:pt>
                <c:pt idx="620">
                  <c:v>7.7200000000001712E-3</c:v>
                </c:pt>
                <c:pt idx="621">
                  <c:v>7.8000000000004732E-3</c:v>
                </c:pt>
                <c:pt idx="622">
                  <c:v>8.4400000000006692E-3</c:v>
                </c:pt>
                <c:pt idx="623">
                  <c:v>9.3100000000005956E-3</c:v>
                </c:pt>
                <c:pt idx="624">
                  <c:v>1.003000000000065E-2</c:v>
                </c:pt>
                <c:pt idx="625">
                  <c:v>1.0570000000000629E-2</c:v>
                </c:pt>
                <c:pt idx="626">
                  <c:v>1.197000000000048E-2</c:v>
                </c:pt>
                <c:pt idx="627">
                  <c:v>1.345000000000041E-2</c:v>
                </c:pt>
                <c:pt idx="628">
                  <c:v>1.496000000000031E-2</c:v>
                </c:pt>
                <c:pt idx="629">
                  <c:v>1.5800000000000258E-2</c:v>
                </c:pt>
                <c:pt idx="630">
                  <c:v>1.6110000000000291E-2</c:v>
                </c:pt>
                <c:pt idx="631">
                  <c:v>1.669000000000009E-2</c:v>
                </c:pt>
                <c:pt idx="632">
                  <c:v>1.692000000000005E-2</c:v>
                </c:pt>
                <c:pt idx="633">
                  <c:v>1.688000000000001E-2</c:v>
                </c:pt>
                <c:pt idx="634">
                  <c:v>1.6729999999999912E-2</c:v>
                </c:pt>
                <c:pt idx="635">
                  <c:v>1.6829999999999901E-2</c:v>
                </c:pt>
                <c:pt idx="636">
                  <c:v>1.593E-2</c:v>
                </c:pt>
                <c:pt idx="637">
                  <c:v>1.4880000000000001E-2</c:v>
                </c:pt>
                <c:pt idx="638">
                  <c:v>1.4120000000000131E-2</c:v>
                </c:pt>
                <c:pt idx="639">
                  <c:v>1.2800000000000139E-2</c:v>
                </c:pt>
                <c:pt idx="640">
                  <c:v>1.1290000000000021E-2</c:v>
                </c:pt>
                <c:pt idx="641">
                  <c:v>9.5100000000001295E-3</c:v>
                </c:pt>
                <c:pt idx="642">
                  <c:v>8.6500000000000465E-3</c:v>
                </c:pt>
                <c:pt idx="643">
                  <c:v>8.4299999999999375E-3</c:v>
                </c:pt>
                <c:pt idx="644">
                  <c:v>7.7600000000002112E-3</c:v>
                </c:pt>
                <c:pt idx="645">
                  <c:v>7.7700000000002767E-3</c:v>
                </c:pt>
                <c:pt idx="646">
                  <c:v>8.7900000000002976E-3</c:v>
                </c:pt>
                <c:pt idx="647">
                  <c:v>8.6800000000002431E-3</c:v>
                </c:pt>
                <c:pt idx="648">
                  <c:v>8.9300000000001045E-3</c:v>
                </c:pt>
                <c:pt idx="649">
                  <c:v>8.960000000000079E-3</c:v>
                </c:pt>
                <c:pt idx="650">
                  <c:v>9.7100000000001074E-3</c:v>
                </c:pt>
                <c:pt idx="651">
                  <c:v>9.9199999999999289E-3</c:v>
                </c:pt>
                <c:pt idx="652">
                  <c:v>1.1000000000000121E-2</c:v>
                </c:pt>
                <c:pt idx="653">
                  <c:v>1.214000000000048E-2</c:v>
                </c:pt>
                <c:pt idx="654">
                  <c:v>1.283000000000056E-2</c:v>
                </c:pt>
                <c:pt idx="655">
                  <c:v>1.321000000000061E-2</c:v>
                </c:pt>
                <c:pt idx="656">
                  <c:v>1.3840000000000741E-2</c:v>
                </c:pt>
                <c:pt idx="657">
                  <c:v>1.3970000000000701E-2</c:v>
                </c:pt>
                <c:pt idx="658">
                  <c:v>1.3430000000000719E-2</c:v>
                </c:pt>
                <c:pt idx="659">
                  <c:v>1.242000000000076E-2</c:v>
                </c:pt>
                <c:pt idx="660">
                  <c:v>1.2220000000000789E-2</c:v>
                </c:pt>
                <c:pt idx="661">
                  <c:v>1.1470000000000761E-2</c:v>
                </c:pt>
                <c:pt idx="662">
                  <c:v>1.109000000000071E-2</c:v>
                </c:pt>
                <c:pt idx="663">
                  <c:v>1.034000000000068E-2</c:v>
                </c:pt>
                <c:pt idx="664">
                  <c:v>9.940000000000726E-3</c:v>
                </c:pt>
                <c:pt idx="665">
                  <c:v>9.0700000000005776E-3</c:v>
                </c:pt>
                <c:pt idx="666">
                  <c:v>7.8700000000002657E-3</c:v>
                </c:pt>
                <c:pt idx="667">
                  <c:v>7.4200000000002042E-3</c:v>
                </c:pt>
                <c:pt idx="668">
                  <c:v>7.3300000000000587E-3</c:v>
                </c:pt>
                <c:pt idx="669">
                  <c:v>7.5000000000000622E-3</c:v>
                </c:pt>
                <c:pt idx="670">
                  <c:v>8.359999999999923E-3</c:v>
                </c:pt>
                <c:pt idx="671">
                  <c:v>9.4600000000000239E-3</c:v>
                </c:pt>
                <c:pt idx="672">
                  <c:v>9.6300000000000274E-3</c:v>
                </c:pt>
                <c:pt idx="673">
                  <c:v>1.0630000000000139E-2</c:v>
                </c:pt>
                <c:pt idx="674">
                  <c:v>1.1030000000000321E-2</c:v>
                </c:pt>
                <c:pt idx="675">
                  <c:v>1.165000000000016E-2</c:v>
                </c:pt>
                <c:pt idx="676">
                  <c:v>1.4200000000000211E-2</c:v>
                </c:pt>
                <c:pt idx="677">
                  <c:v>1.6750000000000261E-2</c:v>
                </c:pt>
                <c:pt idx="678">
                  <c:v>1.6960000000000312E-2</c:v>
                </c:pt>
                <c:pt idx="679">
                  <c:v>1.7690000000000431E-2</c:v>
                </c:pt>
                <c:pt idx="680">
                  <c:v>1.7780000000000351E-2</c:v>
                </c:pt>
                <c:pt idx="681">
                  <c:v>1.7880000000000559E-2</c:v>
                </c:pt>
                <c:pt idx="682">
                  <c:v>1.713000000000053E-2</c:v>
                </c:pt>
                <c:pt idx="683">
                  <c:v>1.6020000000000589E-2</c:v>
                </c:pt>
                <c:pt idx="684">
                  <c:v>1.4870000000000379E-2</c:v>
                </c:pt>
                <c:pt idx="685">
                  <c:v>1.447000000000043E-2</c:v>
                </c:pt>
                <c:pt idx="686">
                  <c:v>1.341000000000037E-2</c:v>
                </c:pt>
                <c:pt idx="687">
                  <c:v>1.3240000000000361E-2</c:v>
                </c:pt>
                <c:pt idx="688">
                  <c:v>1.3000000000000339E-2</c:v>
                </c:pt>
                <c:pt idx="689">
                  <c:v>1.052000000000031E-2</c:v>
                </c:pt>
                <c:pt idx="690">
                  <c:v>8.0400000000002692E-3</c:v>
                </c:pt>
                <c:pt idx="691">
                  <c:v>7.8700000000002657E-3</c:v>
                </c:pt>
                <c:pt idx="692">
                  <c:v>7.5300000000002587E-3</c:v>
                </c:pt>
                <c:pt idx="693">
                  <c:v>7.7600000000002112E-3</c:v>
                </c:pt>
                <c:pt idx="694">
                  <c:v>1.023000000000018E-2</c:v>
                </c:pt>
                <c:pt idx="695">
                  <c:v>1.1250000000000201E-2</c:v>
                </c:pt>
                <c:pt idx="696">
                  <c:v>1.228000000000007E-2</c:v>
                </c:pt>
                <c:pt idx="697">
                  <c:v>1.3160000000000281E-2</c:v>
                </c:pt>
                <c:pt idx="698">
                  <c:v>1.4190000000000371E-2</c:v>
                </c:pt>
                <c:pt idx="699">
                  <c:v>1.435000000000031E-2</c:v>
                </c:pt>
                <c:pt idx="700">
                  <c:v>1.480000000000037E-2</c:v>
                </c:pt>
                <c:pt idx="701">
                  <c:v>1.5360000000000479E-2</c:v>
                </c:pt>
                <c:pt idx="702">
                  <c:v>1.724000000000037E-2</c:v>
                </c:pt>
                <c:pt idx="703">
                  <c:v>1.7740000000000311E-2</c:v>
                </c:pt>
                <c:pt idx="704">
                  <c:v>1.9070000000000361E-2</c:v>
                </c:pt>
                <c:pt idx="705">
                  <c:v>1.904000000000039E-2</c:v>
                </c:pt>
                <c:pt idx="706">
                  <c:v>1.8720000000000511E-2</c:v>
                </c:pt>
                <c:pt idx="707">
                  <c:v>1.624000000000048E-2</c:v>
                </c:pt>
                <c:pt idx="708">
                  <c:v>1.542000000000043E-2</c:v>
                </c:pt>
                <c:pt idx="709">
                  <c:v>1.5100000000000559E-2</c:v>
                </c:pt>
                <c:pt idx="710">
                  <c:v>1.474000000000064E-2</c:v>
                </c:pt>
                <c:pt idx="711">
                  <c:v>1.409000000000038E-2</c:v>
                </c:pt>
                <c:pt idx="712">
                  <c:v>1.367000000000029E-2</c:v>
                </c:pt>
                <c:pt idx="713">
                  <c:v>1.297000000000015E-2</c:v>
                </c:pt>
                <c:pt idx="714">
                  <c:v>1.2160000000000171E-2</c:v>
                </c:pt>
                <c:pt idx="715">
                  <c:v>1.034000000000024E-2</c:v>
                </c:pt>
                <c:pt idx="716">
                  <c:v>1.03000000000002E-2</c:v>
                </c:pt>
                <c:pt idx="717">
                  <c:v>9.7199999999999509E-3</c:v>
                </c:pt>
                <c:pt idx="718">
                  <c:v>1.0599999999999939E-2</c:v>
                </c:pt>
                <c:pt idx="719">
                  <c:v>1.1419999999999989E-2</c:v>
                </c:pt>
                <c:pt idx="720">
                  <c:v>1.136999999999988E-2</c:v>
                </c:pt>
                <c:pt idx="721">
                  <c:v>1.282000000000005E-2</c:v>
                </c:pt>
                <c:pt idx="722">
                  <c:v>1.4290000000000139E-2</c:v>
                </c:pt>
                <c:pt idx="723">
                  <c:v>1.544999999999996E-2</c:v>
                </c:pt>
                <c:pt idx="724">
                  <c:v>1.6389999999999901E-2</c:v>
                </c:pt>
                <c:pt idx="725">
                  <c:v>1.7760000000000001E-2</c:v>
                </c:pt>
                <c:pt idx="726">
                  <c:v>1.7849999999999921E-2</c:v>
                </c:pt>
                <c:pt idx="727">
                  <c:v>1.9169999999999909E-2</c:v>
                </c:pt>
                <c:pt idx="728">
                  <c:v>1.9299999999999869E-2</c:v>
                </c:pt>
                <c:pt idx="729">
                  <c:v>1.9660000000000011E-2</c:v>
                </c:pt>
                <c:pt idx="730">
                  <c:v>1.9030000000000321E-2</c:v>
                </c:pt>
                <c:pt idx="731">
                  <c:v>1.8280000000000299E-2</c:v>
                </c:pt>
                <c:pt idx="732">
                  <c:v>1.8610000000000241E-2</c:v>
                </c:pt>
                <c:pt idx="733">
                  <c:v>1.8840000000000409E-2</c:v>
                </c:pt>
                <c:pt idx="734">
                  <c:v>1.7570000000000311E-2</c:v>
                </c:pt>
                <c:pt idx="735">
                  <c:v>1.5830000000000229E-2</c:v>
                </c:pt>
                <c:pt idx="736">
                  <c:v>1.422000000000012E-2</c:v>
                </c:pt>
                <c:pt idx="737">
                  <c:v>1.355000000000017E-2</c:v>
                </c:pt>
                <c:pt idx="738">
                  <c:v>1.223000000000019E-2</c:v>
                </c:pt>
                <c:pt idx="739">
                  <c:v>1.1960000000000189E-2</c:v>
                </c:pt>
                <c:pt idx="740">
                  <c:v>1.085000000000025E-2</c:v>
                </c:pt>
                <c:pt idx="741">
                  <c:v>1.2480000000000491E-2</c:v>
                </c:pt>
                <c:pt idx="742">
                  <c:v>1.525000000000021E-2</c:v>
                </c:pt>
                <c:pt idx="743">
                  <c:v>1.5780000000000131E-2</c:v>
                </c:pt>
                <c:pt idx="744">
                  <c:v>1.6570000000000199E-2</c:v>
                </c:pt>
                <c:pt idx="745">
                  <c:v>1.6310000000000269E-2</c:v>
                </c:pt>
                <c:pt idx="746">
                  <c:v>1.6669999999999959E-2</c:v>
                </c:pt>
                <c:pt idx="747">
                  <c:v>2.0780000000000021E-2</c:v>
                </c:pt>
                <c:pt idx="748">
                  <c:v>2.1679999999999922E-2</c:v>
                </c:pt>
                <c:pt idx="749">
                  <c:v>2.449999999999997E-2</c:v>
                </c:pt>
                <c:pt idx="750">
                  <c:v>2.4710000000000228E-2</c:v>
                </c:pt>
                <c:pt idx="751">
                  <c:v>2.5930000000000231E-2</c:v>
                </c:pt>
                <c:pt idx="752">
                  <c:v>2.632000000000034E-2</c:v>
                </c:pt>
                <c:pt idx="753">
                  <c:v>2.6260000000000169E-2</c:v>
                </c:pt>
                <c:pt idx="754">
                  <c:v>2.4899999999999919E-2</c:v>
                </c:pt>
                <c:pt idx="755">
                  <c:v>2.1279999999999969E-2</c:v>
                </c:pt>
                <c:pt idx="756">
                  <c:v>2.0380000000000061E-2</c:v>
                </c:pt>
                <c:pt idx="757">
                  <c:v>1.9130000000000091E-2</c:v>
                </c:pt>
                <c:pt idx="758">
                  <c:v>1.8359999999999928E-2</c:v>
                </c:pt>
                <c:pt idx="759">
                  <c:v>1.7749999999999929E-2</c:v>
                </c:pt>
                <c:pt idx="760">
                  <c:v>1.3339999999999909E-2</c:v>
                </c:pt>
                <c:pt idx="761">
                  <c:v>1.2040000000000051E-2</c:v>
                </c:pt>
                <c:pt idx="762">
                  <c:v>9.180000000000188E-3</c:v>
                </c:pt>
                <c:pt idx="763">
                  <c:v>8.3200000000001051E-3</c:v>
                </c:pt>
                <c:pt idx="764">
                  <c:v>7.1000000000001062E-3</c:v>
                </c:pt>
                <c:pt idx="765">
                  <c:v>8.2200000000001161E-3</c:v>
                </c:pt>
                <c:pt idx="766">
                  <c:v>8.9200000000002611E-3</c:v>
                </c:pt>
                <c:pt idx="767">
                  <c:v>9.2100000000001625E-3</c:v>
                </c:pt>
                <c:pt idx="768">
                  <c:v>1.002000000000014E-2</c:v>
                </c:pt>
                <c:pt idx="769">
                  <c:v>1.014000000000004E-2</c:v>
                </c:pt>
                <c:pt idx="770">
                  <c:v>1.197999999999988E-2</c:v>
                </c:pt>
                <c:pt idx="771">
                  <c:v>1.427999999999985E-2</c:v>
                </c:pt>
                <c:pt idx="772">
                  <c:v>1.692000000000005E-2</c:v>
                </c:pt>
                <c:pt idx="773">
                  <c:v>1.8350000000000088E-2</c:v>
                </c:pt>
                <c:pt idx="774">
                  <c:v>1.9409999999999931E-2</c:v>
                </c:pt>
                <c:pt idx="775">
                  <c:v>2.0099999999999781E-2</c:v>
                </c:pt>
                <c:pt idx="776">
                  <c:v>2.30199999999996E-2</c:v>
                </c:pt>
                <c:pt idx="777">
                  <c:v>2.343999999999968E-2</c:v>
                </c:pt>
                <c:pt idx="778">
                  <c:v>2.2079999999999659E-2</c:v>
                </c:pt>
                <c:pt idx="779">
                  <c:v>2.197999999999967E-2</c:v>
                </c:pt>
                <c:pt idx="780">
                  <c:v>2.1219999999999791E-2</c:v>
                </c:pt>
                <c:pt idx="781">
                  <c:v>2.063999999999977E-2</c:v>
                </c:pt>
                <c:pt idx="782">
                  <c:v>2.1219999999999791E-2</c:v>
                </c:pt>
                <c:pt idx="783">
                  <c:v>1.997999999999989E-2</c:v>
                </c:pt>
                <c:pt idx="784">
                  <c:v>1.8529999999999939E-2</c:v>
                </c:pt>
                <c:pt idx="785">
                  <c:v>1.571999999999996E-2</c:v>
                </c:pt>
                <c:pt idx="786">
                  <c:v>1.4599999999999721E-2</c:v>
                </c:pt>
                <c:pt idx="787">
                  <c:v>1.385999999999976E-2</c:v>
                </c:pt>
                <c:pt idx="788">
                  <c:v>1.3339999999999909E-2</c:v>
                </c:pt>
                <c:pt idx="789">
                  <c:v>1.1330000000000061E-2</c:v>
                </c:pt>
                <c:pt idx="790">
                  <c:v>1.178000000000012E-2</c:v>
                </c:pt>
                <c:pt idx="791">
                  <c:v>1.249000000000011E-2</c:v>
                </c:pt>
                <c:pt idx="792">
                  <c:v>1.3249999999999981E-2</c:v>
                </c:pt>
                <c:pt idx="793">
                  <c:v>1.347999999999994E-2</c:v>
                </c:pt>
                <c:pt idx="794">
                  <c:v>1.376000000000022E-2</c:v>
                </c:pt>
                <c:pt idx="795">
                  <c:v>1.368999999999998E-2</c:v>
                </c:pt>
                <c:pt idx="796">
                  <c:v>1.353000000000004E-2</c:v>
                </c:pt>
                <c:pt idx="797">
                  <c:v>1.376000000000022E-2</c:v>
                </c:pt>
                <c:pt idx="798">
                  <c:v>1.409000000000016E-2</c:v>
                </c:pt>
                <c:pt idx="799">
                  <c:v>1.417000000000024E-2</c:v>
                </c:pt>
                <c:pt idx="800">
                  <c:v>1.4070000000000251E-2</c:v>
                </c:pt>
                <c:pt idx="801">
                  <c:v>1.389000000000018E-2</c:v>
                </c:pt>
                <c:pt idx="802">
                  <c:v>1.2960000000000081E-2</c:v>
                </c:pt>
                <c:pt idx="803">
                  <c:v>1.2389999999999899E-2</c:v>
                </c:pt>
                <c:pt idx="804">
                  <c:v>1.123999999999992E-2</c:v>
                </c:pt>
                <c:pt idx="805">
                  <c:v>9.6299999999998054E-3</c:v>
                </c:pt>
                <c:pt idx="806">
                  <c:v>9.9799999999998779E-3</c:v>
                </c:pt>
                <c:pt idx="807">
                  <c:v>9.5399999999998819E-3</c:v>
                </c:pt>
                <c:pt idx="808">
                  <c:v>9.1900000000000315E-3</c:v>
                </c:pt>
                <c:pt idx="809">
                  <c:v>9.360000000000035E-3</c:v>
                </c:pt>
                <c:pt idx="810">
                  <c:v>8.0899999999999306E-3</c:v>
                </c:pt>
                <c:pt idx="811">
                  <c:v>7.7400000000000801E-3</c:v>
                </c:pt>
                <c:pt idx="812">
                  <c:v>7.5200000000001932E-3</c:v>
                </c:pt>
                <c:pt idx="813">
                  <c:v>7.9400000000000581E-3</c:v>
                </c:pt>
                <c:pt idx="814">
                  <c:v>1.0580000000000259E-2</c:v>
                </c:pt>
                <c:pt idx="815">
                  <c:v>1.2490000000000331E-2</c:v>
                </c:pt>
                <c:pt idx="816">
                  <c:v>1.3190000000000261E-2</c:v>
                </c:pt>
                <c:pt idx="817">
                  <c:v>1.6490000000000119E-2</c:v>
                </c:pt>
                <c:pt idx="818">
                  <c:v>1.7400000000000301E-2</c:v>
                </c:pt>
                <c:pt idx="819">
                  <c:v>1.7820000000000391E-2</c:v>
                </c:pt>
                <c:pt idx="820">
                  <c:v>2.000000000000024E-2</c:v>
                </c:pt>
                <c:pt idx="821">
                  <c:v>2.163000000000026E-2</c:v>
                </c:pt>
                <c:pt idx="822">
                  <c:v>2.2180000000000089E-2</c:v>
                </c:pt>
                <c:pt idx="823">
                  <c:v>2.5360000000000049E-2</c:v>
                </c:pt>
                <c:pt idx="824">
                  <c:v>2.5679999999999929E-2</c:v>
                </c:pt>
                <c:pt idx="825">
                  <c:v>2.652999999999972E-2</c:v>
                </c:pt>
                <c:pt idx="826">
                  <c:v>2.6059999999999969E-2</c:v>
                </c:pt>
                <c:pt idx="827">
                  <c:v>2.359999999999984E-2</c:v>
                </c:pt>
                <c:pt idx="828">
                  <c:v>2.2189999999999929E-2</c:v>
                </c:pt>
                <c:pt idx="829">
                  <c:v>2.096000000000009E-2</c:v>
                </c:pt>
                <c:pt idx="830">
                  <c:v>1.8740000000000201E-2</c:v>
                </c:pt>
                <c:pt idx="831">
                  <c:v>1.8330000000000179E-2</c:v>
                </c:pt>
                <c:pt idx="832">
                  <c:v>1.7410000000000151E-2</c:v>
                </c:pt>
                <c:pt idx="833">
                  <c:v>1.5530000000000269E-2</c:v>
                </c:pt>
                <c:pt idx="834">
                  <c:v>1.360000000000028E-2</c:v>
                </c:pt>
                <c:pt idx="835">
                  <c:v>1.2940000000000401E-2</c:v>
                </c:pt>
                <c:pt idx="836">
                  <c:v>9.980000000000544E-3</c:v>
                </c:pt>
                <c:pt idx="837">
                  <c:v>1.054000000000044E-2</c:v>
                </c:pt>
                <c:pt idx="838">
                  <c:v>1.071000000000044E-2</c:v>
                </c:pt>
                <c:pt idx="839">
                  <c:v>1.185000000000036E-2</c:v>
                </c:pt>
                <c:pt idx="840">
                  <c:v>1.236000000000015E-2</c:v>
                </c:pt>
                <c:pt idx="841">
                  <c:v>1.2590000000000099E-2</c:v>
                </c:pt>
                <c:pt idx="842">
                  <c:v>1.445000000000007E-2</c:v>
                </c:pt>
                <c:pt idx="843">
                  <c:v>1.4580000000000041E-2</c:v>
                </c:pt>
                <c:pt idx="844">
                  <c:v>1.4870000000000161E-2</c:v>
                </c:pt>
                <c:pt idx="845">
                  <c:v>1.5780000000000131E-2</c:v>
                </c:pt>
                <c:pt idx="846">
                  <c:v>1.7149999999999999E-2</c:v>
                </c:pt>
                <c:pt idx="847">
                  <c:v>1.7740000000000089E-2</c:v>
                </c:pt>
                <c:pt idx="848">
                  <c:v>1.790000000000003E-2</c:v>
                </c:pt>
                <c:pt idx="849">
                  <c:v>2.035999999999993E-2</c:v>
                </c:pt>
                <c:pt idx="850">
                  <c:v>2.009000000000016E-2</c:v>
                </c:pt>
                <c:pt idx="851">
                  <c:v>1.8990000000000281E-2</c:v>
                </c:pt>
                <c:pt idx="852">
                  <c:v>1.8350000000000311E-2</c:v>
                </c:pt>
                <c:pt idx="853">
                  <c:v>1.7690000000000431E-2</c:v>
                </c:pt>
                <c:pt idx="854">
                  <c:v>1.728000000000041E-2</c:v>
                </c:pt>
                <c:pt idx="855">
                  <c:v>1.6310000000000491E-2</c:v>
                </c:pt>
                <c:pt idx="856">
                  <c:v>1.5510000000000581E-2</c:v>
                </c:pt>
                <c:pt idx="857">
                  <c:v>1.5700000000000491E-2</c:v>
                </c:pt>
                <c:pt idx="858">
                  <c:v>1.468000000000047E-2</c:v>
                </c:pt>
                <c:pt idx="859">
                  <c:v>1.4240000000000469E-2</c:v>
                </c:pt>
                <c:pt idx="860">
                  <c:v>1.4330000000000179E-2</c:v>
                </c:pt>
                <c:pt idx="861">
                  <c:v>1.554000000000033E-2</c:v>
                </c:pt>
                <c:pt idx="862">
                  <c:v>1.5230000000000301E-2</c:v>
                </c:pt>
                <c:pt idx="863">
                  <c:v>1.7440000000000341E-2</c:v>
                </c:pt>
                <c:pt idx="864">
                  <c:v>1.9020000000000259E-2</c:v>
                </c:pt>
                <c:pt idx="865">
                  <c:v>1.91800000000002E-2</c:v>
                </c:pt>
                <c:pt idx="866">
                  <c:v>1.9580000000000371E-2</c:v>
                </c:pt>
                <c:pt idx="867">
                  <c:v>2.055000000000029E-2</c:v>
                </c:pt>
                <c:pt idx="868">
                  <c:v>2.2230000000000191E-2</c:v>
                </c:pt>
                <c:pt idx="869">
                  <c:v>2.2900000000000139E-2</c:v>
                </c:pt>
                <c:pt idx="870">
                  <c:v>2.3320000000000229E-2</c:v>
                </c:pt>
                <c:pt idx="871">
                  <c:v>2.4440000000000239E-2</c:v>
                </c:pt>
                <c:pt idx="872">
                  <c:v>2.3270000000000349E-2</c:v>
                </c:pt>
                <c:pt idx="873">
                  <c:v>2.3190000000000491E-2</c:v>
                </c:pt>
                <c:pt idx="874">
                  <c:v>2.1770000000000289E-2</c:v>
                </c:pt>
                <c:pt idx="875">
                  <c:v>1.968000000000036E-2</c:v>
                </c:pt>
                <c:pt idx="876">
                  <c:v>1.716000000000029E-2</c:v>
                </c:pt>
                <c:pt idx="877">
                  <c:v>1.562000000000041E-2</c:v>
                </c:pt>
                <c:pt idx="878">
                  <c:v>1.479000000000052E-2</c:v>
                </c:pt>
                <c:pt idx="879">
                  <c:v>1.485000000000025E-2</c:v>
                </c:pt>
                <c:pt idx="880">
                  <c:v>1.341000000000037E-2</c:v>
                </c:pt>
                <c:pt idx="881">
                  <c:v>1.137000000000055E-2</c:v>
                </c:pt>
                <c:pt idx="882">
                  <c:v>1.076000000000055E-2</c:v>
                </c:pt>
                <c:pt idx="883">
                  <c:v>9.640000000000537E-3</c:v>
                </c:pt>
                <c:pt idx="884">
                  <c:v>8.9300000000005486E-3</c:v>
                </c:pt>
                <c:pt idx="885">
                  <c:v>9.1800000000006321E-3</c:v>
                </c:pt>
                <c:pt idx="886">
                  <c:v>9.1600000000007231E-3</c:v>
                </c:pt>
                <c:pt idx="887">
                  <c:v>9.4500000000008466E-3</c:v>
                </c:pt>
                <c:pt idx="888">
                  <c:v>9.3700000000007666E-3</c:v>
                </c:pt>
                <c:pt idx="889">
                  <c:v>9.5000000000007301E-3</c:v>
                </c:pt>
                <c:pt idx="890">
                  <c:v>1.023000000000085E-2</c:v>
                </c:pt>
                <c:pt idx="891">
                  <c:v>1.216000000000084E-2</c:v>
                </c:pt>
                <c:pt idx="892">
                  <c:v>1.287000000000083E-2</c:v>
                </c:pt>
                <c:pt idx="893">
                  <c:v>1.469000000000076E-2</c:v>
                </c:pt>
                <c:pt idx="894">
                  <c:v>1.489000000000051E-2</c:v>
                </c:pt>
                <c:pt idx="895">
                  <c:v>1.6990000000000501E-2</c:v>
                </c:pt>
                <c:pt idx="896">
                  <c:v>1.7000000000000352E-2</c:v>
                </c:pt>
                <c:pt idx="897">
                  <c:v>1.7040000000000392E-2</c:v>
                </c:pt>
                <c:pt idx="898">
                  <c:v>1.6870000000000159E-2</c:v>
                </c:pt>
                <c:pt idx="899">
                  <c:v>1.6329999999999959E-2</c:v>
                </c:pt>
                <c:pt idx="900">
                  <c:v>1.6499999999999741E-2</c:v>
                </c:pt>
                <c:pt idx="901">
                  <c:v>1.6529999999999712E-2</c:v>
                </c:pt>
                <c:pt idx="902">
                  <c:v>1.656999999999953E-2</c:v>
                </c:pt>
                <c:pt idx="903">
                  <c:v>1.5849999999999479E-2</c:v>
                </c:pt>
                <c:pt idx="904">
                  <c:v>1.4379999999999621E-2</c:v>
                </c:pt>
                <c:pt idx="905">
                  <c:v>1.3439999999999669E-2</c:v>
                </c:pt>
                <c:pt idx="906">
                  <c:v>1.168999999999976E-2</c:v>
                </c:pt>
                <c:pt idx="907">
                  <c:v>1.115999999999984E-2</c:v>
                </c:pt>
                <c:pt idx="908">
                  <c:v>9.1699999999999005E-3</c:v>
                </c:pt>
                <c:pt idx="909">
                  <c:v>9.6099999999998964E-3</c:v>
                </c:pt>
                <c:pt idx="910">
                  <c:v>1.025999999999971E-2</c:v>
                </c:pt>
                <c:pt idx="911">
                  <c:v>1.052999999999971E-2</c:v>
                </c:pt>
                <c:pt idx="912">
                  <c:v>1.194999999999991E-2</c:v>
                </c:pt>
                <c:pt idx="913">
                  <c:v>1.1390000000000009E-2</c:v>
                </c:pt>
                <c:pt idx="914">
                  <c:v>1.168999999999998E-2</c:v>
                </c:pt>
                <c:pt idx="915">
                  <c:v>1.182000000000016E-2</c:v>
                </c:pt>
                <c:pt idx="916">
                  <c:v>1.227000000000023E-2</c:v>
                </c:pt>
                <c:pt idx="917">
                  <c:v>1.332E-2</c:v>
                </c:pt>
                <c:pt idx="918">
                  <c:v>1.3830000000000011E-2</c:v>
                </c:pt>
                <c:pt idx="919">
                  <c:v>1.468999999999987E-2</c:v>
                </c:pt>
                <c:pt idx="920">
                  <c:v>1.530999999999993E-2</c:v>
                </c:pt>
                <c:pt idx="921">
                  <c:v>1.5619999999999971E-2</c:v>
                </c:pt>
                <c:pt idx="922">
                  <c:v>1.522000000000001E-2</c:v>
                </c:pt>
                <c:pt idx="923">
                  <c:v>1.423000000000019E-2</c:v>
                </c:pt>
                <c:pt idx="924">
                  <c:v>1.4110000000000291E-2</c:v>
                </c:pt>
                <c:pt idx="925">
                  <c:v>1.301000000000019E-2</c:v>
                </c:pt>
                <c:pt idx="926">
                  <c:v>1.2820000000000281E-2</c:v>
                </c:pt>
                <c:pt idx="927">
                  <c:v>1.2660000000000339E-2</c:v>
                </c:pt>
                <c:pt idx="928">
                  <c:v>1.234000000000024E-2</c:v>
                </c:pt>
                <c:pt idx="929">
                  <c:v>1.1990000000000171E-2</c:v>
                </c:pt>
                <c:pt idx="930">
                  <c:v>1.073000000000035E-2</c:v>
                </c:pt>
                <c:pt idx="931">
                  <c:v>1.0230000000000411E-2</c:v>
                </c:pt>
                <c:pt idx="932">
                  <c:v>1.000000000000045E-2</c:v>
                </c:pt>
                <c:pt idx="933">
                  <c:v>9.960000000000413E-3</c:v>
                </c:pt>
                <c:pt idx="934">
                  <c:v>1.022000000000034E-2</c:v>
                </c:pt>
                <c:pt idx="935">
                  <c:v>1.090000000000035E-2</c:v>
                </c:pt>
                <c:pt idx="936">
                  <c:v>1.1310000000000381E-2</c:v>
                </c:pt>
                <c:pt idx="937">
                  <c:v>1.158000000000037E-2</c:v>
                </c:pt>
                <c:pt idx="938">
                  <c:v>1.1490000000000441E-2</c:v>
                </c:pt>
                <c:pt idx="939">
                  <c:v>1.306000000000029E-2</c:v>
                </c:pt>
                <c:pt idx="940">
                  <c:v>1.360000000000028E-2</c:v>
                </c:pt>
                <c:pt idx="941">
                  <c:v>1.44700000000002E-2</c:v>
                </c:pt>
                <c:pt idx="942">
                  <c:v>1.635000000000009E-2</c:v>
                </c:pt>
                <c:pt idx="943">
                  <c:v>1.6899999999999919E-2</c:v>
                </c:pt>
                <c:pt idx="944">
                  <c:v>1.718999999999982E-2</c:v>
                </c:pt>
                <c:pt idx="945">
                  <c:v>1.8449999999999859E-2</c:v>
                </c:pt>
                <c:pt idx="946">
                  <c:v>1.7979999999999881E-2</c:v>
                </c:pt>
                <c:pt idx="947">
                  <c:v>1.702999999999966E-2</c:v>
                </c:pt>
                <c:pt idx="948">
                  <c:v>1.6499999999999519E-2</c:v>
                </c:pt>
                <c:pt idx="949">
                  <c:v>1.587999999999945E-2</c:v>
                </c:pt>
                <c:pt idx="950">
                  <c:v>1.548999999999956E-2</c:v>
                </c:pt>
                <c:pt idx="951">
                  <c:v>1.5949999999999461E-2</c:v>
                </c:pt>
                <c:pt idx="952">
                  <c:v>1.4479999999999601E-2</c:v>
                </c:pt>
                <c:pt idx="953">
                  <c:v>1.349999999999962E-2</c:v>
                </c:pt>
                <c:pt idx="954">
                  <c:v>1.2219999999999681E-2</c:v>
                </c:pt>
                <c:pt idx="955">
                  <c:v>1.0189999999999699E-2</c:v>
                </c:pt>
                <c:pt idx="956">
                  <c:v>9.6799999999996889E-3</c:v>
                </c:pt>
                <c:pt idx="957">
                  <c:v>9.8399999999998489E-3</c:v>
                </c:pt>
                <c:pt idx="958">
                  <c:v>9.4999999999998419E-3</c:v>
                </c:pt>
                <c:pt idx="959">
                  <c:v>9.9199999999999289E-3</c:v>
                </c:pt>
                <c:pt idx="960">
                  <c:v>1.036000000000015E-2</c:v>
                </c:pt>
                <c:pt idx="961">
                  <c:v>1.0610000000000451E-2</c:v>
                </c:pt>
                <c:pt idx="962">
                  <c:v>1.181000000000032E-2</c:v>
                </c:pt>
                <c:pt idx="963">
                  <c:v>1.2460000000000139E-2</c:v>
                </c:pt>
                <c:pt idx="964">
                  <c:v>1.2670000000000179E-2</c:v>
                </c:pt>
                <c:pt idx="965">
                  <c:v>1.4740000000000201E-2</c:v>
                </c:pt>
                <c:pt idx="966">
                  <c:v>1.6880000000000232E-2</c:v>
                </c:pt>
                <c:pt idx="967">
                  <c:v>1.724000000000037E-2</c:v>
                </c:pt>
                <c:pt idx="968">
                  <c:v>1.7520000000000421E-2</c:v>
                </c:pt>
                <c:pt idx="969">
                  <c:v>1.7750000000000599E-2</c:v>
                </c:pt>
                <c:pt idx="970">
                  <c:v>1.708000000000065E-2</c:v>
                </c:pt>
                <c:pt idx="971">
                  <c:v>1.5600000000000719E-2</c:v>
                </c:pt>
                <c:pt idx="972">
                  <c:v>1.5400000000000519E-2</c:v>
                </c:pt>
                <c:pt idx="973">
                  <c:v>1.553000000000049E-2</c:v>
                </c:pt>
                <c:pt idx="974">
                  <c:v>1.5030000000000319E-2</c:v>
                </c:pt>
                <c:pt idx="975">
                  <c:v>1.426000000000038E-2</c:v>
                </c:pt>
                <c:pt idx="976">
                  <c:v>1.3270000000000341E-2</c:v>
                </c:pt>
                <c:pt idx="977">
                  <c:v>1.2200000000000429E-2</c:v>
                </c:pt>
                <c:pt idx="978">
                  <c:v>9.9500000000005695E-3</c:v>
                </c:pt>
                <c:pt idx="979">
                  <c:v>7.6800000000003532E-3</c:v>
                </c:pt>
                <c:pt idx="980">
                  <c:v>7.5600000000004552E-3</c:v>
                </c:pt>
                <c:pt idx="981">
                  <c:v>8.3900000000005637E-3</c:v>
                </c:pt>
                <c:pt idx="982">
                  <c:v>8.5400000000004361E-3</c:v>
                </c:pt>
                <c:pt idx="983">
                  <c:v>9.2900000000002425E-3</c:v>
                </c:pt>
                <c:pt idx="984">
                  <c:v>1.0630000000000139E-2</c:v>
                </c:pt>
                <c:pt idx="985">
                  <c:v>1.164000000000009E-2</c:v>
                </c:pt>
                <c:pt idx="986">
                  <c:v>1.174000000000008E-2</c:v>
                </c:pt>
                <c:pt idx="987">
                  <c:v>1.477000000000017E-2</c:v>
                </c:pt>
                <c:pt idx="988">
                  <c:v>1.554000000000033E-2</c:v>
                </c:pt>
                <c:pt idx="989">
                  <c:v>1.8090000000000609E-2</c:v>
                </c:pt>
                <c:pt idx="990">
                  <c:v>1.9660000000000451E-2</c:v>
                </c:pt>
                <c:pt idx="991">
                  <c:v>2.055000000000029E-2</c:v>
                </c:pt>
                <c:pt idx="992">
                  <c:v>2.1300000000000541E-2</c:v>
                </c:pt>
                <c:pt idx="993">
                  <c:v>2.1350000000000199E-2</c:v>
                </c:pt>
                <c:pt idx="994">
                  <c:v>2.0500000000000181E-2</c:v>
                </c:pt>
                <c:pt idx="995">
                  <c:v>2.0030000000000211E-2</c:v>
                </c:pt>
                <c:pt idx="996">
                  <c:v>1.9460000000000251E-2</c:v>
                </c:pt>
                <c:pt idx="997">
                  <c:v>1.814000000000027E-2</c:v>
                </c:pt>
                <c:pt idx="998">
                  <c:v>1.6750000000000261E-2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31198832"/>
        <c:axId val="-331207536"/>
      </c:scatterChart>
      <c:valAx>
        <c:axId val="-331198832"/>
        <c:scaling>
          <c:orientation val="minMax"/>
          <c:max val="4.0000000000000008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net-move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1207536"/>
        <c:crosses val="autoZero"/>
        <c:crossBetween val="midCat"/>
      </c:valAx>
      <c:valAx>
        <c:axId val="-331207536"/>
        <c:scaling>
          <c:orientation val="minMax"/>
          <c:max val="4.0000000000000008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cum-move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3119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4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152400</xdr:colOff>
      <xdr:row>3</xdr:row>
      <xdr:rowOff>28575</xdr:rowOff>
    </xdr:from>
    <xdr:to>
      <xdr:col>192</xdr:col>
      <xdr:colOff>0</xdr:colOff>
      <xdr:row>4271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092"/>
  <sheetViews>
    <sheetView tabSelected="1" zoomScale="12" zoomScaleNormal="12" workbookViewId="0">
      <selection activeCell="M1000" sqref="M1000"/>
    </sheetView>
  </sheetViews>
  <sheetFormatPr defaultRowHeight="15" x14ac:dyDescent="0.25"/>
  <cols>
    <col min="1" max="1" width="18.28515625" bestFit="1" customWidth="1"/>
    <col min="2" max="6" width="8" bestFit="1" customWidth="1"/>
    <col min="7" max="7" width="12" bestFit="1" customWidth="1"/>
    <col min="8" max="8" width="10" bestFit="1" customWidth="1"/>
    <col min="9" max="9" width="9.7109375" bestFit="1" customWidth="1"/>
    <col min="10" max="10" width="10.42578125" bestFit="1" customWidth="1"/>
    <col min="11" max="11" width="10.42578125" customWidth="1"/>
  </cols>
  <sheetData>
    <row r="1" spans="1:20" x14ac:dyDescent="0.25">
      <c r="A1" s="1" t="s">
        <v>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8</v>
      </c>
      <c r="J1" s="1" t="s">
        <v>7</v>
      </c>
      <c r="K1" s="4" t="s">
        <v>13</v>
      </c>
      <c r="L1" s="1" t="s">
        <v>8</v>
      </c>
      <c r="M1" s="1" t="s">
        <v>7</v>
      </c>
      <c r="O1" s="3" t="s">
        <v>10</v>
      </c>
      <c r="P1" s="3" t="s">
        <v>11</v>
      </c>
      <c r="Q1" s="3" t="s">
        <v>12</v>
      </c>
    </row>
    <row r="2" spans="1:20" x14ac:dyDescent="0.25">
      <c r="A2" s="2">
        <v>43467.416666666657</v>
      </c>
      <c r="B2">
        <v>1.14333</v>
      </c>
      <c r="C2">
        <v>1.1440999999999999</v>
      </c>
      <c r="D2">
        <v>1.1431199999999999</v>
      </c>
      <c r="E2">
        <v>1.1436599999999999</v>
      </c>
      <c r="F2">
        <v>9.7999999999998089E-4</v>
      </c>
      <c r="G2">
        <v>1.6730769230769351E-3</v>
      </c>
      <c r="H2">
        <v>-2.2800000000000602E-3</v>
      </c>
      <c r="I2">
        <v>2.2800000000000602E-3</v>
      </c>
      <c r="J2">
        <v>2.1750000000000162E-2</v>
      </c>
      <c r="K2">
        <v>1</v>
      </c>
      <c r="L2">
        <v>2.2800000000000602E-3</v>
      </c>
      <c r="M2">
        <v>2.1750000000000162E-2</v>
      </c>
      <c r="O2">
        <f>MONTH(A2)</f>
        <v>1</v>
      </c>
      <c r="P2">
        <f>DAY(A2)</f>
        <v>2</v>
      </c>
      <c r="Q2">
        <f>WEEKNUM(A2)</f>
        <v>1</v>
      </c>
      <c r="S2">
        <v>2.2800000000000602E-3</v>
      </c>
      <c r="T2">
        <v>2.1750000000000162E-2</v>
      </c>
    </row>
    <row r="3" spans="1:20" x14ac:dyDescent="0.25">
      <c r="A3" s="2">
        <v>43467.458333333343</v>
      </c>
      <c r="B3">
        <v>1.14367</v>
      </c>
      <c r="C3">
        <v>1.1438600000000001</v>
      </c>
      <c r="D3">
        <v>1.1424099999999999</v>
      </c>
      <c r="E3">
        <v>1.1433</v>
      </c>
      <c r="F3">
        <v>1.4500000000001729E-3</v>
      </c>
      <c r="G3">
        <v>1.740000000000041E-3</v>
      </c>
      <c r="H3">
        <v>-2.7800000000000051E-3</v>
      </c>
      <c r="I3">
        <v>2.7800000000000051E-3</v>
      </c>
      <c r="J3">
        <v>2.2620000000000529E-2</v>
      </c>
      <c r="K3">
        <v>1</v>
      </c>
      <c r="L3">
        <v>2.7800000000000051E-3</v>
      </c>
      <c r="M3">
        <v>2.2620000000000529E-2</v>
      </c>
      <c r="O3">
        <f t="shared" ref="O3:O66" si="0">MONTH(A3)</f>
        <v>1</v>
      </c>
      <c r="P3">
        <f t="shared" ref="P3:P66" si="1">DAY(A3)</f>
        <v>2</v>
      </c>
      <c r="Q3">
        <f t="shared" ref="Q3:Q66" si="2">WEEKNUM(A3)</f>
        <v>1</v>
      </c>
    </row>
    <row r="4" spans="1:20" x14ac:dyDescent="0.25">
      <c r="A4" s="2">
        <v>43467.5</v>
      </c>
      <c r="B4">
        <v>1.14331</v>
      </c>
      <c r="C4">
        <v>1.14333</v>
      </c>
      <c r="D4">
        <v>1.1396999999999999</v>
      </c>
      <c r="E4">
        <v>1.1404300000000001</v>
      </c>
      <c r="F4">
        <v>3.6300000000000221E-3</v>
      </c>
      <c r="G4">
        <v>1.909230769230808E-3</v>
      </c>
      <c r="H4">
        <v>-5.0999999999998824E-3</v>
      </c>
      <c r="I4">
        <v>5.0999999999998824E-3</v>
      </c>
      <c r="J4">
        <v>2.4820000000000508E-2</v>
      </c>
      <c r="K4">
        <v>1</v>
      </c>
      <c r="L4">
        <v>5.0999999999998824E-3</v>
      </c>
      <c r="M4">
        <v>2.4820000000000508E-2</v>
      </c>
      <c r="O4">
        <f t="shared" si="0"/>
        <v>1</v>
      </c>
      <c r="P4">
        <f t="shared" si="1"/>
        <v>2</v>
      </c>
      <c r="Q4">
        <f t="shared" si="2"/>
        <v>1</v>
      </c>
    </row>
    <row r="5" spans="1:20" x14ac:dyDescent="0.25">
      <c r="A5" s="2">
        <v>43467.541666666657</v>
      </c>
      <c r="B5">
        <v>1.1404000000000001</v>
      </c>
      <c r="C5">
        <v>1.14053</v>
      </c>
      <c r="D5">
        <v>1.1366400000000001</v>
      </c>
      <c r="E5">
        <v>1.13713</v>
      </c>
      <c r="F5">
        <v>3.8899999999999491E-3</v>
      </c>
      <c r="G5">
        <v>2.1500000000000451E-3</v>
      </c>
      <c r="H5">
        <v>-8.0599999999999561E-3</v>
      </c>
      <c r="I5">
        <v>8.0599999999999561E-3</v>
      </c>
      <c r="J5">
        <v>2.7950000000000589E-2</v>
      </c>
      <c r="K5">
        <v>1</v>
      </c>
      <c r="L5">
        <v>8.0599999999999561E-3</v>
      </c>
      <c r="M5">
        <v>2.7950000000000589E-2</v>
      </c>
      <c r="O5">
        <f t="shared" si="0"/>
        <v>1</v>
      </c>
      <c r="P5">
        <f t="shared" si="1"/>
        <v>2</v>
      </c>
      <c r="Q5">
        <f t="shared" si="2"/>
        <v>1</v>
      </c>
    </row>
    <row r="6" spans="1:20" x14ac:dyDescent="0.25">
      <c r="A6" s="2">
        <v>43467.583333333343</v>
      </c>
      <c r="B6">
        <v>1.13713</v>
      </c>
      <c r="C6">
        <v>1.1375</v>
      </c>
      <c r="D6">
        <v>1.13567</v>
      </c>
      <c r="E6">
        <v>1.1359900000000001</v>
      </c>
      <c r="F6">
        <v>1.8299999999999981E-3</v>
      </c>
      <c r="G6">
        <v>2.2138461538461899E-3</v>
      </c>
      <c r="H6">
        <v>-8.5499999999998355E-3</v>
      </c>
      <c r="I6">
        <v>8.5499999999998355E-3</v>
      </c>
      <c r="J6">
        <v>2.8780000000000468E-2</v>
      </c>
      <c r="K6">
        <v>1</v>
      </c>
      <c r="L6">
        <v>8.5499999999998355E-3</v>
      </c>
      <c r="M6">
        <v>2.8780000000000468E-2</v>
      </c>
      <c r="O6">
        <f t="shared" si="0"/>
        <v>1</v>
      </c>
      <c r="P6">
        <f t="shared" si="1"/>
        <v>2</v>
      </c>
      <c r="Q6">
        <f t="shared" si="2"/>
        <v>1</v>
      </c>
    </row>
    <row r="7" spans="1:20" x14ac:dyDescent="0.25">
      <c r="A7" s="2">
        <v>43467.625</v>
      </c>
      <c r="B7">
        <v>1.1359999999999999</v>
      </c>
      <c r="C7">
        <v>1.13689</v>
      </c>
      <c r="D7">
        <v>1.13408</v>
      </c>
      <c r="E7">
        <v>1.13533</v>
      </c>
      <c r="F7">
        <v>2.8099999999999792E-3</v>
      </c>
      <c r="G7">
        <v>2.3500000000000231E-3</v>
      </c>
      <c r="H7">
        <v>-9.1499999999999915E-3</v>
      </c>
      <c r="I7">
        <v>9.1499999999999915E-3</v>
      </c>
      <c r="J7">
        <v>3.0550000000000299E-2</v>
      </c>
      <c r="K7">
        <v>1</v>
      </c>
      <c r="L7">
        <v>9.1499999999999915E-3</v>
      </c>
      <c r="M7">
        <v>3.0550000000000299E-2</v>
      </c>
      <c r="O7">
        <f t="shared" si="0"/>
        <v>1</v>
      </c>
      <c r="P7">
        <f t="shared" si="1"/>
        <v>2</v>
      </c>
      <c r="Q7">
        <f t="shared" si="2"/>
        <v>1</v>
      </c>
    </row>
    <row r="8" spans="1:20" x14ac:dyDescent="0.25">
      <c r="A8" s="2">
        <v>43467.666666666657</v>
      </c>
      <c r="B8">
        <v>1.13534</v>
      </c>
      <c r="C8">
        <v>1.1361699999999999</v>
      </c>
      <c r="D8">
        <v>1.1348199999999999</v>
      </c>
      <c r="E8">
        <v>1.13561</v>
      </c>
      <c r="F8">
        <v>1.3499999999999619E-3</v>
      </c>
      <c r="G8">
        <v>2.4246153846154009E-3</v>
      </c>
      <c r="H8">
        <v>-8.8699999999999335E-3</v>
      </c>
      <c r="I8">
        <v>8.8699999999999335E-3</v>
      </c>
      <c r="J8">
        <v>3.1520000000000208E-2</v>
      </c>
      <c r="K8">
        <v>1</v>
      </c>
      <c r="L8">
        <v>8.8699999999999335E-3</v>
      </c>
      <c r="M8">
        <v>3.1520000000000208E-2</v>
      </c>
      <c r="O8">
        <f t="shared" si="0"/>
        <v>1</v>
      </c>
      <c r="P8">
        <f t="shared" si="1"/>
        <v>2</v>
      </c>
      <c r="Q8">
        <f t="shared" si="2"/>
        <v>1</v>
      </c>
    </row>
    <row r="9" spans="1:20" x14ac:dyDescent="0.25">
      <c r="A9" s="2">
        <v>43467.708333333343</v>
      </c>
      <c r="B9">
        <v>1.1355999999999999</v>
      </c>
      <c r="C9">
        <v>1.13565</v>
      </c>
      <c r="D9">
        <v>1.13303</v>
      </c>
      <c r="E9">
        <v>1.1335</v>
      </c>
      <c r="F9">
        <v>2.6200000000000672E-3</v>
      </c>
      <c r="G9">
        <v>2.591538461538478E-3</v>
      </c>
      <c r="H9">
        <v>-1.4259999999999939E-2</v>
      </c>
      <c r="I9">
        <v>1.4259999999999939E-2</v>
      </c>
      <c r="J9">
        <v>3.369000000000022E-2</v>
      </c>
      <c r="K9">
        <v>1</v>
      </c>
      <c r="L9">
        <v>1.4259999999999939E-2</v>
      </c>
      <c r="M9">
        <v>3.369000000000022E-2</v>
      </c>
      <c r="O9">
        <f t="shared" si="0"/>
        <v>1</v>
      </c>
      <c r="P9">
        <f t="shared" si="1"/>
        <v>2</v>
      </c>
      <c r="Q9">
        <f t="shared" si="2"/>
        <v>1</v>
      </c>
    </row>
    <row r="10" spans="1:20" x14ac:dyDescent="0.25">
      <c r="A10" s="2">
        <v>43467.75</v>
      </c>
      <c r="B10">
        <v>1.1334900000000001</v>
      </c>
      <c r="C10">
        <v>1.1335999999999999</v>
      </c>
      <c r="D10">
        <v>1.1325000000000001</v>
      </c>
      <c r="E10">
        <v>1.1327100000000001</v>
      </c>
      <c r="F10">
        <v>1.0999999999998791E-3</v>
      </c>
      <c r="G10">
        <v>2.4169230769230769E-3</v>
      </c>
      <c r="H10">
        <v>-1.5799999999999811E-2</v>
      </c>
      <c r="I10">
        <v>1.5799999999999811E-2</v>
      </c>
      <c r="J10">
        <v>3.1419999999999997E-2</v>
      </c>
      <c r="K10">
        <v>1</v>
      </c>
      <c r="L10">
        <v>1.5799999999999811E-2</v>
      </c>
      <c r="M10">
        <v>3.1419999999999997E-2</v>
      </c>
      <c r="O10">
        <f t="shared" si="0"/>
        <v>1</v>
      </c>
      <c r="P10">
        <f t="shared" si="1"/>
        <v>2</v>
      </c>
      <c r="Q10">
        <f t="shared" si="2"/>
        <v>1</v>
      </c>
    </row>
    <row r="11" spans="1:20" x14ac:dyDescent="0.25">
      <c r="A11" s="2">
        <v>43467.791666666657</v>
      </c>
      <c r="B11">
        <v>1.1327</v>
      </c>
      <c r="C11">
        <v>1.13439</v>
      </c>
      <c r="D11">
        <v>1.13243</v>
      </c>
      <c r="E11">
        <v>1.1343000000000001</v>
      </c>
      <c r="F11">
        <v>1.9599999999999622E-3</v>
      </c>
      <c r="G11">
        <v>2.410769230769225E-3</v>
      </c>
      <c r="H11">
        <v>-1.332E-2</v>
      </c>
      <c r="I11">
        <v>1.332E-2</v>
      </c>
      <c r="J11">
        <v>3.1339999999999917E-2</v>
      </c>
      <c r="K11">
        <v>1</v>
      </c>
      <c r="L11">
        <v>1.332E-2</v>
      </c>
      <c r="M11">
        <v>3.1339999999999917E-2</v>
      </c>
      <c r="O11">
        <f t="shared" si="0"/>
        <v>1</v>
      </c>
      <c r="P11">
        <f t="shared" si="1"/>
        <v>2</v>
      </c>
      <c r="Q11">
        <f t="shared" si="2"/>
        <v>1</v>
      </c>
    </row>
    <row r="12" spans="1:20" x14ac:dyDescent="0.25">
      <c r="A12" s="2">
        <v>43467.833333333343</v>
      </c>
      <c r="B12">
        <v>1.1343099999999999</v>
      </c>
      <c r="C12">
        <v>1.13473</v>
      </c>
      <c r="D12">
        <v>1.13401</v>
      </c>
      <c r="E12">
        <v>1.13453</v>
      </c>
      <c r="F12">
        <v>7.2000000000005393E-4</v>
      </c>
      <c r="G12">
        <v>2.316923076923071E-3</v>
      </c>
      <c r="H12">
        <v>-1.024999999999987E-2</v>
      </c>
      <c r="I12">
        <v>1.024999999999987E-2</v>
      </c>
      <c r="J12">
        <v>3.0119999999999921E-2</v>
      </c>
      <c r="K12">
        <v>1</v>
      </c>
      <c r="L12">
        <v>1.024999999999987E-2</v>
      </c>
      <c r="M12">
        <v>3.0119999999999921E-2</v>
      </c>
      <c r="O12">
        <f t="shared" si="0"/>
        <v>1</v>
      </c>
      <c r="P12">
        <f t="shared" si="1"/>
        <v>2</v>
      </c>
      <c r="Q12">
        <f t="shared" si="2"/>
        <v>1</v>
      </c>
    </row>
    <row r="13" spans="1:20" x14ac:dyDescent="0.25">
      <c r="A13" s="2">
        <v>43467.875</v>
      </c>
      <c r="B13">
        <v>1.1345400000000001</v>
      </c>
      <c r="C13">
        <v>1.13476</v>
      </c>
      <c r="D13">
        <v>1.13392</v>
      </c>
      <c r="E13">
        <v>1.13392</v>
      </c>
      <c r="F13">
        <v>8.399999999999519E-4</v>
      </c>
      <c r="G13">
        <v>1.9992307692307662E-3</v>
      </c>
      <c r="H13">
        <v>-9.3999999999998529E-3</v>
      </c>
      <c r="I13">
        <v>9.3999999999998529E-3</v>
      </c>
      <c r="J13">
        <v>2.5989999999999961E-2</v>
      </c>
      <c r="K13">
        <v>1</v>
      </c>
      <c r="L13">
        <v>9.3999999999998529E-3</v>
      </c>
      <c r="M13">
        <v>2.5989999999999961E-2</v>
      </c>
      <c r="O13">
        <f t="shared" si="0"/>
        <v>1</v>
      </c>
      <c r="P13">
        <f t="shared" si="1"/>
        <v>2</v>
      </c>
      <c r="Q13">
        <f t="shared" si="2"/>
        <v>1</v>
      </c>
    </row>
    <row r="14" spans="1:20" x14ac:dyDescent="0.25">
      <c r="A14" s="2">
        <v>43467.916666666657</v>
      </c>
      <c r="B14">
        <v>1.1341300000000001</v>
      </c>
      <c r="C14">
        <v>1.13449</v>
      </c>
      <c r="D14">
        <v>1.1305400000000001</v>
      </c>
      <c r="E14">
        <v>1.1327499999999999</v>
      </c>
      <c r="F14">
        <v>3.949999999999898E-3</v>
      </c>
      <c r="G14">
        <v>2.086923076923067E-3</v>
      </c>
      <c r="H14">
        <v>-1.090999999999998E-2</v>
      </c>
      <c r="I14">
        <v>1.090999999999998E-2</v>
      </c>
      <c r="J14">
        <v>2.712999999999988E-2</v>
      </c>
      <c r="K14">
        <v>1</v>
      </c>
      <c r="L14">
        <v>1.090999999999998E-2</v>
      </c>
      <c r="M14">
        <v>2.712999999999988E-2</v>
      </c>
      <c r="O14">
        <f t="shared" si="0"/>
        <v>1</v>
      </c>
      <c r="P14">
        <f t="shared" si="1"/>
        <v>2</v>
      </c>
      <c r="Q14">
        <f t="shared" si="2"/>
        <v>1</v>
      </c>
    </row>
    <row r="15" spans="1:20" x14ac:dyDescent="0.25">
      <c r="A15" s="2">
        <v>43467.958333333343</v>
      </c>
      <c r="B15">
        <v>1.13415</v>
      </c>
      <c r="C15">
        <v>1.1349899999999999</v>
      </c>
      <c r="D15">
        <v>1.13052</v>
      </c>
      <c r="E15">
        <v>1.1310899999999999</v>
      </c>
      <c r="F15">
        <v>4.469999999999974E-3</v>
      </c>
      <c r="G15">
        <v>2.355384615384606E-3</v>
      </c>
      <c r="H15">
        <v>-1.2210000000000051E-2</v>
      </c>
      <c r="I15">
        <v>1.2210000000000051E-2</v>
      </c>
      <c r="J15">
        <v>3.061999999999987E-2</v>
      </c>
      <c r="K15">
        <v>1</v>
      </c>
      <c r="L15">
        <v>1.2210000000000051E-2</v>
      </c>
      <c r="M15">
        <v>3.061999999999987E-2</v>
      </c>
      <c r="O15">
        <f t="shared" si="0"/>
        <v>1</v>
      </c>
      <c r="P15">
        <f t="shared" si="1"/>
        <v>2</v>
      </c>
      <c r="Q15">
        <f t="shared" si="2"/>
        <v>1</v>
      </c>
    </row>
    <row r="16" spans="1:20" x14ac:dyDescent="0.25">
      <c r="A16" s="2">
        <v>43468</v>
      </c>
      <c r="B16">
        <v>1.1311100000000001</v>
      </c>
      <c r="C16">
        <v>1.1346000000000001</v>
      </c>
      <c r="D16">
        <v>1.1308499999999999</v>
      </c>
      <c r="E16">
        <v>1.13388</v>
      </c>
      <c r="F16">
        <v>3.7500000000001421E-3</v>
      </c>
      <c r="G16">
        <v>2.5323076923076801E-3</v>
      </c>
      <c r="H16">
        <v>-6.5500000000000558E-3</v>
      </c>
      <c r="I16">
        <v>6.5500000000000558E-3</v>
      </c>
      <c r="J16">
        <v>3.2919999999999838E-2</v>
      </c>
      <c r="K16">
        <v>1</v>
      </c>
      <c r="L16">
        <v>6.5500000000000558E-3</v>
      </c>
      <c r="M16">
        <v>3.2919999999999838E-2</v>
      </c>
      <c r="O16">
        <f t="shared" si="0"/>
        <v>1</v>
      </c>
      <c r="P16">
        <f t="shared" si="1"/>
        <v>3</v>
      </c>
      <c r="Q16">
        <f t="shared" si="2"/>
        <v>1</v>
      </c>
    </row>
    <row r="17" spans="1:17" x14ac:dyDescent="0.25">
      <c r="A17" s="2">
        <v>43468.041666666657</v>
      </c>
      <c r="B17">
        <v>1.1338900000000001</v>
      </c>
      <c r="C17">
        <v>1.1351500000000001</v>
      </c>
      <c r="D17">
        <v>1.1338699999999999</v>
      </c>
      <c r="E17">
        <v>1.1347400000000001</v>
      </c>
      <c r="F17">
        <v>1.2800000000001701E-3</v>
      </c>
      <c r="G17">
        <v>2.35153846153846E-3</v>
      </c>
      <c r="H17">
        <v>-2.3899999999998922E-3</v>
      </c>
      <c r="I17">
        <v>2.3899999999998922E-3</v>
      </c>
      <c r="J17">
        <v>3.056999999999999E-2</v>
      </c>
      <c r="K17">
        <v>1</v>
      </c>
      <c r="L17">
        <v>2.3899999999998922E-3</v>
      </c>
      <c r="M17">
        <v>3.056999999999999E-2</v>
      </c>
      <c r="O17">
        <f t="shared" si="0"/>
        <v>1</v>
      </c>
      <c r="P17">
        <f t="shared" si="1"/>
        <v>3</v>
      </c>
      <c r="Q17">
        <f t="shared" si="2"/>
        <v>1</v>
      </c>
    </row>
    <row r="18" spans="1:17" x14ac:dyDescent="0.25">
      <c r="A18" s="2">
        <v>43468.083333333343</v>
      </c>
      <c r="B18">
        <v>1.1347400000000001</v>
      </c>
      <c r="C18">
        <v>1.13605</v>
      </c>
      <c r="D18">
        <v>1.13452</v>
      </c>
      <c r="E18">
        <v>1.1357900000000001</v>
      </c>
      <c r="F18">
        <v>1.5300000000000309E-3</v>
      </c>
      <c r="G18">
        <v>2.1700000000000048E-3</v>
      </c>
      <c r="H18">
        <v>-1.99999999999978E-4</v>
      </c>
      <c r="I18">
        <v>1.99999999999978E-4</v>
      </c>
      <c r="J18">
        <v>2.8210000000000068E-2</v>
      </c>
      <c r="K18">
        <v>1</v>
      </c>
      <c r="L18">
        <v>1.99999999999978E-4</v>
      </c>
      <c r="M18">
        <v>2.8210000000000068E-2</v>
      </c>
      <c r="O18">
        <f t="shared" si="0"/>
        <v>1</v>
      </c>
      <c r="P18">
        <f t="shared" si="1"/>
        <v>3</v>
      </c>
      <c r="Q18">
        <f t="shared" si="2"/>
        <v>1</v>
      </c>
    </row>
    <row r="19" spans="1:17" x14ac:dyDescent="0.25">
      <c r="A19" s="2">
        <v>43468.125</v>
      </c>
      <c r="B19">
        <v>1.1357999999999999</v>
      </c>
      <c r="C19">
        <v>1.1371</v>
      </c>
      <c r="D19">
        <v>1.1356200000000001</v>
      </c>
      <c r="E19">
        <v>1.1363799999999999</v>
      </c>
      <c r="F19">
        <v>1.479999999999926E-3</v>
      </c>
      <c r="G19">
        <v>2.1430769230769229E-3</v>
      </c>
      <c r="H19">
        <v>1.0499999999999949E-3</v>
      </c>
      <c r="I19">
        <v>1.0499999999999949E-3</v>
      </c>
      <c r="J19">
        <v>2.7859999999999999E-2</v>
      </c>
      <c r="K19">
        <v>1</v>
      </c>
      <c r="L19">
        <v>1.0499999999999949E-3</v>
      </c>
      <c r="M19">
        <v>2.7859999999999999E-2</v>
      </c>
      <c r="O19">
        <f t="shared" si="0"/>
        <v>1</v>
      </c>
      <c r="P19">
        <f t="shared" si="1"/>
        <v>3</v>
      </c>
      <c r="Q19">
        <f t="shared" si="2"/>
        <v>1</v>
      </c>
    </row>
    <row r="20" spans="1:17" x14ac:dyDescent="0.25">
      <c r="A20" s="2">
        <v>43468.166666666657</v>
      </c>
      <c r="B20">
        <v>1.1363799999999999</v>
      </c>
      <c r="C20">
        <v>1.1367100000000001</v>
      </c>
      <c r="D20">
        <v>1.13595</v>
      </c>
      <c r="E20">
        <v>1.1366400000000001</v>
      </c>
      <c r="F20">
        <v>7.6000000000009393E-4</v>
      </c>
      <c r="G20">
        <v>1.9853846153846241E-3</v>
      </c>
      <c r="H20">
        <v>1.030000000000086E-3</v>
      </c>
      <c r="I20">
        <v>1.030000000000086E-3</v>
      </c>
      <c r="J20">
        <v>2.5810000000000111E-2</v>
      </c>
      <c r="K20">
        <v>1</v>
      </c>
      <c r="L20">
        <v>1.030000000000086E-3</v>
      </c>
      <c r="M20">
        <v>2.5810000000000111E-2</v>
      </c>
      <c r="O20">
        <f t="shared" si="0"/>
        <v>1</v>
      </c>
      <c r="P20">
        <f t="shared" si="1"/>
        <v>3</v>
      </c>
      <c r="Q20">
        <f t="shared" si="2"/>
        <v>1</v>
      </c>
    </row>
    <row r="21" spans="1:17" x14ac:dyDescent="0.25">
      <c r="A21" s="2">
        <v>43468.208333333343</v>
      </c>
      <c r="B21">
        <v>1.13663</v>
      </c>
      <c r="C21">
        <v>1.1369199999999999</v>
      </c>
      <c r="D21">
        <v>1.13558</v>
      </c>
      <c r="E21">
        <v>1.1359999999999999</v>
      </c>
      <c r="F21">
        <v>1.339999999999897E-3</v>
      </c>
      <c r="G21">
        <v>1.9846153846153881E-3</v>
      </c>
      <c r="H21">
        <v>2.4999999999999471E-3</v>
      </c>
      <c r="I21">
        <v>2.4999999999999471E-3</v>
      </c>
      <c r="J21">
        <v>2.5800000000000049E-2</v>
      </c>
      <c r="K21">
        <v>1</v>
      </c>
      <c r="L21">
        <v>2.4999999999999471E-3</v>
      </c>
      <c r="M21">
        <v>2.5800000000000049E-2</v>
      </c>
      <c r="O21">
        <f t="shared" si="0"/>
        <v>1</v>
      </c>
      <c r="P21">
        <f t="shared" si="1"/>
        <v>3</v>
      </c>
      <c r="Q21">
        <f t="shared" si="2"/>
        <v>1</v>
      </c>
    </row>
    <row r="22" spans="1:17" x14ac:dyDescent="0.25">
      <c r="A22" s="2">
        <v>43468.25</v>
      </c>
      <c r="B22">
        <v>1.1359999999999999</v>
      </c>
      <c r="C22">
        <v>1.1375999999999999</v>
      </c>
      <c r="D22">
        <v>1.1353899999999999</v>
      </c>
      <c r="E22">
        <v>1.13717</v>
      </c>
      <c r="F22">
        <v>2.2100000000000448E-3</v>
      </c>
      <c r="G22">
        <v>1.953076923076925E-3</v>
      </c>
      <c r="H22">
        <v>4.4599999999999076E-3</v>
      </c>
      <c r="I22">
        <v>4.4599999999999076E-3</v>
      </c>
      <c r="J22">
        <v>2.539000000000002E-2</v>
      </c>
      <c r="K22">
        <v>1</v>
      </c>
      <c r="L22">
        <v>4.4599999999999076E-3</v>
      </c>
      <c r="M22">
        <v>2.539000000000002E-2</v>
      </c>
      <c r="O22">
        <f t="shared" si="0"/>
        <v>1</v>
      </c>
      <c r="P22">
        <f t="shared" si="1"/>
        <v>3</v>
      </c>
      <c r="Q22">
        <f t="shared" si="2"/>
        <v>1</v>
      </c>
    </row>
    <row r="23" spans="1:17" x14ac:dyDescent="0.25">
      <c r="A23" s="2">
        <v>43468.291666666657</v>
      </c>
      <c r="B23">
        <v>1.1371599999999999</v>
      </c>
      <c r="C23">
        <v>1.1376200000000001</v>
      </c>
      <c r="D23">
        <v>1.1360699999999999</v>
      </c>
      <c r="E23">
        <v>1.1369400000000001</v>
      </c>
      <c r="F23">
        <v>1.5500000000001619E-3</v>
      </c>
      <c r="G23">
        <v>1.9876923076923309E-3</v>
      </c>
      <c r="H23">
        <v>2.6399999999999761E-3</v>
      </c>
      <c r="I23">
        <v>2.6399999999999761E-3</v>
      </c>
      <c r="J23">
        <v>2.5840000000000311E-2</v>
      </c>
      <c r="K23">
        <v>1</v>
      </c>
      <c r="L23">
        <v>2.6399999999999761E-3</v>
      </c>
      <c r="M23">
        <v>2.5840000000000311E-2</v>
      </c>
      <c r="O23">
        <f t="shared" si="0"/>
        <v>1</v>
      </c>
      <c r="P23">
        <f t="shared" si="1"/>
        <v>3</v>
      </c>
      <c r="Q23">
        <f t="shared" si="2"/>
        <v>1</v>
      </c>
    </row>
    <row r="24" spans="1:17" x14ac:dyDescent="0.25">
      <c r="A24" s="2">
        <v>43468.333333333343</v>
      </c>
      <c r="B24">
        <v>1.1369400000000001</v>
      </c>
      <c r="C24">
        <v>1.1383399999999999</v>
      </c>
      <c r="D24">
        <v>1.1353</v>
      </c>
      <c r="E24">
        <v>1.13794</v>
      </c>
      <c r="F24">
        <v>3.0399999999999321E-3</v>
      </c>
      <c r="G24">
        <v>2.0707692307692519E-3</v>
      </c>
      <c r="H24">
        <v>3.4099999999999131E-3</v>
      </c>
      <c r="I24">
        <v>3.4099999999999131E-3</v>
      </c>
      <c r="J24">
        <v>2.6920000000000281E-2</v>
      </c>
      <c r="K24">
        <v>1</v>
      </c>
      <c r="L24">
        <v>3.4099999999999131E-3</v>
      </c>
      <c r="M24">
        <v>2.6920000000000281E-2</v>
      </c>
      <c r="O24">
        <f t="shared" si="0"/>
        <v>1</v>
      </c>
      <c r="P24">
        <f t="shared" si="1"/>
        <v>3</v>
      </c>
      <c r="Q24">
        <f t="shared" si="2"/>
        <v>1</v>
      </c>
    </row>
    <row r="25" spans="1:17" x14ac:dyDescent="0.25">
      <c r="A25" s="2">
        <v>43468.375</v>
      </c>
      <c r="B25">
        <v>1.13791</v>
      </c>
      <c r="C25">
        <v>1.1383799999999999</v>
      </c>
      <c r="D25">
        <v>1.1372500000000001</v>
      </c>
      <c r="E25">
        <v>1.1375</v>
      </c>
      <c r="F25">
        <v>1.1299999999998529E-3</v>
      </c>
      <c r="G25">
        <v>2.102307692307698E-3</v>
      </c>
      <c r="H25">
        <v>3.579999999999917E-3</v>
      </c>
      <c r="I25">
        <v>3.579999999999917E-3</v>
      </c>
      <c r="J25">
        <v>2.733000000000008E-2</v>
      </c>
      <c r="K25">
        <v>1</v>
      </c>
      <c r="L25">
        <v>3.579999999999917E-3</v>
      </c>
      <c r="M25">
        <v>2.733000000000008E-2</v>
      </c>
      <c r="O25">
        <f t="shared" si="0"/>
        <v>1</v>
      </c>
      <c r="P25">
        <f t="shared" si="1"/>
        <v>3</v>
      </c>
      <c r="Q25">
        <f t="shared" si="2"/>
        <v>1</v>
      </c>
    </row>
    <row r="26" spans="1:17" x14ac:dyDescent="0.25">
      <c r="A26" s="2">
        <v>43468.416666666657</v>
      </c>
      <c r="B26">
        <v>1.1374899999999999</v>
      </c>
      <c r="C26">
        <v>1.13788</v>
      </c>
      <c r="D26">
        <v>1.1362699999999999</v>
      </c>
      <c r="E26">
        <v>1.13676</v>
      </c>
      <c r="F26">
        <v>1.6100000000001109E-3</v>
      </c>
      <c r="G26">
        <v>2.1615384615384791E-3</v>
      </c>
      <c r="H26">
        <v>4.0100000000000691E-3</v>
      </c>
      <c r="I26">
        <v>4.0100000000000691E-3</v>
      </c>
      <c r="J26">
        <v>2.8100000000000239E-2</v>
      </c>
      <c r="K26">
        <v>1</v>
      </c>
      <c r="L26">
        <v>4.0100000000000691E-3</v>
      </c>
      <c r="M26">
        <v>2.8100000000000239E-2</v>
      </c>
      <c r="O26">
        <f t="shared" si="0"/>
        <v>1</v>
      </c>
      <c r="P26">
        <f t="shared" si="1"/>
        <v>3</v>
      </c>
      <c r="Q26">
        <f t="shared" si="2"/>
        <v>1</v>
      </c>
    </row>
    <row r="27" spans="1:17" x14ac:dyDescent="0.25">
      <c r="A27" s="2">
        <v>43468.458333333343</v>
      </c>
      <c r="B27">
        <v>1.1367400000000001</v>
      </c>
      <c r="C27">
        <v>1.1371100000000001</v>
      </c>
      <c r="D27">
        <v>1.13395</v>
      </c>
      <c r="E27">
        <v>1.1340600000000001</v>
      </c>
      <c r="F27">
        <v>3.1600000000000521E-3</v>
      </c>
      <c r="G27">
        <v>2.1007692307692611E-3</v>
      </c>
      <c r="H27">
        <v>2.9700000000001392E-3</v>
      </c>
      <c r="I27">
        <v>2.9700000000001392E-3</v>
      </c>
      <c r="J27">
        <v>2.731000000000039E-2</v>
      </c>
      <c r="K27">
        <v>1</v>
      </c>
      <c r="L27">
        <v>2.9700000000001392E-3</v>
      </c>
      <c r="M27">
        <v>2.731000000000039E-2</v>
      </c>
      <c r="O27">
        <f t="shared" si="0"/>
        <v>1</v>
      </c>
      <c r="P27">
        <f t="shared" si="1"/>
        <v>3</v>
      </c>
      <c r="Q27">
        <f t="shared" si="2"/>
        <v>1</v>
      </c>
    </row>
    <row r="28" spans="1:17" x14ac:dyDescent="0.25">
      <c r="A28" s="2">
        <v>43468.5</v>
      </c>
      <c r="B28">
        <v>1.1340600000000001</v>
      </c>
      <c r="C28">
        <v>1.13548</v>
      </c>
      <c r="D28">
        <v>1.13392</v>
      </c>
      <c r="E28">
        <v>1.13426</v>
      </c>
      <c r="F28">
        <v>1.560000000000006E-3</v>
      </c>
      <c r="G28">
        <v>1.8769230769231089E-3</v>
      </c>
      <c r="H28">
        <v>3.8000000000004702E-4</v>
      </c>
      <c r="I28">
        <v>3.8000000000004702E-4</v>
      </c>
      <c r="J28">
        <v>2.4400000000000421E-2</v>
      </c>
      <c r="K28">
        <v>1</v>
      </c>
      <c r="L28">
        <v>3.8000000000004702E-4</v>
      </c>
      <c r="M28">
        <v>2.4400000000000421E-2</v>
      </c>
      <c r="O28">
        <f t="shared" si="0"/>
        <v>1</v>
      </c>
      <c r="P28">
        <f t="shared" si="1"/>
        <v>3</v>
      </c>
      <c r="Q28">
        <f t="shared" si="2"/>
        <v>1</v>
      </c>
    </row>
    <row r="29" spans="1:17" ht="2.1" customHeight="1" x14ac:dyDescent="0.25">
      <c r="A29" s="2">
        <v>43468.541666666657</v>
      </c>
      <c r="B29">
        <v>1.13426</v>
      </c>
      <c r="C29">
        <v>1.1366700000000001</v>
      </c>
      <c r="D29">
        <v>1.13357</v>
      </c>
      <c r="E29">
        <v>1.13652</v>
      </c>
      <c r="F29">
        <v>3.1000000000001031E-3</v>
      </c>
      <c r="G29">
        <v>1.826923076923106E-3</v>
      </c>
      <c r="H29">
        <v>1.779999999999893E-3</v>
      </c>
      <c r="I29">
        <v>1.779999999999893E-3</v>
      </c>
      <c r="J29">
        <v>2.3750000000000378E-2</v>
      </c>
      <c r="K29">
        <v>1</v>
      </c>
      <c r="L29">
        <v>1.779999999999893E-3</v>
      </c>
      <c r="M29">
        <v>2.3750000000000378E-2</v>
      </c>
      <c r="O29">
        <f t="shared" si="0"/>
        <v>1</v>
      </c>
      <c r="P29">
        <f t="shared" si="1"/>
        <v>3</v>
      </c>
      <c r="Q29">
        <f t="shared" si="2"/>
        <v>1</v>
      </c>
    </row>
    <row r="30" spans="1:17" ht="2.1" customHeight="1" x14ac:dyDescent="0.25">
      <c r="A30" s="2">
        <v>43468.583333333343</v>
      </c>
      <c r="B30">
        <v>1.1365099999999999</v>
      </c>
      <c r="C30">
        <v>1.1372</v>
      </c>
      <c r="D30">
        <v>1.13612</v>
      </c>
      <c r="E30">
        <v>1.1364300000000001</v>
      </c>
      <c r="F30">
        <v>1.0799999999999701E-3</v>
      </c>
      <c r="G30">
        <v>1.811538461538476E-3</v>
      </c>
      <c r="H30">
        <v>6.3999999999997392E-4</v>
      </c>
      <c r="I30">
        <v>6.3999999999997392E-4</v>
      </c>
      <c r="J30">
        <v>2.3550000000000178E-2</v>
      </c>
      <c r="K30">
        <v>1</v>
      </c>
      <c r="L30">
        <v>6.3999999999997392E-4</v>
      </c>
      <c r="M30">
        <v>2.3550000000000178E-2</v>
      </c>
      <c r="O30">
        <f t="shared" si="0"/>
        <v>1</v>
      </c>
      <c r="P30">
        <f t="shared" si="1"/>
        <v>3</v>
      </c>
      <c r="Q30">
        <f t="shared" si="2"/>
        <v>1</v>
      </c>
    </row>
    <row r="31" spans="1:17" ht="2.1" customHeight="1" x14ac:dyDescent="0.25">
      <c r="A31" s="2">
        <v>43468.625</v>
      </c>
      <c r="B31">
        <v>1.1364399999999999</v>
      </c>
      <c r="C31">
        <v>1.1408400000000001</v>
      </c>
      <c r="D31">
        <v>1.13625</v>
      </c>
      <c r="E31">
        <v>1.1392199999999999</v>
      </c>
      <c r="F31">
        <v>4.590000000000094E-3</v>
      </c>
      <c r="G31">
        <v>2.0469230769230959E-3</v>
      </c>
      <c r="H31">
        <v>2.8399999999999541E-3</v>
      </c>
      <c r="I31">
        <v>2.8399999999999541E-3</v>
      </c>
      <c r="J31">
        <v>2.6610000000000241E-2</v>
      </c>
      <c r="K31">
        <v>1</v>
      </c>
      <c r="L31">
        <v>2.8399999999999541E-3</v>
      </c>
      <c r="M31">
        <v>2.6610000000000241E-2</v>
      </c>
      <c r="O31">
        <f t="shared" si="0"/>
        <v>1</v>
      </c>
      <c r="P31">
        <f t="shared" si="1"/>
        <v>3</v>
      </c>
      <c r="Q31">
        <f t="shared" si="2"/>
        <v>1</v>
      </c>
    </row>
    <row r="32" spans="1:17" ht="2.1" customHeight="1" x14ac:dyDescent="0.25">
      <c r="A32" s="2">
        <v>43468.666666666657</v>
      </c>
      <c r="B32">
        <v>1.13923</v>
      </c>
      <c r="C32">
        <v>1.14107</v>
      </c>
      <c r="D32">
        <v>1.13866</v>
      </c>
      <c r="E32">
        <v>1.13978</v>
      </c>
      <c r="F32">
        <v>2.4100000000000228E-3</v>
      </c>
      <c r="G32">
        <v>2.1184615384615651E-3</v>
      </c>
      <c r="H32">
        <v>3.1399999999999211E-3</v>
      </c>
      <c r="I32">
        <v>3.1399999999999211E-3</v>
      </c>
      <c r="J32">
        <v>2.7540000000000339E-2</v>
      </c>
      <c r="K32">
        <v>1</v>
      </c>
      <c r="L32">
        <v>3.1399999999999211E-3</v>
      </c>
      <c r="M32">
        <v>2.7540000000000339E-2</v>
      </c>
      <c r="O32">
        <f t="shared" si="0"/>
        <v>1</v>
      </c>
      <c r="P32">
        <f t="shared" si="1"/>
        <v>3</v>
      </c>
      <c r="Q32">
        <f t="shared" si="2"/>
        <v>1</v>
      </c>
    </row>
    <row r="33" spans="1:17" ht="2.1" customHeight="1" x14ac:dyDescent="0.25">
      <c r="A33" s="2">
        <v>43468.708333333343</v>
      </c>
      <c r="B33">
        <v>1.1397699999999999</v>
      </c>
      <c r="C33">
        <v>1.1404799999999999</v>
      </c>
      <c r="D33">
        <v>1.13927</v>
      </c>
      <c r="E33">
        <v>1.13985</v>
      </c>
      <c r="F33">
        <v>1.2099999999999329E-3</v>
      </c>
      <c r="G33">
        <v>2.1530769230769368E-3</v>
      </c>
      <c r="H33">
        <v>3.8500000000001311E-3</v>
      </c>
      <c r="I33">
        <v>3.8500000000001311E-3</v>
      </c>
      <c r="J33">
        <v>2.7990000000000181E-2</v>
      </c>
      <c r="K33">
        <v>1</v>
      </c>
      <c r="L33">
        <v>3.8500000000001311E-3</v>
      </c>
      <c r="M33">
        <v>2.7990000000000181E-2</v>
      </c>
      <c r="O33">
        <f t="shared" si="0"/>
        <v>1</v>
      </c>
      <c r="P33">
        <f t="shared" si="1"/>
        <v>3</v>
      </c>
      <c r="Q33">
        <f t="shared" si="2"/>
        <v>1</v>
      </c>
    </row>
    <row r="34" spans="1:17" ht="2.1" customHeight="1" x14ac:dyDescent="0.25">
      <c r="A34" s="2">
        <v>43468.75</v>
      </c>
      <c r="B34">
        <v>1.13984</v>
      </c>
      <c r="C34">
        <v>1.14059</v>
      </c>
      <c r="D34">
        <v>1.13961</v>
      </c>
      <c r="E34">
        <v>1.1400399999999999</v>
      </c>
      <c r="F34">
        <v>9.7999999999998089E-4</v>
      </c>
      <c r="G34">
        <v>2.1253846153846362E-3</v>
      </c>
      <c r="H34">
        <v>2.8699999999999282E-3</v>
      </c>
      <c r="I34">
        <v>2.8699999999999282E-3</v>
      </c>
      <c r="J34">
        <v>2.7630000000000269E-2</v>
      </c>
      <c r="K34">
        <v>1</v>
      </c>
      <c r="L34">
        <v>2.8699999999999282E-3</v>
      </c>
      <c r="M34">
        <v>2.7630000000000269E-2</v>
      </c>
      <c r="O34">
        <f t="shared" si="0"/>
        <v>1</v>
      </c>
      <c r="P34">
        <f t="shared" si="1"/>
        <v>3</v>
      </c>
      <c r="Q34">
        <f t="shared" si="2"/>
        <v>1</v>
      </c>
    </row>
    <row r="35" spans="1:17" ht="2.1" customHeight="1" x14ac:dyDescent="0.25">
      <c r="A35" s="2">
        <v>43468.791666666657</v>
      </c>
      <c r="B35">
        <v>1.14005</v>
      </c>
      <c r="C35">
        <v>1.14032</v>
      </c>
      <c r="D35">
        <v>1.1381699999999999</v>
      </c>
      <c r="E35">
        <v>1.1391199999999999</v>
      </c>
      <c r="F35">
        <v>2.1500000000000958E-3</v>
      </c>
      <c r="G35">
        <v>2.120769230769255E-3</v>
      </c>
      <c r="H35">
        <v>2.1799999999998492E-3</v>
      </c>
      <c r="I35">
        <v>2.1799999999998492E-3</v>
      </c>
      <c r="J35">
        <v>2.757000000000032E-2</v>
      </c>
      <c r="K35">
        <v>1</v>
      </c>
      <c r="L35">
        <v>2.1799999999998492E-3</v>
      </c>
      <c r="M35">
        <v>2.757000000000032E-2</v>
      </c>
      <c r="O35">
        <f t="shared" si="0"/>
        <v>1</v>
      </c>
      <c r="P35">
        <f t="shared" si="1"/>
        <v>3</v>
      </c>
      <c r="Q35">
        <f t="shared" si="2"/>
        <v>1</v>
      </c>
    </row>
    <row r="36" spans="1:17" ht="2.1" customHeight="1" x14ac:dyDescent="0.25">
      <c r="A36" s="2">
        <v>43468.833333333343</v>
      </c>
      <c r="B36">
        <v>1.1391100000000001</v>
      </c>
      <c r="C36">
        <v>1.14011</v>
      </c>
      <c r="D36">
        <v>1.13893</v>
      </c>
      <c r="E36">
        <v>1.1397900000000001</v>
      </c>
      <c r="F36">
        <v>1.1799999999999591E-3</v>
      </c>
      <c r="G36">
        <v>2.092307692307701E-3</v>
      </c>
      <c r="H36">
        <v>1.8500000000001291E-3</v>
      </c>
      <c r="I36">
        <v>1.8500000000001291E-3</v>
      </c>
      <c r="J36">
        <v>2.720000000000011E-2</v>
      </c>
      <c r="K36">
        <v>1</v>
      </c>
      <c r="L36">
        <v>1.8500000000001291E-3</v>
      </c>
      <c r="M36">
        <v>2.720000000000011E-2</v>
      </c>
      <c r="O36">
        <f t="shared" si="0"/>
        <v>1</v>
      </c>
      <c r="P36">
        <f t="shared" si="1"/>
        <v>3</v>
      </c>
      <c r="Q36">
        <f t="shared" si="2"/>
        <v>1</v>
      </c>
    </row>
    <row r="37" spans="1:17" ht="2.1" customHeight="1" x14ac:dyDescent="0.25">
      <c r="A37" s="2">
        <v>43468.875</v>
      </c>
      <c r="B37">
        <v>1.1397900000000001</v>
      </c>
      <c r="C37">
        <v>1.13992</v>
      </c>
      <c r="D37">
        <v>1.1392599999999999</v>
      </c>
      <c r="E37">
        <v>1.13927</v>
      </c>
      <c r="F37">
        <v>6.6000000000010495E-4</v>
      </c>
      <c r="G37">
        <v>1.9092307692307911E-3</v>
      </c>
      <c r="H37">
        <v>1.7700000000000491E-3</v>
      </c>
      <c r="I37">
        <v>1.7700000000000491E-3</v>
      </c>
      <c r="J37">
        <v>2.482000000000029E-2</v>
      </c>
      <c r="K37">
        <v>1</v>
      </c>
      <c r="L37">
        <v>1.7700000000000491E-3</v>
      </c>
      <c r="M37">
        <v>2.482000000000029E-2</v>
      </c>
      <c r="O37">
        <f t="shared" si="0"/>
        <v>1</v>
      </c>
      <c r="P37">
        <f t="shared" si="1"/>
        <v>3</v>
      </c>
      <c r="Q37">
        <f t="shared" si="2"/>
        <v>1</v>
      </c>
    </row>
    <row r="38" spans="1:17" ht="2.1" customHeight="1" x14ac:dyDescent="0.25">
      <c r="A38" s="2">
        <v>43468.916666666657</v>
      </c>
      <c r="B38">
        <v>1.13916</v>
      </c>
      <c r="C38">
        <v>1.1398299999999999</v>
      </c>
      <c r="D38">
        <v>1.13839</v>
      </c>
      <c r="E38">
        <v>1.1392500000000001</v>
      </c>
      <c r="F38">
        <v>1.439999999999886E-3</v>
      </c>
      <c r="G38">
        <v>1.9330769230769471E-3</v>
      </c>
      <c r="H38">
        <v>2.4900000000001028E-3</v>
      </c>
      <c r="I38">
        <v>2.4900000000001028E-3</v>
      </c>
      <c r="J38">
        <v>2.5130000000000319E-2</v>
      </c>
      <c r="K38">
        <v>1</v>
      </c>
      <c r="L38">
        <v>2.4900000000001028E-3</v>
      </c>
      <c r="M38">
        <v>2.5130000000000319E-2</v>
      </c>
      <c r="O38">
        <f t="shared" si="0"/>
        <v>1</v>
      </c>
      <c r="P38">
        <f t="shared" si="1"/>
        <v>3</v>
      </c>
      <c r="Q38">
        <f t="shared" si="2"/>
        <v>1</v>
      </c>
    </row>
    <row r="39" spans="1:17" ht="2.1" customHeight="1" x14ac:dyDescent="0.25">
      <c r="A39" s="2">
        <v>43468.958333333343</v>
      </c>
      <c r="B39">
        <v>1.1392199999999999</v>
      </c>
      <c r="C39">
        <v>1.1395599999999999</v>
      </c>
      <c r="D39">
        <v>1.13883</v>
      </c>
      <c r="E39">
        <v>1.13889</v>
      </c>
      <c r="F39">
        <v>7.299999999998974E-4</v>
      </c>
      <c r="G39">
        <v>1.8653846153846229E-3</v>
      </c>
      <c r="H39">
        <v>4.8299999999998899E-3</v>
      </c>
      <c r="I39">
        <v>4.8299999999998899E-3</v>
      </c>
      <c r="J39">
        <v>2.4250000000000101E-2</v>
      </c>
      <c r="K39">
        <v>1</v>
      </c>
      <c r="L39">
        <v>4.8299999999998899E-3</v>
      </c>
      <c r="M39">
        <v>2.4250000000000101E-2</v>
      </c>
      <c r="O39">
        <f t="shared" si="0"/>
        <v>1</v>
      </c>
      <c r="P39">
        <f t="shared" si="1"/>
        <v>3</v>
      </c>
      <c r="Q39">
        <f t="shared" si="2"/>
        <v>1</v>
      </c>
    </row>
    <row r="40" spans="1:17" ht="2.1" customHeight="1" x14ac:dyDescent="0.25">
      <c r="A40" s="2">
        <v>43469</v>
      </c>
      <c r="B40">
        <v>1.1389</v>
      </c>
      <c r="C40">
        <v>1.1405000000000001</v>
      </c>
      <c r="D40">
        <v>1.13883</v>
      </c>
      <c r="E40">
        <v>1.1405000000000001</v>
      </c>
      <c r="F40">
        <v>1.6700000000000601E-3</v>
      </c>
      <c r="G40">
        <v>1.75076923076924E-3</v>
      </c>
      <c r="H40">
        <v>6.2400000000000233E-3</v>
      </c>
      <c r="I40">
        <v>6.2400000000000233E-3</v>
      </c>
      <c r="J40">
        <v>2.276000000000011E-2</v>
      </c>
      <c r="K40">
        <v>1</v>
      </c>
      <c r="L40">
        <v>6.2400000000000233E-3</v>
      </c>
      <c r="M40">
        <v>2.276000000000011E-2</v>
      </c>
      <c r="O40">
        <f t="shared" si="0"/>
        <v>1</v>
      </c>
      <c r="P40">
        <f t="shared" si="1"/>
        <v>4</v>
      </c>
      <c r="Q40">
        <f t="shared" si="2"/>
        <v>1</v>
      </c>
    </row>
    <row r="41" spans="1:17" ht="2.1" customHeight="1" x14ac:dyDescent="0.25">
      <c r="A41" s="2">
        <v>43469.041666666657</v>
      </c>
      <c r="B41">
        <v>1.1405000000000001</v>
      </c>
      <c r="C41">
        <v>1.14107</v>
      </c>
      <c r="D41">
        <v>1.1402000000000001</v>
      </c>
      <c r="E41">
        <v>1.1403099999999999</v>
      </c>
      <c r="F41">
        <v>8.6999999999992639E-4</v>
      </c>
      <c r="G41">
        <v>1.69769230769231E-3</v>
      </c>
      <c r="H41">
        <v>3.7899999999999601E-3</v>
      </c>
      <c r="I41">
        <v>3.7899999999999601E-3</v>
      </c>
      <c r="J41">
        <v>2.2070000000000031E-2</v>
      </c>
      <c r="K41">
        <v>1</v>
      </c>
      <c r="L41">
        <v>3.7899999999999601E-3</v>
      </c>
      <c r="M41">
        <v>2.2070000000000031E-2</v>
      </c>
      <c r="O41">
        <f t="shared" si="0"/>
        <v>1</v>
      </c>
      <c r="P41">
        <f t="shared" si="1"/>
        <v>4</v>
      </c>
      <c r="Q41">
        <f t="shared" si="2"/>
        <v>1</v>
      </c>
    </row>
    <row r="42" spans="1:17" ht="2.1" customHeight="1" x14ac:dyDescent="0.25">
      <c r="A42" s="2">
        <v>43469.083333333343</v>
      </c>
      <c r="B42">
        <v>1.14032</v>
      </c>
      <c r="C42">
        <v>1.1406700000000001</v>
      </c>
      <c r="D42">
        <v>1.1396500000000001</v>
      </c>
      <c r="E42">
        <v>1.13967</v>
      </c>
      <c r="F42">
        <v>1.0200000000000211E-3</v>
      </c>
      <c r="G42">
        <v>1.5376923076923039E-3</v>
      </c>
      <c r="H42">
        <v>3.2399999999999101E-3</v>
      </c>
      <c r="I42">
        <v>3.2399999999999101E-3</v>
      </c>
      <c r="J42">
        <v>1.9989999999999949E-2</v>
      </c>
      <c r="K42">
        <v>1</v>
      </c>
      <c r="L42">
        <v>3.2399999999999101E-3</v>
      </c>
      <c r="M42">
        <v>1.9989999999999949E-2</v>
      </c>
      <c r="O42">
        <f t="shared" si="0"/>
        <v>1</v>
      </c>
      <c r="P42">
        <f t="shared" si="1"/>
        <v>4</v>
      </c>
      <c r="Q42">
        <f t="shared" si="2"/>
        <v>1</v>
      </c>
    </row>
    <row r="43" spans="1:17" ht="2.1" customHeight="1" x14ac:dyDescent="0.25">
      <c r="A43" s="2">
        <v>43469.125</v>
      </c>
      <c r="B43">
        <v>1.13967</v>
      </c>
      <c r="C43">
        <v>1.13978</v>
      </c>
      <c r="D43">
        <v>1.1387400000000001</v>
      </c>
      <c r="E43">
        <v>1.1397200000000001</v>
      </c>
      <c r="F43">
        <v>1.0399999999999301E-3</v>
      </c>
      <c r="G43">
        <v>1.534615384615378E-3</v>
      </c>
      <c r="H43">
        <v>5.0000000000016698E-4</v>
      </c>
      <c r="I43">
        <v>5.0000000000016698E-4</v>
      </c>
      <c r="J43">
        <v>1.9949999999999909E-2</v>
      </c>
      <c r="K43">
        <v>1</v>
      </c>
      <c r="L43">
        <v>5.0000000000016698E-4</v>
      </c>
      <c r="M43">
        <v>1.9949999999999909E-2</v>
      </c>
      <c r="O43">
        <f t="shared" si="0"/>
        <v>1</v>
      </c>
      <c r="P43">
        <f t="shared" si="1"/>
        <v>4</v>
      </c>
      <c r="Q43">
        <f t="shared" si="2"/>
        <v>1</v>
      </c>
    </row>
    <row r="44" spans="1:17" ht="2.1" customHeight="1" x14ac:dyDescent="0.25">
      <c r="A44" s="2">
        <v>43469.166666666657</v>
      </c>
      <c r="B44">
        <v>1.1397200000000001</v>
      </c>
      <c r="C44">
        <v>1.13978</v>
      </c>
      <c r="D44">
        <v>1.1389199999999999</v>
      </c>
      <c r="E44">
        <v>1.13934</v>
      </c>
      <c r="F44">
        <v>8.6000000000008292E-4</v>
      </c>
      <c r="G44">
        <v>1.2476923076922999E-3</v>
      </c>
      <c r="H44">
        <v>-4.399999999999959E-4</v>
      </c>
      <c r="I44">
        <v>4.399999999999959E-4</v>
      </c>
      <c r="J44">
        <v>1.6219999999999901E-2</v>
      </c>
      <c r="K44">
        <v>1</v>
      </c>
      <c r="L44">
        <v>4.399999999999959E-4</v>
      </c>
      <c r="M44">
        <v>1.6219999999999901E-2</v>
      </c>
      <c r="O44">
        <f t="shared" si="0"/>
        <v>1</v>
      </c>
      <c r="P44">
        <f t="shared" si="1"/>
        <v>4</v>
      </c>
      <c r="Q44">
        <f t="shared" si="2"/>
        <v>1</v>
      </c>
    </row>
    <row r="45" spans="1:17" ht="2.1" customHeight="1" x14ac:dyDescent="0.25">
      <c r="A45" s="2">
        <v>43469.208333333343</v>
      </c>
      <c r="B45">
        <v>1.13933</v>
      </c>
      <c r="C45">
        <v>1.13978</v>
      </c>
      <c r="D45">
        <v>1.13883</v>
      </c>
      <c r="E45">
        <v>1.1389499999999999</v>
      </c>
      <c r="F45">
        <v>9.5000000000000639E-4</v>
      </c>
      <c r="G45">
        <v>1.135384615384606E-3</v>
      </c>
      <c r="H45">
        <v>-9.0000000000012292E-4</v>
      </c>
      <c r="I45">
        <v>9.0000000000012292E-4</v>
      </c>
      <c r="J45">
        <v>1.4759999999999881E-2</v>
      </c>
      <c r="K45">
        <v>1</v>
      </c>
      <c r="L45">
        <v>9.0000000000012292E-4</v>
      </c>
      <c r="M45">
        <v>1.4759999999999881E-2</v>
      </c>
      <c r="O45">
        <f t="shared" si="0"/>
        <v>1</v>
      </c>
      <c r="P45">
        <f t="shared" si="1"/>
        <v>4</v>
      </c>
      <c r="Q45">
        <f t="shared" si="2"/>
        <v>1</v>
      </c>
    </row>
    <row r="46" spans="1:17" ht="2.1" customHeight="1" x14ac:dyDescent="0.25">
      <c r="A46" s="2">
        <v>43469.25</v>
      </c>
      <c r="B46">
        <v>1.1389499999999999</v>
      </c>
      <c r="C46">
        <v>1.1393200000000001</v>
      </c>
      <c r="D46">
        <v>1.13822</v>
      </c>
      <c r="E46">
        <v>1.1392899999999999</v>
      </c>
      <c r="F46">
        <v>1.1000000000001009E-3</v>
      </c>
      <c r="G46">
        <v>1.1269230769230809E-3</v>
      </c>
      <c r="H46">
        <v>-7.5000000000002842E-4</v>
      </c>
      <c r="I46">
        <v>7.5000000000002842E-4</v>
      </c>
      <c r="J46">
        <v>1.465000000000005E-2</v>
      </c>
      <c r="K46">
        <v>1</v>
      </c>
      <c r="L46">
        <v>7.5000000000002842E-4</v>
      </c>
      <c r="M46">
        <v>1.465000000000005E-2</v>
      </c>
      <c r="O46">
        <f t="shared" si="0"/>
        <v>1</v>
      </c>
      <c r="P46">
        <f t="shared" si="1"/>
        <v>4</v>
      </c>
      <c r="Q46">
        <f t="shared" si="2"/>
        <v>1</v>
      </c>
    </row>
    <row r="47" spans="1:17" ht="2.1" customHeight="1" x14ac:dyDescent="0.25">
      <c r="A47" s="2">
        <v>43469.291666666657</v>
      </c>
      <c r="B47">
        <v>1.1393</v>
      </c>
      <c r="C47">
        <v>1.14096</v>
      </c>
      <c r="D47">
        <v>1.13913</v>
      </c>
      <c r="E47">
        <v>1.14069</v>
      </c>
      <c r="F47">
        <v>1.8299999999999981E-3</v>
      </c>
      <c r="G47">
        <v>1.192307692307698E-3</v>
      </c>
      <c r="H47">
        <v>1.5700000000000709E-3</v>
      </c>
      <c r="I47">
        <v>1.5700000000000709E-3</v>
      </c>
      <c r="J47">
        <v>1.5500000000000069E-2</v>
      </c>
      <c r="K47">
        <v>1</v>
      </c>
      <c r="L47">
        <v>1.5700000000000709E-3</v>
      </c>
      <c r="M47">
        <v>1.5500000000000069E-2</v>
      </c>
      <c r="O47">
        <f t="shared" si="0"/>
        <v>1</v>
      </c>
      <c r="P47">
        <f t="shared" si="1"/>
        <v>4</v>
      </c>
      <c r="Q47">
        <f t="shared" si="2"/>
        <v>1</v>
      </c>
    </row>
    <row r="48" spans="1:17" ht="2.1" customHeight="1" x14ac:dyDescent="0.25">
      <c r="A48" s="2">
        <v>43469.333333333343</v>
      </c>
      <c r="B48">
        <v>1.1406799999999999</v>
      </c>
      <c r="C48">
        <v>1.1416500000000001</v>
      </c>
      <c r="D48">
        <v>1.14019</v>
      </c>
      <c r="E48">
        <v>1.1407</v>
      </c>
      <c r="F48">
        <v>1.4600000000000171E-3</v>
      </c>
      <c r="G48">
        <v>1.139230769230768E-3</v>
      </c>
      <c r="H48">
        <v>9.0999999999996639E-4</v>
      </c>
      <c r="I48">
        <v>9.0999999999996639E-4</v>
      </c>
      <c r="J48">
        <v>1.480999999999999E-2</v>
      </c>
      <c r="K48">
        <v>1</v>
      </c>
      <c r="L48">
        <v>9.0999999999996639E-4</v>
      </c>
      <c r="M48">
        <v>1.480999999999999E-2</v>
      </c>
      <c r="O48">
        <f t="shared" si="0"/>
        <v>1</v>
      </c>
      <c r="P48">
        <f t="shared" si="1"/>
        <v>4</v>
      </c>
      <c r="Q48">
        <f t="shared" si="2"/>
        <v>1</v>
      </c>
    </row>
    <row r="49" spans="1:17" ht="2.1" customHeight="1" x14ac:dyDescent="0.25">
      <c r="A49" s="2">
        <v>43469.375</v>
      </c>
      <c r="B49">
        <v>1.1406799999999999</v>
      </c>
      <c r="C49">
        <v>1.1418600000000001</v>
      </c>
      <c r="D49">
        <v>1.1401699999999999</v>
      </c>
      <c r="E49">
        <v>1.1402699999999999</v>
      </c>
      <c r="F49">
        <v>1.6900000000001909E-3</v>
      </c>
      <c r="G49">
        <v>1.1784615384615559E-3</v>
      </c>
      <c r="H49">
        <v>9.9999999999988987E-4</v>
      </c>
      <c r="I49">
        <v>9.9999999999988987E-4</v>
      </c>
      <c r="J49">
        <v>1.5320000000000221E-2</v>
      </c>
      <c r="K49">
        <v>1</v>
      </c>
      <c r="L49">
        <v>9.9999999999988987E-4</v>
      </c>
      <c r="M49">
        <v>1.5320000000000221E-2</v>
      </c>
      <c r="O49">
        <f t="shared" si="0"/>
        <v>1</v>
      </c>
      <c r="P49">
        <f t="shared" si="1"/>
        <v>4</v>
      </c>
      <c r="Q49">
        <f t="shared" si="2"/>
        <v>1</v>
      </c>
    </row>
    <row r="50" spans="1:17" ht="2.1" customHeight="1" x14ac:dyDescent="0.25">
      <c r="A50" s="2">
        <v>43469.416666666657</v>
      </c>
      <c r="B50">
        <v>1.1402399999999999</v>
      </c>
      <c r="C50">
        <v>1.1408199999999999</v>
      </c>
      <c r="D50">
        <v>1.1393599999999999</v>
      </c>
      <c r="E50">
        <v>1.14032</v>
      </c>
      <c r="F50">
        <v>1.4600000000000171E-3</v>
      </c>
      <c r="G50">
        <v>1.24000000000001E-3</v>
      </c>
      <c r="H50">
        <v>1.0699999999999039E-3</v>
      </c>
      <c r="I50">
        <v>1.0699999999999039E-3</v>
      </c>
      <c r="J50">
        <v>1.6120000000000131E-2</v>
      </c>
      <c r="K50">
        <v>1</v>
      </c>
      <c r="L50">
        <v>1.0699999999999039E-3</v>
      </c>
      <c r="M50">
        <v>1.6120000000000131E-2</v>
      </c>
      <c r="O50">
        <f t="shared" si="0"/>
        <v>1</v>
      </c>
      <c r="P50">
        <f t="shared" si="1"/>
        <v>4</v>
      </c>
      <c r="Q50">
        <f t="shared" si="2"/>
        <v>1</v>
      </c>
    </row>
    <row r="51" spans="1:17" ht="2.1" customHeight="1" x14ac:dyDescent="0.25">
      <c r="A51" s="2">
        <v>43469.458333333343</v>
      </c>
      <c r="B51">
        <v>1.1403300000000001</v>
      </c>
      <c r="C51">
        <v>1.14151</v>
      </c>
      <c r="D51">
        <v>1.14022</v>
      </c>
      <c r="E51">
        <v>1.1411199999999999</v>
      </c>
      <c r="F51">
        <v>1.2900000000000129E-3</v>
      </c>
      <c r="G51">
        <v>1.2284615384615589E-3</v>
      </c>
      <c r="H51">
        <v>2.2299999999999538E-3</v>
      </c>
      <c r="I51">
        <v>2.2299999999999538E-3</v>
      </c>
      <c r="J51">
        <v>1.5970000000000258E-2</v>
      </c>
      <c r="K51">
        <v>1</v>
      </c>
      <c r="L51">
        <v>2.2299999999999538E-3</v>
      </c>
      <c r="M51">
        <v>1.5970000000000258E-2</v>
      </c>
      <c r="O51">
        <f t="shared" si="0"/>
        <v>1</v>
      </c>
      <c r="P51">
        <f t="shared" si="1"/>
        <v>4</v>
      </c>
      <c r="Q51">
        <f t="shared" si="2"/>
        <v>1</v>
      </c>
    </row>
    <row r="52" spans="1:17" ht="2.1" customHeight="1" x14ac:dyDescent="0.25">
      <c r="A52" s="2">
        <v>43469.5</v>
      </c>
      <c r="B52">
        <v>1.1411199999999999</v>
      </c>
      <c r="C52">
        <v>1.14137</v>
      </c>
      <c r="D52">
        <v>1.14039</v>
      </c>
      <c r="E52">
        <v>1.1405400000000001</v>
      </c>
      <c r="F52">
        <v>9.7999999999998089E-4</v>
      </c>
      <c r="G52">
        <v>1.247692307692334E-3</v>
      </c>
      <c r="H52">
        <v>4.0000000000039997E-5</v>
      </c>
      <c r="I52">
        <v>4.0000000000039997E-5</v>
      </c>
      <c r="J52">
        <v>1.6220000000000349E-2</v>
      </c>
      <c r="K52">
        <v>1</v>
      </c>
      <c r="L52">
        <v>4.0000000000039997E-5</v>
      </c>
      <c r="M52">
        <v>1.6220000000000349E-2</v>
      </c>
      <c r="O52">
        <f t="shared" si="0"/>
        <v>1</v>
      </c>
      <c r="P52">
        <f t="shared" si="1"/>
        <v>4</v>
      </c>
      <c r="Q52">
        <f t="shared" si="2"/>
        <v>1</v>
      </c>
    </row>
    <row r="53" spans="1:17" ht="2.1" customHeight="1" x14ac:dyDescent="0.25">
      <c r="A53" s="2">
        <v>43469.541666666657</v>
      </c>
      <c r="B53">
        <v>1.14056</v>
      </c>
      <c r="C53">
        <v>1.1407</v>
      </c>
      <c r="D53">
        <v>1.1359399999999999</v>
      </c>
      <c r="E53">
        <v>1.1371100000000001</v>
      </c>
      <c r="F53">
        <v>4.7600000000000966E-3</v>
      </c>
      <c r="G53">
        <v>1.4853846153846449E-3</v>
      </c>
      <c r="H53">
        <v>-3.19999999999987E-3</v>
      </c>
      <c r="I53">
        <v>3.19999999999987E-3</v>
      </c>
      <c r="J53">
        <v>1.9310000000000379E-2</v>
      </c>
      <c r="K53">
        <v>1</v>
      </c>
      <c r="L53">
        <v>3.19999999999987E-3</v>
      </c>
      <c r="M53">
        <v>1.9310000000000379E-2</v>
      </c>
      <c r="O53">
        <f t="shared" si="0"/>
        <v>1</v>
      </c>
      <c r="P53">
        <f t="shared" si="1"/>
        <v>4</v>
      </c>
      <c r="Q53">
        <f t="shared" si="2"/>
        <v>1</v>
      </c>
    </row>
    <row r="54" spans="1:17" ht="2.1" customHeight="1" x14ac:dyDescent="0.25">
      <c r="A54" s="2">
        <v>43469.583333333343</v>
      </c>
      <c r="B54">
        <v>1.1371</v>
      </c>
      <c r="C54">
        <v>1.1372100000000001</v>
      </c>
      <c r="D54">
        <v>1.13452</v>
      </c>
      <c r="E54">
        <v>1.13534</v>
      </c>
      <c r="F54">
        <v>2.6900000000000812E-3</v>
      </c>
      <c r="G54">
        <v>1.625384615384657E-3</v>
      </c>
      <c r="H54">
        <v>-4.329999999999945E-3</v>
      </c>
      <c r="I54">
        <v>4.329999999999945E-3</v>
      </c>
      <c r="J54">
        <v>2.1130000000000541E-2</v>
      </c>
      <c r="K54">
        <v>1</v>
      </c>
      <c r="L54">
        <v>4.329999999999945E-3</v>
      </c>
      <c r="M54">
        <v>2.1130000000000541E-2</v>
      </c>
      <c r="O54">
        <f t="shared" si="0"/>
        <v>1</v>
      </c>
      <c r="P54">
        <f t="shared" si="1"/>
        <v>4</v>
      </c>
      <c r="Q54">
        <f t="shared" si="2"/>
        <v>1</v>
      </c>
    </row>
    <row r="55" spans="1:17" ht="2.1" customHeight="1" x14ac:dyDescent="0.25">
      <c r="A55" s="2">
        <v>43469.625</v>
      </c>
      <c r="B55">
        <v>1.13533</v>
      </c>
      <c r="C55">
        <v>1.1410199999999999</v>
      </c>
      <c r="D55">
        <v>1.13446</v>
      </c>
      <c r="E55">
        <v>1.14096</v>
      </c>
      <c r="F55">
        <v>6.5599999999998992E-3</v>
      </c>
      <c r="G55">
        <v>2.0515384615384939E-3</v>
      </c>
      <c r="H55">
        <v>1.2399999999999081E-3</v>
      </c>
      <c r="I55">
        <v>1.2399999999999081E-3</v>
      </c>
      <c r="J55">
        <v>2.6670000000000419E-2</v>
      </c>
      <c r="K55">
        <v>1</v>
      </c>
      <c r="L55">
        <v>1.2399999999999081E-3</v>
      </c>
      <c r="M55">
        <v>2.6670000000000419E-2</v>
      </c>
      <c r="O55">
        <f t="shared" si="0"/>
        <v>1</v>
      </c>
      <c r="P55">
        <f t="shared" si="1"/>
        <v>4</v>
      </c>
      <c r="Q55">
        <f t="shared" si="2"/>
        <v>1</v>
      </c>
    </row>
    <row r="56" spans="1:17" ht="2.1" customHeight="1" x14ac:dyDescent="0.25">
      <c r="A56" s="2">
        <v>43469.666666666657</v>
      </c>
      <c r="B56">
        <v>1.14097</v>
      </c>
      <c r="C56">
        <v>1.14175</v>
      </c>
      <c r="D56">
        <v>1.13992</v>
      </c>
      <c r="E56">
        <v>1.14086</v>
      </c>
      <c r="F56">
        <v>1.8299999999999981E-3</v>
      </c>
      <c r="G56">
        <v>2.1123076923077301E-3</v>
      </c>
      <c r="H56">
        <v>1.519999999999966E-3</v>
      </c>
      <c r="I56">
        <v>1.519999999999966E-3</v>
      </c>
      <c r="J56">
        <v>2.7460000000000481E-2</v>
      </c>
      <c r="K56">
        <v>1</v>
      </c>
      <c r="L56">
        <v>1.519999999999966E-3</v>
      </c>
      <c r="M56">
        <v>2.7460000000000481E-2</v>
      </c>
      <c r="O56">
        <f t="shared" si="0"/>
        <v>1</v>
      </c>
      <c r="P56">
        <f t="shared" si="1"/>
        <v>4</v>
      </c>
      <c r="Q56">
        <f t="shared" si="2"/>
        <v>1</v>
      </c>
    </row>
    <row r="57" spans="1:17" ht="2.1" customHeight="1" x14ac:dyDescent="0.25">
      <c r="A57" s="2">
        <v>43469.708333333343</v>
      </c>
      <c r="B57">
        <v>1.1408499999999999</v>
      </c>
      <c r="C57">
        <v>1.1411500000000001</v>
      </c>
      <c r="D57">
        <v>1.1392800000000001</v>
      </c>
      <c r="E57">
        <v>1.1404700000000001</v>
      </c>
      <c r="F57">
        <v>1.8700000000000381E-3</v>
      </c>
      <c r="G57">
        <v>2.1900000000000339E-3</v>
      </c>
      <c r="H57">
        <v>1.5200000000001881E-3</v>
      </c>
      <c r="I57">
        <v>1.5200000000001881E-3</v>
      </c>
      <c r="J57">
        <v>2.8470000000000439E-2</v>
      </c>
      <c r="K57">
        <v>1</v>
      </c>
      <c r="L57">
        <v>1.5200000000001881E-3</v>
      </c>
      <c r="M57">
        <v>2.8470000000000439E-2</v>
      </c>
      <c r="O57">
        <f t="shared" si="0"/>
        <v>1</v>
      </c>
      <c r="P57">
        <f t="shared" si="1"/>
        <v>4</v>
      </c>
      <c r="Q57">
        <f t="shared" si="2"/>
        <v>1</v>
      </c>
    </row>
    <row r="58" spans="1:17" ht="2.1" customHeight="1" x14ac:dyDescent="0.25">
      <c r="A58" s="2">
        <v>43469.75</v>
      </c>
      <c r="B58">
        <v>1.1404799999999999</v>
      </c>
      <c r="C58">
        <v>1.1410400000000001</v>
      </c>
      <c r="D58">
        <v>1.14022</v>
      </c>
      <c r="E58">
        <v>1.1403099999999999</v>
      </c>
      <c r="F58">
        <v>8.2000000000004292E-4</v>
      </c>
      <c r="G58">
        <v>2.1800000000000369E-3</v>
      </c>
      <c r="H58">
        <v>1.0200000000000211E-3</v>
      </c>
      <c r="I58">
        <v>1.0200000000000211E-3</v>
      </c>
      <c r="J58">
        <v>2.8340000000000479E-2</v>
      </c>
      <c r="K58">
        <v>1</v>
      </c>
      <c r="L58">
        <v>1.0200000000000211E-3</v>
      </c>
      <c r="M58">
        <v>2.8340000000000479E-2</v>
      </c>
      <c r="O58">
        <f t="shared" si="0"/>
        <v>1</v>
      </c>
      <c r="P58">
        <f t="shared" si="1"/>
        <v>4</v>
      </c>
      <c r="Q58">
        <f t="shared" si="2"/>
        <v>1</v>
      </c>
    </row>
    <row r="59" spans="1:17" ht="2.1" customHeight="1" x14ac:dyDescent="0.25">
      <c r="A59" s="2">
        <v>43469.791666666657</v>
      </c>
      <c r="B59">
        <v>1.1403099999999999</v>
      </c>
      <c r="C59">
        <v>1.14032</v>
      </c>
      <c r="D59">
        <v>1.13934</v>
      </c>
      <c r="E59">
        <v>1.13992</v>
      </c>
      <c r="F59">
        <v>9.7999999999998089E-4</v>
      </c>
      <c r="G59">
        <v>2.1707692307692582E-3</v>
      </c>
      <c r="H59">
        <v>-7.699999999999374E-4</v>
      </c>
      <c r="I59">
        <v>7.699999999999374E-4</v>
      </c>
      <c r="J59">
        <v>2.8220000000000359E-2</v>
      </c>
      <c r="K59">
        <v>1</v>
      </c>
      <c r="L59">
        <v>7.699999999999374E-4</v>
      </c>
      <c r="M59">
        <v>2.8220000000000359E-2</v>
      </c>
      <c r="O59">
        <f t="shared" si="0"/>
        <v>1</v>
      </c>
      <c r="P59">
        <f t="shared" si="1"/>
        <v>4</v>
      </c>
      <c r="Q59">
        <f t="shared" si="2"/>
        <v>1</v>
      </c>
    </row>
    <row r="60" spans="1:17" ht="2.1" customHeight="1" x14ac:dyDescent="0.25">
      <c r="A60" s="2">
        <v>43469.833333333343</v>
      </c>
      <c r="B60">
        <v>1.13991</v>
      </c>
      <c r="C60">
        <v>1.1403700000000001</v>
      </c>
      <c r="D60">
        <v>1.13954</v>
      </c>
      <c r="E60">
        <v>1.14025</v>
      </c>
      <c r="F60">
        <v>8.3000000000010843E-4</v>
      </c>
      <c r="G60">
        <v>2.09384615384619E-3</v>
      </c>
      <c r="H60">
        <v>-4.5000000000006152E-4</v>
      </c>
      <c r="I60">
        <v>4.5000000000006152E-4</v>
      </c>
      <c r="J60">
        <v>2.722000000000047E-2</v>
      </c>
      <c r="K60">
        <v>1</v>
      </c>
      <c r="L60">
        <v>4.5000000000006152E-4</v>
      </c>
      <c r="M60">
        <v>2.722000000000047E-2</v>
      </c>
      <c r="O60">
        <f t="shared" si="0"/>
        <v>1</v>
      </c>
      <c r="P60">
        <f t="shared" si="1"/>
        <v>4</v>
      </c>
      <c r="Q60">
        <f t="shared" si="2"/>
        <v>1</v>
      </c>
    </row>
    <row r="61" spans="1:17" ht="2.1" customHeight="1" x14ac:dyDescent="0.25">
      <c r="A61" s="2">
        <v>43469.875</v>
      </c>
      <c r="B61">
        <v>1.1402399999999999</v>
      </c>
      <c r="C61">
        <v>1.14032</v>
      </c>
      <c r="D61">
        <v>1.1390199999999999</v>
      </c>
      <c r="E61">
        <v>1.1390499999999999</v>
      </c>
      <c r="F61">
        <v>1.3000000000000791E-3</v>
      </c>
      <c r="G61">
        <v>2.0815384615385018E-3</v>
      </c>
      <c r="H61">
        <v>-1.2199999999999991E-3</v>
      </c>
      <c r="I61">
        <v>1.2199999999999991E-3</v>
      </c>
      <c r="J61">
        <v>2.7060000000000532E-2</v>
      </c>
      <c r="K61">
        <v>1</v>
      </c>
      <c r="L61">
        <v>1.2199999999999991E-3</v>
      </c>
      <c r="M61">
        <v>2.7060000000000532E-2</v>
      </c>
      <c r="O61">
        <f t="shared" si="0"/>
        <v>1</v>
      </c>
      <c r="P61">
        <f t="shared" si="1"/>
        <v>4</v>
      </c>
      <c r="Q61">
        <f t="shared" si="2"/>
        <v>1</v>
      </c>
    </row>
    <row r="62" spans="1:17" ht="2.1" customHeight="1" x14ac:dyDescent="0.25">
      <c r="A62" s="2">
        <v>43471.916666666657</v>
      </c>
      <c r="B62">
        <v>1.1394</v>
      </c>
      <c r="C62">
        <v>1.1404300000000001</v>
      </c>
      <c r="D62">
        <v>1.13931</v>
      </c>
      <c r="E62">
        <v>1.1403399999999999</v>
      </c>
      <c r="F62">
        <v>1.1200000000000101E-3</v>
      </c>
      <c r="G62">
        <v>2.037692307692335E-3</v>
      </c>
      <c r="H62">
        <v>1.9999999999908979E-5</v>
      </c>
      <c r="I62">
        <v>1.9999999999908979E-5</v>
      </c>
      <c r="J62">
        <v>2.649000000000035E-2</v>
      </c>
      <c r="K62">
        <v>1</v>
      </c>
      <c r="L62">
        <v>1.9999999999908979E-5</v>
      </c>
      <c r="M62">
        <v>2.649000000000035E-2</v>
      </c>
      <c r="O62">
        <f t="shared" si="0"/>
        <v>1</v>
      </c>
      <c r="P62">
        <f t="shared" si="1"/>
        <v>6</v>
      </c>
      <c r="Q62">
        <f t="shared" si="2"/>
        <v>2</v>
      </c>
    </row>
    <row r="63" spans="1:17" ht="2.1" customHeight="1" x14ac:dyDescent="0.25">
      <c r="A63" s="2">
        <v>43471.958333333343</v>
      </c>
      <c r="B63">
        <v>1.14035</v>
      </c>
      <c r="C63">
        <v>1.14127</v>
      </c>
      <c r="D63">
        <v>1.1400399999999999</v>
      </c>
      <c r="E63">
        <v>1.1409400000000001</v>
      </c>
      <c r="F63">
        <v>1.2300000000000639E-3</v>
      </c>
      <c r="G63">
        <v>2.02000000000003E-3</v>
      </c>
      <c r="H63">
        <v>-1.7999999999984689E-4</v>
      </c>
      <c r="I63">
        <v>1.7999999999984689E-4</v>
      </c>
      <c r="J63">
        <v>2.6260000000000391E-2</v>
      </c>
      <c r="K63">
        <v>1</v>
      </c>
      <c r="L63">
        <v>1.7999999999984689E-4</v>
      </c>
      <c r="M63">
        <v>2.6260000000000391E-2</v>
      </c>
      <c r="O63">
        <f t="shared" si="0"/>
        <v>1</v>
      </c>
      <c r="P63">
        <f t="shared" si="1"/>
        <v>6</v>
      </c>
      <c r="Q63">
        <f t="shared" si="2"/>
        <v>2</v>
      </c>
    </row>
    <row r="64" spans="1:17" ht="2.1" customHeight="1" x14ac:dyDescent="0.25">
      <c r="A64" s="2">
        <v>43472</v>
      </c>
      <c r="B64">
        <v>1.1409499999999999</v>
      </c>
      <c r="C64">
        <v>1.1412599999999999</v>
      </c>
      <c r="D64">
        <v>1.1403799999999999</v>
      </c>
      <c r="E64">
        <v>1.1409</v>
      </c>
      <c r="F64">
        <v>8.799999999999919E-4</v>
      </c>
      <c r="G64">
        <v>1.988461538461567E-3</v>
      </c>
      <c r="H64">
        <v>3.5999999999991589E-4</v>
      </c>
      <c r="I64">
        <v>3.5999999999991589E-4</v>
      </c>
      <c r="J64">
        <v>2.5850000000000369E-2</v>
      </c>
      <c r="K64">
        <v>1</v>
      </c>
      <c r="L64">
        <v>3.5999999999991589E-4</v>
      </c>
      <c r="M64">
        <v>2.5850000000000369E-2</v>
      </c>
      <c r="O64">
        <f t="shared" si="0"/>
        <v>1</v>
      </c>
      <c r="P64">
        <f t="shared" si="1"/>
        <v>7</v>
      </c>
      <c r="Q64">
        <f t="shared" si="2"/>
        <v>2</v>
      </c>
    </row>
    <row r="65" spans="1:17" ht="2.1" customHeight="1" x14ac:dyDescent="0.25">
      <c r="A65" s="2">
        <v>43472.041666666657</v>
      </c>
      <c r="B65">
        <v>1.1409</v>
      </c>
      <c r="C65">
        <v>1.1422699999999999</v>
      </c>
      <c r="D65">
        <v>1.14069</v>
      </c>
      <c r="E65">
        <v>1.1420300000000001</v>
      </c>
      <c r="F65">
        <v>1.579999999999915E-3</v>
      </c>
      <c r="G65">
        <v>2.0346153846154081E-3</v>
      </c>
      <c r="H65">
        <v>4.9200000000000346E-3</v>
      </c>
      <c r="I65">
        <v>4.9200000000000346E-3</v>
      </c>
      <c r="J65">
        <v>2.645000000000031E-2</v>
      </c>
      <c r="K65">
        <v>1</v>
      </c>
      <c r="L65">
        <v>4.9200000000000346E-3</v>
      </c>
      <c r="M65">
        <v>2.645000000000031E-2</v>
      </c>
      <c r="O65">
        <f t="shared" si="0"/>
        <v>1</v>
      </c>
      <c r="P65">
        <f t="shared" si="1"/>
        <v>7</v>
      </c>
      <c r="Q65">
        <f t="shared" si="2"/>
        <v>2</v>
      </c>
    </row>
    <row r="66" spans="1:17" ht="2.1" customHeight="1" x14ac:dyDescent="0.25">
      <c r="A66" s="2">
        <v>43472.083333333343</v>
      </c>
      <c r="B66">
        <v>1.14202</v>
      </c>
      <c r="C66">
        <v>1.1422000000000001</v>
      </c>
      <c r="D66">
        <v>1.14161</v>
      </c>
      <c r="E66">
        <v>1.14198</v>
      </c>
      <c r="F66">
        <v>5.9000000000009045E-4</v>
      </c>
      <c r="G66">
        <v>1.7138461538461771E-3</v>
      </c>
      <c r="H66">
        <v>6.6399999999999793E-3</v>
      </c>
      <c r="I66">
        <v>6.6399999999999793E-3</v>
      </c>
      <c r="J66">
        <v>2.22800000000003E-2</v>
      </c>
      <c r="K66">
        <v>1</v>
      </c>
      <c r="L66">
        <v>6.6399999999999793E-3</v>
      </c>
      <c r="M66">
        <v>2.22800000000003E-2</v>
      </c>
      <c r="O66">
        <f t="shared" si="0"/>
        <v>1</v>
      </c>
      <c r="P66">
        <f t="shared" si="1"/>
        <v>7</v>
      </c>
      <c r="Q66">
        <f t="shared" si="2"/>
        <v>2</v>
      </c>
    </row>
    <row r="67" spans="1:17" ht="2.1" customHeight="1" x14ac:dyDescent="0.25">
      <c r="A67" s="2">
        <v>43472.125</v>
      </c>
      <c r="B67">
        <v>1.1419699999999999</v>
      </c>
      <c r="C67">
        <v>1.14249</v>
      </c>
      <c r="D67">
        <v>1.1415299999999999</v>
      </c>
      <c r="E67">
        <v>1.1421699999999999</v>
      </c>
      <c r="F67">
        <v>9.6000000000007191E-4</v>
      </c>
      <c r="G67">
        <v>1.580769230769253E-3</v>
      </c>
      <c r="H67">
        <v>1.2099999999999329E-3</v>
      </c>
      <c r="I67">
        <v>1.2099999999999329E-3</v>
      </c>
      <c r="J67">
        <v>2.055000000000029E-2</v>
      </c>
      <c r="K67">
        <v>1</v>
      </c>
      <c r="L67">
        <v>1.2099999999999329E-3</v>
      </c>
      <c r="M67">
        <v>2.055000000000029E-2</v>
      </c>
      <c r="O67">
        <f t="shared" ref="O67:O130" si="3">MONTH(A67)</f>
        <v>1</v>
      </c>
      <c r="P67">
        <f t="shared" ref="P67:P130" si="4">DAY(A67)</f>
        <v>7</v>
      </c>
      <c r="Q67">
        <f t="shared" ref="Q67:Q130" si="5">WEEKNUM(A67)</f>
        <v>2</v>
      </c>
    </row>
    <row r="68" spans="1:17" ht="2.1" customHeight="1" x14ac:dyDescent="0.25">
      <c r="A68" s="2">
        <v>43472.166666666657</v>
      </c>
      <c r="B68">
        <v>1.14218</v>
      </c>
      <c r="C68">
        <v>1.14296</v>
      </c>
      <c r="D68">
        <v>1.14195</v>
      </c>
      <c r="E68">
        <v>1.1419999999999999</v>
      </c>
      <c r="F68">
        <v>1.0099999999999549E-3</v>
      </c>
      <c r="G68">
        <v>1.15384615384618E-3</v>
      </c>
      <c r="H68">
        <v>1.1399999999999191E-3</v>
      </c>
      <c r="I68">
        <v>1.1399999999999191E-3</v>
      </c>
      <c r="J68">
        <v>1.500000000000035E-2</v>
      </c>
      <c r="K68">
        <v>1</v>
      </c>
      <c r="L68">
        <v>1.1399999999999191E-3</v>
      </c>
      <c r="M68">
        <v>1.500000000000035E-2</v>
      </c>
      <c r="O68">
        <f t="shared" si="3"/>
        <v>1</v>
      </c>
      <c r="P68">
        <f t="shared" si="4"/>
        <v>7</v>
      </c>
      <c r="Q68">
        <f t="shared" si="5"/>
        <v>2</v>
      </c>
    </row>
    <row r="69" spans="1:17" ht="2.1" customHeight="1" x14ac:dyDescent="0.25">
      <c r="A69" s="2">
        <v>43472.208333333343</v>
      </c>
      <c r="B69">
        <v>1.1419999999999999</v>
      </c>
      <c r="C69">
        <v>1.14242</v>
      </c>
      <c r="D69">
        <v>1.1418999999999999</v>
      </c>
      <c r="E69">
        <v>1.1423000000000001</v>
      </c>
      <c r="F69">
        <v>5.2000000000007596E-4</v>
      </c>
      <c r="G69">
        <v>1.053076923076956E-3</v>
      </c>
      <c r="H69">
        <v>1.8299999999999981E-3</v>
      </c>
      <c r="I69">
        <v>1.8299999999999981E-3</v>
      </c>
      <c r="J69">
        <v>1.3690000000000421E-2</v>
      </c>
      <c r="K69">
        <v>1</v>
      </c>
      <c r="L69">
        <v>1.8299999999999981E-3</v>
      </c>
      <c r="M69">
        <v>1.3690000000000421E-2</v>
      </c>
      <c r="O69">
        <f t="shared" si="3"/>
        <v>1</v>
      </c>
      <c r="P69">
        <f t="shared" si="4"/>
        <v>7</v>
      </c>
      <c r="Q69">
        <f t="shared" si="5"/>
        <v>2</v>
      </c>
    </row>
    <row r="70" spans="1:17" ht="2.1" customHeight="1" x14ac:dyDescent="0.25">
      <c r="A70" s="2">
        <v>43472.25</v>
      </c>
      <c r="B70">
        <v>1.1423000000000001</v>
      </c>
      <c r="C70">
        <v>1.1427</v>
      </c>
      <c r="D70">
        <v>1.14134</v>
      </c>
      <c r="E70">
        <v>1.14154</v>
      </c>
      <c r="F70">
        <v>1.3600000000000281E-3</v>
      </c>
      <c r="G70">
        <v>1.0138461538461859E-3</v>
      </c>
      <c r="H70">
        <v>1.2300000000000639E-3</v>
      </c>
      <c r="I70">
        <v>1.2300000000000639E-3</v>
      </c>
      <c r="J70">
        <v>1.318000000000041E-2</v>
      </c>
      <c r="K70">
        <v>1</v>
      </c>
      <c r="L70">
        <v>1.2300000000000639E-3</v>
      </c>
      <c r="M70">
        <v>1.318000000000041E-2</v>
      </c>
      <c r="O70">
        <f t="shared" si="3"/>
        <v>1</v>
      </c>
      <c r="P70">
        <f t="shared" si="4"/>
        <v>7</v>
      </c>
      <c r="Q70">
        <f t="shared" si="5"/>
        <v>2</v>
      </c>
    </row>
    <row r="71" spans="1:17" ht="2.1" customHeight="1" x14ac:dyDescent="0.25">
      <c r="A71" s="2">
        <v>43472.291666666657</v>
      </c>
      <c r="B71">
        <v>1.14154</v>
      </c>
      <c r="C71">
        <v>1.1438600000000001</v>
      </c>
      <c r="D71">
        <v>1.1409199999999999</v>
      </c>
      <c r="E71">
        <v>1.1435500000000001</v>
      </c>
      <c r="F71">
        <v>2.9400000000001651E-3</v>
      </c>
      <c r="G71">
        <v>1.1769230769231179E-3</v>
      </c>
      <c r="H71">
        <v>3.6300000000000221E-3</v>
      </c>
      <c r="I71">
        <v>3.6300000000000221E-3</v>
      </c>
      <c r="J71">
        <v>1.5300000000000541E-2</v>
      </c>
      <c r="K71">
        <v>1</v>
      </c>
      <c r="L71">
        <v>3.6300000000000221E-3</v>
      </c>
      <c r="M71">
        <v>1.5300000000000541E-2</v>
      </c>
      <c r="O71">
        <f t="shared" si="3"/>
        <v>1</v>
      </c>
      <c r="P71">
        <f t="shared" si="4"/>
        <v>7</v>
      </c>
      <c r="Q71">
        <f t="shared" si="5"/>
        <v>2</v>
      </c>
    </row>
    <row r="72" spans="1:17" ht="2.1" customHeight="1" x14ac:dyDescent="0.25">
      <c r="A72" s="2">
        <v>43472.333333333343</v>
      </c>
      <c r="B72">
        <v>1.14354</v>
      </c>
      <c r="C72">
        <v>1.1439900000000001</v>
      </c>
      <c r="D72">
        <v>1.14273</v>
      </c>
      <c r="E72">
        <v>1.1431199999999999</v>
      </c>
      <c r="F72">
        <v>1.2600000000000391E-3</v>
      </c>
      <c r="G72">
        <v>1.198461538461584E-3</v>
      </c>
      <c r="H72">
        <v>2.8699999999999282E-3</v>
      </c>
      <c r="I72">
        <v>2.8699999999999282E-3</v>
      </c>
      <c r="J72">
        <v>1.558000000000059E-2</v>
      </c>
      <c r="K72">
        <v>1</v>
      </c>
      <c r="L72">
        <v>2.8699999999999282E-3</v>
      </c>
      <c r="M72">
        <v>1.558000000000059E-2</v>
      </c>
      <c r="O72">
        <f t="shared" si="3"/>
        <v>1</v>
      </c>
      <c r="P72">
        <f t="shared" si="4"/>
        <v>7</v>
      </c>
      <c r="Q72">
        <f t="shared" si="5"/>
        <v>2</v>
      </c>
    </row>
    <row r="73" spans="1:17" ht="2.1" customHeight="1" x14ac:dyDescent="0.25">
      <c r="A73" s="2">
        <v>43472.375</v>
      </c>
      <c r="B73">
        <v>1.1431</v>
      </c>
      <c r="C73">
        <v>1.14476</v>
      </c>
      <c r="D73">
        <v>1.1429</v>
      </c>
      <c r="E73">
        <v>1.1440600000000001</v>
      </c>
      <c r="F73">
        <v>1.859999999999973E-3</v>
      </c>
      <c r="G73">
        <v>1.2776923076923429E-3</v>
      </c>
      <c r="H73">
        <v>5.010000000000181E-3</v>
      </c>
      <c r="I73">
        <v>5.010000000000181E-3</v>
      </c>
      <c r="J73">
        <v>1.6610000000000461E-2</v>
      </c>
      <c r="K73">
        <v>1</v>
      </c>
      <c r="L73">
        <v>5.010000000000181E-3</v>
      </c>
      <c r="M73">
        <v>1.6610000000000461E-2</v>
      </c>
      <c r="O73">
        <f t="shared" si="3"/>
        <v>1</v>
      </c>
      <c r="P73">
        <f t="shared" si="4"/>
        <v>7</v>
      </c>
      <c r="Q73">
        <f t="shared" si="5"/>
        <v>2</v>
      </c>
    </row>
    <row r="74" spans="1:17" ht="2.1" customHeight="1" x14ac:dyDescent="0.25">
      <c r="A74" s="2">
        <v>43472.416666666657</v>
      </c>
      <c r="B74">
        <v>1.14408</v>
      </c>
      <c r="C74">
        <v>1.14449</v>
      </c>
      <c r="D74">
        <v>1.14347</v>
      </c>
      <c r="E74">
        <v>1.14381</v>
      </c>
      <c r="F74">
        <v>1.0200000000000211E-3</v>
      </c>
      <c r="G74">
        <v>1.2561538461538771E-3</v>
      </c>
      <c r="H74">
        <v>3.4700000000000841E-3</v>
      </c>
      <c r="I74">
        <v>3.4700000000000841E-3</v>
      </c>
      <c r="J74">
        <v>1.63300000000004E-2</v>
      </c>
      <c r="K74">
        <v>1</v>
      </c>
      <c r="L74">
        <v>3.4700000000000841E-3</v>
      </c>
      <c r="M74">
        <v>1.63300000000004E-2</v>
      </c>
      <c r="O74">
        <f t="shared" si="3"/>
        <v>1</v>
      </c>
      <c r="P74">
        <f t="shared" si="4"/>
        <v>7</v>
      </c>
      <c r="Q74">
        <f t="shared" si="5"/>
        <v>2</v>
      </c>
    </row>
    <row r="75" spans="1:17" ht="2.1" customHeight="1" x14ac:dyDescent="0.25">
      <c r="A75" s="2">
        <v>43472.458333333343</v>
      </c>
      <c r="B75">
        <v>1.1437900000000001</v>
      </c>
      <c r="C75">
        <v>1.14439</v>
      </c>
      <c r="D75">
        <v>1.1432599999999999</v>
      </c>
      <c r="E75">
        <v>1.14398</v>
      </c>
      <c r="F75">
        <v>1.130000000000075E-3</v>
      </c>
      <c r="G75">
        <v>1.2569230769231129E-3</v>
      </c>
      <c r="H75">
        <v>3.0399999999999321E-3</v>
      </c>
      <c r="I75">
        <v>3.0399999999999321E-3</v>
      </c>
      <c r="J75">
        <v>1.6340000000000469E-2</v>
      </c>
      <c r="K75">
        <v>1</v>
      </c>
      <c r="L75">
        <v>3.0399999999999321E-3</v>
      </c>
      <c r="M75">
        <v>1.6340000000000469E-2</v>
      </c>
      <c r="O75">
        <f t="shared" si="3"/>
        <v>1</v>
      </c>
      <c r="P75">
        <f t="shared" si="4"/>
        <v>7</v>
      </c>
      <c r="Q75">
        <f t="shared" si="5"/>
        <v>2</v>
      </c>
    </row>
    <row r="76" spans="1:17" ht="2.1" customHeight="1" x14ac:dyDescent="0.25">
      <c r="A76" s="2">
        <v>43472.5</v>
      </c>
      <c r="B76">
        <v>1.14398</v>
      </c>
      <c r="C76">
        <v>1.1447000000000001</v>
      </c>
      <c r="D76">
        <v>1.1435900000000001</v>
      </c>
      <c r="E76">
        <v>1.14391</v>
      </c>
      <c r="F76">
        <v>1.1099999999999439E-3</v>
      </c>
      <c r="G76">
        <v>1.247692307692334E-3</v>
      </c>
      <c r="H76">
        <v>3.0099999999999572E-3</v>
      </c>
      <c r="I76">
        <v>3.0099999999999572E-3</v>
      </c>
      <c r="J76">
        <v>1.6220000000000349E-2</v>
      </c>
      <c r="K76">
        <v>1</v>
      </c>
      <c r="L76">
        <v>3.0099999999999572E-3</v>
      </c>
      <c r="M76">
        <v>1.6220000000000349E-2</v>
      </c>
      <c r="O76">
        <f t="shared" si="3"/>
        <v>1</v>
      </c>
      <c r="P76">
        <f t="shared" si="4"/>
        <v>7</v>
      </c>
      <c r="Q76">
        <f t="shared" si="5"/>
        <v>2</v>
      </c>
    </row>
    <row r="77" spans="1:17" ht="2.1" customHeight="1" x14ac:dyDescent="0.25">
      <c r="A77" s="2">
        <v>43472.541666666657</v>
      </c>
      <c r="B77">
        <v>1.14392</v>
      </c>
      <c r="C77">
        <v>1.1458600000000001</v>
      </c>
      <c r="D77">
        <v>1.14392</v>
      </c>
      <c r="E77">
        <v>1.1457299999999999</v>
      </c>
      <c r="F77">
        <v>1.940000000000053E-3</v>
      </c>
      <c r="G77">
        <v>1.3292307692308E-3</v>
      </c>
      <c r="H77">
        <v>3.699999999999815E-3</v>
      </c>
      <c r="I77">
        <v>3.699999999999815E-3</v>
      </c>
      <c r="J77">
        <v>1.728000000000041E-2</v>
      </c>
      <c r="K77">
        <v>1</v>
      </c>
      <c r="L77">
        <v>3.699999999999815E-3</v>
      </c>
      <c r="M77">
        <v>1.728000000000041E-2</v>
      </c>
      <c r="O77">
        <f t="shared" si="3"/>
        <v>1</v>
      </c>
      <c r="P77">
        <f t="shared" si="4"/>
        <v>7</v>
      </c>
      <c r="Q77">
        <f t="shared" si="5"/>
        <v>2</v>
      </c>
    </row>
    <row r="78" spans="1:17" ht="2.1" customHeight="1" x14ac:dyDescent="0.25">
      <c r="A78" s="2">
        <v>43472.583333333343</v>
      </c>
      <c r="B78">
        <v>1.1457200000000001</v>
      </c>
      <c r="C78">
        <v>1.1472500000000001</v>
      </c>
      <c r="D78">
        <v>1.1455200000000001</v>
      </c>
      <c r="E78">
        <v>1.14666</v>
      </c>
      <c r="F78">
        <v>1.7300000000000091E-3</v>
      </c>
      <c r="G78">
        <v>1.340769230769269E-3</v>
      </c>
      <c r="H78">
        <v>4.6800000000000166E-3</v>
      </c>
      <c r="I78">
        <v>4.6800000000000166E-3</v>
      </c>
      <c r="J78">
        <v>1.7430000000000501E-2</v>
      </c>
      <c r="K78">
        <v>1</v>
      </c>
      <c r="L78">
        <v>4.6800000000000166E-3</v>
      </c>
      <c r="M78">
        <v>1.7430000000000501E-2</v>
      </c>
      <c r="O78">
        <f t="shared" si="3"/>
        <v>1</v>
      </c>
      <c r="P78">
        <f t="shared" si="4"/>
        <v>7</v>
      </c>
      <c r="Q78">
        <f t="shared" si="5"/>
        <v>2</v>
      </c>
    </row>
    <row r="79" spans="1:17" ht="2.1" customHeight="1" x14ac:dyDescent="0.25">
      <c r="A79" s="2">
        <v>43472.625</v>
      </c>
      <c r="B79">
        <v>1.1467099999999999</v>
      </c>
      <c r="C79">
        <v>1.1469499999999999</v>
      </c>
      <c r="D79">
        <v>1.1453100000000001</v>
      </c>
      <c r="E79">
        <v>1.14628</v>
      </c>
      <c r="F79">
        <v>1.639999999999864E-3</v>
      </c>
      <c r="G79">
        <v>1.421538461538483E-3</v>
      </c>
      <c r="H79">
        <v>4.1100000000000581E-3</v>
      </c>
      <c r="I79">
        <v>4.1100000000000581E-3</v>
      </c>
      <c r="J79">
        <v>1.8480000000000271E-2</v>
      </c>
      <c r="K79">
        <v>1</v>
      </c>
      <c r="L79">
        <v>4.1100000000000581E-3</v>
      </c>
      <c r="M79">
        <v>1.8480000000000271E-2</v>
      </c>
      <c r="O79">
        <f t="shared" si="3"/>
        <v>1</v>
      </c>
      <c r="P79">
        <f t="shared" si="4"/>
        <v>7</v>
      </c>
      <c r="Q79">
        <f t="shared" si="5"/>
        <v>2</v>
      </c>
    </row>
    <row r="80" spans="1:17" ht="2.1" customHeight="1" x14ac:dyDescent="0.25">
      <c r="A80" s="2">
        <v>43472.666666666657</v>
      </c>
      <c r="B80">
        <v>1.1462600000000001</v>
      </c>
      <c r="C80">
        <v>1.14696</v>
      </c>
      <c r="D80">
        <v>1.14584</v>
      </c>
      <c r="E80">
        <v>1.14666</v>
      </c>
      <c r="F80">
        <v>1.1200000000000101E-3</v>
      </c>
      <c r="G80">
        <v>1.4338461538461701E-3</v>
      </c>
      <c r="H80">
        <v>4.6600000000001076E-3</v>
      </c>
      <c r="I80">
        <v>4.6600000000001076E-3</v>
      </c>
      <c r="J80">
        <v>1.8640000000000208E-2</v>
      </c>
      <c r="K80">
        <v>1</v>
      </c>
      <c r="L80">
        <v>4.6600000000001076E-3</v>
      </c>
      <c r="M80">
        <v>1.8640000000000208E-2</v>
      </c>
      <c r="O80">
        <f t="shared" si="3"/>
        <v>1</v>
      </c>
      <c r="P80">
        <f t="shared" si="4"/>
        <v>7</v>
      </c>
      <c r="Q80">
        <f t="shared" si="5"/>
        <v>2</v>
      </c>
    </row>
    <row r="81" spans="1:17" ht="2.1" customHeight="1" x14ac:dyDescent="0.25">
      <c r="A81" s="2">
        <v>43472.708333333343</v>
      </c>
      <c r="B81">
        <v>1.1466499999999999</v>
      </c>
      <c r="C81">
        <v>1.1470400000000001</v>
      </c>
      <c r="D81">
        <v>1.1463300000000001</v>
      </c>
      <c r="E81">
        <v>1.1468100000000001</v>
      </c>
      <c r="F81">
        <v>7.0999999999998842E-4</v>
      </c>
      <c r="G81">
        <v>1.4107692307692499E-3</v>
      </c>
      <c r="H81">
        <v>4.510000000000014E-3</v>
      </c>
      <c r="I81">
        <v>4.510000000000014E-3</v>
      </c>
      <c r="J81">
        <v>1.8340000000000242E-2</v>
      </c>
      <c r="K81">
        <v>1</v>
      </c>
      <c r="L81">
        <v>4.510000000000014E-3</v>
      </c>
      <c r="M81">
        <v>1.8340000000000242E-2</v>
      </c>
      <c r="O81">
        <f t="shared" si="3"/>
        <v>1</v>
      </c>
      <c r="P81">
        <f t="shared" si="4"/>
        <v>7</v>
      </c>
      <c r="Q81">
        <f t="shared" si="5"/>
        <v>2</v>
      </c>
    </row>
    <row r="82" spans="1:17" ht="2.1" customHeight="1" x14ac:dyDescent="0.25">
      <c r="A82" s="2">
        <v>43472.75</v>
      </c>
      <c r="B82">
        <v>1.1468</v>
      </c>
      <c r="C82">
        <v>1.14822</v>
      </c>
      <c r="D82">
        <v>1.14663</v>
      </c>
      <c r="E82">
        <v>1.1473800000000001</v>
      </c>
      <c r="F82">
        <v>1.5899999999999801E-3</v>
      </c>
      <c r="G82">
        <v>1.4930769230769351E-3</v>
      </c>
      <c r="H82">
        <v>5.8400000000000674E-3</v>
      </c>
      <c r="I82">
        <v>5.8400000000000674E-3</v>
      </c>
      <c r="J82">
        <v>1.9410000000000149E-2</v>
      </c>
      <c r="K82">
        <v>1</v>
      </c>
      <c r="L82">
        <v>5.8400000000000674E-3</v>
      </c>
      <c r="M82">
        <v>1.9410000000000149E-2</v>
      </c>
      <c r="O82">
        <f t="shared" si="3"/>
        <v>1</v>
      </c>
      <c r="P82">
        <f t="shared" si="4"/>
        <v>7</v>
      </c>
      <c r="Q82">
        <f t="shared" si="5"/>
        <v>2</v>
      </c>
    </row>
    <row r="83" spans="1:17" ht="2.1" customHeight="1" x14ac:dyDescent="0.25">
      <c r="A83" s="2">
        <v>43472.791666666657</v>
      </c>
      <c r="B83">
        <v>1.1473800000000001</v>
      </c>
      <c r="C83">
        <v>1.1481600000000001</v>
      </c>
      <c r="D83">
        <v>1.14723</v>
      </c>
      <c r="E83">
        <v>1.1478999999999999</v>
      </c>
      <c r="F83">
        <v>9.3000000000009742E-4</v>
      </c>
      <c r="G83">
        <v>1.4600000000000171E-3</v>
      </c>
      <c r="H83">
        <v>4.349999999999854E-3</v>
      </c>
      <c r="I83">
        <v>4.349999999999854E-3</v>
      </c>
      <c r="J83">
        <v>1.8980000000000219E-2</v>
      </c>
      <c r="K83">
        <v>1</v>
      </c>
      <c r="L83">
        <v>4.349999999999854E-3</v>
      </c>
      <c r="M83">
        <v>1.8980000000000219E-2</v>
      </c>
      <c r="O83">
        <f t="shared" si="3"/>
        <v>1</v>
      </c>
      <c r="P83">
        <f t="shared" si="4"/>
        <v>7</v>
      </c>
      <c r="Q83">
        <f t="shared" si="5"/>
        <v>2</v>
      </c>
    </row>
    <row r="84" spans="1:17" ht="2.1" customHeight="1" x14ac:dyDescent="0.25">
      <c r="A84" s="2">
        <v>43472.833333333343</v>
      </c>
      <c r="B84">
        <v>1.14791</v>
      </c>
      <c r="C84">
        <v>1.14795</v>
      </c>
      <c r="D84">
        <v>1.14689</v>
      </c>
      <c r="E84">
        <v>1.1476500000000001</v>
      </c>
      <c r="F84">
        <v>1.0600000000000609E-3</v>
      </c>
      <c r="G84">
        <v>1.3153846153846241E-3</v>
      </c>
      <c r="H84">
        <v>4.530000000000145E-3</v>
      </c>
      <c r="I84">
        <v>4.530000000000145E-3</v>
      </c>
      <c r="J84">
        <v>1.7100000000000119E-2</v>
      </c>
      <c r="K84">
        <v>1</v>
      </c>
      <c r="L84">
        <v>4.530000000000145E-3</v>
      </c>
      <c r="M84">
        <v>1.7100000000000119E-2</v>
      </c>
      <c r="O84">
        <f t="shared" si="3"/>
        <v>1</v>
      </c>
      <c r="P84">
        <f t="shared" si="4"/>
        <v>7</v>
      </c>
      <c r="Q84">
        <f t="shared" si="5"/>
        <v>2</v>
      </c>
    </row>
    <row r="85" spans="1:17" ht="2.1" customHeight="1" x14ac:dyDescent="0.25">
      <c r="A85" s="2">
        <v>43472.875</v>
      </c>
      <c r="B85">
        <v>1.1476599999999999</v>
      </c>
      <c r="C85">
        <v>1.14768</v>
      </c>
      <c r="D85">
        <v>1.1471800000000001</v>
      </c>
      <c r="E85">
        <v>1.1473500000000001</v>
      </c>
      <c r="F85">
        <v>4.9999999999994493E-4</v>
      </c>
      <c r="G85">
        <v>1.2569230769230791E-3</v>
      </c>
      <c r="H85">
        <v>3.2900000000000151E-3</v>
      </c>
      <c r="I85">
        <v>3.2900000000000151E-3</v>
      </c>
      <c r="J85">
        <v>1.6340000000000021E-2</v>
      </c>
      <c r="K85">
        <v>1</v>
      </c>
      <c r="L85">
        <v>3.2900000000000151E-3</v>
      </c>
      <c r="M85">
        <v>1.6340000000000021E-2</v>
      </c>
      <c r="O85">
        <f t="shared" si="3"/>
        <v>1</v>
      </c>
      <c r="P85">
        <f t="shared" si="4"/>
        <v>7</v>
      </c>
      <c r="Q85">
        <f t="shared" si="5"/>
        <v>2</v>
      </c>
    </row>
    <row r="86" spans="1:17" ht="2.1" customHeight="1" x14ac:dyDescent="0.25">
      <c r="A86" s="2">
        <v>43472.916666666657</v>
      </c>
      <c r="B86">
        <v>1.1471899999999999</v>
      </c>
      <c r="C86">
        <v>1.14764</v>
      </c>
      <c r="D86">
        <v>1.1467700000000001</v>
      </c>
      <c r="E86">
        <v>1.1474299999999999</v>
      </c>
      <c r="F86">
        <v>8.6999999999992639E-4</v>
      </c>
      <c r="G86">
        <v>1.1807692307692289E-3</v>
      </c>
      <c r="H86">
        <v>3.619999999999957E-3</v>
      </c>
      <c r="I86">
        <v>3.619999999999957E-3</v>
      </c>
      <c r="J86">
        <v>1.534999999999997E-2</v>
      </c>
      <c r="K86">
        <v>1</v>
      </c>
      <c r="L86">
        <v>3.619999999999957E-3</v>
      </c>
      <c r="M86">
        <v>1.534999999999997E-2</v>
      </c>
      <c r="O86">
        <f t="shared" si="3"/>
        <v>1</v>
      </c>
      <c r="P86">
        <f t="shared" si="4"/>
        <v>7</v>
      </c>
      <c r="Q86">
        <f t="shared" si="5"/>
        <v>2</v>
      </c>
    </row>
    <row r="87" spans="1:17" ht="2.1" customHeight="1" x14ac:dyDescent="0.25">
      <c r="A87" s="2">
        <v>43472.958333333343</v>
      </c>
      <c r="B87">
        <v>1.1474299999999999</v>
      </c>
      <c r="C87">
        <v>1.1479699999999999</v>
      </c>
      <c r="D87">
        <v>1.1474200000000001</v>
      </c>
      <c r="E87">
        <v>1.1477999999999999</v>
      </c>
      <c r="F87">
        <v>5.499999999998284E-4</v>
      </c>
      <c r="G87">
        <v>1.1446153846153681E-3</v>
      </c>
      <c r="H87">
        <v>3.819999999999935E-3</v>
      </c>
      <c r="I87">
        <v>3.819999999999935E-3</v>
      </c>
      <c r="J87">
        <v>1.4879999999999781E-2</v>
      </c>
      <c r="K87">
        <v>1</v>
      </c>
      <c r="L87">
        <v>3.819999999999935E-3</v>
      </c>
      <c r="M87">
        <v>1.4879999999999781E-2</v>
      </c>
      <c r="O87">
        <f t="shared" si="3"/>
        <v>1</v>
      </c>
      <c r="P87">
        <f t="shared" si="4"/>
        <v>7</v>
      </c>
      <c r="Q87">
        <f t="shared" si="5"/>
        <v>2</v>
      </c>
    </row>
    <row r="88" spans="1:17" ht="2.1" customHeight="1" x14ac:dyDescent="0.25">
      <c r="A88" s="2">
        <v>43473</v>
      </c>
      <c r="B88">
        <v>1.14781</v>
      </c>
      <c r="C88">
        <v>1.14842</v>
      </c>
      <c r="D88">
        <v>1.14659</v>
      </c>
      <c r="E88">
        <v>1.14673</v>
      </c>
      <c r="F88">
        <v>1.8299999999999981E-3</v>
      </c>
      <c r="G88">
        <v>1.1984615384615161E-3</v>
      </c>
      <c r="H88">
        <v>2.8200000000000451E-3</v>
      </c>
      <c r="I88">
        <v>2.8200000000000451E-3</v>
      </c>
      <c r="J88">
        <v>1.557999999999971E-2</v>
      </c>
      <c r="K88">
        <v>1</v>
      </c>
      <c r="L88">
        <v>2.8200000000000451E-3</v>
      </c>
      <c r="M88">
        <v>1.557999999999971E-2</v>
      </c>
      <c r="O88">
        <f t="shared" si="3"/>
        <v>1</v>
      </c>
      <c r="P88">
        <f t="shared" si="4"/>
        <v>8</v>
      </c>
      <c r="Q88">
        <f t="shared" si="5"/>
        <v>2</v>
      </c>
    </row>
    <row r="89" spans="1:17" ht="2.1" customHeight="1" x14ac:dyDescent="0.25">
      <c r="A89" s="2">
        <v>43473.041666666657</v>
      </c>
      <c r="B89">
        <v>1.1467400000000001</v>
      </c>
      <c r="C89">
        <v>1.14686</v>
      </c>
      <c r="D89">
        <v>1.14462</v>
      </c>
      <c r="E89">
        <v>1.1448</v>
      </c>
      <c r="F89">
        <v>2.2400000000000202E-3</v>
      </c>
      <c r="G89">
        <v>1.285384615384598E-3</v>
      </c>
      <c r="H89">
        <v>-9.2999999999987537E-4</v>
      </c>
      <c r="I89">
        <v>9.2999999999987537E-4</v>
      </c>
      <c r="J89">
        <v>1.6709999999999781E-2</v>
      </c>
      <c r="K89">
        <v>1</v>
      </c>
      <c r="L89">
        <v>9.2999999999987537E-4</v>
      </c>
      <c r="M89">
        <v>1.6709999999999781E-2</v>
      </c>
      <c r="O89">
        <f t="shared" si="3"/>
        <v>1</v>
      </c>
      <c r="P89">
        <f t="shared" si="4"/>
        <v>8</v>
      </c>
      <c r="Q89">
        <f t="shared" si="5"/>
        <v>2</v>
      </c>
    </row>
    <row r="90" spans="1:17" ht="2.1" customHeight="1" x14ac:dyDescent="0.25">
      <c r="A90" s="2">
        <v>43473.083333333343</v>
      </c>
      <c r="B90">
        <v>1.14479</v>
      </c>
      <c r="C90">
        <v>1.1453100000000001</v>
      </c>
      <c r="D90">
        <v>1.1441300000000001</v>
      </c>
      <c r="E90">
        <v>1.1450100000000001</v>
      </c>
      <c r="F90">
        <v>1.1799999999999591E-3</v>
      </c>
      <c r="G90">
        <v>1.226923076923053E-3</v>
      </c>
      <c r="H90">
        <v>-1.6499999999999291E-3</v>
      </c>
      <c r="I90">
        <v>1.6499999999999291E-3</v>
      </c>
      <c r="J90">
        <v>1.594999999999969E-2</v>
      </c>
      <c r="K90">
        <v>1</v>
      </c>
      <c r="L90">
        <v>1.6499999999999291E-3</v>
      </c>
      <c r="M90">
        <v>1.594999999999969E-2</v>
      </c>
      <c r="O90">
        <f t="shared" si="3"/>
        <v>1</v>
      </c>
      <c r="P90">
        <f t="shared" si="4"/>
        <v>8</v>
      </c>
      <c r="Q90">
        <f t="shared" si="5"/>
        <v>2</v>
      </c>
    </row>
    <row r="91" spans="1:17" ht="2.1" customHeight="1" x14ac:dyDescent="0.25">
      <c r="A91" s="2">
        <v>43473.125</v>
      </c>
      <c r="B91">
        <v>1.145</v>
      </c>
      <c r="C91">
        <v>1.14513</v>
      </c>
      <c r="D91">
        <v>1.1434299999999999</v>
      </c>
      <c r="E91">
        <v>1.14384</v>
      </c>
      <c r="F91">
        <v>1.700000000000035E-3</v>
      </c>
      <c r="G91">
        <v>1.224615384615362E-3</v>
      </c>
      <c r="H91">
        <v>-2.4399999999999982E-3</v>
      </c>
      <c r="I91">
        <v>2.4399999999999982E-3</v>
      </c>
      <c r="J91">
        <v>1.5919999999999709E-2</v>
      </c>
      <c r="K91">
        <v>1</v>
      </c>
      <c r="L91">
        <v>2.4399999999999982E-3</v>
      </c>
      <c r="M91">
        <v>1.5919999999999709E-2</v>
      </c>
      <c r="O91">
        <f t="shared" si="3"/>
        <v>1</v>
      </c>
      <c r="P91">
        <f t="shared" si="4"/>
        <v>8</v>
      </c>
      <c r="Q91">
        <f t="shared" si="5"/>
        <v>2</v>
      </c>
    </row>
    <row r="92" spans="1:17" ht="2.1" customHeight="1" x14ac:dyDescent="0.25">
      <c r="A92" s="2">
        <v>43473.166666666657</v>
      </c>
      <c r="B92">
        <v>1.1438299999999999</v>
      </c>
      <c r="C92">
        <v>1.14398</v>
      </c>
      <c r="D92">
        <v>1.14317</v>
      </c>
      <c r="E92">
        <v>1.14384</v>
      </c>
      <c r="F92">
        <v>8.099999999999774E-4</v>
      </c>
      <c r="G92">
        <v>1.160769230769217E-3</v>
      </c>
      <c r="H92">
        <v>-2.8200000000000451E-3</v>
      </c>
      <c r="I92">
        <v>2.8200000000000451E-3</v>
      </c>
      <c r="J92">
        <v>1.5089999999999829E-2</v>
      </c>
      <c r="K92">
        <v>1</v>
      </c>
      <c r="L92">
        <v>2.8200000000000451E-3</v>
      </c>
      <c r="M92">
        <v>1.5089999999999829E-2</v>
      </c>
      <c r="O92">
        <f t="shared" si="3"/>
        <v>1</v>
      </c>
      <c r="P92">
        <f t="shared" si="4"/>
        <v>8</v>
      </c>
      <c r="Q92">
        <f t="shared" si="5"/>
        <v>2</v>
      </c>
    </row>
    <row r="93" spans="1:17" ht="2.1" customHeight="1" x14ac:dyDescent="0.25">
      <c r="A93" s="2">
        <v>43473.208333333343</v>
      </c>
      <c r="B93">
        <v>1.14385</v>
      </c>
      <c r="C93">
        <v>1.1443399999999999</v>
      </c>
      <c r="D93">
        <v>1.14375</v>
      </c>
      <c r="E93">
        <v>1.1443000000000001</v>
      </c>
      <c r="F93">
        <v>5.8999999999986841E-4</v>
      </c>
      <c r="G93">
        <v>1.119999999999976E-3</v>
      </c>
      <c r="H93">
        <v>-2.5100000000000118E-3</v>
      </c>
      <c r="I93">
        <v>2.5100000000000118E-3</v>
      </c>
      <c r="J93">
        <v>1.4559999999999681E-2</v>
      </c>
      <c r="K93">
        <v>1</v>
      </c>
      <c r="L93">
        <v>2.5100000000000118E-3</v>
      </c>
      <c r="M93">
        <v>1.4559999999999681E-2</v>
      </c>
      <c r="O93">
        <f t="shared" si="3"/>
        <v>1</v>
      </c>
      <c r="P93">
        <f t="shared" si="4"/>
        <v>8</v>
      </c>
      <c r="Q93">
        <f t="shared" si="5"/>
        <v>2</v>
      </c>
    </row>
    <row r="94" spans="1:17" ht="2.1" customHeight="1" x14ac:dyDescent="0.25">
      <c r="A94" s="2">
        <v>43473.25</v>
      </c>
      <c r="B94">
        <v>1.14429</v>
      </c>
      <c r="C94">
        <v>1.1455</v>
      </c>
      <c r="D94">
        <v>1.14401</v>
      </c>
      <c r="E94">
        <v>1.14455</v>
      </c>
      <c r="F94">
        <v>1.4899999999999909E-3</v>
      </c>
      <c r="G94">
        <v>1.179999999999976E-3</v>
      </c>
      <c r="H94">
        <v>-2.8300000000001102E-3</v>
      </c>
      <c r="I94">
        <v>2.8300000000001102E-3</v>
      </c>
      <c r="J94">
        <v>1.5339999999999691E-2</v>
      </c>
      <c r="K94">
        <v>1</v>
      </c>
      <c r="L94">
        <v>2.8300000000001102E-3</v>
      </c>
      <c r="M94">
        <v>1.5339999999999691E-2</v>
      </c>
      <c r="O94">
        <f t="shared" si="3"/>
        <v>1</v>
      </c>
      <c r="P94">
        <f t="shared" si="4"/>
        <v>8</v>
      </c>
      <c r="Q94">
        <f t="shared" si="5"/>
        <v>2</v>
      </c>
    </row>
    <row r="95" spans="1:17" ht="2.1" customHeight="1" x14ac:dyDescent="0.25">
      <c r="A95" s="2">
        <v>43473.291666666657</v>
      </c>
      <c r="B95">
        <v>1.14455</v>
      </c>
      <c r="C95">
        <v>1.1451899999999999</v>
      </c>
      <c r="D95">
        <v>1.1432800000000001</v>
      </c>
      <c r="E95">
        <v>1.1443099999999999</v>
      </c>
      <c r="F95">
        <v>1.909999999999856E-3</v>
      </c>
      <c r="G95">
        <v>1.2046153846153511E-3</v>
      </c>
      <c r="H95">
        <v>-3.5899999999999821E-3</v>
      </c>
      <c r="I95">
        <v>3.5899999999999821E-3</v>
      </c>
      <c r="J95">
        <v>1.565999999999956E-2</v>
      </c>
      <c r="K95">
        <v>1</v>
      </c>
      <c r="L95">
        <v>3.5899999999999821E-3</v>
      </c>
      <c r="M95">
        <v>1.565999999999956E-2</v>
      </c>
      <c r="O95">
        <f t="shared" si="3"/>
        <v>1</v>
      </c>
      <c r="P95">
        <f t="shared" si="4"/>
        <v>8</v>
      </c>
      <c r="Q95">
        <f t="shared" si="5"/>
        <v>2</v>
      </c>
    </row>
    <row r="96" spans="1:17" ht="2.1" customHeight="1" x14ac:dyDescent="0.25">
      <c r="A96" s="2">
        <v>43473.333333333343</v>
      </c>
      <c r="B96">
        <v>1.14429</v>
      </c>
      <c r="C96">
        <v>1.1450100000000001</v>
      </c>
      <c r="D96">
        <v>1.1432599999999999</v>
      </c>
      <c r="E96">
        <v>1.1448499999999999</v>
      </c>
      <c r="F96">
        <v>1.7500000000001399E-3</v>
      </c>
      <c r="G96">
        <v>1.267692307692277E-3</v>
      </c>
      <c r="H96">
        <v>-2.8000000000001361E-3</v>
      </c>
      <c r="I96">
        <v>2.8000000000001361E-3</v>
      </c>
      <c r="J96">
        <v>1.647999999999961E-2</v>
      </c>
      <c r="K96">
        <v>1</v>
      </c>
      <c r="L96">
        <v>2.8000000000001361E-3</v>
      </c>
      <c r="M96">
        <v>1.647999999999961E-2</v>
      </c>
      <c r="O96">
        <f t="shared" si="3"/>
        <v>1</v>
      </c>
      <c r="P96">
        <f t="shared" si="4"/>
        <v>8</v>
      </c>
      <c r="Q96">
        <f t="shared" si="5"/>
        <v>2</v>
      </c>
    </row>
    <row r="97" spans="1:17" ht="2.1" customHeight="1" x14ac:dyDescent="0.25">
      <c r="A97" s="2">
        <v>43473.375</v>
      </c>
      <c r="B97">
        <v>1.1448499999999999</v>
      </c>
      <c r="C97">
        <v>1.1460900000000001</v>
      </c>
      <c r="D97">
        <v>1.1446499999999999</v>
      </c>
      <c r="E97">
        <v>1.14517</v>
      </c>
      <c r="F97">
        <v>1.4400000000001081E-3</v>
      </c>
      <c r="G97">
        <v>1.2969230769230499E-3</v>
      </c>
      <c r="H97">
        <v>-2.1800000000000712E-3</v>
      </c>
      <c r="I97">
        <v>2.1800000000000712E-3</v>
      </c>
      <c r="J97">
        <v>1.685999999999965E-2</v>
      </c>
      <c r="K97">
        <v>1</v>
      </c>
      <c r="L97">
        <v>2.1800000000000712E-3</v>
      </c>
      <c r="M97">
        <v>1.685999999999965E-2</v>
      </c>
      <c r="O97">
        <f t="shared" si="3"/>
        <v>1</v>
      </c>
      <c r="P97">
        <f t="shared" si="4"/>
        <v>8</v>
      </c>
      <c r="Q97">
        <f t="shared" si="5"/>
        <v>2</v>
      </c>
    </row>
    <row r="98" spans="1:17" ht="2.1" customHeight="1" x14ac:dyDescent="0.25">
      <c r="A98" s="2">
        <v>43473.416666666657</v>
      </c>
      <c r="B98">
        <v>1.14516</v>
      </c>
      <c r="C98">
        <v>1.14516</v>
      </c>
      <c r="D98">
        <v>1.1433899999999999</v>
      </c>
      <c r="E98">
        <v>1.14452</v>
      </c>
      <c r="F98">
        <v>1.7700000000000491E-3</v>
      </c>
      <c r="G98">
        <v>1.3946153846153659E-3</v>
      </c>
      <c r="H98">
        <v>-2.9099999999999682E-3</v>
      </c>
      <c r="I98">
        <v>2.9099999999999682E-3</v>
      </c>
      <c r="J98">
        <v>1.8129999999999761E-2</v>
      </c>
      <c r="K98">
        <v>1</v>
      </c>
      <c r="L98">
        <v>2.9099999999999682E-3</v>
      </c>
      <c r="M98">
        <v>1.8129999999999761E-2</v>
      </c>
      <c r="O98">
        <f t="shared" si="3"/>
        <v>1</v>
      </c>
      <c r="P98">
        <f t="shared" si="4"/>
        <v>8</v>
      </c>
      <c r="Q98">
        <f t="shared" si="5"/>
        <v>2</v>
      </c>
    </row>
    <row r="99" spans="1:17" ht="2.1" customHeight="1" x14ac:dyDescent="0.25">
      <c r="A99" s="2">
        <v>43473.458333333343</v>
      </c>
      <c r="B99">
        <v>1.1445099999999999</v>
      </c>
      <c r="C99">
        <v>1.1468799999999999</v>
      </c>
      <c r="D99">
        <v>1.14411</v>
      </c>
      <c r="E99">
        <v>1.14653</v>
      </c>
      <c r="F99">
        <v>2.7699999999999392E-3</v>
      </c>
      <c r="G99">
        <v>1.540769230769213E-3</v>
      </c>
      <c r="H99">
        <v>-1.2699999999998819E-3</v>
      </c>
      <c r="I99">
        <v>1.2699999999998819E-3</v>
      </c>
      <c r="J99">
        <v>2.002999999999977E-2</v>
      </c>
      <c r="K99">
        <v>1</v>
      </c>
      <c r="L99">
        <v>1.2699999999998819E-3</v>
      </c>
      <c r="M99">
        <v>2.002999999999977E-2</v>
      </c>
      <c r="O99">
        <f t="shared" si="3"/>
        <v>1</v>
      </c>
      <c r="P99">
        <f t="shared" si="4"/>
        <v>8</v>
      </c>
      <c r="Q99">
        <f t="shared" si="5"/>
        <v>2</v>
      </c>
    </row>
    <row r="100" spans="1:17" ht="2.1" customHeight="1" x14ac:dyDescent="0.25">
      <c r="A100" s="2">
        <v>43473.5</v>
      </c>
      <c r="B100">
        <v>1.14652</v>
      </c>
      <c r="C100">
        <v>1.1467499999999999</v>
      </c>
      <c r="D100">
        <v>1.14425</v>
      </c>
      <c r="E100">
        <v>1.1449</v>
      </c>
      <c r="F100">
        <v>2.4999999999999471E-3</v>
      </c>
      <c r="G100">
        <v>1.690769230769222E-3</v>
      </c>
      <c r="H100">
        <v>-1.8299999999999981E-3</v>
      </c>
      <c r="I100">
        <v>1.8299999999999981E-3</v>
      </c>
      <c r="J100">
        <v>2.1979999999999889E-2</v>
      </c>
      <c r="K100">
        <v>1</v>
      </c>
      <c r="L100">
        <v>1.8299999999999981E-3</v>
      </c>
      <c r="M100">
        <v>2.1979999999999889E-2</v>
      </c>
      <c r="O100">
        <f t="shared" si="3"/>
        <v>1</v>
      </c>
      <c r="P100">
        <f t="shared" si="4"/>
        <v>8</v>
      </c>
      <c r="Q100">
        <f t="shared" si="5"/>
        <v>2</v>
      </c>
    </row>
    <row r="101" spans="1:17" ht="2.1" customHeight="1" x14ac:dyDescent="0.25">
      <c r="A101" s="2">
        <v>43473.541666666657</v>
      </c>
      <c r="B101">
        <v>1.1448799999999999</v>
      </c>
      <c r="C101">
        <v>1.1449400000000001</v>
      </c>
      <c r="D101">
        <v>1.1420699999999999</v>
      </c>
      <c r="E101">
        <v>1.1426700000000001</v>
      </c>
      <c r="F101">
        <v>2.8700000000001502E-3</v>
      </c>
      <c r="G101">
        <v>1.770769230769234E-3</v>
      </c>
      <c r="H101">
        <v>-2.1299999999999648E-3</v>
      </c>
      <c r="I101">
        <v>2.1299999999999648E-3</v>
      </c>
      <c r="J101">
        <v>2.302000000000004E-2</v>
      </c>
      <c r="L101">
        <v>2.1299999999999648E-3</v>
      </c>
      <c r="M101">
        <v>2.302000000000004E-2</v>
      </c>
      <c r="O101">
        <f t="shared" si="3"/>
        <v>1</v>
      </c>
      <c r="P101">
        <f t="shared" si="4"/>
        <v>8</v>
      </c>
      <c r="Q101">
        <f t="shared" si="5"/>
        <v>2</v>
      </c>
    </row>
    <row r="102" spans="1:17" ht="2.1" customHeight="1" x14ac:dyDescent="0.25">
      <c r="A102" s="2">
        <v>43473.583333333343</v>
      </c>
      <c r="B102">
        <v>1.1426700000000001</v>
      </c>
      <c r="C102">
        <v>1.1443700000000001</v>
      </c>
      <c r="D102">
        <v>1.14238</v>
      </c>
      <c r="E102">
        <v>1.14377</v>
      </c>
      <c r="F102">
        <v>1.9900000000001579E-3</v>
      </c>
      <c r="G102">
        <v>1.7515384615384749E-3</v>
      </c>
      <c r="H102">
        <v>-1.2400000000001301E-3</v>
      </c>
      <c r="I102">
        <v>1.2400000000001301E-3</v>
      </c>
      <c r="J102">
        <v>2.2770000000000179E-2</v>
      </c>
      <c r="L102">
        <v>1.2400000000001301E-3</v>
      </c>
      <c r="M102">
        <v>2.2770000000000179E-2</v>
      </c>
      <c r="O102">
        <f t="shared" si="3"/>
        <v>1</v>
      </c>
      <c r="P102">
        <f t="shared" si="4"/>
        <v>8</v>
      </c>
      <c r="Q102">
        <f t="shared" si="5"/>
        <v>2</v>
      </c>
    </row>
    <row r="103" spans="1:17" ht="2.1" customHeight="1" x14ac:dyDescent="0.25">
      <c r="A103" s="2">
        <v>43473.625</v>
      </c>
      <c r="B103">
        <v>1.14378</v>
      </c>
      <c r="C103">
        <v>1.1443000000000001</v>
      </c>
      <c r="D103">
        <v>1.1425099999999999</v>
      </c>
      <c r="E103">
        <v>1.1441300000000001</v>
      </c>
      <c r="F103">
        <v>1.7900000000001799E-3</v>
      </c>
      <c r="G103">
        <v>1.7984615384615691E-3</v>
      </c>
      <c r="H103">
        <v>2.9000000000012349E-4</v>
      </c>
      <c r="I103">
        <v>2.9000000000012349E-4</v>
      </c>
      <c r="J103">
        <v>2.33800000000004E-2</v>
      </c>
      <c r="L103">
        <v>2.9000000000012349E-4</v>
      </c>
      <c r="M103">
        <v>2.33800000000004E-2</v>
      </c>
      <c r="O103">
        <f t="shared" si="3"/>
        <v>1</v>
      </c>
      <c r="P103">
        <f t="shared" si="4"/>
        <v>8</v>
      </c>
      <c r="Q103">
        <f t="shared" si="5"/>
        <v>2</v>
      </c>
    </row>
    <row r="104" spans="1:17" ht="2.1" customHeight="1" x14ac:dyDescent="0.25">
      <c r="A104" s="2">
        <v>43473.666666666657</v>
      </c>
      <c r="B104">
        <v>1.14412</v>
      </c>
      <c r="C104">
        <v>1.1448499999999999</v>
      </c>
      <c r="D104">
        <v>1.14354</v>
      </c>
      <c r="E104">
        <v>1.14429</v>
      </c>
      <c r="F104">
        <v>1.3099999999999219E-3</v>
      </c>
      <c r="G104">
        <v>1.768461538461561E-3</v>
      </c>
      <c r="H104">
        <v>4.5000000000006152E-4</v>
      </c>
      <c r="I104">
        <v>4.5000000000006152E-4</v>
      </c>
      <c r="J104">
        <v>2.2990000000000291E-2</v>
      </c>
      <c r="L104">
        <v>4.5000000000006152E-4</v>
      </c>
      <c r="M104">
        <v>2.2990000000000291E-2</v>
      </c>
      <c r="O104">
        <f t="shared" si="3"/>
        <v>1</v>
      </c>
      <c r="P104">
        <f t="shared" si="4"/>
        <v>8</v>
      </c>
      <c r="Q104">
        <f t="shared" si="5"/>
        <v>2</v>
      </c>
    </row>
    <row r="105" spans="1:17" ht="2.1" customHeight="1" x14ac:dyDescent="0.25">
      <c r="A105" s="2">
        <v>43473.708333333343</v>
      </c>
      <c r="B105">
        <v>1.1443000000000001</v>
      </c>
      <c r="C105">
        <v>1.14547</v>
      </c>
      <c r="D105">
        <v>1.1438900000000001</v>
      </c>
      <c r="E105">
        <v>1.1453500000000001</v>
      </c>
      <c r="F105">
        <v>1.579999999999915E-3</v>
      </c>
      <c r="G105">
        <v>1.8276923076923251E-3</v>
      </c>
      <c r="H105">
        <v>1.0499999999999949E-3</v>
      </c>
      <c r="I105">
        <v>1.0499999999999949E-3</v>
      </c>
      <c r="J105">
        <v>2.3760000000000229E-2</v>
      </c>
      <c r="L105">
        <v>1.0499999999999949E-3</v>
      </c>
      <c r="M105">
        <v>2.3760000000000229E-2</v>
      </c>
      <c r="O105">
        <f t="shared" si="3"/>
        <v>1</v>
      </c>
      <c r="P105">
        <f t="shared" si="4"/>
        <v>8</v>
      </c>
      <c r="Q105">
        <f t="shared" si="5"/>
        <v>2</v>
      </c>
    </row>
    <row r="106" spans="1:17" ht="2.1" customHeight="1" x14ac:dyDescent="0.25">
      <c r="A106" s="2">
        <v>43473.75</v>
      </c>
      <c r="B106">
        <v>1.1453599999999999</v>
      </c>
      <c r="C106">
        <v>1.14581</v>
      </c>
      <c r="D106">
        <v>1.1439699999999999</v>
      </c>
      <c r="E106">
        <v>1.14402</v>
      </c>
      <c r="F106">
        <v>1.840000000000064E-3</v>
      </c>
      <c r="G106">
        <v>1.9238461538461859E-3</v>
      </c>
      <c r="H106">
        <v>-5.2999999999991942E-4</v>
      </c>
      <c r="I106">
        <v>5.2999999999991942E-4</v>
      </c>
      <c r="J106">
        <v>2.5010000000000421E-2</v>
      </c>
      <c r="L106">
        <v>5.2999999999991942E-4</v>
      </c>
      <c r="M106">
        <v>2.5010000000000421E-2</v>
      </c>
      <c r="O106">
        <f t="shared" si="3"/>
        <v>1</v>
      </c>
      <c r="P106">
        <f t="shared" si="4"/>
        <v>8</v>
      </c>
      <c r="Q106">
        <f t="shared" si="5"/>
        <v>2</v>
      </c>
    </row>
    <row r="107" spans="1:17" ht="2.1" customHeight="1" x14ac:dyDescent="0.25">
      <c r="A107" s="2">
        <v>43473.791666666657</v>
      </c>
      <c r="B107">
        <v>1.1440300000000001</v>
      </c>
      <c r="C107">
        <v>1.1444000000000001</v>
      </c>
      <c r="D107">
        <v>1.14381</v>
      </c>
      <c r="E107">
        <v>1.14419</v>
      </c>
      <c r="F107">
        <v>5.9000000000009045E-4</v>
      </c>
      <c r="G107">
        <v>1.854615384615425E-3</v>
      </c>
      <c r="H107">
        <v>-1.1999999999989801E-4</v>
      </c>
      <c r="I107">
        <v>1.1999999999989801E-4</v>
      </c>
      <c r="J107">
        <v>2.411000000000052E-2</v>
      </c>
      <c r="L107">
        <v>1.1999999999989801E-4</v>
      </c>
      <c r="M107">
        <v>2.411000000000052E-2</v>
      </c>
      <c r="O107">
        <f t="shared" si="3"/>
        <v>1</v>
      </c>
      <c r="P107">
        <f t="shared" si="4"/>
        <v>8</v>
      </c>
      <c r="Q107">
        <f t="shared" si="5"/>
        <v>2</v>
      </c>
    </row>
    <row r="108" spans="1:17" ht="2.1" customHeight="1" x14ac:dyDescent="0.25">
      <c r="A108" s="2">
        <v>43473.833333333343</v>
      </c>
      <c r="B108">
        <v>1.14418</v>
      </c>
      <c r="C108">
        <v>1.1442099999999999</v>
      </c>
      <c r="D108">
        <v>1.1435500000000001</v>
      </c>
      <c r="E108">
        <v>1.1439999999999999</v>
      </c>
      <c r="F108">
        <v>6.599999999998829E-4</v>
      </c>
      <c r="G108">
        <v>1.75846153846158E-3</v>
      </c>
      <c r="H108">
        <v>-8.5000000000001741E-4</v>
      </c>
      <c r="I108">
        <v>8.5000000000001741E-4</v>
      </c>
      <c r="J108">
        <v>2.286000000000055E-2</v>
      </c>
      <c r="L108">
        <v>8.5000000000001741E-4</v>
      </c>
      <c r="M108">
        <v>2.286000000000055E-2</v>
      </c>
      <c r="O108">
        <f t="shared" si="3"/>
        <v>1</v>
      </c>
      <c r="P108">
        <f t="shared" si="4"/>
        <v>8</v>
      </c>
      <c r="Q108">
        <f t="shared" si="5"/>
        <v>2</v>
      </c>
    </row>
    <row r="109" spans="1:17" ht="2.1" customHeight="1" x14ac:dyDescent="0.25">
      <c r="A109" s="2">
        <v>43473.875</v>
      </c>
      <c r="B109">
        <v>1.14398</v>
      </c>
      <c r="C109">
        <v>1.14415</v>
      </c>
      <c r="D109">
        <v>1.1437200000000001</v>
      </c>
      <c r="E109">
        <v>1.14401</v>
      </c>
      <c r="F109">
        <v>4.2999999999993038E-4</v>
      </c>
      <c r="G109">
        <v>1.6569230769231029E-3</v>
      </c>
      <c r="H109">
        <v>-1.1600000000000501E-3</v>
      </c>
      <c r="I109">
        <v>1.1600000000000501E-3</v>
      </c>
      <c r="J109">
        <v>2.154000000000034E-2</v>
      </c>
      <c r="L109">
        <v>1.1600000000000501E-3</v>
      </c>
      <c r="M109">
        <v>2.154000000000034E-2</v>
      </c>
      <c r="O109">
        <f t="shared" si="3"/>
        <v>1</v>
      </c>
      <c r="P109">
        <f t="shared" si="4"/>
        <v>8</v>
      </c>
      <c r="Q109">
        <f t="shared" si="5"/>
        <v>2</v>
      </c>
    </row>
    <row r="110" spans="1:17" ht="2.1" customHeight="1" x14ac:dyDescent="0.25">
      <c r="A110" s="2">
        <v>43473.916666666657</v>
      </c>
      <c r="B110">
        <v>1.1440399999999999</v>
      </c>
      <c r="C110">
        <v>1.14412</v>
      </c>
      <c r="D110">
        <v>1.1432899999999999</v>
      </c>
      <c r="E110">
        <v>1.14395</v>
      </c>
      <c r="F110">
        <v>8.3000000000010843E-4</v>
      </c>
      <c r="G110">
        <v>1.6100000000000259E-3</v>
      </c>
      <c r="H110">
        <v>-5.6999999999995943E-4</v>
      </c>
      <c r="I110">
        <v>5.6999999999995943E-4</v>
      </c>
      <c r="J110">
        <v>2.0930000000000341E-2</v>
      </c>
      <c r="L110">
        <v>5.6999999999995943E-4</v>
      </c>
      <c r="M110">
        <v>2.0930000000000341E-2</v>
      </c>
      <c r="O110">
        <f t="shared" si="3"/>
        <v>1</v>
      </c>
      <c r="P110">
        <f t="shared" si="4"/>
        <v>8</v>
      </c>
      <c r="Q110">
        <f t="shared" si="5"/>
        <v>2</v>
      </c>
    </row>
    <row r="111" spans="1:17" ht="2.1" customHeight="1" x14ac:dyDescent="0.25">
      <c r="A111" s="2">
        <v>43473.958333333343</v>
      </c>
      <c r="B111">
        <v>1.14391</v>
      </c>
      <c r="C111">
        <v>1.1456500000000001</v>
      </c>
      <c r="D111">
        <v>1.14391</v>
      </c>
      <c r="E111">
        <v>1.14564</v>
      </c>
      <c r="F111">
        <v>1.740000000000075E-3</v>
      </c>
      <c r="G111">
        <v>1.607692307692336E-3</v>
      </c>
      <c r="H111">
        <v>-8.9000000000005741E-4</v>
      </c>
      <c r="I111">
        <v>8.9000000000005741E-4</v>
      </c>
      <c r="J111">
        <v>2.0900000000000359E-2</v>
      </c>
      <c r="L111">
        <v>8.9000000000005741E-4</v>
      </c>
      <c r="M111">
        <v>2.0900000000000359E-2</v>
      </c>
      <c r="O111">
        <f t="shared" si="3"/>
        <v>1</v>
      </c>
      <c r="P111">
        <f t="shared" si="4"/>
        <v>8</v>
      </c>
      <c r="Q111">
        <f t="shared" si="5"/>
        <v>2</v>
      </c>
    </row>
    <row r="112" spans="1:17" ht="2.1" customHeight="1" x14ac:dyDescent="0.25">
      <c r="A112" s="2">
        <v>43474</v>
      </c>
      <c r="B112">
        <v>1.1456500000000001</v>
      </c>
      <c r="C112">
        <v>1.14612</v>
      </c>
      <c r="D112">
        <v>1.1452599999999999</v>
      </c>
      <c r="E112">
        <v>1.1455900000000001</v>
      </c>
      <c r="F112">
        <v>8.6000000000008292E-4</v>
      </c>
      <c r="G112">
        <v>1.46076923076927E-3</v>
      </c>
      <c r="H112">
        <v>6.9000000000007944E-4</v>
      </c>
      <c r="I112">
        <v>6.9000000000007944E-4</v>
      </c>
      <c r="J112">
        <v>1.899000000000051E-2</v>
      </c>
      <c r="L112">
        <v>6.9000000000007944E-4</v>
      </c>
      <c r="M112">
        <v>1.899000000000051E-2</v>
      </c>
      <c r="O112">
        <f t="shared" si="3"/>
        <v>1</v>
      </c>
      <c r="P112">
        <f t="shared" si="4"/>
        <v>9</v>
      </c>
      <c r="Q112">
        <f t="shared" si="5"/>
        <v>2</v>
      </c>
    </row>
    <row r="113" spans="1:17" ht="2.1" customHeight="1" x14ac:dyDescent="0.25">
      <c r="A113" s="2">
        <v>43474.041666666657</v>
      </c>
      <c r="B113">
        <v>1.14557</v>
      </c>
      <c r="C113">
        <v>1.14656</v>
      </c>
      <c r="D113">
        <v>1.1454500000000001</v>
      </c>
      <c r="E113">
        <v>1.14567</v>
      </c>
      <c r="F113">
        <v>1.1099999999999439E-3</v>
      </c>
      <c r="G113">
        <v>1.3538461538461931E-3</v>
      </c>
      <c r="H113">
        <v>2.9999999999998921E-3</v>
      </c>
      <c r="I113">
        <v>2.9999999999998921E-3</v>
      </c>
      <c r="J113">
        <v>1.7600000000000501E-2</v>
      </c>
      <c r="L113">
        <v>2.9999999999998921E-3</v>
      </c>
      <c r="M113">
        <v>1.7600000000000501E-2</v>
      </c>
      <c r="O113">
        <f t="shared" si="3"/>
        <v>1</v>
      </c>
      <c r="P113">
        <f t="shared" si="4"/>
        <v>9</v>
      </c>
      <c r="Q113">
        <f t="shared" si="5"/>
        <v>2</v>
      </c>
    </row>
    <row r="114" spans="1:17" ht="2.1" customHeight="1" x14ac:dyDescent="0.25">
      <c r="A114" s="2">
        <v>43474.083333333343</v>
      </c>
      <c r="B114">
        <v>1.1456599999999999</v>
      </c>
      <c r="C114">
        <v>1.14601</v>
      </c>
      <c r="D114">
        <v>1.1447400000000001</v>
      </c>
      <c r="E114">
        <v>1.14513</v>
      </c>
      <c r="F114">
        <v>1.2699999999998819E-3</v>
      </c>
      <c r="G114">
        <v>1.230769230769249E-3</v>
      </c>
      <c r="H114">
        <v>1.3600000000000281E-3</v>
      </c>
      <c r="I114">
        <v>1.3600000000000281E-3</v>
      </c>
      <c r="J114">
        <v>1.600000000000024E-2</v>
      </c>
      <c r="L114">
        <v>1.3600000000000281E-3</v>
      </c>
      <c r="M114">
        <v>1.600000000000024E-2</v>
      </c>
      <c r="O114">
        <f t="shared" si="3"/>
        <v>1</v>
      </c>
      <c r="P114">
        <f t="shared" si="4"/>
        <v>9</v>
      </c>
      <c r="Q114">
        <f t="shared" si="5"/>
        <v>2</v>
      </c>
    </row>
    <row r="115" spans="1:17" ht="2.1" customHeight="1" x14ac:dyDescent="0.25">
      <c r="A115" s="2">
        <v>43474.125</v>
      </c>
      <c r="B115">
        <v>1.14514</v>
      </c>
      <c r="C115">
        <v>1.1459299999999999</v>
      </c>
      <c r="D115">
        <v>1.14513</v>
      </c>
      <c r="E115">
        <v>1.14533</v>
      </c>
      <c r="F115">
        <v>7.9999999999991189E-4</v>
      </c>
      <c r="G115">
        <v>1.139230769230768E-3</v>
      </c>
      <c r="H115">
        <v>1.1999999999998681E-3</v>
      </c>
      <c r="I115">
        <v>1.1999999999998681E-3</v>
      </c>
      <c r="J115">
        <v>1.480999999999999E-2</v>
      </c>
      <c r="L115">
        <v>1.1999999999998681E-3</v>
      </c>
      <c r="M115">
        <v>1.480999999999999E-2</v>
      </c>
      <c r="O115">
        <f t="shared" si="3"/>
        <v>1</v>
      </c>
      <c r="P115">
        <f t="shared" si="4"/>
        <v>9</v>
      </c>
      <c r="Q115">
        <f t="shared" si="5"/>
        <v>2</v>
      </c>
    </row>
    <row r="116" spans="1:17" ht="2.1" customHeight="1" x14ac:dyDescent="0.25">
      <c r="A116" s="2">
        <v>43474.166666666657</v>
      </c>
      <c r="B116">
        <v>1.14534</v>
      </c>
      <c r="C116">
        <v>1.14591</v>
      </c>
      <c r="D116">
        <v>1.1451199999999999</v>
      </c>
      <c r="E116">
        <v>1.14591</v>
      </c>
      <c r="F116">
        <v>7.9000000000006843E-4</v>
      </c>
      <c r="G116">
        <v>1.0623076923076829E-3</v>
      </c>
      <c r="H116">
        <v>1.619999999999955E-3</v>
      </c>
      <c r="I116">
        <v>1.619999999999955E-3</v>
      </c>
      <c r="J116">
        <v>1.380999999999988E-2</v>
      </c>
      <c r="L116">
        <v>1.619999999999955E-3</v>
      </c>
      <c r="M116">
        <v>1.380999999999988E-2</v>
      </c>
      <c r="O116">
        <f t="shared" si="3"/>
        <v>1</v>
      </c>
      <c r="P116">
        <f t="shared" si="4"/>
        <v>9</v>
      </c>
      <c r="Q116">
        <f t="shared" si="5"/>
        <v>2</v>
      </c>
    </row>
    <row r="117" spans="1:17" ht="2.1" customHeight="1" x14ac:dyDescent="0.25">
      <c r="A117" s="2">
        <v>43474.208333333343</v>
      </c>
      <c r="B117">
        <v>1.1459299999999999</v>
      </c>
      <c r="C117">
        <v>1.14636</v>
      </c>
      <c r="D117">
        <v>1.1456299999999999</v>
      </c>
      <c r="E117">
        <v>1.1459699999999999</v>
      </c>
      <c r="F117">
        <v>7.3000000000011944E-4</v>
      </c>
      <c r="G117">
        <v>1.017692307692313E-3</v>
      </c>
      <c r="H117">
        <v>6.199999999998429E-4</v>
      </c>
      <c r="I117">
        <v>6.199999999998429E-4</v>
      </c>
      <c r="J117">
        <v>1.323000000000008E-2</v>
      </c>
      <c r="L117">
        <v>6.199999999998429E-4</v>
      </c>
      <c r="M117">
        <v>1.323000000000008E-2</v>
      </c>
      <c r="O117">
        <f t="shared" si="3"/>
        <v>1</v>
      </c>
      <c r="P117">
        <f t="shared" si="4"/>
        <v>9</v>
      </c>
      <c r="Q117">
        <f t="shared" si="5"/>
        <v>2</v>
      </c>
    </row>
    <row r="118" spans="1:17" ht="2.1" customHeight="1" x14ac:dyDescent="0.25">
      <c r="A118" s="2">
        <v>43474.25</v>
      </c>
      <c r="B118">
        <v>1.1459699999999999</v>
      </c>
      <c r="C118">
        <v>1.1464300000000001</v>
      </c>
      <c r="D118">
        <v>1.1455200000000001</v>
      </c>
      <c r="E118">
        <v>1.14584</v>
      </c>
      <c r="F118">
        <v>9.0999999999996639E-4</v>
      </c>
      <c r="G118">
        <v>9.6615384615385594E-4</v>
      </c>
      <c r="H118">
        <v>1.819999999999933E-3</v>
      </c>
      <c r="I118">
        <v>1.819999999999933E-3</v>
      </c>
      <c r="J118">
        <v>1.256000000000013E-2</v>
      </c>
      <c r="L118">
        <v>1.819999999999933E-3</v>
      </c>
      <c r="M118">
        <v>1.256000000000013E-2</v>
      </c>
      <c r="O118">
        <f t="shared" si="3"/>
        <v>1</v>
      </c>
      <c r="P118">
        <f t="shared" si="4"/>
        <v>9</v>
      </c>
      <c r="Q118">
        <f t="shared" si="5"/>
        <v>2</v>
      </c>
    </row>
    <row r="119" spans="1:17" ht="2.1" customHeight="1" x14ac:dyDescent="0.25">
      <c r="A119" s="2">
        <v>43474.291666666657</v>
      </c>
      <c r="B119">
        <v>1.1458299999999999</v>
      </c>
      <c r="C119">
        <v>1.14775</v>
      </c>
      <c r="D119">
        <v>1.14537</v>
      </c>
      <c r="E119">
        <v>1.1465000000000001</v>
      </c>
      <c r="F119">
        <v>2.3800000000000492E-3</v>
      </c>
      <c r="G119">
        <v>1.007692307692316E-3</v>
      </c>
      <c r="H119">
        <v>2.3100000000000338E-3</v>
      </c>
      <c r="I119">
        <v>2.3100000000000338E-3</v>
      </c>
      <c r="J119">
        <v>1.310000000000011E-2</v>
      </c>
      <c r="L119">
        <v>2.3100000000000338E-3</v>
      </c>
      <c r="M119">
        <v>1.310000000000011E-2</v>
      </c>
      <c r="O119">
        <f t="shared" si="3"/>
        <v>1</v>
      </c>
      <c r="P119">
        <f t="shared" si="4"/>
        <v>9</v>
      </c>
      <c r="Q119">
        <f t="shared" si="5"/>
        <v>2</v>
      </c>
    </row>
    <row r="120" spans="1:17" ht="2.1" customHeight="1" x14ac:dyDescent="0.25">
      <c r="A120" s="2">
        <v>43474.333333333343</v>
      </c>
      <c r="B120">
        <v>1.14649</v>
      </c>
      <c r="C120">
        <v>1.1474800000000001</v>
      </c>
      <c r="D120">
        <v>1.1459999999999999</v>
      </c>
      <c r="E120">
        <v>1.1462699999999999</v>
      </c>
      <c r="F120">
        <v>1.4800000000001481E-3</v>
      </c>
      <c r="G120">
        <v>1.0761538461538591E-3</v>
      </c>
      <c r="H120">
        <v>2.2699999999999938E-3</v>
      </c>
      <c r="I120">
        <v>2.2699999999999938E-3</v>
      </c>
      <c r="J120">
        <v>1.3990000000000171E-2</v>
      </c>
      <c r="L120">
        <v>2.2699999999999938E-3</v>
      </c>
      <c r="M120">
        <v>1.3990000000000171E-2</v>
      </c>
      <c r="O120">
        <f t="shared" si="3"/>
        <v>1</v>
      </c>
      <c r="P120">
        <f t="shared" si="4"/>
        <v>9</v>
      </c>
      <c r="Q120">
        <f t="shared" si="5"/>
        <v>2</v>
      </c>
    </row>
    <row r="121" spans="1:17" ht="2.1" customHeight="1" x14ac:dyDescent="0.25">
      <c r="A121" s="2">
        <v>43474.375</v>
      </c>
      <c r="B121">
        <v>1.1462600000000001</v>
      </c>
      <c r="C121">
        <v>1.1471</v>
      </c>
      <c r="D121">
        <v>1.14554</v>
      </c>
      <c r="E121">
        <v>1.1459999999999999</v>
      </c>
      <c r="F121">
        <v>1.560000000000006E-3</v>
      </c>
      <c r="G121">
        <v>1.1453846153846379E-3</v>
      </c>
      <c r="H121">
        <v>1.9899999999999358E-3</v>
      </c>
      <c r="I121">
        <v>1.9899999999999358E-3</v>
      </c>
      <c r="J121">
        <v>1.489000000000029E-2</v>
      </c>
      <c r="L121">
        <v>1.9899999999999358E-3</v>
      </c>
      <c r="M121">
        <v>1.489000000000029E-2</v>
      </c>
      <c r="O121">
        <f t="shared" si="3"/>
        <v>1</v>
      </c>
      <c r="P121">
        <f t="shared" si="4"/>
        <v>9</v>
      </c>
      <c r="Q121">
        <f t="shared" si="5"/>
        <v>2</v>
      </c>
    </row>
    <row r="122" spans="1:17" ht="2.1" customHeight="1" x14ac:dyDescent="0.25">
      <c r="A122" s="2">
        <v>43474.416666666657</v>
      </c>
      <c r="B122">
        <v>1.14598</v>
      </c>
      <c r="C122">
        <v>1.1462600000000001</v>
      </c>
      <c r="D122">
        <v>1.14445</v>
      </c>
      <c r="E122">
        <v>1.1451499999999999</v>
      </c>
      <c r="F122">
        <v>1.8100000000000891E-3</v>
      </c>
      <c r="G122">
        <v>1.251538461538496E-3</v>
      </c>
      <c r="H122">
        <v>1.1999999999998681E-3</v>
      </c>
      <c r="I122">
        <v>1.1999999999998681E-3</v>
      </c>
      <c r="J122">
        <v>1.6270000000000451E-2</v>
      </c>
      <c r="L122">
        <v>1.1999999999998681E-3</v>
      </c>
      <c r="M122">
        <v>1.6270000000000451E-2</v>
      </c>
      <c r="O122">
        <f t="shared" si="3"/>
        <v>1</v>
      </c>
      <c r="P122">
        <f t="shared" si="4"/>
        <v>9</v>
      </c>
      <c r="Q122">
        <f t="shared" si="5"/>
        <v>2</v>
      </c>
    </row>
    <row r="123" spans="1:17" ht="2.1" customHeight="1" x14ac:dyDescent="0.25">
      <c r="A123" s="2">
        <v>43474.458333333343</v>
      </c>
      <c r="B123">
        <v>1.1451199999999999</v>
      </c>
      <c r="C123">
        <v>1.1455500000000001</v>
      </c>
      <c r="D123">
        <v>1.1437999999999999</v>
      </c>
      <c r="E123">
        <v>1.1455299999999999</v>
      </c>
      <c r="F123">
        <v>1.7500000000001399E-3</v>
      </c>
      <c r="G123">
        <v>1.3223076923077289E-3</v>
      </c>
      <c r="H123">
        <v>-1.100000000000545E-4</v>
      </c>
      <c r="I123">
        <v>1.100000000000545E-4</v>
      </c>
      <c r="J123">
        <v>1.7190000000000479E-2</v>
      </c>
      <c r="L123">
        <v>1.100000000000545E-4</v>
      </c>
      <c r="M123">
        <v>1.7190000000000479E-2</v>
      </c>
      <c r="O123">
        <f t="shared" si="3"/>
        <v>1</v>
      </c>
      <c r="P123">
        <f t="shared" si="4"/>
        <v>9</v>
      </c>
      <c r="Q123">
        <f t="shared" si="5"/>
        <v>2</v>
      </c>
    </row>
    <row r="124" spans="1:17" ht="2.1" customHeight="1" x14ac:dyDescent="0.25">
      <c r="A124" s="2">
        <v>43474.5</v>
      </c>
      <c r="B124">
        <v>1.14551</v>
      </c>
      <c r="C124">
        <v>1.14584</v>
      </c>
      <c r="D124">
        <v>1.1445399999999999</v>
      </c>
      <c r="E124">
        <v>1.1450100000000001</v>
      </c>
      <c r="F124">
        <v>1.3000000000000791E-3</v>
      </c>
      <c r="G124">
        <v>1.288461538461576E-3</v>
      </c>
      <c r="H124">
        <v>-5.8000000000002494E-4</v>
      </c>
      <c r="I124">
        <v>5.8000000000002494E-4</v>
      </c>
      <c r="J124">
        <v>1.675000000000049E-2</v>
      </c>
      <c r="L124">
        <v>5.8000000000002494E-4</v>
      </c>
      <c r="M124">
        <v>1.675000000000049E-2</v>
      </c>
      <c r="O124">
        <f t="shared" si="3"/>
        <v>1</v>
      </c>
      <c r="P124">
        <f t="shared" si="4"/>
        <v>9</v>
      </c>
      <c r="Q124">
        <f t="shared" si="5"/>
        <v>2</v>
      </c>
    </row>
    <row r="125" spans="1:17" ht="2.1" customHeight="1" x14ac:dyDescent="0.25">
      <c r="A125" s="2">
        <v>43474.541666666657</v>
      </c>
      <c r="B125">
        <v>1.1450100000000001</v>
      </c>
      <c r="C125">
        <v>1.1464000000000001</v>
      </c>
      <c r="D125">
        <v>1.1447000000000001</v>
      </c>
      <c r="E125">
        <v>1.14619</v>
      </c>
      <c r="F125">
        <v>1.700000000000035E-3</v>
      </c>
      <c r="G125">
        <v>1.353076923076957E-3</v>
      </c>
      <c r="H125">
        <v>5.2000000000007596E-4</v>
      </c>
      <c r="I125">
        <v>5.2000000000007596E-4</v>
      </c>
      <c r="J125">
        <v>1.7590000000000439E-2</v>
      </c>
      <c r="L125">
        <v>5.2000000000007596E-4</v>
      </c>
      <c r="M125">
        <v>1.7590000000000439E-2</v>
      </c>
      <c r="O125">
        <f t="shared" si="3"/>
        <v>1</v>
      </c>
      <c r="P125">
        <f t="shared" si="4"/>
        <v>9</v>
      </c>
      <c r="Q125">
        <f t="shared" si="5"/>
        <v>2</v>
      </c>
    </row>
    <row r="126" spans="1:17" ht="2.1" customHeight="1" x14ac:dyDescent="0.25">
      <c r="A126" s="2">
        <v>43474.583333333343</v>
      </c>
      <c r="B126">
        <v>1.1462000000000001</v>
      </c>
      <c r="C126">
        <v>1.15249</v>
      </c>
      <c r="D126">
        <v>1.14611</v>
      </c>
      <c r="E126">
        <v>1.15238</v>
      </c>
      <c r="F126">
        <v>6.3800000000000523E-3</v>
      </c>
      <c r="G126">
        <v>1.75846153846158E-3</v>
      </c>
      <c r="H126">
        <v>7.2499999999999787E-3</v>
      </c>
      <c r="I126">
        <v>7.2499999999999787E-3</v>
      </c>
      <c r="J126">
        <v>2.286000000000055E-2</v>
      </c>
      <c r="L126">
        <v>7.2499999999999787E-3</v>
      </c>
      <c r="M126">
        <v>2.286000000000055E-2</v>
      </c>
      <c r="O126">
        <f t="shared" si="3"/>
        <v>1</v>
      </c>
      <c r="P126">
        <f t="shared" si="4"/>
        <v>9</v>
      </c>
      <c r="Q126">
        <f t="shared" si="5"/>
        <v>2</v>
      </c>
    </row>
    <row r="127" spans="1:17" ht="2.1" customHeight="1" x14ac:dyDescent="0.25">
      <c r="A127" s="2">
        <v>43474.625</v>
      </c>
      <c r="B127">
        <v>1.1523699999999999</v>
      </c>
      <c r="C127">
        <v>1.15398</v>
      </c>
      <c r="D127">
        <v>1.15079</v>
      </c>
      <c r="E127">
        <v>1.15099</v>
      </c>
      <c r="F127">
        <v>3.1900000000000261E-3</v>
      </c>
      <c r="G127">
        <v>1.906153846153899E-3</v>
      </c>
      <c r="H127">
        <v>5.6599999999999984E-3</v>
      </c>
      <c r="I127">
        <v>5.6599999999999984E-3</v>
      </c>
      <c r="J127">
        <v>2.478000000000069E-2</v>
      </c>
      <c r="L127">
        <v>5.6599999999999984E-3</v>
      </c>
      <c r="M127">
        <v>2.478000000000069E-2</v>
      </c>
      <c r="O127">
        <f t="shared" si="3"/>
        <v>1</v>
      </c>
      <c r="P127">
        <f t="shared" si="4"/>
        <v>9</v>
      </c>
      <c r="Q127">
        <f t="shared" si="5"/>
        <v>2</v>
      </c>
    </row>
    <row r="128" spans="1:17" ht="2.1" customHeight="1" x14ac:dyDescent="0.25">
      <c r="A128" s="2">
        <v>43474.666666666657</v>
      </c>
      <c r="B128">
        <v>1.15099</v>
      </c>
      <c r="C128">
        <v>1.1536999999999999</v>
      </c>
      <c r="D128">
        <v>1.1509</v>
      </c>
      <c r="E128">
        <v>1.1523699999999999</v>
      </c>
      <c r="F128">
        <v>2.7999999999999141E-3</v>
      </c>
      <c r="G128">
        <v>2.0600000000000531E-3</v>
      </c>
      <c r="H128">
        <v>6.4599999999999103E-3</v>
      </c>
      <c r="I128">
        <v>6.4599999999999103E-3</v>
      </c>
      <c r="J128">
        <v>2.6780000000000689E-2</v>
      </c>
      <c r="L128">
        <v>6.4599999999999103E-3</v>
      </c>
      <c r="M128">
        <v>2.6780000000000689E-2</v>
      </c>
      <c r="O128">
        <f t="shared" si="3"/>
        <v>1</v>
      </c>
      <c r="P128">
        <f t="shared" si="4"/>
        <v>9</v>
      </c>
      <c r="Q128">
        <f t="shared" si="5"/>
        <v>2</v>
      </c>
    </row>
    <row r="129" spans="1:17" ht="2.1" customHeight="1" x14ac:dyDescent="0.25">
      <c r="A129" s="2">
        <v>43474.708333333343</v>
      </c>
      <c r="B129">
        <v>1.1523699999999999</v>
      </c>
      <c r="C129">
        <v>1.1534199999999999</v>
      </c>
      <c r="D129">
        <v>1.1520300000000001</v>
      </c>
      <c r="E129">
        <v>1.1531800000000001</v>
      </c>
      <c r="F129">
        <v>1.3899999999997801E-3</v>
      </c>
      <c r="G129">
        <v>2.1061538461538769E-3</v>
      </c>
      <c r="H129">
        <v>7.2100000000001607E-3</v>
      </c>
      <c r="I129">
        <v>7.2100000000001607E-3</v>
      </c>
      <c r="J129">
        <v>2.7380000000000401E-2</v>
      </c>
      <c r="L129">
        <v>7.2100000000001607E-3</v>
      </c>
      <c r="M129">
        <v>2.7380000000000401E-2</v>
      </c>
      <c r="O129">
        <f t="shared" si="3"/>
        <v>1</v>
      </c>
      <c r="P129">
        <f t="shared" si="4"/>
        <v>9</v>
      </c>
      <c r="Q129">
        <f t="shared" si="5"/>
        <v>2</v>
      </c>
    </row>
    <row r="130" spans="1:17" ht="2.1" customHeight="1" x14ac:dyDescent="0.25">
      <c r="A130" s="2">
        <v>43474.75</v>
      </c>
      <c r="B130">
        <v>1.1532</v>
      </c>
      <c r="C130">
        <v>1.15402</v>
      </c>
      <c r="D130">
        <v>1.1527799999999999</v>
      </c>
      <c r="E130">
        <v>1.1535299999999999</v>
      </c>
      <c r="F130">
        <v>1.2400000000001301E-3</v>
      </c>
      <c r="G130">
        <v>2.1453846153846471E-3</v>
      </c>
      <c r="H130">
        <v>7.6899999999999746E-3</v>
      </c>
      <c r="I130">
        <v>7.6899999999999746E-3</v>
      </c>
      <c r="J130">
        <v>2.7890000000000411E-2</v>
      </c>
      <c r="L130">
        <v>7.6899999999999746E-3</v>
      </c>
      <c r="M130">
        <v>2.7890000000000411E-2</v>
      </c>
      <c r="O130">
        <f t="shared" si="3"/>
        <v>1</v>
      </c>
      <c r="P130">
        <f t="shared" si="4"/>
        <v>9</v>
      </c>
      <c r="Q130">
        <f t="shared" si="5"/>
        <v>2</v>
      </c>
    </row>
    <row r="131" spans="1:17" ht="2.1" customHeight="1" x14ac:dyDescent="0.25">
      <c r="A131" s="2">
        <v>43474.791666666657</v>
      </c>
      <c r="B131">
        <v>1.1535299999999999</v>
      </c>
      <c r="C131">
        <v>1.1554800000000001</v>
      </c>
      <c r="D131">
        <v>1.1528400000000001</v>
      </c>
      <c r="E131">
        <v>1.1542300000000001</v>
      </c>
      <c r="F131">
        <v>2.6399999999999761E-3</v>
      </c>
      <c r="G131">
        <v>2.2784615384615712E-3</v>
      </c>
      <c r="H131">
        <v>7.7300000000000146E-3</v>
      </c>
      <c r="I131">
        <v>7.7300000000000146E-3</v>
      </c>
      <c r="J131">
        <v>2.962000000000042E-2</v>
      </c>
      <c r="L131">
        <v>7.7300000000000146E-3</v>
      </c>
      <c r="M131">
        <v>2.962000000000042E-2</v>
      </c>
      <c r="O131">
        <f t="shared" ref="O131:O194" si="6">MONTH(A131)</f>
        <v>1</v>
      </c>
      <c r="P131">
        <f t="shared" ref="P131:P194" si="7">DAY(A131)</f>
        <v>9</v>
      </c>
      <c r="Q131">
        <f t="shared" ref="Q131:Q194" si="8">WEEKNUM(A131)</f>
        <v>2</v>
      </c>
    </row>
    <row r="132" spans="1:17" ht="2.1" customHeight="1" x14ac:dyDescent="0.25">
      <c r="A132" s="2">
        <v>43474.833333333343</v>
      </c>
      <c r="B132">
        <v>1.1542399999999999</v>
      </c>
      <c r="C132">
        <v>1.15541</v>
      </c>
      <c r="D132">
        <v>1.1541699999999999</v>
      </c>
      <c r="E132">
        <v>1.15537</v>
      </c>
      <c r="F132">
        <v>1.2400000000001301E-3</v>
      </c>
      <c r="G132">
        <v>2.19076923076927E-3</v>
      </c>
      <c r="H132">
        <v>9.100000000000108E-3</v>
      </c>
      <c r="I132">
        <v>9.100000000000108E-3</v>
      </c>
      <c r="J132">
        <v>2.8480000000000501E-2</v>
      </c>
      <c r="L132">
        <v>9.100000000000108E-3</v>
      </c>
      <c r="M132">
        <v>2.8480000000000501E-2</v>
      </c>
      <c r="O132">
        <f t="shared" si="6"/>
        <v>1</v>
      </c>
      <c r="P132">
        <f t="shared" si="7"/>
        <v>9</v>
      </c>
      <c r="Q132">
        <f t="shared" si="8"/>
        <v>2</v>
      </c>
    </row>
    <row r="133" spans="1:17" ht="2.1" customHeight="1" x14ac:dyDescent="0.25">
      <c r="A133" s="2">
        <v>43474.875</v>
      </c>
      <c r="B133">
        <v>1.1553800000000001</v>
      </c>
      <c r="C133">
        <v>1.1554199999999999</v>
      </c>
      <c r="D133">
        <v>1.15412</v>
      </c>
      <c r="E133">
        <v>1.15419</v>
      </c>
      <c r="F133">
        <v>1.299999999999857E-3</v>
      </c>
      <c r="G133">
        <v>2.1769230769230932E-3</v>
      </c>
      <c r="H133">
        <v>8.1900000000001416E-3</v>
      </c>
      <c r="I133">
        <v>8.1900000000001416E-3</v>
      </c>
      <c r="J133">
        <v>2.830000000000021E-2</v>
      </c>
      <c r="L133">
        <v>8.1900000000001416E-3</v>
      </c>
      <c r="M133">
        <v>2.830000000000021E-2</v>
      </c>
      <c r="O133">
        <f t="shared" si="6"/>
        <v>1</v>
      </c>
      <c r="P133">
        <f t="shared" si="7"/>
        <v>9</v>
      </c>
      <c r="Q133">
        <f t="shared" si="8"/>
        <v>2</v>
      </c>
    </row>
    <row r="134" spans="1:17" ht="2.1" customHeight="1" x14ac:dyDescent="0.25">
      <c r="A134" s="2">
        <v>43474.916666666657</v>
      </c>
      <c r="B134">
        <v>1.1540299999999999</v>
      </c>
      <c r="C134">
        <v>1.15483</v>
      </c>
      <c r="D134">
        <v>1.1536999999999999</v>
      </c>
      <c r="E134">
        <v>1.15473</v>
      </c>
      <c r="F134">
        <v>1.130000000000075E-3</v>
      </c>
      <c r="G134">
        <v>2.1438461538461758E-3</v>
      </c>
      <c r="H134">
        <v>9.580000000000144E-3</v>
      </c>
      <c r="I134">
        <v>9.580000000000144E-3</v>
      </c>
      <c r="J134">
        <v>2.787000000000028E-2</v>
      </c>
      <c r="L134">
        <v>9.580000000000144E-3</v>
      </c>
      <c r="M134">
        <v>2.787000000000028E-2</v>
      </c>
      <c r="O134">
        <f t="shared" si="6"/>
        <v>1</v>
      </c>
      <c r="P134">
        <f t="shared" si="7"/>
        <v>9</v>
      </c>
      <c r="Q134">
        <f t="shared" si="8"/>
        <v>2</v>
      </c>
    </row>
    <row r="135" spans="1:17" ht="2.1" customHeight="1" x14ac:dyDescent="0.25">
      <c r="A135" s="2">
        <v>43474.958333333343</v>
      </c>
      <c r="B135">
        <v>1.15473</v>
      </c>
      <c r="C135">
        <v>1.15541</v>
      </c>
      <c r="D135">
        <v>1.15469</v>
      </c>
      <c r="E135">
        <v>1.1553100000000001</v>
      </c>
      <c r="F135">
        <v>7.2000000000005393E-4</v>
      </c>
      <c r="G135">
        <v>2.0600000000000188E-3</v>
      </c>
      <c r="H135">
        <v>9.7800000000001219E-3</v>
      </c>
      <c r="I135">
        <v>9.7800000000001219E-3</v>
      </c>
      <c r="J135">
        <v>2.6780000000000252E-2</v>
      </c>
      <c r="L135">
        <v>9.7800000000001219E-3</v>
      </c>
      <c r="M135">
        <v>2.6780000000000252E-2</v>
      </c>
      <c r="O135">
        <f t="shared" si="6"/>
        <v>1</v>
      </c>
      <c r="P135">
        <f t="shared" si="7"/>
        <v>9</v>
      </c>
      <c r="Q135">
        <f t="shared" si="8"/>
        <v>2</v>
      </c>
    </row>
    <row r="136" spans="1:17" ht="2.1" customHeight="1" x14ac:dyDescent="0.25">
      <c r="A136" s="2">
        <v>43475</v>
      </c>
      <c r="B136">
        <v>1.15533</v>
      </c>
      <c r="C136">
        <v>1.15578</v>
      </c>
      <c r="D136">
        <v>1.1549400000000001</v>
      </c>
      <c r="E136">
        <v>1.1554500000000001</v>
      </c>
      <c r="F136">
        <v>8.399999999999519E-4</v>
      </c>
      <c r="G136">
        <v>1.9900000000000048E-3</v>
      </c>
      <c r="H136">
        <v>1.044E-2</v>
      </c>
      <c r="I136">
        <v>1.044E-2</v>
      </c>
      <c r="J136">
        <v>2.587000000000006E-2</v>
      </c>
      <c r="L136">
        <v>1.044E-2</v>
      </c>
      <c r="M136">
        <v>2.587000000000006E-2</v>
      </c>
      <c r="O136">
        <f t="shared" si="6"/>
        <v>1</v>
      </c>
      <c r="P136">
        <f t="shared" si="7"/>
        <v>10</v>
      </c>
      <c r="Q136">
        <f t="shared" si="8"/>
        <v>2</v>
      </c>
    </row>
    <row r="137" spans="1:17" ht="2.1" customHeight="1" x14ac:dyDescent="0.25">
      <c r="A137" s="2">
        <v>43475.041666666657</v>
      </c>
      <c r="B137">
        <v>1.15544</v>
      </c>
      <c r="C137">
        <v>1.1559900000000001</v>
      </c>
      <c r="D137">
        <v>1.15425</v>
      </c>
      <c r="E137">
        <v>1.1553100000000001</v>
      </c>
      <c r="F137">
        <v>1.740000000000075E-3</v>
      </c>
      <c r="G137">
        <v>2.0238461538461582E-3</v>
      </c>
      <c r="H137">
        <v>9.120000000000017E-3</v>
      </c>
      <c r="I137">
        <v>9.120000000000017E-3</v>
      </c>
      <c r="J137">
        <v>2.6310000000000059E-2</v>
      </c>
      <c r="L137">
        <v>9.120000000000017E-3</v>
      </c>
      <c r="M137">
        <v>2.6310000000000059E-2</v>
      </c>
      <c r="O137">
        <f t="shared" si="6"/>
        <v>1</v>
      </c>
      <c r="P137">
        <f t="shared" si="7"/>
        <v>10</v>
      </c>
      <c r="Q137">
        <f t="shared" si="8"/>
        <v>2</v>
      </c>
    </row>
    <row r="138" spans="1:17" ht="2.1" customHeight="1" x14ac:dyDescent="0.25">
      <c r="A138" s="2">
        <v>43475.083333333343</v>
      </c>
      <c r="B138">
        <v>1.1553</v>
      </c>
      <c r="C138">
        <v>1.1556200000000001</v>
      </c>
      <c r="D138">
        <v>1.15479</v>
      </c>
      <c r="E138">
        <v>1.15537</v>
      </c>
      <c r="F138">
        <v>8.3000000000010843E-4</v>
      </c>
      <c r="G138">
        <v>1.956923076923087E-3</v>
      </c>
      <c r="H138">
        <v>2.9900000000000482E-3</v>
      </c>
      <c r="I138">
        <v>2.9900000000000482E-3</v>
      </c>
      <c r="J138">
        <v>2.5440000000000129E-2</v>
      </c>
      <c r="L138">
        <v>2.9900000000000482E-3</v>
      </c>
      <c r="M138">
        <v>2.5440000000000129E-2</v>
      </c>
      <c r="O138">
        <f t="shared" si="6"/>
        <v>1</v>
      </c>
      <c r="P138">
        <f t="shared" si="7"/>
        <v>10</v>
      </c>
      <c r="Q138">
        <f t="shared" si="8"/>
        <v>2</v>
      </c>
    </row>
    <row r="139" spans="1:17" ht="2.1" customHeight="1" x14ac:dyDescent="0.25">
      <c r="A139" s="2">
        <v>43475.125</v>
      </c>
      <c r="B139">
        <v>1.1553599999999999</v>
      </c>
      <c r="C139">
        <v>1.15696</v>
      </c>
      <c r="D139">
        <v>1.1553599999999999</v>
      </c>
      <c r="E139">
        <v>1.15683</v>
      </c>
      <c r="F139">
        <v>1.600000000000046E-3</v>
      </c>
      <c r="G139">
        <v>1.589230769230779E-3</v>
      </c>
      <c r="H139">
        <v>5.8400000000000674E-3</v>
      </c>
      <c r="I139">
        <v>5.8400000000000674E-3</v>
      </c>
      <c r="J139">
        <v>2.0660000000000119E-2</v>
      </c>
      <c r="L139">
        <v>5.8400000000000674E-3</v>
      </c>
      <c r="M139">
        <v>2.0660000000000119E-2</v>
      </c>
      <c r="O139">
        <f t="shared" si="6"/>
        <v>1</v>
      </c>
      <c r="P139">
        <f t="shared" si="7"/>
        <v>10</v>
      </c>
      <c r="Q139">
        <f t="shared" si="8"/>
        <v>2</v>
      </c>
    </row>
    <row r="140" spans="1:17" ht="2.1" customHeight="1" x14ac:dyDescent="0.25">
      <c r="A140" s="2">
        <v>43475.166666666657</v>
      </c>
      <c r="B140">
        <v>1.15683</v>
      </c>
      <c r="C140">
        <v>1.15683</v>
      </c>
      <c r="D140">
        <v>1.15578</v>
      </c>
      <c r="E140">
        <v>1.1558200000000001</v>
      </c>
      <c r="F140">
        <v>1.0499999999999949E-3</v>
      </c>
      <c r="G140">
        <v>1.424615384615392E-3</v>
      </c>
      <c r="H140">
        <v>3.4500000000001751E-3</v>
      </c>
      <c r="I140">
        <v>3.4500000000001751E-3</v>
      </c>
      <c r="J140">
        <v>1.8520000000000088E-2</v>
      </c>
      <c r="L140">
        <v>3.4500000000001751E-3</v>
      </c>
      <c r="M140">
        <v>1.8520000000000088E-2</v>
      </c>
      <c r="O140">
        <f t="shared" si="6"/>
        <v>1</v>
      </c>
      <c r="P140">
        <f t="shared" si="7"/>
        <v>10</v>
      </c>
      <c r="Q140">
        <f t="shared" si="8"/>
        <v>2</v>
      </c>
    </row>
    <row r="141" spans="1:17" ht="2.1" customHeight="1" x14ac:dyDescent="0.25">
      <c r="A141" s="2">
        <v>43475.208333333343</v>
      </c>
      <c r="B141">
        <v>1.15581</v>
      </c>
      <c r="C141">
        <v>1.15622</v>
      </c>
      <c r="D141">
        <v>1.15527</v>
      </c>
      <c r="E141">
        <v>1.15595</v>
      </c>
      <c r="F141">
        <v>9.5000000000000639E-4</v>
      </c>
      <c r="G141">
        <v>1.2823076923077061E-3</v>
      </c>
      <c r="H141">
        <v>2.7699999999999392E-3</v>
      </c>
      <c r="I141">
        <v>2.7699999999999392E-3</v>
      </c>
      <c r="J141">
        <v>1.6670000000000181E-2</v>
      </c>
      <c r="L141">
        <v>2.7699999999999392E-3</v>
      </c>
      <c r="M141">
        <v>1.6670000000000181E-2</v>
      </c>
      <c r="O141">
        <f t="shared" si="6"/>
        <v>1</v>
      </c>
      <c r="P141">
        <f t="shared" si="7"/>
        <v>10</v>
      </c>
      <c r="Q141">
        <f t="shared" si="8"/>
        <v>2</v>
      </c>
    </row>
    <row r="142" spans="1:17" ht="2.1" customHeight="1" x14ac:dyDescent="0.25">
      <c r="A142" s="2">
        <v>43475.25</v>
      </c>
      <c r="B142">
        <v>1.1559699999999999</v>
      </c>
      <c r="C142">
        <v>1.1560900000000001</v>
      </c>
      <c r="D142">
        <v>1.155</v>
      </c>
      <c r="E142">
        <v>1.1551199999999999</v>
      </c>
      <c r="F142">
        <v>1.090000000000035E-3</v>
      </c>
      <c r="G142">
        <v>1.259230769230803E-3</v>
      </c>
      <c r="H142">
        <v>1.5899999999999801E-3</v>
      </c>
      <c r="I142">
        <v>1.5899999999999801E-3</v>
      </c>
      <c r="J142">
        <v>1.637000000000044E-2</v>
      </c>
      <c r="L142">
        <v>1.5899999999999801E-3</v>
      </c>
      <c r="M142">
        <v>1.637000000000044E-2</v>
      </c>
      <c r="O142">
        <f t="shared" si="6"/>
        <v>1</v>
      </c>
      <c r="P142">
        <f t="shared" si="7"/>
        <v>10</v>
      </c>
      <c r="Q142">
        <f t="shared" si="8"/>
        <v>2</v>
      </c>
    </row>
    <row r="143" spans="1:17" ht="2.1" customHeight="1" x14ac:dyDescent="0.25">
      <c r="A143" s="2">
        <v>43475.291666666657</v>
      </c>
      <c r="B143">
        <v>1.1551</v>
      </c>
      <c r="C143">
        <v>1.15554</v>
      </c>
      <c r="D143">
        <v>1.1533599999999999</v>
      </c>
      <c r="E143">
        <v>1.1540600000000001</v>
      </c>
      <c r="F143">
        <v>2.1800000000000712E-3</v>
      </c>
      <c r="G143">
        <v>1.331538461538491E-3</v>
      </c>
      <c r="H143">
        <v>-1.7000000000000351E-4</v>
      </c>
      <c r="I143">
        <v>1.7000000000000351E-4</v>
      </c>
      <c r="J143">
        <v>1.7310000000000381E-2</v>
      </c>
      <c r="L143">
        <v>1.7000000000000351E-4</v>
      </c>
      <c r="M143">
        <v>1.7310000000000381E-2</v>
      </c>
      <c r="O143">
        <f t="shared" si="6"/>
        <v>1</v>
      </c>
      <c r="P143">
        <f t="shared" si="7"/>
        <v>10</v>
      </c>
      <c r="Q143">
        <f t="shared" si="8"/>
        <v>2</v>
      </c>
    </row>
    <row r="144" spans="1:17" ht="2.1" customHeight="1" x14ac:dyDescent="0.25">
      <c r="A144" s="2">
        <v>43475.333333333343</v>
      </c>
      <c r="B144">
        <v>1.1540699999999999</v>
      </c>
      <c r="C144">
        <v>1.1557500000000001</v>
      </c>
      <c r="D144">
        <v>1.1527400000000001</v>
      </c>
      <c r="E144">
        <v>1.15279</v>
      </c>
      <c r="F144">
        <v>3.0099999999999572E-3</v>
      </c>
      <c r="G144">
        <v>1.3600000000000281E-3</v>
      </c>
      <c r="H144">
        <v>-2.5800000000000272E-3</v>
      </c>
      <c r="I144">
        <v>2.5800000000000272E-3</v>
      </c>
      <c r="J144">
        <v>1.7680000000000359E-2</v>
      </c>
      <c r="L144">
        <v>2.5800000000000272E-3</v>
      </c>
      <c r="M144">
        <v>1.7680000000000359E-2</v>
      </c>
      <c r="O144">
        <f t="shared" si="6"/>
        <v>1</v>
      </c>
      <c r="P144">
        <f t="shared" si="7"/>
        <v>10</v>
      </c>
      <c r="Q144">
        <f t="shared" si="8"/>
        <v>2</v>
      </c>
    </row>
    <row r="145" spans="1:17" ht="2.1" customHeight="1" x14ac:dyDescent="0.25">
      <c r="A145" s="2">
        <v>43475.375</v>
      </c>
      <c r="B145">
        <v>1.15279</v>
      </c>
      <c r="C145">
        <v>1.1533</v>
      </c>
      <c r="D145">
        <v>1.1518600000000001</v>
      </c>
      <c r="E145">
        <v>1.15235</v>
      </c>
      <c r="F145">
        <v>1.439999999999886E-3</v>
      </c>
      <c r="G145">
        <v>1.375384615384624E-3</v>
      </c>
      <c r="H145">
        <v>-1.840000000000064E-3</v>
      </c>
      <c r="I145">
        <v>1.840000000000064E-3</v>
      </c>
      <c r="J145">
        <v>1.7880000000000121E-2</v>
      </c>
      <c r="L145">
        <v>1.840000000000064E-3</v>
      </c>
      <c r="M145">
        <v>1.7880000000000121E-2</v>
      </c>
      <c r="O145">
        <f t="shared" si="6"/>
        <v>1</v>
      </c>
      <c r="P145">
        <f t="shared" si="7"/>
        <v>10</v>
      </c>
      <c r="Q145">
        <f t="shared" si="8"/>
        <v>2</v>
      </c>
    </row>
    <row r="146" spans="1:17" ht="2.1" customHeight="1" x14ac:dyDescent="0.25">
      <c r="A146" s="2">
        <v>43475.416666666657</v>
      </c>
      <c r="B146">
        <v>1.1523399999999999</v>
      </c>
      <c r="C146">
        <v>1.15317</v>
      </c>
      <c r="D146">
        <v>1.1517299999999999</v>
      </c>
      <c r="E146">
        <v>1.1527099999999999</v>
      </c>
      <c r="F146">
        <v>1.4400000000001081E-3</v>
      </c>
      <c r="G146">
        <v>1.386153846153875E-3</v>
      </c>
      <c r="H146">
        <v>-2.0200000000001328E-3</v>
      </c>
      <c r="I146">
        <v>2.0200000000001328E-3</v>
      </c>
      <c r="J146">
        <v>1.8020000000000369E-2</v>
      </c>
      <c r="L146">
        <v>2.0200000000001328E-3</v>
      </c>
      <c r="M146">
        <v>1.8020000000000369E-2</v>
      </c>
      <c r="O146">
        <f t="shared" si="6"/>
        <v>1</v>
      </c>
      <c r="P146">
        <f t="shared" si="7"/>
        <v>10</v>
      </c>
      <c r="Q146">
        <f t="shared" si="8"/>
        <v>2</v>
      </c>
    </row>
    <row r="147" spans="1:17" ht="2.1" customHeight="1" x14ac:dyDescent="0.25">
      <c r="A147" s="2">
        <v>43475.458333333343</v>
      </c>
      <c r="B147">
        <v>1.15269</v>
      </c>
      <c r="C147">
        <v>1.15385</v>
      </c>
      <c r="D147">
        <v>1.1525000000000001</v>
      </c>
      <c r="E147">
        <v>1.1528499999999999</v>
      </c>
      <c r="F147">
        <v>1.3499999999999619E-3</v>
      </c>
      <c r="G147">
        <v>1.4030769230769431E-3</v>
      </c>
      <c r="H147">
        <v>-2.4600000000001292E-3</v>
      </c>
      <c r="I147">
        <v>2.4600000000001292E-3</v>
      </c>
      <c r="J147">
        <v>1.8240000000000259E-2</v>
      </c>
      <c r="L147">
        <v>2.4600000000001292E-3</v>
      </c>
      <c r="M147">
        <v>1.8240000000000259E-2</v>
      </c>
      <c r="O147">
        <f t="shared" si="6"/>
        <v>1</v>
      </c>
      <c r="P147">
        <f t="shared" si="7"/>
        <v>10</v>
      </c>
      <c r="Q147">
        <f t="shared" si="8"/>
        <v>2</v>
      </c>
    </row>
    <row r="148" spans="1:17" ht="2.1" customHeight="1" x14ac:dyDescent="0.25">
      <c r="A148" s="2">
        <v>43475.5</v>
      </c>
      <c r="B148">
        <v>1.15286</v>
      </c>
      <c r="C148">
        <v>1.1538999999999999</v>
      </c>
      <c r="D148">
        <v>1.1523099999999999</v>
      </c>
      <c r="E148">
        <v>1.1533</v>
      </c>
      <c r="F148">
        <v>1.5899999999999801E-3</v>
      </c>
      <c r="G148">
        <v>1.470000000000014E-3</v>
      </c>
      <c r="H148">
        <v>-2.1500000000000958E-3</v>
      </c>
      <c r="I148">
        <v>2.1500000000000958E-3</v>
      </c>
      <c r="J148">
        <v>1.9110000000000179E-2</v>
      </c>
      <c r="L148">
        <v>2.1500000000000958E-3</v>
      </c>
      <c r="M148">
        <v>1.9110000000000179E-2</v>
      </c>
      <c r="O148">
        <f t="shared" si="6"/>
        <v>1</v>
      </c>
      <c r="P148">
        <f t="shared" si="7"/>
        <v>10</v>
      </c>
      <c r="Q148">
        <f t="shared" si="8"/>
        <v>2</v>
      </c>
    </row>
    <row r="149" spans="1:17" ht="2.1" customHeight="1" x14ac:dyDescent="0.25">
      <c r="A149" s="2">
        <v>43475.541666666657</v>
      </c>
      <c r="B149">
        <v>1.1532899999999999</v>
      </c>
      <c r="C149">
        <v>1.1545000000000001</v>
      </c>
      <c r="D149">
        <v>1.15184</v>
      </c>
      <c r="E149">
        <v>1.1519600000000001</v>
      </c>
      <c r="F149">
        <v>2.6600000000001072E-3</v>
      </c>
      <c r="G149">
        <v>1.6100000000000259E-3</v>
      </c>
      <c r="H149">
        <v>-3.3499999999999641E-3</v>
      </c>
      <c r="I149">
        <v>3.3499999999999641E-3</v>
      </c>
      <c r="J149">
        <v>2.0930000000000341E-2</v>
      </c>
      <c r="L149">
        <v>3.3499999999999641E-3</v>
      </c>
      <c r="M149">
        <v>2.0930000000000341E-2</v>
      </c>
      <c r="O149">
        <f t="shared" si="6"/>
        <v>1</v>
      </c>
      <c r="P149">
        <f t="shared" si="7"/>
        <v>10</v>
      </c>
      <c r="Q149">
        <f t="shared" si="8"/>
        <v>2</v>
      </c>
    </row>
    <row r="150" spans="1:17" ht="2.1" customHeight="1" x14ac:dyDescent="0.25">
      <c r="A150" s="2">
        <v>43475.583333333343</v>
      </c>
      <c r="B150">
        <v>1.15195</v>
      </c>
      <c r="C150">
        <v>1.1529700000000001</v>
      </c>
      <c r="D150">
        <v>1.1515599999999999</v>
      </c>
      <c r="E150">
        <v>1.1525300000000001</v>
      </c>
      <c r="F150">
        <v>1.4100000000001329E-3</v>
      </c>
      <c r="G150">
        <v>1.584615384615415E-3</v>
      </c>
      <c r="H150">
        <v>-2.8399999999999541E-3</v>
      </c>
      <c r="I150">
        <v>2.8399999999999541E-3</v>
      </c>
      <c r="J150">
        <v>2.0600000000000399E-2</v>
      </c>
      <c r="L150">
        <v>2.8399999999999541E-3</v>
      </c>
      <c r="M150">
        <v>2.0600000000000399E-2</v>
      </c>
      <c r="O150">
        <f t="shared" si="6"/>
        <v>1</v>
      </c>
      <c r="P150">
        <f t="shared" si="7"/>
        <v>10</v>
      </c>
      <c r="Q150">
        <f t="shared" si="8"/>
        <v>2</v>
      </c>
    </row>
    <row r="151" spans="1:17" ht="2.1" customHeight="1" x14ac:dyDescent="0.25">
      <c r="A151" s="2">
        <v>43475.625</v>
      </c>
      <c r="B151">
        <v>1.15252</v>
      </c>
      <c r="C151">
        <v>1.15269</v>
      </c>
      <c r="D151">
        <v>1.15141</v>
      </c>
      <c r="E151">
        <v>1.15218</v>
      </c>
      <c r="F151">
        <v>1.2799999999999481E-3</v>
      </c>
      <c r="G151">
        <v>1.6192307692307871E-3</v>
      </c>
      <c r="H151">
        <v>-4.650000000000043E-3</v>
      </c>
      <c r="I151">
        <v>4.650000000000043E-3</v>
      </c>
      <c r="J151">
        <v>2.1050000000000239E-2</v>
      </c>
      <c r="L151">
        <v>4.650000000000043E-3</v>
      </c>
      <c r="M151">
        <v>2.1050000000000239E-2</v>
      </c>
      <c r="O151">
        <f t="shared" si="6"/>
        <v>1</v>
      </c>
      <c r="P151">
        <f t="shared" si="7"/>
        <v>10</v>
      </c>
      <c r="Q151">
        <f t="shared" si="8"/>
        <v>2</v>
      </c>
    </row>
    <row r="152" spans="1:17" ht="2.1" customHeight="1" x14ac:dyDescent="0.25">
      <c r="A152" s="2">
        <v>43475.666666666657</v>
      </c>
      <c r="B152">
        <v>1.15219</v>
      </c>
      <c r="C152">
        <v>1.1523000000000001</v>
      </c>
      <c r="D152">
        <v>1.15096</v>
      </c>
      <c r="E152">
        <v>1.1516299999999999</v>
      </c>
      <c r="F152">
        <v>1.3400000000001191E-3</v>
      </c>
      <c r="G152">
        <v>1.5992307692307931E-3</v>
      </c>
      <c r="H152">
        <v>-4.1900000000001381E-3</v>
      </c>
      <c r="I152">
        <v>4.1900000000001381E-3</v>
      </c>
      <c r="J152">
        <v>2.0790000000000312E-2</v>
      </c>
      <c r="L152">
        <v>4.1900000000001381E-3</v>
      </c>
      <c r="M152">
        <v>2.0790000000000312E-2</v>
      </c>
      <c r="O152">
        <f t="shared" si="6"/>
        <v>1</v>
      </c>
      <c r="P152">
        <f t="shared" si="7"/>
        <v>10</v>
      </c>
      <c r="Q152">
        <f t="shared" si="8"/>
        <v>2</v>
      </c>
    </row>
    <row r="153" spans="1:17" ht="2.1" customHeight="1" x14ac:dyDescent="0.25">
      <c r="A153" s="2">
        <v>43475.708333333343</v>
      </c>
      <c r="B153">
        <v>1.1516299999999999</v>
      </c>
      <c r="C153">
        <v>1.1517599999999999</v>
      </c>
      <c r="D153">
        <v>1.1496299999999999</v>
      </c>
      <c r="E153">
        <v>1.15056</v>
      </c>
      <c r="F153">
        <v>2.1299999999999648E-3</v>
      </c>
      <c r="G153">
        <v>1.6823076923077141E-3</v>
      </c>
      <c r="H153">
        <v>-5.3900000000000059E-3</v>
      </c>
      <c r="I153">
        <v>5.3900000000000059E-3</v>
      </c>
      <c r="J153">
        <v>2.1870000000000282E-2</v>
      </c>
      <c r="L153">
        <v>5.3900000000000059E-3</v>
      </c>
      <c r="M153">
        <v>2.1870000000000282E-2</v>
      </c>
      <c r="O153">
        <f t="shared" si="6"/>
        <v>1</v>
      </c>
      <c r="P153">
        <f t="shared" si="7"/>
        <v>10</v>
      </c>
      <c r="Q153">
        <f t="shared" si="8"/>
        <v>2</v>
      </c>
    </row>
    <row r="154" spans="1:17" ht="2.1" customHeight="1" x14ac:dyDescent="0.25">
      <c r="A154" s="2">
        <v>43475.75</v>
      </c>
      <c r="B154">
        <v>1.15056</v>
      </c>
      <c r="C154">
        <v>1.1513100000000001</v>
      </c>
      <c r="D154">
        <v>1.1484000000000001</v>
      </c>
      <c r="E154">
        <v>1.1497599999999999</v>
      </c>
      <c r="F154">
        <v>2.9099999999999682E-3</v>
      </c>
      <c r="G154">
        <v>1.833076923076942E-3</v>
      </c>
      <c r="H154">
        <v>-5.3600000000000314E-3</v>
      </c>
      <c r="I154">
        <v>5.3600000000000314E-3</v>
      </c>
      <c r="J154">
        <v>2.383000000000024E-2</v>
      </c>
      <c r="L154">
        <v>5.3600000000000314E-3</v>
      </c>
      <c r="M154">
        <v>2.383000000000024E-2</v>
      </c>
      <c r="O154">
        <f t="shared" si="6"/>
        <v>1</v>
      </c>
      <c r="P154">
        <f t="shared" si="7"/>
        <v>10</v>
      </c>
      <c r="Q154">
        <f t="shared" si="8"/>
        <v>2</v>
      </c>
    </row>
    <row r="155" spans="1:17" ht="2.1" customHeight="1" x14ac:dyDescent="0.25">
      <c r="A155" s="2">
        <v>43475.791666666657</v>
      </c>
      <c r="B155">
        <v>1.14974</v>
      </c>
      <c r="C155">
        <v>1.1505399999999999</v>
      </c>
      <c r="D155">
        <v>1.1494800000000001</v>
      </c>
      <c r="E155">
        <v>1.14994</v>
      </c>
      <c r="F155">
        <v>1.0599999999998391E-3</v>
      </c>
      <c r="G155">
        <v>1.8307692307692339E-3</v>
      </c>
      <c r="H155">
        <v>-4.1200000000001244E-3</v>
      </c>
      <c r="I155">
        <v>4.1200000000001244E-3</v>
      </c>
      <c r="J155">
        <v>2.380000000000004E-2</v>
      </c>
      <c r="L155">
        <v>4.1200000000001244E-3</v>
      </c>
      <c r="M155">
        <v>2.380000000000004E-2</v>
      </c>
      <c r="O155">
        <f t="shared" si="6"/>
        <v>1</v>
      </c>
      <c r="P155">
        <f t="shared" si="7"/>
        <v>10</v>
      </c>
      <c r="Q155">
        <f t="shared" si="8"/>
        <v>2</v>
      </c>
    </row>
    <row r="156" spans="1:17" ht="2.1" customHeight="1" x14ac:dyDescent="0.25">
      <c r="A156" s="2">
        <v>43475.833333333343</v>
      </c>
      <c r="B156">
        <v>1.14994</v>
      </c>
      <c r="C156">
        <v>1.1499900000000001</v>
      </c>
      <c r="D156">
        <v>1.1494899999999999</v>
      </c>
      <c r="E156">
        <v>1.1497599999999999</v>
      </c>
      <c r="F156">
        <v>5.0000000000016698E-4</v>
      </c>
      <c r="G156">
        <v>1.701538461538472E-3</v>
      </c>
      <c r="H156">
        <v>-3.0300000000000882E-3</v>
      </c>
      <c r="I156">
        <v>3.0300000000000882E-3</v>
      </c>
      <c r="J156">
        <v>2.212000000000014E-2</v>
      </c>
      <c r="L156">
        <v>3.0300000000000882E-3</v>
      </c>
      <c r="M156">
        <v>2.212000000000014E-2</v>
      </c>
      <c r="O156">
        <f t="shared" si="6"/>
        <v>1</v>
      </c>
      <c r="P156">
        <f t="shared" si="7"/>
        <v>10</v>
      </c>
      <c r="Q156">
        <f t="shared" si="8"/>
        <v>2</v>
      </c>
    </row>
    <row r="157" spans="1:17" ht="2.1" customHeight="1" x14ac:dyDescent="0.25">
      <c r="A157" s="2">
        <v>43475.875</v>
      </c>
      <c r="B157">
        <v>1.1497599999999999</v>
      </c>
      <c r="C157">
        <v>1.1500600000000001</v>
      </c>
      <c r="D157">
        <v>1.14967</v>
      </c>
      <c r="E157">
        <v>1.14991</v>
      </c>
      <c r="F157">
        <v>3.9000000000011248E-4</v>
      </c>
      <c r="G157">
        <v>1.500000000000023E-3</v>
      </c>
      <c r="H157">
        <v>-2.4399999999999982E-3</v>
      </c>
      <c r="I157">
        <v>2.4399999999999982E-3</v>
      </c>
      <c r="J157">
        <v>1.9500000000000291E-2</v>
      </c>
      <c r="L157">
        <v>2.4399999999999982E-3</v>
      </c>
      <c r="M157">
        <v>1.9500000000000291E-2</v>
      </c>
      <c r="O157">
        <f t="shared" si="6"/>
        <v>1</v>
      </c>
      <c r="P157">
        <f t="shared" si="7"/>
        <v>10</v>
      </c>
      <c r="Q157">
        <f t="shared" si="8"/>
        <v>2</v>
      </c>
    </row>
    <row r="158" spans="1:17" ht="2.1" customHeight="1" x14ac:dyDescent="0.25">
      <c r="A158" s="2">
        <v>43475.916666666657</v>
      </c>
      <c r="B158">
        <v>1.1498699999999999</v>
      </c>
      <c r="C158">
        <v>1.14995</v>
      </c>
      <c r="D158">
        <v>1.14944</v>
      </c>
      <c r="E158">
        <v>1.1495500000000001</v>
      </c>
      <c r="F158">
        <v>5.1000000000001044E-4</v>
      </c>
      <c r="G158">
        <v>1.4284615384615709E-3</v>
      </c>
      <c r="H158">
        <v>-3.15999999999983E-3</v>
      </c>
      <c r="I158">
        <v>3.15999999999983E-3</v>
      </c>
      <c r="J158">
        <v>1.857000000000042E-2</v>
      </c>
      <c r="L158">
        <v>3.15999999999983E-3</v>
      </c>
      <c r="M158">
        <v>1.857000000000042E-2</v>
      </c>
      <c r="O158">
        <f t="shared" si="6"/>
        <v>1</v>
      </c>
      <c r="P158">
        <f t="shared" si="7"/>
        <v>10</v>
      </c>
      <c r="Q158">
        <f t="shared" si="8"/>
        <v>2</v>
      </c>
    </row>
    <row r="159" spans="1:17" ht="2.1" customHeight="1" x14ac:dyDescent="0.25">
      <c r="A159" s="2">
        <v>43475.958333333343</v>
      </c>
      <c r="B159">
        <v>1.14957</v>
      </c>
      <c r="C159">
        <v>1.1507099999999999</v>
      </c>
      <c r="D159">
        <v>1.14927</v>
      </c>
      <c r="E159">
        <v>1.1507099999999999</v>
      </c>
      <c r="F159">
        <v>1.439999999999886E-3</v>
      </c>
      <c r="G159">
        <v>1.428461538461554E-3</v>
      </c>
      <c r="H159">
        <v>-2.1400000000000312E-3</v>
      </c>
      <c r="I159">
        <v>2.1400000000000312E-3</v>
      </c>
      <c r="J159">
        <v>1.8570000000000201E-2</v>
      </c>
      <c r="L159">
        <v>2.1400000000000312E-3</v>
      </c>
      <c r="M159">
        <v>1.8570000000000201E-2</v>
      </c>
      <c r="O159">
        <f t="shared" si="6"/>
        <v>1</v>
      </c>
      <c r="P159">
        <f t="shared" si="7"/>
        <v>10</v>
      </c>
      <c r="Q159">
        <f t="shared" si="8"/>
        <v>2</v>
      </c>
    </row>
    <row r="160" spans="1:17" ht="2.1" customHeight="1" x14ac:dyDescent="0.25">
      <c r="A160" s="2">
        <v>43476</v>
      </c>
      <c r="B160">
        <v>1.1507000000000001</v>
      </c>
      <c r="C160">
        <v>1.1516500000000001</v>
      </c>
      <c r="D160">
        <v>1.1505000000000001</v>
      </c>
      <c r="E160">
        <v>1.1511100000000001</v>
      </c>
      <c r="F160">
        <v>1.1499999999999839E-3</v>
      </c>
      <c r="G160">
        <v>1.4130769230769401E-3</v>
      </c>
      <c r="H160">
        <v>-2.1899999999999138E-3</v>
      </c>
      <c r="I160">
        <v>2.1899999999999138E-3</v>
      </c>
      <c r="J160">
        <v>1.8370000000000219E-2</v>
      </c>
      <c r="L160">
        <v>2.1899999999999138E-3</v>
      </c>
      <c r="M160">
        <v>1.8370000000000219E-2</v>
      </c>
      <c r="O160">
        <f t="shared" si="6"/>
        <v>1</v>
      </c>
      <c r="P160">
        <f t="shared" si="7"/>
        <v>11</v>
      </c>
      <c r="Q160">
        <f t="shared" si="8"/>
        <v>2</v>
      </c>
    </row>
    <row r="161" spans="1:17" ht="2.1" customHeight="1" x14ac:dyDescent="0.25">
      <c r="A161" s="2">
        <v>43476.041666666657</v>
      </c>
      <c r="B161">
        <v>1.1510800000000001</v>
      </c>
      <c r="C161">
        <v>1.1522300000000001</v>
      </c>
      <c r="D161">
        <v>1.1506000000000001</v>
      </c>
      <c r="E161">
        <v>1.1516900000000001</v>
      </c>
      <c r="F161">
        <v>1.6300000000000201E-3</v>
      </c>
      <c r="G161">
        <v>1.416153846153866E-3</v>
      </c>
      <c r="H161">
        <v>-2.6999999999999252E-4</v>
      </c>
      <c r="I161">
        <v>2.6999999999999252E-4</v>
      </c>
      <c r="J161">
        <v>1.8410000000000259E-2</v>
      </c>
      <c r="L161">
        <v>2.6999999999999252E-4</v>
      </c>
      <c r="M161">
        <v>1.8410000000000259E-2</v>
      </c>
      <c r="O161">
        <f t="shared" si="6"/>
        <v>1</v>
      </c>
      <c r="P161">
        <f t="shared" si="7"/>
        <v>11</v>
      </c>
      <c r="Q161">
        <f t="shared" si="8"/>
        <v>2</v>
      </c>
    </row>
    <row r="162" spans="1:17" ht="2.1" customHeight="1" x14ac:dyDescent="0.25">
      <c r="A162" s="2">
        <v>43476.083333333343</v>
      </c>
      <c r="B162">
        <v>1.1516900000000001</v>
      </c>
      <c r="C162">
        <v>1.15246</v>
      </c>
      <c r="D162">
        <v>1.15126</v>
      </c>
      <c r="E162">
        <v>1.1521600000000001</v>
      </c>
      <c r="F162">
        <v>1.2000000000000901E-3</v>
      </c>
      <c r="G162">
        <v>1.303846153846173E-3</v>
      </c>
      <c r="H162">
        <v>-3.6999999999998151E-4</v>
      </c>
      <c r="I162">
        <v>3.6999999999998151E-4</v>
      </c>
      <c r="J162">
        <v>1.6950000000000239E-2</v>
      </c>
      <c r="L162">
        <v>3.6999999999998151E-4</v>
      </c>
      <c r="M162">
        <v>1.6950000000000239E-2</v>
      </c>
      <c r="O162">
        <f t="shared" si="6"/>
        <v>1</v>
      </c>
      <c r="P162">
        <f t="shared" si="7"/>
        <v>11</v>
      </c>
      <c r="Q162">
        <f t="shared" si="8"/>
        <v>2</v>
      </c>
    </row>
    <row r="163" spans="1:17" ht="2.1" customHeight="1" x14ac:dyDescent="0.25">
      <c r="A163" s="2">
        <v>43476.125</v>
      </c>
      <c r="B163">
        <v>1.1521600000000001</v>
      </c>
      <c r="C163">
        <v>1.1527000000000001</v>
      </c>
      <c r="D163">
        <v>1.15181</v>
      </c>
      <c r="E163">
        <v>1.15245</v>
      </c>
      <c r="F163">
        <v>8.9000000000005741E-4</v>
      </c>
      <c r="G163">
        <v>1.263846153846167E-3</v>
      </c>
      <c r="H163">
        <v>2.6999999999999252E-4</v>
      </c>
      <c r="I163">
        <v>2.6999999999999252E-4</v>
      </c>
      <c r="J163">
        <v>1.643000000000017E-2</v>
      </c>
      <c r="L163">
        <v>2.6999999999999252E-4</v>
      </c>
      <c r="M163">
        <v>1.643000000000017E-2</v>
      </c>
      <c r="O163">
        <f t="shared" si="6"/>
        <v>1</v>
      </c>
      <c r="P163">
        <f t="shared" si="7"/>
        <v>11</v>
      </c>
      <c r="Q163">
        <f t="shared" si="8"/>
        <v>2</v>
      </c>
    </row>
    <row r="164" spans="1:17" ht="2.1" customHeight="1" x14ac:dyDescent="0.25">
      <c r="A164" s="2">
        <v>43476.166666666657</v>
      </c>
      <c r="B164">
        <v>1.15245</v>
      </c>
      <c r="C164">
        <v>1.1529400000000001</v>
      </c>
      <c r="D164">
        <v>1.1521399999999999</v>
      </c>
      <c r="E164">
        <v>1.1527799999999999</v>
      </c>
      <c r="F164">
        <v>8.0000000000013394E-4</v>
      </c>
      <c r="G164">
        <v>1.2269230769231039E-3</v>
      </c>
      <c r="H164">
        <v>1.1499999999999839E-3</v>
      </c>
      <c r="I164">
        <v>1.1499999999999839E-3</v>
      </c>
      <c r="J164">
        <v>1.5950000000000349E-2</v>
      </c>
      <c r="L164">
        <v>1.1499999999999839E-3</v>
      </c>
      <c r="M164">
        <v>1.5950000000000349E-2</v>
      </c>
      <c r="O164">
        <f t="shared" si="6"/>
        <v>1</v>
      </c>
      <c r="P164">
        <f t="shared" si="7"/>
        <v>11</v>
      </c>
      <c r="Q164">
        <f t="shared" si="8"/>
        <v>2</v>
      </c>
    </row>
    <row r="165" spans="1:17" ht="2.1" customHeight="1" x14ac:dyDescent="0.25">
      <c r="A165" s="2">
        <v>43476.208333333343</v>
      </c>
      <c r="B165">
        <v>1.15279</v>
      </c>
      <c r="C165">
        <v>1.1530100000000001</v>
      </c>
      <c r="D165">
        <v>1.1520900000000001</v>
      </c>
      <c r="E165">
        <v>1.1524399999999999</v>
      </c>
      <c r="F165">
        <v>9.200000000000319E-4</v>
      </c>
      <c r="G165">
        <v>1.1946153846154051E-3</v>
      </c>
      <c r="H165">
        <v>1.879999999999882E-3</v>
      </c>
      <c r="I165">
        <v>1.879999999999882E-3</v>
      </c>
      <c r="J165">
        <v>1.5530000000000269E-2</v>
      </c>
      <c r="L165">
        <v>1.879999999999882E-3</v>
      </c>
      <c r="M165">
        <v>1.5530000000000269E-2</v>
      </c>
      <c r="O165">
        <f t="shared" si="6"/>
        <v>1</v>
      </c>
      <c r="P165">
        <f t="shared" si="7"/>
        <v>11</v>
      </c>
      <c r="Q165">
        <f t="shared" si="8"/>
        <v>2</v>
      </c>
    </row>
    <row r="166" spans="1:17" ht="2.1" customHeight="1" x14ac:dyDescent="0.25">
      <c r="A166" s="2">
        <v>43476.25</v>
      </c>
      <c r="B166">
        <v>1.1524399999999999</v>
      </c>
      <c r="C166">
        <v>1.1528700000000001</v>
      </c>
      <c r="D166">
        <v>1.15164</v>
      </c>
      <c r="E166">
        <v>1.1522399999999999</v>
      </c>
      <c r="F166">
        <v>1.2300000000000639E-3</v>
      </c>
      <c r="G166">
        <v>1.125384615384644E-3</v>
      </c>
      <c r="H166">
        <v>2.4800000000000382E-3</v>
      </c>
      <c r="I166">
        <v>2.4800000000000382E-3</v>
      </c>
      <c r="J166">
        <v>1.463000000000036E-2</v>
      </c>
      <c r="L166">
        <v>2.4800000000000382E-3</v>
      </c>
      <c r="M166">
        <v>1.463000000000036E-2</v>
      </c>
      <c r="O166">
        <f t="shared" si="6"/>
        <v>1</v>
      </c>
      <c r="P166">
        <f t="shared" si="7"/>
        <v>11</v>
      </c>
      <c r="Q166">
        <f t="shared" si="8"/>
        <v>2</v>
      </c>
    </row>
    <row r="167" spans="1:17" ht="2.1" customHeight="1" x14ac:dyDescent="0.25">
      <c r="A167" s="2">
        <v>43476.291666666657</v>
      </c>
      <c r="B167">
        <v>1.1522300000000001</v>
      </c>
      <c r="C167">
        <v>1.15317</v>
      </c>
      <c r="D167">
        <v>1.15208</v>
      </c>
      <c r="E167">
        <v>1.15259</v>
      </c>
      <c r="F167">
        <v>1.090000000000035E-3</v>
      </c>
      <c r="G167">
        <v>9.8538461538464858E-4</v>
      </c>
      <c r="H167">
        <v>2.6500000000000412E-3</v>
      </c>
      <c r="I167">
        <v>2.6500000000000412E-3</v>
      </c>
      <c r="J167">
        <v>1.281000000000043E-2</v>
      </c>
      <c r="L167">
        <v>2.6500000000000412E-3</v>
      </c>
      <c r="M167">
        <v>1.281000000000043E-2</v>
      </c>
      <c r="O167">
        <f t="shared" si="6"/>
        <v>1</v>
      </c>
      <c r="P167">
        <f t="shared" si="7"/>
        <v>11</v>
      </c>
      <c r="Q167">
        <f t="shared" si="8"/>
        <v>2</v>
      </c>
    </row>
    <row r="168" spans="1:17" ht="2.1" customHeight="1" x14ac:dyDescent="0.25">
      <c r="A168" s="2">
        <v>43476.333333333343</v>
      </c>
      <c r="B168">
        <v>1.1525799999999999</v>
      </c>
      <c r="C168">
        <v>1.15299</v>
      </c>
      <c r="D168">
        <v>1.1516500000000001</v>
      </c>
      <c r="E168">
        <v>1.15289</v>
      </c>
      <c r="F168">
        <v>1.339999999999897E-3</v>
      </c>
      <c r="G168">
        <v>1.0069230769231151E-3</v>
      </c>
      <c r="H168">
        <v>3.1300000000000772E-3</v>
      </c>
      <c r="I168">
        <v>3.1300000000000772E-3</v>
      </c>
      <c r="J168">
        <v>1.309000000000049E-2</v>
      </c>
      <c r="L168">
        <v>3.1300000000000772E-3</v>
      </c>
      <c r="M168">
        <v>1.309000000000049E-2</v>
      </c>
      <c r="O168">
        <f t="shared" si="6"/>
        <v>1</v>
      </c>
      <c r="P168">
        <f t="shared" si="7"/>
        <v>11</v>
      </c>
      <c r="Q168">
        <f t="shared" si="8"/>
        <v>2</v>
      </c>
    </row>
    <row r="169" spans="1:17" ht="2.1" customHeight="1" x14ac:dyDescent="0.25">
      <c r="A169" s="2">
        <v>43476.375</v>
      </c>
      <c r="B169">
        <v>1.1529199999999999</v>
      </c>
      <c r="C169">
        <v>1.1529400000000001</v>
      </c>
      <c r="D169">
        <v>1.1515899999999999</v>
      </c>
      <c r="E169">
        <v>1.1518999999999999</v>
      </c>
      <c r="F169">
        <v>1.350000000000184E-3</v>
      </c>
      <c r="G169">
        <v>1.0723076923077311E-3</v>
      </c>
      <c r="H169">
        <v>1.9899999999999358E-3</v>
      </c>
      <c r="I169">
        <v>1.9899999999999358E-3</v>
      </c>
      <c r="J169">
        <v>1.3940000000000509E-2</v>
      </c>
      <c r="L169">
        <v>1.9899999999999358E-3</v>
      </c>
      <c r="M169">
        <v>1.3940000000000509E-2</v>
      </c>
      <c r="O169">
        <f t="shared" si="6"/>
        <v>1</v>
      </c>
      <c r="P169">
        <f t="shared" si="7"/>
        <v>11</v>
      </c>
      <c r="Q169">
        <f t="shared" si="8"/>
        <v>2</v>
      </c>
    </row>
    <row r="170" spans="1:17" ht="2.1" customHeight="1" x14ac:dyDescent="0.25">
      <c r="A170" s="2">
        <v>43476.416666666657</v>
      </c>
      <c r="B170">
        <v>1.1519200000000001</v>
      </c>
      <c r="C170">
        <v>1.1539600000000001</v>
      </c>
      <c r="D170">
        <v>1.15147</v>
      </c>
      <c r="E170">
        <v>1.15343</v>
      </c>
      <c r="F170">
        <v>2.4900000000001028E-3</v>
      </c>
      <c r="G170">
        <v>1.2338461538461919E-3</v>
      </c>
      <c r="H170">
        <v>3.879999999999884E-3</v>
      </c>
      <c r="I170">
        <v>3.879999999999884E-3</v>
      </c>
      <c r="J170">
        <v>1.6040000000000498E-2</v>
      </c>
      <c r="L170">
        <v>3.879999999999884E-3</v>
      </c>
      <c r="M170">
        <v>1.6040000000000498E-2</v>
      </c>
      <c r="O170">
        <f t="shared" si="6"/>
        <v>1</v>
      </c>
      <c r="P170">
        <f t="shared" si="7"/>
        <v>11</v>
      </c>
      <c r="Q170">
        <f t="shared" si="8"/>
        <v>2</v>
      </c>
    </row>
    <row r="171" spans="1:17" ht="2.1" customHeight="1" x14ac:dyDescent="0.25">
      <c r="A171" s="2">
        <v>43476.458333333343</v>
      </c>
      <c r="B171">
        <v>1.15344</v>
      </c>
      <c r="C171">
        <v>1.15344</v>
      </c>
      <c r="D171">
        <v>1.1518299999999999</v>
      </c>
      <c r="E171">
        <v>1.1531100000000001</v>
      </c>
      <c r="F171">
        <v>1.6100000000001109E-3</v>
      </c>
      <c r="G171">
        <v>1.3184615384615849E-3</v>
      </c>
      <c r="H171">
        <v>2.4000000000001802E-3</v>
      </c>
      <c r="I171">
        <v>2.4000000000001802E-3</v>
      </c>
      <c r="J171">
        <v>1.7140000000000599E-2</v>
      </c>
      <c r="L171">
        <v>2.4000000000001802E-3</v>
      </c>
      <c r="M171">
        <v>1.7140000000000599E-2</v>
      </c>
      <c r="O171">
        <f t="shared" si="6"/>
        <v>1</v>
      </c>
      <c r="P171">
        <f t="shared" si="7"/>
        <v>11</v>
      </c>
      <c r="Q171">
        <f t="shared" si="8"/>
        <v>2</v>
      </c>
    </row>
    <row r="172" spans="1:17" ht="2.1" customHeight="1" x14ac:dyDescent="0.25">
      <c r="A172" s="2">
        <v>43476.5</v>
      </c>
      <c r="B172">
        <v>1.1531</v>
      </c>
      <c r="C172">
        <v>1.15361</v>
      </c>
      <c r="D172">
        <v>1.1521300000000001</v>
      </c>
      <c r="E172">
        <v>1.15272</v>
      </c>
      <c r="F172">
        <v>1.479999999999926E-3</v>
      </c>
      <c r="G172">
        <v>1.3215384615385111E-3</v>
      </c>
      <c r="H172">
        <v>1.6099999999998891E-3</v>
      </c>
      <c r="I172">
        <v>1.6099999999998891E-3</v>
      </c>
      <c r="J172">
        <v>1.7180000000000639E-2</v>
      </c>
      <c r="L172">
        <v>1.6099999999998891E-3</v>
      </c>
      <c r="M172">
        <v>1.7180000000000639E-2</v>
      </c>
      <c r="O172">
        <f t="shared" si="6"/>
        <v>1</v>
      </c>
      <c r="P172">
        <f t="shared" si="7"/>
        <v>11</v>
      </c>
      <c r="Q172">
        <f t="shared" si="8"/>
        <v>2</v>
      </c>
    </row>
    <row r="173" spans="1:17" ht="2.1" customHeight="1" x14ac:dyDescent="0.25">
      <c r="A173" s="2">
        <v>43476.541666666657</v>
      </c>
      <c r="B173">
        <v>1.1527099999999999</v>
      </c>
      <c r="C173">
        <v>1.1534800000000001</v>
      </c>
      <c r="D173">
        <v>1.1519200000000001</v>
      </c>
      <c r="E173">
        <v>1.1526099999999999</v>
      </c>
      <c r="F173">
        <v>1.560000000000006E-3</v>
      </c>
      <c r="G173">
        <v>1.3530769230769739E-3</v>
      </c>
      <c r="H173">
        <v>9.1999999999980986E-4</v>
      </c>
      <c r="I173">
        <v>9.1999999999980986E-4</v>
      </c>
      <c r="J173">
        <v>1.7590000000000661E-2</v>
      </c>
      <c r="L173">
        <v>9.1999999999980986E-4</v>
      </c>
      <c r="M173">
        <v>1.7590000000000661E-2</v>
      </c>
      <c r="O173">
        <f t="shared" si="6"/>
        <v>1</v>
      </c>
      <c r="P173">
        <f t="shared" si="7"/>
        <v>11</v>
      </c>
      <c r="Q173">
        <f t="shared" si="8"/>
        <v>2</v>
      </c>
    </row>
    <row r="174" spans="1:17" ht="2.1" customHeight="1" x14ac:dyDescent="0.25">
      <c r="A174" s="2">
        <v>43476.583333333343</v>
      </c>
      <c r="B174">
        <v>1.15259</v>
      </c>
      <c r="C174">
        <v>1.1526700000000001</v>
      </c>
      <c r="D174">
        <v>1.1457200000000001</v>
      </c>
      <c r="E174">
        <v>1.14689</v>
      </c>
      <c r="F174">
        <v>6.9500000000000117E-3</v>
      </c>
      <c r="G174">
        <v>1.762307692307742E-3</v>
      </c>
      <c r="H174">
        <v>-5.2700000000001079E-3</v>
      </c>
      <c r="I174">
        <v>5.2700000000001079E-3</v>
      </c>
      <c r="J174">
        <v>2.2910000000000649E-2</v>
      </c>
      <c r="L174">
        <v>5.2700000000001079E-3</v>
      </c>
      <c r="M174">
        <v>2.2910000000000649E-2</v>
      </c>
      <c r="O174">
        <f t="shared" si="6"/>
        <v>1</v>
      </c>
      <c r="P174">
        <f t="shared" si="7"/>
        <v>11</v>
      </c>
      <c r="Q174">
        <f t="shared" si="8"/>
        <v>2</v>
      </c>
    </row>
    <row r="175" spans="1:17" ht="2.1" customHeight="1" x14ac:dyDescent="0.25">
      <c r="A175" s="2">
        <v>43476.625</v>
      </c>
      <c r="B175">
        <v>1.1468799999999999</v>
      </c>
      <c r="C175">
        <v>1.1480699999999999</v>
      </c>
      <c r="D175">
        <v>1.1461300000000001</v>
      </c>
      <c r="E175">
        <v>1.14771</v>
      </c>
      <c r="F175">
        <v>1.939999999999831E-3</v>
      </c>
      <c r="G175">
        <v>1.8192307692308E-3</v>
      </c>
      <c r="H175">
        <v>-4.7399999999999656E-3</v>
      </c>
      <c r="I175">
        <v>4.7399999999999656E-3</v>
      </c>
      <c r="J175">
        <v>2.3650000000000389E-2</v>
      </c>
      <c r="L175">
        <v>4.7399999999999656E-3</v>
      </c>
      <c r="M175">
        <v>2.3650000000000389E-2</v>
      </c>
      <c r="O175">
        <f t="shared" si="6"/>
        <v>1</v>
      </c>
      <c r="P175">
        <f t="shared" si="7"/>
        <v>11</v>
      </c>
      <c r="Q175">
        <f t="shared" si="8"/>
        <v>2</v>
      </c>
    </row>
    <row r="176" spans="1:17" ht="2.1" customHeight="1" x14ac:dyDescent="0.25">
      <c r="A176" s="2">
        <v>43476.666666666657</v>
      </c>
      <c r="B176">
        <v>1.1476999999999999</v>
      </c>
      <c r="C176">
        <v>1.14788</v>
      </c>
      <c r="D176">
        <v>1.14642</v>
      </c>
      <c r="E176">
        <v>1.14778</v>
      </c>
      <c r="F176">
        <v>1.4600000000000171E-3</v>
      </c>
      <c r="G176">
        <v>1.8630769230769499E-3</v>
      </c>
      <c r="H176">
        <v>-4.9999999999998934E-3</v>
      </c>
      <c r="I176">
        <v>4.9999999999998934E-3</v>
      </c>
      <c r="J176">
        <v>2.4220000000000349E-2</v>
      </c>
      <c r="L176">
        <v>4.9999999999998934E-3</v>
      </c>
      <c r="M176">
        <v>2.4220000000000349E-2</v>
      </c>
      <c r="O176">
        <f t="shared" si="6"/>
        <v>1</v>
      </c>
      <c r="P176">
        <f t="shared" si="7"/>
        <v>11</v>
      </c>
      <c r="Q176">
        <f t="shared" si="8"/>
        <v>2</v>
      </c>
    </row>
    <row r="177" spans="1:17" ht="2.1" customHeight="1" x14ac:dyDescent="0.25">
      <c r="A177" s="2">
        <v>43476.708333333343</v>
      </c>
      <c r="B177">
        <v>1.14777</v>
      </c>
      <c r="C177">
        <v>1.14856</v>
      </c>
      <c r="D177">
        <v>1.1476999999999999</v>
      </c>
      <c r="E177">
        <v>1.1481600000000001</v>
      </c>
      <c r="F177">
        <v>8.6000000000008292E-4</v>
      </c>
      <c r="G177">
        <v>1.867692307692331E-3</v>
      </c>
      <c r="H177">
        <v>-4.2799999999998386E-3</v>
      </c>
      <c r="I177">
        <v>4.2799999999998386E-3</v>
      </c>
      <c r="J177">
        <v>2.4280000000000301E-2</v>
      </c>
      <c r="L177">
        <v>4.2799999999998386E-3</v>
      </c>
      <c r="M177">
        <v>2.4280000000000301E-2</v>
      </c>
      <c r="O177">
        <f t="shared" si="6"/>
        <v>1</v>
      </c>
      <c r="P177">
        <f t="shared" si="7"/>
        <v>11</v>
      </c>
      <c r="Q177">
        <f t="shared" si="8"/>
        <v>2</v>
      </c>
    </row>
    <row r="178" spans="1:17" ht="2.1" customHeight="1" x14ac:dyDescent="0.25">
      <c r="A178" s="2">
        <v>43476.75</v>
      </c>
      <c r="B178">
        <v>1.1481699999999999</v>
      </c>
      <c r="C178">
        <v>1.14836</v>
      </c>
      <c r="D178">
        <v>1.1468400000000001</v>
      </c>
      <c r="E178">
        <v>1.1470100000000001</v>
      </c>
      <c r="F178">
        <v>1.519999999999966E-3</v>
      </c>
      <c r="G178">
        <v>1.913846153846172E-3</v>
      </c>
      <c r="H178">
        <v>-5.2299999999998459E-3</v>
      </c>
      <c r="I178">
        <v>5.2299999999998459E-3</v>
      </c>
      <c r="J178">
        <v>2.4880000000000239E-2</v>
      </c>
      <c r="L178">
        <v>5.2299999999998459E-3</v>
      </c>
      <c r="M178">
        <v>2.4880000000000239E-2</v>
      </c>
      <c r="O178">
        <f t="shared" si="6"/>
        <v>1</v>
      </c>
      <c r="P178">
        <f t="shared" si="7"/>
        <v>11</v>
      </c>
      <c r="Q178">
        <f t="shared" si="8"/>
        <v>2</v>
      </c>
    </row>
    <row r="179" spans="1:17" ht="2.1" customHeight="1" x14ac:dyDescent="0.25">
      <c r="A179" s="2">
        <v>43476.791666666657</v>
      </c>
      <c r="B179">
        <v>1.147</v>
      </c>
      <c r="C179">
        <v>1.1472100000000001</v>
      </c>
      <c r="D179">
        <v>1.1462399999999999</v>
      </c>
      <c r="E179">
        <v>1.1464099999999999</v>
      </c>
      <c r="F179">
        <v>9.7000000000013742E-4</v>
      </c>
      <c r="G179">
        <v>1.893846153846178E-3</v>
      </c>
      <c r="H179">
        <v>-6.1800000000000743E-3</v>
      </c>
      <c r="I179">
        <v>6.1800000000000743E-3</v>
      </c>
      <c r="J179">
        <v>2.4620000000000308E-2</v>
      </c>
      <c r="L179">
        <v>6.1800000000000743E-3</v>
      </c>
      <c r="M179">
        <v>2.4620000000000308E-2</v>
      </c>
      <c r="O179">
        <f t="shared" si="6"/>
        <v>1</v>
      </c>
      <c r="P179">
        <f t="shared" si="7"/>
        <v>11</v>
      </c>
      <c r="Q179">
        <f t="shared" si="8"/>
        <v>2</v>
      </c>
    </row>
    <row r="180" spans="1:17" ht="2.1" customHeight="1" x14ac:dyDescent="0.25">
      <c r="A180" s="2">
        <v>43476.833333333343</v>
      </c>
      <c r="B180">
        <v>1.1464000000000001</v>
      </c>
      <c r="C180">
        <v>1.1465099999999999</v>
      </c>
      <c r="D180">
        <v>1.14571</v>
      </c>
      <c r="E180">
        <v>1.1461600000000001</v>
      </c>
      <c r="F180">
        <v>7.9999999999991189E-4</v>
      </c>
      <c r="G180">
        <v>1.8715384615384759E-3</v>
      </c>
      <c r="H180">
        <v>-6.7299999999999027E-3</v>
      </c>
      <c r="I180">
        <v>6.7299999999999027E-3</v>
      </c>
      <c r="J180">
        <v>2.4330000000000181E-2</v>
      </c>
      <c r="L180">
        <v>6.7299999999999027E-3</v>
      </c>
      <c r="M180">
        <v>2.4330000000000181E-2</v>
      </c>
      <c r="O180">
        <f t="shared" si="6"/>
        <v>1</v>
      </c>
      <c r="P180">
        <f t="shared" si="7"/>
        <v>11</v>
      </c>
      <c r="Q180">
        <f t="shared" si="8"/>
        <v>2</v>
      </c>
    </row>
    <row r="181" spans="1:17" ht="2.1" customHeight="1" x14ac:dyDescent="0.25">
      <c r="A181" s="2">
        <v>43476.875</v>
      </c>
      <c r="B181">
        <v>1.1461399999999999</v>
      </c>
      <c r="C181">
        <v>1.1467000000000001</v>
      </c>
      <c r="D181">
        <v>1.1458900000000001</v>
      </c>
      <c r="E181">
        <v>1.1462699999999999</v>
      </c>
      <c r="F181">
        <v>8.099999999999774E-4</v>
      </c>
      <c r="G181">
        <v>1.830769230769251E-3</v>
      </c>
      <c r="H181">
        <v>-5.6300000000000239E-3</v>
      </c>
      <c r="I181">
        <v>5.6300000000000239E-3</v>
      </c>
      <c r="J181">
        <v>2.3800000000000269E-2</v>
      </c>
      <c r="L181">
        <v>5.6300000000000239E-3</v>
      </c>
      <c r="M181">
        <v>2.3800000000000269E-2</v>
      </c>
      <c r="O181">
        <f t="shared" si="6"/>
        <v>1</v>
      </c>
      <c r="P181">
        <f t="shared" si="7"/>
        <v>11</v>
      </c>
      <c r="Q181">
        <f t="shared" si="8"/>
        <v>2</v>
      </c>
    </row>
    <row r="182" spans="1:17" ht="2.1" customHeight="1" x14ac:dyDescent="0.25">
      <c r="A182" s="2">
        <v>43478.916666666657</v>
      </c>
      <c r="B182">
        <v>1.1456500000000001</v>
      </c>
      <c r="C182">
        <v>1.1465000000000001</v>
      </c>
      <c r="D182">
        <v>1.1456299999999999</v>
      </c>
      <c r="E182">
        <v>1.1463300000000001</v>
      </c>
      <c r="F182">
        <v>8.7000000000014843E-4</v>
      </c>
      <c r="G182">
        <v>1.793846153846171E-3</v>
      </c>
      <c r="H182">
        <v>-7.0999999999998842E-3</v>
      </c>
      <c r="I182">
        <v>7.0999999999998842E-3</v>
      </c>
      <c r="J182">
        <v>2.3320000000000229E-2</v>
      </c>
      <c r="L182">
        <v>7.0999999999998842E-3</v>
      </c>
      <c r="M182">
        <v>2.3320000000000229E-2</v>
      </c>
      <c r="O182">
        <f t="shared" si="6"/>
        <v>1</v>
      </c>
      <c r="P182">
        <f t="shared" si="7"/>
        <v>13</v>
      </c>
      <c r="Q182">
        <f t="shared" si="8"/>
        <v>3</v>
      </c>
    </row>
    <row r="183" spans="1:17" ht="2.1" customHeight="1" x14ac:dyDescent="0.25">
      <c r="A183" s="2">
        <v>43478.958333333343</v>
      </c>
      <c r="B183">
        <v>1.14638</v>
      </c>
      <c r="C183">
        <v>1.1468</v>
      </c>
      <c r="D183">
        <v>1.1458699999999999</v>
      </c>
      <c r="E183">
        <v>1.1458900000000001</v>
      </c>
      <c r="F183">
        <v>9.3000000000009742E-4</v>
      </c>
      <c r="G183">
        <v>1.6738461538461709E-3</v>
      </c>
      <c r="H183">
        <v>-7.2200000000000042E-3</v>
      </c>
      <c r="I183">
        <v>7.2200000000000042E-3</v>
      </c>
      <c r="J183">
        <v>2.176000000000022E-2</v>
      </c>
      <c r="L183">
        <v>7.2200000000000042E-3</v>
      </c>
      <c r="M183">
        <v>2.176000000000022E-2</v>
      </c>
      <c r="O183">
        <f t="shared" si="6"/>
        <v>1</v>
      </c>
      <c r="P183">
        <f t="shared" si="7"/>
        <v>13</v>
      </c>
      <c r="Q183">
        <f t="shared" si="8"/>
        <v>3</v>
      </c>
    </row>
    <row r="184" spans="1:17" ht="2.1" customHeight="1" x14ac:dyDescent="0.25">
      <c r="A184" s="2">
        <v>43479</v>
      </c>
      <c r="B184">
        <v>1.1458900000000001</v>
      </c>
      <c r="C184">
        <v>1.1466000000000001</v>
      </c>
      <c r="D184">
        <v>1.14588</v>
      </c>
      <c r="E184">
        <v>1.1462399999999999</v>
      </c>
      <c r="F184">
        <v>7.2000000000005393E-4</v>
      </c>
      <c r="G184">
        <v>1.6053846153846281E-3</v>
      </c>
      <c r="H184">
        <v>-6.4800000000000413E-3</v>
      </c>
      <c r="I184">
        <v>6.4800000000000413E-3</v>
      </c>
      <c r="J184">
        <v>2.087000000000017E-2</v>
      </c>
      <c r="L184">
        <v>6.4800000000000413E-3</v>
      </c>
      <c r="M184">
        <v>2.087000000000017E-2</v>
      </c>
      <c r="O184">
        <f t="shared" si="6"/>
        <v>1</v>
      </c>
      <c r="P184">
        <f t="shared" si="7"/>
        <v>14</v>
      </c>
      <c r="Q184">
        <f t="shared" si="8"/>
        <v>3</v>
      </c>
    </row>
    <row r="185" spans="1:17" ht="2.1" customHeight="1" x14ac:dyDescent="0.25">
      <c r="A185" s="2">
        <v>43479.041666666657</v>
      </c>
      <c r="B185">
        <v>1.1462399999999999</v>
      </c>
      <c r="C185">
        <v>1.1476900000000001</v>
      </c>
      <c r="D185">
        <v>1.14619</v>
      </c>
      <c r="E185">
        <v>1.1475599999999999</v>
      </c>
      <c r="F185">
        <v>1.5000000000000571E-3</v>
      </c>
      <c r="G185">
        <v>1.6069230769231E-3</v>
      </c>
      <c r="H185">
        <v>-5.0499999999999989E-3</v>
      </c>
      <c r="I185">
        <v>5.0499999999999989E-3</v>
      </c>
      <c r="J185">
        <v>2.0890000000000301E-2</v>
      </c>
      <c r="L185">
        <v>5.0499999999999989E-3</v>
      </c>
      <c r="M185">
        <v>2.0890000000000301E-2</v>
      </c>
      <c r="O185">
        <f t="shared" si="6"/>
        <v>1</v>
      </c>
      <c r="P185">
        <f t="shared" si="7"/>
        <v>14</v>
      </c>
      <c r="Q185">
        <f t="shared" si="8"/>
        <v>3</v>
      </c>
    </row>
    <row r="186" spans="1:17" ht="2.1" customHeight="1" x14ac:dyDescent="0.25">
      <c r="A186" s="2">
        <v>43479.083333333343</v>
      </c>
      <c r="B186">
        <v>1.1475599999999999</v>
      </c>
      <c r="C186">
        <v>1.14774</v>
      </c>
      <c r="D186">
        <v>1.14662</v>
      </c>
      <c r="E186">
        <v>1.14663</v>
      </c>
      <c r="F186">
        <v>1.1200000000000101E-3</v>
      </c>
      <c r="G186">
        <v>1.5730769230769459E-3</v>
      </c>
      <c r="H186">
        <v>-2.5999999999992701E-4</v>
      </c>
      <c r="I186">
        <v>2.5999999999992701E-4</v>
      </c>
      <c r="J186">
        <v>2.0450000000000301E-2</v>
      </c>
      <c r="L186">
        <v>2.5999999999992701E-4</v>
      </c>
      <c r="M186">
        <v>2.0450000000000301E-2</v>
      </c>
      <c r="O186">
        <f t="shared" si="6"/>
        <v>1</v>
      </c>
      <c r="P186">
        <f t="shared" si="7"/>
        <v>14</v>
      </c>
      <c r="Q186">
        <f t="shared" si="8"/>
        <v>3</v>
      </c>
    </row>
    <row r="187" spans="1:17" ht="2.1" customHeight="1" x14ac:dyDescent="0.25">
      <c r="A187" s="2">
        <v>43479.125</v>
      </c>
      <c r="B187">
        <v>1.1466000000000001</v>
      </c>
      <c r="C187">
        <v>1.14714</v>
      </c>
      <c r="D187">
        <v>1.14653</v>
      </c>
      <c r="E187">
        <v>1.1468100000000001</v>
      </c>
      <c r="F187">
        <v>6.0999999999999943E-4</v>
      </c>
      <c r="G187">
        <v>1.085384615384638E-3</v>
      </c>
      <c r="H187">
        <v>-8.9999999999990088E-4</v>
      </c>
      <c r="I187">
        <v>8.9999999999990088E-4</v>
      </c>
      <c r="J187">
        <v>1.4110000000000291E-2</v>
      </c>
      <c r="L187">
        <v>8.9999999999990088E-4</v>
      </c>
      <c r="M187">
        <v>1.4110000000000291E-2</v>
      </c>
      <c r="O187">
        <f t="shared" si="6"/>
        <v>1</v>
      </c>
      <c r="P187">
        <f t="shared" si="7"/>
        <v>14</v>
      </c>
      <c r="Q187">
        <f t="shared" si="8"/>
        <v>3</v>
      </c>
    </row>
    <row r="188" spans="1:17" ht="2.1" customHeight="1" x14ac:dyDescent="0.25">
      <c r="A188" s="2">
        <v>43479.166666666657</v>
      </c>
      <c r="B188">
        <v>1.14683</v>
      </c>
      <c r="C188">
        <v>1.1475200000000001</v>
      </c>
      <c r="D188">
        <v>1.1468100000000001</v>
      </c>
      <c r="E188">
        <v>1.1474899999999999</v>
      </c>
      <c r="F188">
        <v>7.0999999999998842E-4</v>
      </c>
      <c r="G188">
        <v>9.9076923076926509E-4</v>
      </c>
      <c r="H188">
        <v>-2.9000000000012349E-4</v>
      </c>
      <c r="I188">
        <v>2.9000000000012349E-4</v>
      </c>
      <c r="J188">
        <v>1.288000000000045E-2</v>
      </c>
      <c r="L188">
        <v>2.9000000000012349E-4</v>
      </c>
      <c r="M188">
        <v>1.288000000000045E-2</v>
      </c>
      <c r="O188">
        <f t="shared" si="6"/>
        <v>1</v>
      </c>
      <c r="P188">
        <f t="shared" si="7"/>
        <v>14</v>
      </c>
      <c r="Q188">
        <f t="shared" si="8"/>
        <v>3</v>
      </c>
    </row>
    <row r="189" spans="1:17" ht="2.1" customHeight="1" x14ac:dyDescent="0.25">
      <c r="A189" s="2">
        <v>43479.208333333343</v>
      </c>
      <c r="B189">
        <v>1.14751</v>
      </c>
      <c r="C189">
        <v>1.14805</v>
      </c>
      <c r="D189">
        <v>1.1473899999999999</v>
      </c>
      <c r="E189">
        <v>1.1477999999999999</v>
      </c>
      <c r="F189">
        <v>6.6000000000010495E-4</v>
      </c>
      <c r="G189">
        <v>9.2923076923081042E-4</v>
      </c>
      <c r="H189">
        <v>-3.6000000000013799E-4</v>
      </c>
      <c r="I189">
        <v>3.6000000000013799E-4</v>
      </c>
      <c r="J189">
        <v>1.208000000000053E-2</v>
      </c>
      <c r="L189">
        <v>3.6000000000013799E-4</v>
      </c>
      <c r="M189">
        <v>1.208000000000053E-2</v>
      </c>
      <c r="O189">
        <f t="shared" si="6"/>
        <v>1</v>
      </c>
      <c r="P189">
        <f t="shared" si="7"/>
        <v>14</v>
      </c>
      <c r="Q189">
        <f t="shared" si="8"/>
        <v>3</v>
      </c>
    </row>
    <row r="190" spans="1:17" ht="2.1" customHeight="1" x14ac:dyDescent="0.25">
      <c r="A190" s="2">
        <v>43479.25</v>
      </c>
      <c r="B190">
        <v>1.1477999999999999</v>
      </c>
      <c r="C190">
        <v>1.1479999999999999</v>
      </c>
      <c r="D190">
        <v>1.1468400000000001</v>
      </c>
      <c r="E190">
        <v>1.14734</v>
      </c>
      <c r="F190">
        <v>1.1599999999998281E-3</v>
      </c>
      <c r="G190">
        <v>9.5230769230771387E-4</v>
      </c>
      <c r="H190">
        <v>3.2999999999994151E-4</v>
      </c>
      <c r="I190">
        <v>3.2999999999994151E-4</v>
      </c>
      <c r="J190">
        <v>1.238000000000028E-2</v>
      </c>
      <c r="L190">
        <v>3.2999999999994151E-4</v>
      </c>
      <c r="M190">
        <v>1.238000000000028E-2</v>
      </c>
      <c r="O190">
        <f t="shared" si="6"/>
        <v>1</v>
      </c>
      <c r="P190">
        <f t="shared" si="7"/>
        <v>14</v>
      </c>
      <c r="Q190">
        <f t="shared" si="8"/>
        <v>3</v>
      </c>
    </row>
    <row r="191" spans="1:17" ht="2.1" customHeight="1" x14ac:dyDescent="0.25">
      <c r="A191" s="2">
        <v>43479.291666666657</v>
      </c>
      <c r="B191">
        <v>1.1473500000000001</v>
      </c>
      <c r="C191">
        <v>1.1480300000000001</v>
      </c>
      <c r="D191">
        <v>1.14533</v>
      </c>
      <c r="E191">
        <v>1.1478699999999999</v>
      </c>
      <c r="F191">
        <v>2.7000000000001472E-3</v>
      </c>
      <c r="G191">
        <v>1.043076923076959E-3</v>
      </c>
      <c r="H191">
        <v>1.4600000000000171E-3</v>
      </c>
      <c r="I191">
        <v>1.4600000000000171E-3</v>
      </c>
      <c r="J191">
        <v>1.3560000000000461E-2</v>
      </c>
      <c r="L191">
        <v>1.4600000000000171E-3</v>
      </c>
      <c r="M191">
        <v>1.3560000000000461E-2</v>
      </c>
      <c r="O191">
        <f t="shared" si="6"/>
        <v>1</v>
      </c>
      <c r="P191">
        <f t="shared" si="7"/>
        <v>14</v>
      </c>
      <c r="Q191">
        <f t="shared" si="8"/>
        <v>3</v>
      </c>
    </row>
    <row r="192" spans="1:17" ht="2.1" customHeight="1" x14ac:dyDescent="0.25">
      <c r="A192" s="2">
        <v>43479.333333333343</v>
      </c>
      <c r="B192">
        <v>1.14785</v>
      </c>
      <c r="C192">
        <v>1.1481699999999999</v>
      </c>
      <c r="D192">
        <v>1.14642</v>
      </c>
      <c r="E192">
        <v>1.1474299999999999</v>
      </c>
      <c r="F192">
        <v>1.7499999999999181E-3</v>
      </c>
      <c r="G192">
        <v>1.1030769230769421E-3</v>
      </c>
      <c r="H192">
        <v>1.2699999999998819E-3</v>
      </c>
      <c r="I192">
        <v>1.2699999999998819E-3</v>
      </c>
      <c r="J192">
        <v>1.434000000000024E-2</v>
      </c>
      <c r="L192">
        <v>1.2699999999998819E-3</v>
      </c>
      <c r="M192">
        <v>1.434000000000024E-2</v>
      </c>
      <c r="O192">
        <f t="shared" si="6"/>
        <v>1</v>
      </c>
      <c r="P192">
        <f t="shared" si="7"/>
        <v>14</v>
      </c>
      <c r="Q192">
        <f t="shared" si="8"/>
        <v>3</v>
      </c>
    </row>
    <row r="193" spans="1:17" ht="2.1" customHeight="1" x14ac:dyDescent="0.25">
      <c r="A193" s="2">
        <v>43479.375</v>
      </c>
      <c r="B193">
        <v>1.14744</v>
      </c>
      <c r="C193">
        <v>1.1479600000000001</v>
      </c>
      <c r="D193">
        <v>1.14598</v>
      </c>
      <c r="E193">
        <v>1.1461699999999999</v>
      </c>
      <c r="F193">
        <v>1.9800000000000928E-3</v>
      </c>
      <c r="G193">
        <v>1.1938461538461859E-3</v>
      </c>
      <c r="H193">
        <v>-9.9999999999988987E-5</v>
      </c>
      <c r="I193">
        <v>9.9999999999988987E-5</v>
      </c>
      <c r="J193">
        <v>1.5520000000000421E-2</v>
      </c>
      <c r="L193">
        <v>9.9999999999988987E-5</v>
      </c>
      <c r="M193">
        <v>1.5520000000000421E-2</v>
      </c>
      <c r="O193">
        <f t="shared" si="6"/>
        <v>1</v>
      </c>
      <c r="P193">
        <f t="shared" si="7"/>
        <v>14</v>
      </c>
      <c r="Q193">
        <f t="shared" si="8"/>
        <v>3</v>
      </c>
    </row>
    <row r="194" spans="1:17" ht="2.1" customHeight="1" x14ac:dyDescent="0.25">
      <c r="A194" s="2">
        <v>43479.416666666657</v>
      </c>
      <c r="B194">
        <v>1.1461699999999999</v>
      </c>
      <c r="C194">
        <v>1.1465000000000001</v>
      </c>
      <c r="D194">
        <v>1.145</v>
      </c>
      <c r="E194">
        <v>1.1461600000000001</v>
      </c>
      <c r="F194">
        <v>1.5000000000000571E-3</v>
      </c>
      <c r="G194">
        <v>1.2469230769231151E-3</v>
      </c>
      <c r="H194">
        <v>-1.7000000000000351E-4</v>
      </c>
      <c r="I194">
        <v>1.7000000000000351E-4</v>
      </c>
      <c r="J194">
        <v>1.6210000000000498E-2</v>
      </c>
      <c r="L194">
        <v>1.7000000000000351E-4</v>
      </c>
      <c r="M194">
        <v>1.6210000000000498E-2</v>
      </c>
      <c r="O194">
        <f t="shared" si="6"/>
        <v>1</v>
      </c>
      <c r="P194">
        <f t="shared" si="7"/>
        <v>14</v>
      </c>
      <c r="Q194">
        <f t="shared" si="8"/>
        <v>3</v>
      </c>
    </row>
    <row r="195" spans="1:17" ht="2.1" customHeight="1" x14ac:dyDescent="0.25">
      <c r="A195" s="2">
        <v>43479.458333333343</v>
      </c>
      <c r="B195">
        <v>1.1461600000000001</v>
      </c>
      <c r="C195">
        <v>1.1473100000000001</v>
      </c>
      <c r="D195">
        <v>1.1452</v>
      </c>
      <c r="E195">
        <v>1.1470199999999999</v>
      </c>
      <c r="F195">
        <v>2.1100000000000558E-3</v>
      </c>
      <c r="G195">
        <v>1.342307692307724E-3</v>
      </c>
      <c r="H195">
        <v>1.1299999999998529E-3</v>
      </c>
      <c r="I195">
        <v>1.1299999999998529E-3</v>
      </c>
      <c r="J195">
        <v>1.745000000000041E-2</v>
      </c>
      <c r="L195">
        <v>1.1299999999998529E-3</v>
      </c>
      <c r="M195">
        <v>1.745000000000041E-2</v>
      </c>
      <c r="O195">
        <f t="shared" ref="O195:O258" si="9">MONTH(A195)</f>
        <v>1</v>
      </c>
      <c r="P195">
        <f t="shared" ref="P195:P258" si="10">DAY(A195)</f>
        <v>14</v>
      </c>
      <c r="Q195">
        <f t="shared" ref="Q195:Q258" si="11">WEEKNUM(A195)</f>
        <v>3</v>
      </c>
    </row>
    <row r="196" spans="1:17" ht="2.1" customHeight="1" x14ac:dyDescent="0.25">
      <c r="A196" s="2">
        <v>43479.5</v>
      </c>
      <c r="B196">
        <v>1.147</v>
      </c>
      <c r="C196">
        <v>1.1471100000000001</v>
      </c>
      <c r="D196">
        <v>1.14551</v>
      </c>
      <c r="E196">
        <v>1.1467799999999999</v>
      </c>
      <c r="F196">
        <v>1.600000000000046E-3</v>
      </c>
      <c r="G196">
        <v>1.393846153846181E-3</v>
      </c>
      <c r="H196">
        <v>5.3999999999998494E-4</v>
      </c>
      <c r="I196">
        <v>5.3999999999998494E-4</v>
      </c>
      <c r="J196">
        <v>1.8120000000000362E-2</v>
      </c>
      <c r="L196">
        <v>5.3999999999998494E-4</v>
      </c>
      <c r="M196">
        <v>1.8120000000000362E-2</v>
      </c>
      <c r="O196">
        <f t="shared" si="9"/>
        <v>1</v>
      </c>
      <c r="P196">
        <f t="shared" si="10"/>
        <v>14</v>
      </c>
      <c r="Q196">
        <f t="shared" si="11"/>
        <v>3</v>
      </c>
    </row>
    <row r="197" spans="1:17" ht="2.1" customHeight="1" x14ac:dyDescent="0.25">
      <c r="A197" s="2">
        <v>43479.541666666657</v>
      </c>
      <c r="B197">
        <v>1.14676</v>
      </c>
      <c r="C197">
        <v>1.147</v>
      </c>
      <c r="D197">
        <v>1.1455599999999999</v>
      </c>
      <c r="E197">
        <v>1.1458900000000001</v>
      </c>
      <c r="F197">
        <v>1.4400000000001081E-3</v>
      </c>
      <c r="G197">
        <v>1.4492307692308009E-3</v>
      </c>
      <c r="H197">
        <v>-1.6699999999998381E-3</v>
      </c>
      <c r="I197">
        <v>1.6699999999998381E-3</v>
      </c>
      <c r="J197">
        <v>1.8840000000000409E-2</v>
      </c>
      <c r="L197">
        <v>1.6699999999998381E-3</v>
      </c>
      <c r="M197">
        <v>1.8840000000000409E-2</v>
      </c>
      <c r="O197">
        <f t="shared" si="9"/>
        <v>1</v>
      </c>
      <c r="P197">
        <f t="shared" si="10"/>
        <v>14</v>
      </c>
      <c r="Q197">
        <f t="shared" si="11"/>
        <v>3</v>
      </c>
    </row>
    <row r="198" spans="1:17" ht="2.1" customHeight="1" x14ac:dyDescent="0.25">
      <c r="A198" s="2">
        <v>43479.583333333343</v>
      </c>
      <c r="B198">
        <v>1.14591</v>
      </c>
      <c r="C198">
        <v>1.1467700000000001</v>
      </c>
      <c r="D198">
        <v>1.1452599999999999</v>
      </c>
      <c r="E198">
        <v>1.1464799999999999</v>
      </c>
      <c r="F198">
        <v>1.5100000000001219E-3</v>
      </c>
      <c r="G198">
        <v>1.450000000000037E-3</v>
      </c>
      <c r="H198">
        <v>-1.500000000000945E-4</v>
      </c>
      <c r="I198">
        <v>1.500000000000945E-4</v>
      </c>
      <c r="J198">
        <v>1.8850000000000481E-2</v>
      </c>
      <c r="L198">
        <v>1.500000000000945E-4</v>
      </c>
      <c r="M198">
        <v>1.8850000000000481E-2</v>
      </c>
      <c r="O198">
        <f t="shared" si="9"/>
        <v>1</v>
      </c>
      <c r="P198">
        <f t="shared" si="10"/>
        <v>14</v>
      </c>
      <c r="Q198">
        <f t="shared" si="11"/>
        <v>3</v>
      </c>
    </row>
    <row r="199" spans="1:17" ht="2.1" customHeight="1" x14ac:dyDescent="0.25">
      <c r="A199" s="2">
        <v>43479.625</v>
      </c>
      <c r="B199">
        <v>1.14646</v>
      </c>
      <c r="C199">
        <v>1.1479600000000001</v>
      </c>
      <c r="D199">
        <v>1.14622</v>
      </c>
      <c r="E199">
        <v>1.1467000000000001</v>
      </c>
      <c r="F199">
        <v>1.740000000000075E-3</v>
      </c>
      <c r="G199">
        <v>1.4976923076923489E-3</v>
      </c>
      <c r="H199">
        <v>-1.100000000000545E-4</v>
      </c>
      <c r="I199">
        <v>1.100000000000545E-4</v>
      </c>
      <c r="J199">
        <v>1.9470000000000539E-2</v>
      </c>
      <c r="L199">
        <v>1.100000000000545E-4</v>
      </c>
      <c r="M199">
        <v>1.9470000000000539E-2</v>
      </c>
      <c r="O199">
        <f t="shared" si="9"/>
        <v>1</v>
      </c>
      <c r="P199">
        <f t="shared" si="10"/>
        <v>14</v>
      </c>
      <c r="Q199">
        <f t="shared" si="11"/>
        <v>3</v>
      </c>
    </row>
    <row r="200" spans="1:17" ht="2.1" customHeight="1" x14ac:dyDescent="0.25">
      <c r="A200" s="2">
        <v>43479.666666666657</v>
      </c>
      <c r="B200">
        <v>1.14669</v>
      </c>
      <c r="C200">
        <v>1.14788</v>
      </c>
      <c r="D200">
        <v>1.1462300000000001</v>
      </c>
      <c r="E200">
        <v>1.1478200000000001</v>
      </c>
      <c r="F200">
        <v>1.6499999999999291E-3</v>
      </c>
      <c r="G200">
        <v>1.5776923076923439E-3</v>
      </c>
      <c r="H200">
        <v>3.300000000001635E-4</v>
      </c>
      <c r="I200">
        <v>3.300000000001635E-4</v>
      </c>
      <c r="J200">
        <v>2.0510000000000469E-2</v>
      </c>
      <c r="L200">
        <v>3.300000000001635E-4</v>
      </c>
      <c r="M200">
        <v>2.0510000000000469E-2</v>
      </c>
      <c r="O200">
        <f t="shared" si="9"/>
        <v>1</v>
      </c>
      <c r="P200">
        <f t="shared" si="10"/>
        <v>14</v>
      </c>
      <c r="Q200">
        <f t="shared" si="11"/>
        <v>3</v>
      </c>
    </row>
    <row r="201" spans="1:17" ht="2.1" customHeight="1" x14ac:dyDescent="0.25">
      <c r="A201" s="2">
        <v>43479.708333333343</v>
      </c>
      <c r="B201">
        <v>1.1478299999999999</v>
      </c>
      <c r="C201">
        <v>1.1479200000000001</v>
      </c>
      <c r="D201">
        <v>1.1472599999999999</v>
      </c>
      <c r="E201">
        <v>1.1475900000000001</v>
      </c>
      <c r="F201">
        <v>6.6000000000010495E-4</v>
      </c>
      <c r="G201">
        <v>1.5738461538461991E-3</v>
      </c>
      <c r="H201">
        <v>-2.0999999999982141E-4</v>
      </c>
      <c r="I201">
        <v>2.0999999999982141E-4</v>
      </c>
      <c r="J201">
        <v>2.0460000000000589E-2</v>
      </c>
      <c r="L201">
        <v>2.0999999999982141E-4</v>
      </c>
      <c r="M201">
        <v>2.0460000000000589E-2</v>
      </c>
      <c r="O201">
        <f t="shared" si="9"/>
        <v>1</v>
      </c>
      <c r="P201">
        <f t="shared" si="10"/>
        <v>14</v>
      </c>
      <c r="Q201">
        <f t="shared" si="11"/>
        <v>3</v>
      </c>
    </row>
    <row r="202" spans="1:17" ht="2.1" customHeight="1" x14ac:dyDescent="0.25">
      <c r="A202" s="2">
        <v>43479.75</v>
      </c>
      <c r="B202">
        <v>1.14758</v>
      </c>
      <c r="C202">
        <v>1.14768</v>
      </c>
      <c r="D202">
        <v>1.14673</v>
      </c>
      <c r="E202">
        <v>1.1469</v>
      </c>
      <c r="F202">
        <v>9.5000000000000639E-4</v>
      </c>
      <c r="G202">
        <v>1.5961538461538841E-3</v>
      </c>
      <c r="H202">
        <v>-4.399999999999959E-4</v>
      </c>
      <c r="I202">
        <v>4.399999999999959E-4</v>
      </c>
      <c r="J202">
        <v>2.075000000000049E-2</v>
      </c>
      <c r="L202">
        <v>4.399999999999959E-4</v>
      </c>
      <c r="M202">
        <v>2.075000000000049E-2</v>
      </c>
      <c r="O202">
        <f t="shared" si="9"/>
        <v>1</v>
      </c>
      <c r="P202">
        <f t="shared" si="10"/>
        <v>14</v>
      </c>
      <c r="Q202">
        <f t="shared" si="11"/>
        <v>3</v>
      </c>
    </row>
    <row r="203" spans="1:17" ht="2.1" customHeight="1" x14ac:dyDescent="0.25">
      <c r="A203" s="2">
        <v>43479.791666666657</v>
      </c>
      <c r="B203">
        <v>1.14689</v>
      </c>
      <c r="C203">
        <v>1.14706</v>
      </c>
      <c r="D203">
        <v>1.1464399999999999</v>
      </c>
      <c r="E203">
        <v>1.14652</v>
      </c>
      <c r="F203">
        <v>6.2000000000006494E-4</v>
      </c>
      <c r="G203">
        <v>1.5546153846154401E-3</v>
      </c>
      <c r="H203">
        <v>-1.3499999999999619E-3</v>
      </c>
      <c r="I203">
        <v>1.3499999999999619E-3</v>
      </c>
      <c r="J203">
        <v>2.0210000000000731E-2</v>
      </c>
      <c r="L203">
        <v>1.3499999999999619E-3</v>
      </c>
      <c r="M203">
        <v>2.0210000000000731E-2</v>
      </c>
      <c r="O203">
        <f t="shared" si="9"/>
        <v>1</v>
      </c>
      <c r="P203">
        <f t="shared" si="10"/>
        <v>14</v>
      </c>
      <c r="Q203">
        <f t="shared" si="11"/>
        <v>3</v>
      </c>
    </row>
    <row r="204" spans="1:17" ht="2.1" customHeight="1" x14ac:dyDescent="0.25">
      <c r="A204" s="2">
        <v>43479.833333333343</v>
      </c>
      <c r="B204">
        <v>1.1465099999999999</v>
      </c>
      <c r="C204">
        <v>1.14699</v>
      </c>
      <c r="D204">
        <v>1.14628</v>
      </c>
      <c r="E204">
        <v>1.1468499999999999</v>
      </c>
      <c r="F204">
        <v>7.0999999999998842E-4</v>
      </c>
      <c r="G204">
        <v>1.401538461538505E-3</v>
      </c>
      <c r="H204">
        <v>-5.8000000000002494E-4</v>
      </c>
      <c r="I204">
        <v>5.8000000000002494E-4</v>
      </c>
      <c r="J204">
        <v>1.8220000000000569E-2</v>
      </c>
      <c r="L204">
        <v>5.8000000000002494E-4</v>
      </c>
      <c r="M204">
        <v>1.8220000000000569E-2</v>
      </c>
      <c r="O204">
        <f t="shared" si="9"/>
        <v>1</v>
      </c>
      <c r="P204">
        <f t="shared" si="10"/>
        <v>14</v>
      </c>
      <c r="Q204">
        <f t="shared" si="11"/>
        <v>3</v>
      </c>
    </row>
    <row r="205" spans="1:17" ht="2.1" customHeight="1" x14ac:dyDescent="0.25">
      <c r="A205" s="2">
        <v>43479.875</v>
      </c>
      <c r="B205">
        <v>1.1468499999999999</v>
      </c>
      <c r="C205">
        <v>1.1470100000000001</v>
      </c>
      <c r="D205">
        <v>1.1466400000000001</v>
      </c>
      <c r="E205">
        <v>1.1467799999999999</v>
      </c>
      <c r="F205">
        <v>3.6999999999998151E-4</v>
      </c>
      <c r="G205">
        <v>1.2953846153846639E-3</v>
      </c>
      <c r="H205">
        <v>6.0999999999999943E-4</v>
      </c>
      <c r="I205">
        <v>6.0999999999999943E-4</v>
      </c>
      <c r="J205">
        <v>1.6840000000000629E-2</v>
      </c>
      <c r="L205">
        <v>6.0999999999999943E-4</v>
      </c>
      <c r="M205">
        <v>1.6840000000000629E-2</v>
      </c>
      <c r="O205">
        <f t="shared" si="9"/>
        <v>1</v>
      </c>
      <c r="P205">
        <f t="shared" si="10"/>
        <v>14</v>
      </c>
      <c r="Q205">
        <f t="shared" si="11"/>
        <v>3</v>
      </c>
    </row>
    <row r="206" spans="1:17" ht="2.1" customHeight="1" x14ac:dyDescent="0.25">
      <c r="A206" s="2">
        <v>43479.916666666657</v>
      </c>
      <c r="B206">
        <v>1.14669</v>
      </c>
      <c r="C206">
        <v>1.1469499999999999</v>
      </c>
      <c r="D206">
        <v>1.1462600000000001</v>
      </c>
      <c r="E206">
        <v>1.14656</v>
      </c>
      <c r="F206">
        <v>6.8999999999985739E-4</v>
      </c>
      <c r="G206">
        <v>1.1961538461538769E-3</v>
      </c>
      <c r="H206">
        <v>3.9999999999995589E-4</v>
      </c>
      <c r="I206">
        <v>3.9999999999995589E-4</v>
      </c>
      <c r="J206">
        <v>1.55500000000004E-2</v>
      </c>
      <c r="L206">
        <v>3.9999999999995589E-4</v>
      </c>
      <c r="M206">
        <v>1.55500000000004E-2</v>
      </c>
      <c r="O206">
        <f t="shared" si="9"/>
        <v>1</v>
      </c>
      <c r="P206">
        <f t="shared" si="10"/>
        <v>14</v>
      </c>
      <c r="Q206">
        <f t="shared" si="11"/>
        <v>3</v>
      </c>
    </row>
    <row r="207" spans="1:17" ht="2.1" customHeight="1" x14ac:dyDescent="0.25">
      <c r="A207" s="2">
        <v>43479.958333333343</v>
      </c>
      <c r="B207">
        <v>1.14659</v>
      </c>
      <c r="C207">
        <v>1.1472</v>
      </c>
      <c r="D207">
        <v>1.1465399999999999</v>
      </c>
      <c r="E207">
        <v>1.1472</v>
      </c>
      <c r="F207">
        <v>6.6000000000010495E-4</v>
      </c>
      <c r="G207">
        <v>1.1315384615384961E-3</v>
      </c>
      <c r="H207">
        <v>1.8000000000006899E-4</v>
      </c>
      <c r="I207">
        <v>1.8000000000006899E-4</v>
      </c>
      <c r="J207">
        <v>1.471000000000044E-2</v>
      </c>
      <c r="L207">
        <v>1.8000000000006899E-4</v>
      </c>
      <c r="M207">
        <v>1.471000000000044E-2</v>
      </c>
      <c r="O207">
        <f t="shared" si="9"/>
        <v>1</v>
      </c>
      <c r="P207">
        <f t="shared" si="10"/>
        <v>14</v>
      </c>
      <c r="Q207">
        <f t="shared" si="11"/>
        <v>3</v>
      </c>
    </row>
    <row r="208" spans="1:17" ht="2.1" customHeight="1" x14ac:dyDescent="0.25">
      <c r="A208" s="2">
        <v>43480</v>
      </c>
      <c r="B208">
        <v>1.1472500000000001</v>
      </c>
      <c r="C208">
        <v>1.14768</v>
      </c>
      <c r="D208">
        <v>1.14706</v>
      </c>
      <c r="E208">
        <v>1.1475900000000001</v>
      </c>
      <c r="F208">
        <v>6.2000000000006494E-4</v>
      </c>
      <c r="G208">
        <v>1.0169230769231121E-3</v>
      </c>
      <c r="H208">
        <v>8.1000000000019945E-4</v>
      </c>
      <c r="I208">
        <v>8.1000000000019945E-4</v>
      </c>
      <c r="J208">
        <v>1.322000000000045E-2</v>
      </c>
      <c r="L208">
        <v>8.1000000000019945E-4</v>
      </c>
      <c r="M208">
        <v>1.322000000000045E-2</v>
      </c>
      <c r="O208">
        <f t="shared" si="9"/>
        <v>1</v>
      </c>
      <c r="P208">
        <f t="shared" si="10"/>
        <v>15</v>
      </c>
      <c r="Q208">
        <f t="shared" si="11"/>
        <v>3</v>
      </c>
    </row>
    <row r="209" spans="1:17" ht="2.1" customHeight="1" x14ac:dyDescent="0.25">
      <c r="A209" s="2">
        <v>43480.041666666657</v>
      </c>
      <c r="B209">
        <v>1.14758</v>
      </c>
      <c r="C209">
        <v>1.1488700000000001</v>
      </c>
      <c r="D209">
        <v>1.14713</v>
      </c>
      <c r="E209">
        <v>1.14839</v>
      </c>
      <c r="F209">
        <v>1.740000000000075E-3</v>
      </c>
      <c r="G209">
        <v>1.0276923076923451E-3</v>
      </c>
      <c r="H209">
        <v>2.4999999999999471E-3</v>
      </c>
      <c r="I209">
        <v>2.4999999999999471E-3</v>
      </c>
      <c r="J209">
        <v>1.3360000000000481E-2</v>
      </c>
      <c r="L209">
        <v>2.4999999999999471E-3</v>
      </c>
      <c r="M209">
        <v>1.3360000000000481E-2</v>
      </c>
      <c r="O209">
        <f t="shared" si="9"/>
        <v>1</v>
      </c>
      <c r="P209">
        <f t="shared" si="10"/>
        <v>15</v>
      </c>
      <c r="Q209">
        <f t="shared" si="11"/>
        <v>3</v>
      </c>
    </row>
    <row r="210" spans="1:17" ht="2.1" customHeight="1" x14ac:dyDescent="0.25">
      <c r="A210" s="2">
        <v>43480.083333333343</v>
      </c>
      <c r="B210">
        <v>1.1484000000000001</v>
      </c>
      <c r="C210">
        <v>1.1488499999999999</v>
      </c>
      <c r="D210">
        <v>1.1480399999999999</v>
      </c>
      <c r="E210">
        <v>1.1482399999999999</v>
      </c>
      <c r="F210">
        <v>8.099999999999774E-4</v>
      </c>
      <c r="G210">
        <v>9.7923076923079624E-4</v>
      </c>
      <c r="H210">
        <v>1.759999999999984E-3</v>
      </c>
      <c r="I210">
        <v>1.759999999999984E-3</v>
      </c>
      <c r="J210">
        <v>1.273000000000035E-2</v>
      </c>
      <c r="L210">
        <v>1.759999999999984E-3</v>
      </c>
      <c r="M210">
        <v>1.273000000000035E-2</v>
      </c>
      <c r="O210">
        <f t="shared" si="9"/>
        <v>1</v>
      </c>
      <c r="P210">
        <f t="shared" si="10"/>
        <v>15</v>
      </c>
      <c r="Q210">
        <f t="shared" si="11"/>
        <v>3</v>
      </c>
    </row>
    <row r="211" spans="1:17" ht="2.1" customHeight="1" x14ac:dyDescent="0.25">
      <c r="A211" s="2">
        <v>43480.125</v>
      </c>
      <c r="B211">
        <v>1.14825</v>
      </c>
      <c r="C211">
        <v>1.14856</v>
      </c>
      <c r="D211">
        <v>1.14808</v>
      </c>
      <c r="E211">
        <v>1.1484399999999999</v>
      </c>
      <c r="F211">
        <v>4.8000000000003601E-4</v>
      </c>
      <c r="G211">
        <v>9.0000000000002047E-4</v>
      </c>
      <c r="H211">
        <v>1.739999999999853E-3</v>
      </c>
      <c r="I211">
        <v>1.739999999999853E-3</v>
      </c>
      <c r="J211">
        <v>1.1700000000000269E-2</v>
      </c>
      <c r="L211">
        <v>1.739999999999853E-3</v>
      </c>
      <c r="M211">
        <v>1.1700000000000269E-2</v>
      </c>
      <c r="O211">
        <f t="shared" si="9"/>
        <v>1</v>
      </c>
      <c r="P211">
        <f t="shared" si="10"/>
        <v>15</v>
      </c>
      <c r="Q211">
        <f t="shared" si="11"/>
        <v>3</v>
      </c>
    </row>
    <row r="212" spans="1:17" ht="2.1" customHeight="1" x14ac:dyDescent="0.25">
      <c r="A212" s="2">
        <v>43480.166666666657</v>
      </c>
      <c r="B212">
        <v>1.1484300000000001</v>
      </c>
      <c r="C212">
        <v>1.1484399999999999</v>
      </c>
      <c r="D212">
        <v>1.14781</v>
      </c>
      <c r="E212">
        <v>1.14791</v>
      </c>
      <c r="F212">
        <v>6.2999999999990841E-4</v>
      </c>
      <c r="G212">
        <v>8.1461538461539225E-4</v>
      </c>
      <c r="H212">
        <v>8.9999999999923475E-5</v>
      </c>
      <c r="I212">
        <v>8.9999999999923475E-5</v>
      </c>
      <c r="J212">
        <v>1.0590000000000099E-2</v>
      </c>
      <c r="L212">
        <v>8.9999999999923475E-5</v>
      </c>
      <c r="M212">
        <v>1.0590000000000099E-2</v>
      </c>
      <c r="O212">
        <f t="shared" si="9"/>
        <v>1</v>
      </c>
      <c r="P212">
        <f t="shared" si="10"/>
        <v>15</v>
      </c>
      <c r="Q212">
        <f t="shared" si="11"/>
        <v>3</v>
      </c>
    </row>
    <row r="213" spans="1:17" ht="2.1" customHeight="1" x14ac:dyDescent="0.25">
      <c r="A213" s="2">
        <v>43480.208333333343</v>
      </c>
      <c r="B213">
        <v>1.1478999999999999</v>
      </c>
      <c r="C213">
        <v>1.1482300000000001</v>
      </c>
      <c r="D213">
        <v>1.1475299999999999</v>
      </c>
      <c r="E213">
        <v>1.14822</v>
      </c>
      <c r="F213">
        <v>7.0000000000014495E-4</v>
      </c>
      <c r="G213">
        <v>7.4153846153848573E-4</v>
      </c>
      <c r="H213">
        <v>6.2999999999990841E-4</v>
      </c>
      <c r="I213">
        <v>6.2999999999990841E-4</v>
      </c>
      <c r="J213">
        <v>9.640000000000315E-3</v>
      </c>
      <c r="L213">
        <v>6.2999999999990841E-4</v>
      </c>
      <c r="M213">
        <v>9.640000000000315E-3</v>
      </c>
      <c r="O213">
        <f t="shared" si="9"/>
        <v>1</v>
      </c>
      <c r="P213">
        <f t="shared" si="10"/>
        <v>15</v>
      </c>
      <c r="Q213">
        <f t="shared" si="11"/>
        <v>3</v>
      </c>
    </row>
    <row r="214" spans="1:17" ht="2.1" customHeight="1" x14ac:dyDescent="0.25">
      <c r="A214" s="2">
        <v>43480.25</v>
      </c>
      <c r="B214">
        <v>1.14822</v>
      </c>
      <c r="C214">
        <v>1.1482300000000001</v>
      </c>
      <c r="D214">
        <v>1.1471</v>
      </c>
      <c r="E214">
        <v>1.1475200000000001</v>
      </c>
      <c r="F214">
        <v>1.130000000000075E-3</v>
      </c>
      <c r="G214">
        <v>7.776923076923297E-4</v>
      </c>
      <c r="H214">
        <v>6.2000000000006494E-4</v>
      </c>
      <c r="I214">
        <v>6.2000000000006494E-4</v>
      </c>
      <c r="J214">
        <v>1.0110000000000291E-2</v>
      </c>
      <c r="L214">
        <v>6.2000000000006494E-4</v>
      </c>
      <c r="M214">
        <v>1.0110000000000291E-2</v>
      </c>
      <c r="O214">
        <f t="shared" si="9"/>
        <v>1</v>
      </c>
      <c r="P214">
        <f t="shared" si="10"/>
        <v>15</v>
      </c>
      <c r="Q214">
        <f t="shared" si="11"/>
        <v>3</v>
      </c>
    </row>
    <row r="215" spans="1:17" ht="2.1" customHeight="1" x14ac:dyDescent="0.25">
      <c r="A215" s="2">
        <v>43480.291666666657</v>
      </c>
      <c r="B215">
        <v>1.1475</v>
      </c>
      <c r="C215">
        <v>1.14825</v>
      </c>
      <c r="D215">
        <v>1.1468400000000001</v>
      </c>
      <c r="E215">
        <v>1.14696</v>
      </c>
      <c r="F215">
        <v>1.4099999999999111E-3</v>
      </c>
      <c r="G215">
        <v>8.1307692307693773E-4</v>
      </c>
      <c r="H215">
        <v>4.399999999999959E-4</v>
      </c>
      <c r="I215">
        <v>4.399999999999959E-4</v>
      </c>
      <c r="J215">
        <v>1.057000000000019E-2</v>
      </c>
      <c r="L215">
        <v>4.399999999999959E-4</v>
      </c>
      <c r="M215">
        <v>1.057000000000019E-2</v>
      </c>
      <c r="O215">
        <f t="shared" si="9"/>
        <v>1</v>
      </c>
      <c r="P215">
        <f t="shared" si="10"/>
        <v>15</v>
      </c>
      <c r="Q215">
        <f t="shared" si="11"/>
        <v>3</v>
      </c>
    </row>
    <row r="216" spans="1:17" ht="2.1" customHeight="1" x14ac:dyDescent="0.25">
      <c r="A216" s="2">
        <v>43480.333333333343</v>
      </c>
      <c r="B216">
        <v>1.1469400000000001</v>
      </c>
      <c r="C216">
        <v>1.1473800000000001</v>
      </c>
      <c r="D216">
        <v>1.14523</v>
      </c>
      <c r="E216">
        <v>1.1460399999999999</v>
      </c>
      <c r="F216">
        <v>2.1500000000000958E-3</v>
      </c>
      <c r="G216">
        <v>9.3076923076924781E-4</v>
      </c>
      <c r="H216">
        <v>-8.099999999999774E-4</v>
      </c>
      <c r="I216">
        <v>8.099999999999774E-4</v>
      </c>
      <c r="J216">
        <v>1.210000000000022E-2</v>
      </c>
      <c r="L216">
        <v>8.099999999999774E-4</v>
      </c>
      <c r="M216">
        <v>1.210000000000022E-2</v>
      </c>
      <c r="O216">
        <f t="shared" si="9"/>
        <v>1</v>
      </c>
      <c r="P216">
        <f t="shared" si="10"/>
        <v>15</v>
      </c>
      <c r="Q216">
        <f t="shared" si="11"/>
        <v>3</v>
      </c>
    </row>
    <row r="217" spans="1:17" ht="2.1" customHeight="1" x14ac:dyDescent="0.25">
      <c r="A217" s="2">
        <v>43480.375</v>
      </c>
      <c r="B217">
        <v>1.14608</v>
      </c>
      <c r="C217">
        <v>1.1463000000000001</v>
      </c>
      <c r="D217">
        <v>1.14229</v>
      </c>
      <c r="E217">
        <v>1.1432800000000001</v>
      </c>
      <c r="F217">
        <v>4.0100000000000691E-3</v>
      </c>
      <c r="G217">
        <v>1.1846153846154081E-3</v>
      </c>
      <c r="H217">
        <v>-3.499999999999837E-3</v>
      </c>
      <c r="I217">
        <v>3.499999999999837E-3</v>
      </c>
      <c r="J217">
        <v>1.5400000000000301E-2</v>
      </c>
      <c r="L217">
        <v>3.499999999999837E-3</v>
      </c>
      <c r="M217">
        <v>1.5400000000000301E-2</v>
      </c>
      <c r="O217">
        <f t="shared" si="9"/>
        <v>1</v>
      </c>
      <c r="P217">
        <f t="shared" si="10"/>
        <v>15</v>
      </c>
      <c r="Q217">
        <f t="shared" si="11"/>
        <v>3</v>
      </c>
    </row>
    <row r="218" spans="1:17" ht="2.1" customHeight="1" x14ac:dyDescent="0.25">
      <c r="A218" s="2">
        <v>43480.416666666657</v>
      </c>
      <c r="B218">
        <v>1.14327</v>
      </c>
      <c r="C218">
        <v>1.1438600000000001</v>
      </c>
      <c r="D218">
        <v>1.14239</v>
      </c>
      <c r="E218">
        <v>1.1428799999999999</v>
      </c>
      <c r="F218">
        <v>1.4700000000000819E-3</v>
      </c>
      <c r="G218">
        <v>1.2692307692308E-3</v>
      </c>
      <c r="H218">
        <v>-3.680000000000128E-3</v>
      </c>
      <c r="I218">
        <v>3.680000000000128E-3</v>
      </c>
      <c r="J218">
        <v>1.65000000000004E-2</v>
      </c>
      <c r="L218">
        <v>3.680000000000128E-3</v>
      </c>
      <c r="M218">
        <v>1.65000000000004E-2</v>
      </c>
      <c r="O218">
        <f t="shared" si="9"/>
        <v>1</v>
      </c>
      <c r="P218">
        <f t="shared" si="10"/>
        <v>15</v>
      </c>
      <c r="Q218">
        <f t="shared" si="11"/>
        <v>3</v>
      </c>
    </row>
    <row r="219" spans="1:17" ht="2.1" customHeight="1" x14ac:dyDescent="0.25">
      <c r="A219" s="2">
        <v>43480.458333333343</v>
      </c>
      <c r="B219">
        <v>1.1429</v>
      </c>
      <c r="C219">
        <v>1.1435200000000001</v>
      </c>
      <c r="D219">
        <v>1.1423300000000001</v>
      </c>
      <c r="E219">
        <v>1.14314</v>
      </c>
      <c r="F219">
        <v>1.1900000000000239E-3</v>
      </c>
      <c r="G219">
        <v>1.307692307692351E-3</v>
      </c>
      <c r="H219">
        <v>-4.0599999999999534E-3</v>
      </c>
      <c r="I219">
        <v>4.0599999999999534E-3</v>
      </c>
      <c r="J219">
        <v>1.700000000000057E-2</v>
      </c>
      <c r="L219">
        <v>4.0599999999999534E-3</v>
      </c>
      <c r="M219">
        <v>1.700000000000057E-2</v>
      </c>
      <c r="O219">
        <f t="shared" si="9"/>
        <v>1</v>
      </c>
      <c r="P219">
        <f t="shared" si="10"/>
        <v>15</v>
      </c>
      <c r="Q219">
        <f t="shared" si="11"/>
        <v>3</v>
      </c>
    </row>
    <row r="220" spans="1:17" ht="2.1" customHeight="1" x14ac:dyDescent="0.25">
      <c r="A220" s="2">
        <v>43480.5</v>
      </c>
      <c r="B220">
        <v>1.14314</v>
      </c>
      <c r="C220">
        <v>1.1433800000000001</v>
      </c>
      <c r="D220">
        <v>1.1411500000000001</v>
      </c>
      <c r="E220">
        <v>1.1429</v>
      </c>
      <c r="F220">
        <v>2.2299999999999538E-3</v>
      </c>
      <c r="G220">
        <v>1.4284615384615709E-3</v>
      </c>
      <c r="H220">
        <v>-4.690000000000083E-3</v>
      </c>
      <c r="I220">
        <v>4.690000000000083E-3</v>
      </c>
      <c r="J220">
        <v>1.857000000000042E-2</v>
      </c>
      <c r="L220">
        <v>4.690000000000083E-3</v>
      </c>
      <c r="M220">
        <v>1.857000000000042E-2</v>
      </c>
      <c r="O220">
        <f t="shared" si="9"/>
        <v>1</v>
      </c>
      <c r="P220">
        <f t="shared" si="10"/>
        <v>15</v>
      </c>
      <c r="Q220">
        <f t="shared" si="11"/>
        <v>3</v>
      </c>
    </row>
    <row r="221" spans="1:17" ht="2.1" customHeight="1" x14ac:dyDescent="0.25">
      <c r="A221" s="2">
        <v>43480.541666666657</v>
      </c>
      <c r="B221">
        <v>1.1429100000000001</v>
      </c>
      <c r="C221">
        <v>1.14436</v>
      </c>
      <c r="D221">
        <v>1.1416999999999999</v>
      </c>
      <c r="E221">
        <v>1.1438299999999999</v>
      </c>
      <c r="F221">
        <v>2.6600000000001072E-3</v>
      </c>
      <c r="G221">
        <v>1.585384615384651E-3</v>
      </c>
      <c r="H221">
        <v>-4.5600000000001204E-3</v>
      </c>
      <c r="I221">
        <v>4.5600000000001204E-3</v>
      </c>
      <c r="J221">
        <v>2.0610000000000461E-2</v>
      </c>
      <c r="L221">
        <v>4.5600000000001204E-3</v>
      </c>
      <c r="M221">
        <v>2.0610000000000461E-2</v>
      </c>
      <c r="O221">
        <f t="shared" si="9"/>
        <v>1</v>
      </c>
      <c r="P221">
        <f t="shared" si="10"/>
        <v>15</v>
      </c>
      <c r="Q221">
        <f t="shared" si="11"/>
        <v>3</v>
      </c>
    </row>
    <row r="222" spans="1:17" ht="2.1" customHeight="1" x14ac:dyDescent="0.25">
      <c r="A222" s="2">
        <v>43480.583333333343</v>
      </c>
      <c r="B222">
        <v>1.14384</v>
      </c>
      <c r="C222">
        <v>1.1454500000000001</v>
      </c>
      <c r="D222">
        <v>1.1434299999999999</v>
      </c>
      <c r="E222">
        <v>1.1453899999999999</v>
      </c>
      <c r="F222">
        <v>2.0200000000001328E-3</v>
      </c>
      <c r="G222">
        <v>1.6069230769231171E-3</v>
      </c>
      <c r="H222">
        <v>-2.8500000000000192E-3</v>
      </c>
      <c r="I222">
        <v>2.8500000000000192E-3</v>
      </c>
      <c r="J222">
        <v>2.0890000000000519E-2</v>
      </c>
      <c r="L222">
        <v>2.8500000000000192E-3</v>
      </c>
      <c r="M222">
        <v>2.0890000000000519E-2</v>
      </c>
      <c r="O222">
        <f t="shared" si="9"/>
        <v>1</v>
      </c>
      <c r="P222">
        <f t="shared" si="10"/>
        <v>15</v>
      </c>
      <c r="Q222">
        <f t="shared" si="11"/>
        <v>3</v>
      </c>
    </row>
    <row r="223" spans="1:17" ht="2.1" customHeight="1" x14ac:dyDescent="0.25">
      <c r="A223" s="2">
        <v>43480.625</v>
      </c>
      <c r="B223">
        <v>1.1453899999999999</v>
      </c>
      <c r="C223">
        <v>1.14544</v>
      </c>
      <c r="D223">
        <v>1.1428199999999999</v>
      </c>
      <c r="E223">
        <v>1.1438200000000001</v>
      </c>
      <c r="F223">
        <v>2.6200000000000672E-3</v>
      </c>
      <c r="G223">
        <v>1.7461538461538929E-3</v>
      </c>
      <c r="H223">
        <v>-4.6199999999998456E-3</v>
      </c>
      <c r="I223">
        <v>4.6199999999998456E-3</v>
      </c>
      <c r="J223">
        <v>2.2700000000000609E-2</v>
      </c>
      <c r="L223">
        <v>4.6199999999998456E-3</v>
      </c>
      <c r="M223">
        <v>2.2700000000000609E-2</v>
      </c>
      <c r="O223">
        <f t="shared" si="9"/>
        <v>1</v>
      </c>
      <c r="P223">
        <f t="shared" si="10"/>
        <v>15</v>
      </c>
      <c r="Q223">
        <f t="shared" si="11"/>
        <v>3</v>
      </c>
    </row>
    <row r="224" spans="1:17" ht="2.1" customHeight="1" x14ac:dyDescent="0.25">
      <c r="A224" s="2">
        <v>43480.666666666657</v>
      </c>
      <c r="B224">
        <v>1.1438200000000001</v>
      </c>
      <c r="C224">
        <v>1.1439600000000001</v>
      </c>
      <c r="D224">
        <v>1.13829</v>
      </c>
      <c r="E224">
        <v>1.13916</v>
      </c>
      <c r="F224">
        <v>5.6700000000000639E-3</v>
      </c>
      <c r="G224">
        <v>2.145384615384664E-3</v>
      </c>
      <c r="H224">
        <v>-8.7500000000000355E-3</v>
      </c>
      <c r="I224">
        <v>8.7500000000000355E-3</v>
      </c>
      <c r="J224">
        <v>2.789000000000064E-2</v>
      </c>
      <c r="L224">
        <v>8.7500000000000355E-3</v>
      </c>
      <c r="M224">
        <v>2.789000000000064E-2</v>
      </c>
      <c r="O224">
        <f t="shared" si="9"/>
        <v>1</v>
      </c>
      <c r="P224">
        <f t="shared" si="10"/>
        <v>15</v>
      </c>
      <c r="Q224">
        <f t="shared" si="11"/>
        <v>3</v>
      </c>
    </row>
    <row r="225" spans="1:17" ht="2.1" customHeight="1" x14ac:dyDescent="0.25">
      <c r="A225" s="2">
        <v>43480.708333333343</v>
      </c>
      <c r="B225">
        <v>1.13917</v>
      </c>
      <c r="C225">
        <v>1.13998</v>
      </c>
      <c r="D225">
        <v>1.13822</v>
      </c>
      <c r="E225">
        <v>1.1389400000000001</v>
      </c>
      <c r="F225">
        <v>1.759999999999984E-3</v>
      </c>
      <c r="G225">
        <v>2.2323076923077469E-3</v>
      </c>
      <c r="H225">
        <v>-9.279999999999955E-3</v>
      </c>
      <c r="I225">
        <v>9.279999999999955E-3</v>
      </c>
      <c r="J225">
        <v>2.9020000000000708E-2</v>
      </c>
      <c r="L225">
        <v>9.279999999999955E-3</v>
      </c>
      <c r="M225">
        <v>2.9020000000000708E-2</v>
      </c>
      <c r="O225">
        <f t="shared" si="9"/>
        <v>1</v>
      </c>
      <c r="P225">
        <f t="shared" si="10"/>
        <v>15</v>
      </c>
      <c r="Q225">
        <f t="shared" si="11"/>
        <v>3</v>
      </c>
    </row>
    <row r="226" spans="1:17" ht="2.1" customHeight="1" x14ac:dyDescent="0.25">
      <c r="A226" s="2">
        <v>43480.75</v>
      </c>
      <c r="B226">
        <v>1.13893</v>
      </c>
      <c r="C226">
        <v>1.1389499999999999</v>
      </c>
      <c r="D226">
        <v>1.1381300000000001</v>
      </c>
      <c r="E226">
        <v>1.13862</v>
      </c>
      <c r="F226">
        <v>8.1999999999982087E-4</v>
      </c>
      <c r="G226">
        <v>2.241538461538491E-3</v>
      </c>
      <c r="H226">
        <v>-8.90000000000013E-3</v>
      </c>
      <c r="I226">
        <v>8.90000000000013E-3</v>
      </c>
      <c r="J226">
        <v>2.9140000000000391E-2</v>
      </c>
      <c r="L226">
        <v>8.90000000000013E-3</v>
      </c>
      <c r="M226">
        <v>2.9140000000000391E-2</v>
      </c>
      <c r="O226">
        <f t="shared" si="9"/>
        <v>1</v>
      </c>
      <c r="P226">
        <f t="shared" si="10"/>
        <v>15</v>
      </c>
      <c r="Q226">
        <f t="shared" si="11"/>
        <v>3</v>
      </c>
    </row>
    <row r="227" spans="1:17" ht="2.1" customHeight="1" x14ac:dyDescent="0.25">
      <c r="A227" s="2">
        <v>43480.791666666657</v>
      </c>
      <c r="B227">
        <v>1.13863</v>
      </c>
      <c r="C227">
        <v>1.1402000000000001</v>
      </c>
      <c r="D227">
        <v>1.13835</v>
      </c>
      <c r="E227">
        <v>1.1400999999999999</v>
      </c>
      <c r="F227">
        <v>1.8500000000001291E-3</v>
      </c>
      <c r="G227">
        <v>2.2969230769231109E-3</v>
      </c>
      <c r="H227">
        <v>-6.8600000000000882E-3</v>
      </c>
      <c r="I227">
        <v>6.8600000000000882E-3</v>
      </c>
      <c r="J227">
        <v>2.9860000000000438E-2</v>
      </c>
      <c r="L227">
        <v>6.8600000000000882E-3</v>
      </c>
      <c r="M227">
        <v>2.9860000000000438E-2</v>
      </c>
      <c r="O227">
        <f t="shared" si="9"/>
        <v>1</v>
      </c>
      <c r="P227">
        <f t="shared" si="10"/>
        <v>15</v>
      </c>
      <c r="Q227">
        <f t="shared" si="11"/>
        <v>3</v>
      </c>
    </row>
    <row r="228" spans="1:17" ht="2.1" customHeight="1" x14ac:dyDescent="0.25">
      <c r="A228" s="2">
        <v>43480.833333333343</v>
      </c>
      <c r="B228">
        <v>1.1400999999999999</v>
      </c>
      <c r="C228">
        <v>1.1417200000000001</v>
      </c>
      <c r="D228">
        <v>1.13994</v>
      </c>
      <c r="E228">
        <v>1.1412899999999999</v>
      </c>
      <c r="F228">
        <v>1.780000000000115E-3</v>
      </c>
      <c r="G228">
        <v>2.3253846153846649E-3</v>
      </c>
      <c r="H228">
        <v>-4.750000000000032E-3</v>
      </c>
      <c r="I228">
        <v>4.750000000000032E-3</v>
      </c>
      <c r="J228">
        <v>3.0230000000000649E-2</v>
      </c>
      <c r="L228">
        <v>4.750000000000032E-3</v>
      </c>
      <c r="M228">
        <v>3.0230000000000649E-2</v>
      </c>
      <c r="O228">
        <f t="shared" si="9"/>
        <v>1</v>
      </c>
      <c r="P228">
        <f t="shared" si="10"/>
        <v>15</v>
      </c>
      <c r="Q228">
        <f t="shared" si="11"/>
        <v>3</v>
      </c>
    </row>
    <row r="229" spans="1:17" ht="2.1" customHeight="1" x14ac:dyDescent="0.25">
      <c r="A229" s="2">
        <v>43480.875</v>
      </c>
      <c r="B229">
        <v>1.1413</v>
      </c>
      <c r="C229">
        <v>1.1415299999999999</v>
      </c>
      <c r="D229">
        <v>1.1407400000000001</v>
      </c>
      <c r="E229">
        <v>1.1409899999999999</v>
      </c>
      <c r="F229">
        <v>7.8999999999984638E-4</v>
      </c>
      <c r="G229">
        <v>2.2207692307692609E-3</v>
      </c>
      <c r="H229">
        <v>-2.2900000000001248E-3</v>
      </c>
      <c r="I229">
        <v>2.2900000000001248E-3</v>
      </c>
      <c r="J229">
        <v>2.8870000000000399E-2</v>
      </c>
      <c r="L229">
        <v>2.2900000000001248E-3</v>
      </c>
      <c r="M229">
        <v>2.8870000000000399E-2</v>
      </c>
      <c r="O229">
        <f t="shared" si="9"/>
        <v>1</v>
      </c>
      <c r="P229">
        <f t="shared" si="10"/>
        <v>15</v>
      </c>
      <c r="Q229">
        <f t="shared" si="11"/>
        <v>3</v>
      </c>
    </row>
    <row r="230" spans="1:17" ht="2.1" customHeight="1" x14ac:dyDescent="0.25">
      <c r="A230" s="2">
        <v>43480.916666666657</v>
      </c>
      <c r="B230">
        <v>1.1410400000000001</v>
      </c>
      <c r="C230">
        <v>1.1410400000000001</v>
      </c>
      <c r="D230">
        <v>1.1402699999999999</v>
      </c>
      <c r="E230">
        <v>1.1404700000000001</v>
      </c>
      <c r="F230">
        <v>7.7000000000015945E-4</v>
      </c>
      <c r="G230">
        <v>1.9715384615384989E-3</v>
      </c>
      <c r="H230">
        <v>-2.4099999999998012E-3</v>
      </c>
      <c r="I230">
        <v>2.4099999999998012E-3</v>
      </c>
      <c r="J230">
        <v>2.5630000000000489E-2</v>
      </c>
      <c r="L230">
        <v>2.4099999999998012E-3</v>
      </c>
      <c r="M230">
        <v>2.5630000000000489E-2</v>
      </c>
      <c r="O230">
        <f t="shared" si="9"/>
        <v>1</v>
      </c>
      <c r="P230">
        <f t="shared" si="10"/>
        <v>15</v>
      </c>
      <c r="Q230">
        <f t="shared" si="11"/>
        <v>3</v>
      </c>
    </row>
    <row r="231" spans="1:17" ht="2.1" customHeight="1" x14ac:dyDescent="0.25">
      <c r="A231" s="2">
        <v>43480.958333333343</v>
      </c>
      <c r="B231">
        <v>1.14049</v>
      </c>
      <c r="C231">
        <v>1.14137</v>
      </c>
      <c r="D231">
        <v>1.1404700000000001</v>
      </c>
      <c r="E231">
        <v>1.14133</v>
      </c>
      <c r="F231">
        <v>8.9999999999990088E-4</v>
      </c>
      <c r="G231">
        <v>1.927692307692331E-3</v>
      </c>
      <c r="H231">
        <v>-1.8100000000000891E-3</v>
      </c>
      <c r="I231">
        <v>1.8100000000000891E-3</v>
      </c>
      <c r="J231">
        <v>2.5060000000000301E-2</v>
      </c>
      <c r="L231">
        <v>1.8100000000000891E-3</v>
      </c>
      <c r="M231">
        <v>2.5060000000000301E-2</v>
      </c>
      <c r="O231">
        <f t="shared" si="9"/>
        <v>1</v>
      </c>
      <c r="P231">
        <f t="shared" si="10"/>
        <v>15</v>
      </c>
      <c r="Q231">
        <f t="shared" si="11"/>
        <v>3</v>
      </c>
    </row>
    <row r="232" spans="1:17" ht="2.1" customHeight="1" x14ac:dyDescent="0.25">
      <c r="A232" s="2">
        <v>43481</v>
      </c>
      <c r="B232">
        <v>1.14134</v>
      </c>
      <c r="C232">
        <v>1.1414</v>
      </c>
      <c r="D232">
        <v>1.14053</v>
      </c>
      <c r="E232">
        <v>1.14097</v>
      </c>
      <c r="F232">
        <v>8.6999999999992639E-4</v>
      </c>
      <c r="G232">
        <v>1.903076923076939E-3</v>
      </c>
      <c r="H232">
        <v>-1.9299999999999871E-3</v>
      </c>
      <c r="I232">
        <v>1.9299999999999871E-3</v>
      </c>
      <c r="J232">
        <v>2.474000000000021E-2</v>
      </c>
      <c r="L232">
        <v>1.9299999999999871E-3</v>
      </c>
      <c r="M232">
        <v>2.474000000000021E-2</v>
      </c>
      <c r="O232">
        <f t="shared" si="9"/>
        <v>1</v>
      </c>
      <c r="P232">
        <f t="shared" si="10"/>
        <v>16</v>
      </c>
      <c r="Q232">
        <f t="shared" si="11"/>
        <v>3</v>
      </c>
    </row>
    <row r="233" spans="1:17" ht="2.1" customHeight="1" x14ac:dyDescent="0.25">
      <c r="A233" s="2">
        <v>43481.041666666657</v>
      </c>
      <c r="B233">
        <v>1.1409800000000001</v>
      </c>
      <c r="C233">
        <v>1.1412</v>
      </c>
      <c r="D233">
        <v>1.13961</v>
      </c>
      <c r="E233">
        <v>1.1397600000000001</v>
      </c>
      <c r="F233">
        <v>1.5899999999999801E-3</v>
      </c>
      <c r="G233">
        <v>1.8538461538461721E-3</v>
      </c>
      <c r="H233">
        <v>-4.069999999999796E-3</v>
      </c>
      <c r="I233">
        <v>4.069999999999796E-3</v>
      </c>
      <c r="J233">
        <v>2.4100000000000229E-2</v>
      </c>
      <c r="L233">
        <v>4.069999999999796E-3</v>
      </c>
      <c r="M233">
        <v>2.4100000000000229E-2</v>
      </c>
      <c r="O233">
        <f t="shared" si="9"/>
        <v>1</v>
      </c>
      <c r="P233">
        <f t="shared" si="10"/>
        <v>16</v>
      </c>
      <c r="Q233">
        <f t="shared" si="11"/>
        <v>3</v>
      </c>
    </row>
    <row r="234" spans="1:17" ht="2.1" customHeight="1" x14ac:dyDescent="0.25">
      <c r="A234" s="2">
        <v>43481.083333333343</v>
      </c>
      <c r="B234">
        <v>1.1397999999999999</v>
      </c>
      <c r="C234">
        <v>1.1403099999999999</v>
      </c>
      <c r="D234">
        <v>1.13957</v>
      </c>
      <c r="E234">
        <v>1.14005</v>
      </c>
      <c r="F234">
        <v>7.3999999999996291E-4</v>
      </c>
      <c r="G234">
        <v>1.7061538461538529E-3</v>
      </c>
      <c r="H234">
        <v>-5.3399999999999004E-3</v>
      </c>
      <c r="I234">
        <v>5.3399999999999004E-3</v>
      </c>
      <c r="J234">
        <v>2.2180000000000089E-2</v>
      </c>
      <c r="L234">
        <v>5.3399999999999004E-3</v>
      </c>
      <c r="M234">
        <v>2.2180000000000089E-2</v>
      </c>
      <c r="O234">
        <f t="shared" si="9"/>
        <v>1</v>
      </c>
      <c r="P234">
        <f t="shared" si="10"/>
        <v>16</v>
      </c>
      <c r="Q234">
        <f t="shared" si="11"/>
        <v>3</v>
      </c>
    </row>
    <row r="235" spans="1:17" ht="2.1" customHeight="1" x14ac:dyDescent="0.25">
      <c r="A235" s="2">
        <v>43481.125</v>
      </c>
      <c r="B235">
        <v>1.1400399999999999</v>
      </c>
      <c r="C235">
        <v>1.1403300000000001</v>
      </c>
      <c r="D235">
        <v>1.13961</v>
      </c>
      <c r="E235">
        <v>1.1402300000000001</v>
      </c>
      <c r="F235">
        <v>7.2000000000005393E-4</v>
      </c>
      <c r="G235">
        <v>1.606153846153847E-3</v>
      </c>
      <c r="H235">
        <v>-3.5899999999999821E-3</v>
      </c>
      <c r="I235">
        <v>3.5899999999999821E-3</v>
      </c>
      <c r="J235">
        <v>2.088000000000001E-2</v>
      </c>
      <c r="L235">
        <v>3.5899999999999821E-3</v>
      </c>
      <c r="M235">
        <v>2.088000000000001E-2</v>
      </c>
      <c r="O235">
        <f t="shared" si="9"/>
        <v>1</v>
      </c>
      <c r="P235">
        <f t="shared" si="10"/>
        <v>16</v>
      </c>
      <c r="Q235">
        <f t="shared" si="11"/>
        <v>3</v>
      </c>
    </row>
    <row r="236" spans="1:17" ht="2.1" customHeight="1" x14ac:dyDescent="0.25">
      <c r="A236" s="2">
        <v>43481.166666666657</v>
      </c>
      <c r="B236">
        <v>1.14022</v>
      </c>
      <c r="C236">
        <v>1.1410499999999999</v>
      </c>
      <c r="D236">
        <v>1.1401699999999999</v>
      </c>
      <c r="E236">
        <v>1.1409899999999999</v>
      </c>
      <c r="F236">
        <v>8.799999999999919E-4</v>
      </c>
      <c r="G236">
        <v>1.472307692307687E-3</v>
      </c>
      <c r="H236">
        <v>1.8299999999999981E-3</v>
      </c>
      <c r="I236">
        <v>1.8299999999999981E-3</v>
      </c>
      <c r="J236">
        <v>1.9139999999999931E-2</v>
      </c>
      <c r="L236">
        <v>1.8299999999999981E-3</v>
      </c>
      <c r="M236">
        <v>1.9139999999999931E-2</v>
      </c>
      <c r="O236">
        <f t="shared" si="9"/>
        <v>1</v>
      </c>
      <c r="P236">
        <f t="shared" si="10"/>
        <v>16</v>
      </c>
      <c r="Q236">
        <f t="shared" si="11"/>
        <v>3</v>
      </c>
    </row>
    <row r="237" spans="1:17" ht="2.1" customHeight="1" x14ac:dyDescent="0.25">
      <c r="A237" s="2">
        <v>43481.208333333343</v>
      </c>
      <c r="B237">
        <v>1.141</v>
      </c>
      <c r="C237">
        <v>1.14144</v>
      </c>
      <c r="D237">
        <v>1.14066</v>
      </c>
      <c r="E237">
        <v>1.14114</v>
      </c>
      <c r="F237">
        <v>7.8000000000000291E-4</v>
      </c>
      <c r="G237">
        <v>1.096153846153837E-3</v>
      </c>
      <c r="H237">
        <v>2.1999999999999802E-3</v>
      </c>
      <c r="I237">
        <v>2.1999999999999802E-3</v>
      </c>
      <c r="J237">
        <v>1.424999999999987E-2</v>
      </c>
      <c r="L237">
        <v>2.1999999999999802E-3</v>
      </c>
      <c r="M237">
        <v>1.424999999999987E-2</v>
      </c>
      <c r="O237">
        <f t="shared" si="9"/>
        <v>1</v>
      </c>
      <c r="P237">
        <f t="shared" si="10"/>
        <v>16</v>
      </c>
      <c r="Q237">
        <f t="shared" si="11"/>
        <v>3</v>
      </c>
    </row>
    <row r="238" spans="1:17" ht="2.1" customHeight="1" x14ac:dyDescent="0.25">
      <c r="A238" s="2">
        <v>43481.25</v>
      </c>
      <c r="B238">
        <v>1.14113</v>
      </c>
      <c r="C238">
        <v>1.1413500000000001</v>
      </c>
      <c r="D238">
        <v>1.13964</v>
      </c>
      <c r="E238">
        <v>1.1396900000000001</v>
      </c>
      <c r="F238">
        <v>1.7100000000000999E-3</v>
      </c>
      <c r="G238">
        <v>1.092307692307691E-3</v>
      </c>
      <c r="H238">
        <v>1.070000000000126E-3</v>
      </c>
      <c r="I238">
        <v>1.070000000000126E-3</v>
      </c>
      <c r="J238">
        <v>1.419999999999999E-2</v>
      </c>
      <c r="L238">
        <v>1.070000000000126E-3</v>
      </c>
      <c r="M238">
        <v>1.419999999999999E-2</v>
      </c>
      <c r="O238">
        <f t="shared" si="9"/>
        <v>1</v>
      </c>
      <c r="P238">
        <f t="shared" si="10"/>
        <v>16</v>
      </c>
      <c r="Q238">
        <f t="shared" si="11"/>
        <v>3</v>
      </c>
    </row>
    <row r="239" spans="1:17" ht="2.1" customHeight="1" x14ac:dyDescent="0.25">
      <c r="A239" s="2">
        <v>43481.291666666657</v>
      </c>
      <c r="B239">
        <v>1.13967</v>
      </c>
      <c r="C239">
        <v>1.1410400000000001</v>
      </c>
      <c r="D239">
        <v>1.13906</v>
      </c>
      <c r="E239">
        <v>1.1393</v>
      </c>
      <c r="F239">
        <v>1.9800000000000928E-3</v>
      </c>
      <c r="G239">
        <v>1.1815384615384819E-3</v>
      </c>
      <c r="H239">
        <v>-7.9999999999991189E-4</v>
      </c>
      <c r="I239">
        <v>7.9999999999991189E-4</v>
      </c>
      <c r="J239">
        <v>1.5360000000000261E-2</v>
      </c>
      <c r="L239">
        <v>7.9999999999991189E-4</v>
      </c>
      <c r="M239">
        <v>1.5360000000000261E-2</v>
      </c>
      <c r="O239">
        <f t="shared" si="9"/>
        <v>1</v>
      </c>
      <c r="P239">
        <f t="shared" si="10"/>
        <v>16</v>
      </c>
      <c r="Q239">
        <f t="shared" si="11"/>
        <v>3</v>
      </c>
    </row>
    <row r="240" spans="1:17" ht="2.1" customHeight="1" x14ac:dyDescent="0.25">
      <c r="A240" s="2">
        <v>43481.333333333343</v>
      </c>
      <c r="B240">
        <v>1.13933</v>
      </c>
      <c r="C240">
        <v>1.1421399999999999</v>
      </c>
      <c r="D240">
        <v>1.1392800000000001</v>
      </c>
      <c r="E240">
        <v>1.1421399999999999</v>
      </c>
      <c r="F240">
        <v>2.8599999999998631E-3</v>
      </c>
      <c r="G240">
        <v>1.259230769230769E-3</v>
      </c>
      <c r="H240">
        <v>8.5000000000001741E-4</v>
      </c>
      <c r="I240">
        <v>8.5000000000001741E-4</v>
      </c>
      <c r="J240">
        <v>1.6369999999999999E-2</v>
      </c>
      <c r="L240">
        <v>8.5000000000001741E-4</v>
      </c>
      <c r="M240">
        <v>1.6369999999999999E-2</v>
      </c>
      <c r="O240">
        <f t="shared" si="9"/>
        <v>1</v>
      </c>
      <c r="P240">
        <f t="shared" si="10"/>
        <v>16</v>
      </c>
      <c r="Q240">
        <f t="shared" si="11"/>
        <v>3</v>
      </c>
    </row>
    <row r="241" spans="1:17" ht="2.1" customHeight="1" x14ac:dyDescent="0.25">
      <c r="A241" s="2">
        <v>43481.375</v>
      </c>
      <c r="B241">
        <v>1.1421300000000001</v>
      </c>
      <c r="C241">
        <v>1.14246</v>
      </c>
      <c r="D241">
        <v>1.14079</v>
      </c>
      <c r="E241">
        <v>1.1410100000000001</v>
      </c>
      <c r="F241">
        <v>1.6700000000000601E-3</v>
      </c>
      <c r="G241">
        <v>1.2507692307692261E-3</v>
      </c>
      <c r="H241">
        <v>2.0000000000131021E-5</v>
      </c>
      <c r="I241">
        <v>2.0000000000131021E-5</v>
      </c>
      <c r="J241">
        <v>1.6259999999999941E-2</v>
      </c>
      <c r="L241">
        <v>2.0000000000131021E-5</v>
      </c>
      <c r="M241">
        <v>1.6259999999999941E-2</v>
      </c>
      <c r="O241">
        <f t="shared" si="9"/>
        <v>1</v>
      </c>
      <c r="P241">
        <f t="shared" si="10"/>
        <v>16</v>
      </c>
      <c r="Q241">
        <f t="shared" si="11"/>
        <v>3</v>
      </c>
    </row>
    <row r="242" spans="1:17" ht="2.1" customHeight="1" x14ac:dyDescent="0.25">
      <c r="A242" s="2">
        <v>43481.416666666657</v>
      </c>
      <c r="B242">
        <v>1.1410100000000001</v>
      </c>
      <c r="C242">
        <v>1.1411199999999999</v>
      </c>
      <c r="D242">
        <v>1.1398699999999999</v>
      </c>
      <c r="E242">
        <v>1.1399600000000001</v>
      </c>
      <c r="F242">
        <v>1.2499999999999729E-3</v>
      </c>
      <c r="G242">
        <v>1.2861538461538509E-3</v>
      </c>
      <c r="H242">
        <v>-5.1000000000001044E-4</v>
      </c>
      <c r="I242">
        <v>5.1000000000001044E-4</v>
      </c>
      <c r="J242">
        <v>1.6720000000000072E-2</v>
      </c>
      <c r="L242">
        <v>5.1000000000001044E-4</v>
      </c>
      <c r="M242">
        <v>1.6720000000000072E-2</v>
      </c>
      <c r="O242">
        <f t="shared" si="9"/>
        <v>1</v>
      </c>
      <c r="P242">
        <f t="shared" si="10"/>
        <v>16</v>
      </c>
      <c r="Q242">
        <f t="shared" si="11"/>
        <v>3</v>
      </c>
    </row>
    <row r="243" spans="1:17" ht="2.1" customHeight="1" x14ac:dyDescent="0.25">
      <c r="A243" s="2">
        <v>43481.458333333343</v>
      </c>
      <c r="B243">
        <v>1.13995</v>
      </c>
      <c r="C243">
        <v>1.1401600000000001</v>
      </c>
      <c r="D243">
        <v>1.1376999999999999</v>
      </c>
      <c r="E243">
        <v>1.13774</v>
      </c>
      <c r="F243">
        <v>2.4600000000001292E-3</v>
      </c>
      <c r="G243">
        <v>1.4161538461538491E-3</v>
      </c>
      <c r="H243">
        <v>-3.5899999999999821E-3</v>
      </c>
      <c r="I243">
        <v>3.5899999999999821E-3</v>
      </c>
      <c r="J243">
        <v>1.8410000000000041E-2</v>
      </c>
      <c r="L243">
        <v>3.5899999999999821E-3</v>
      </c>
      <c r="M243">
        <v>1.8410000000000041E-2</v>
      </c>
      <c r="O243">
        <f t="shared" si="9"/>
        <v>1</v>
      </c>
      <c r="P243">
        <f t="shared" si="10"/>
        <v>16</v>
      </c>
      <c r="Q243">
        <f t="shared" si="11"/>
        <v>3</v>
      </c>
    </row>
    <row r="244" spans="1:17" ht="2.1" customHeight="1" x14ac:dyDescent="0.25">
      <c r="A244" s="2">
        <v>43481.5</v>
      </c>
      <c r="B244">
        <v>1.1377200000000001</v>
      </c>
      <c r="C244">
        <v>1.1396500000000001</v>
      </c>
      <c r="D244">
        <v>1.1377200000000001</v>
      </c>
      <c r="E244">
        <v>1.1385700000000001</v>
      </c>
      <c r="F244">
        <v>1.9299999999999871E-3</v>
      </c>
      <c r="G244">
        <v>1.495384615384625E-3</v>
      </c>
      <c r="H244">
        <v>-2.3999999999999582E-3</v>
      </c>
      <c r="I244">
        <v>2.3999999999999582E-3</v>
      </c>
      <c r="J244">
        <v>1.944000000000012E-2</v>
      </c>
      <c r="L244">
        <v>2.3999999999999582E-3</v>
      </c>
      <c r="M244">
        <v>1.944000000000012E-2</v>
      </c>
      <c r="O244">
        <f t="shared" si="9"/>
        <v>1</v>
      </c>
      <c r="P244">
        <f t="shared" si="10"/>
        <v>16</v>
      </c>
      <c r="Q244">
        <f t="shared" si="11"/>
        <v>3</v>
      </c>
    </row>
    <row r="245" spans="1:17" ht="2.1" customHeight="1" x14ac:dyDescent="0.25">
      <c r="A245" s="2">
        <v>43481.541666666657</v>
      </c>
      <c r="B245">
        <v>1.1385799999999999</v>
      </c>
      <c r="C245">
        <v>1.1395299999999999</v>
      </c>
      <c r="D245">
        <v>1.13839</v>
      </c>
      <c r="E245">
        <v>1.1389400000000001</v>
      </c>
      <c r="F245">
        <v>1.1399999999999191E-3</v>
      </c>
      <c r="G245">
        <v>1.516153846153855E-3</v>
      </c>
      <c r="H245">
        <v>-8.2000000000004292E-4</v>
      </c>
      <c r="I245">
        <v>8.2000000000004292E-4</v>
      </c>
      <c r="J245">
        <v>1.971000000000012E-2</v>
      </c>
      <c r="L245">
        <v>8.2000000000004292E-4</v>
      </c>
      <c r="M245">
        <v>1.971000000000012E-2</v>
      </c>
      <c r="O245">
        <f t="shared" si="9"/>
        <v>1</v>
      </c>
      <c r="P245">
        <f t="shared" si="10"/>
        <v>16</v>
      </c>
      <c r="Q245">
        <f t="shared" si="11"/>
        <v>3</v>
      </c>
    </row>
    <row r="246" spans="1:17" ht="2.1" customHeight="1" x14ac:dyDescent="0.25">
      <c r="A246" s="2">
        <v>43481.583333333343</v>
      </c>
      <c r="B246">
        <v>1.1389400000000001</v>
      </c>
      <c r="C246">
        <v>1.1403000000000001</v>
      </c>
      <c r="D246">
        <v>1.1389400000000001</v>
      </c>
      <c r="E246">
        <v>1.13967</v>
      </c>
      <c r="F246">
        <v>1.3600000000000281E-3</v>
      </c>
      <c r="G246">
        <v>1.4984615384615509E-3</v>
      </c>
      <c r="H246">
        <v>-3.8000000000004702E-4</v>
      </c>
      <c r="I246">
        <v>3.8000000000004702E-4</v>
      </c>
      <c r="J246">
        <v>1.948000000000016E-2</v>
      </c>
      <c r="L246">
        <v>3.8000000000004702E-4</v>
      </c>
      <c r="M246">
        <v>1.948000000000016E-2</v>
      </c>
      <c r="O246">
        <f t="shared" si="9"/>
        <v>1</v>
      </c>
      <c r="P246">
        <f t="shared" si="10"/>
        <v>16</v>
      </c>
      <c r="Q246">
        <f t="shared" si="11"/>
        <v>3</v>
      </c>
    </row>
    <row r="247" spans="1:17" ht="2.1" customHeight="1" x14ac:dyDescent="0.25">
      <c r="A247" s="2">
        <v>43481.625</v>
      </c>
      <c r="B247">
        <v>1.1396599999999999</v>
      </c>
      <c r="C247">
        <v>1.1403399999999999</v>
      </c>
      <c r="D247">
        <v>1.1391800000000001</v>
      </c>
      <c r="E247">
        <v>1.13934</v>
      </c>
      <c r="F247">
        <v>1.1599999999998281E-3</v>
      </c>
      <c r="G247">
        <v>1.5307692307692329E-3</v>
      </c>
      <c r="H247">
        <v>-8.9000000000005741E-4</v>
      </c>
      <c r="I247">
        <v>8.9000000000005741E-4</v>
      </c>
      <c r="J247">
        <v>1.9900000000000029E-2</v>
      </c>
      <c r="L247">
        <v>8.9000000000005741E-4</v>
      </c>
      <c r="M247">
        <v>1.9900000000000029E-2</v>
      </c>
      <c r="O247">
        <f t="shared" si="9"/>
        <v>1</v>
      </c>
      <c r="P247">
        <f t="shared" si="10"/>
        <v>16</v>
      </c>
      <c r="Q247">
        <f t="shared" si="11"/>
        <v>3</v>
      </c>
    </row>
    <row r="248" spans="1:17" ht="2.1" customHeight="1" x14ac:dyDescent="0.25">
      <c r="A248" s="2">
        <v>43481.666666666657</v>
      </c>
      <c r="B248">
        <v>1.1393500000000001</v>
      </c>
      <c r="C248">
        <v>1.1409899999999999</v>
      </c>
      <c r="D248">
        <v>1.13934</v>
      </c>
      <c r="E248">
        <v>1.1407099999999999</v>
      </c>
      <c r="F248">
        <v>1.6499999999999291E-3</v>
      </c>
      <c r="G248">
        <v>1.602307692307685E-3</v>
      </c>
      <c r="H248">
        <v>-2.8000000000005798E-4</v>
      </c>
      <c r="I248">
        <v>2.8000000000005798E-4</v>
      </c>
      <c r="J248">
        <v>2.0829999999999901E-2</v>
      </c>
      <c r="L248">
        <v>2.8000000000005798E-4</v>
      </c>
      <c r="M248">
        <v>2.0829999999999901E-2</v>
      </c>
      <c r="O248">
        <f t="shared" si="9"/>
        <v>1</v>
      </c>
      <c r="P248">
        <f t="shared" si="10"/>
        <v>16</v>
      </c>
      <c r="Q248">
        <f t="shared" si="11"/>
        <v>3</v>
      </c>
    </row>
    <row r="249" spans="1:17" ht="2.1" customHeight="1" x14ac:dyDescent="0.25">
      <c r="A249" s="2">
        <v>43481.708333333343</v>
      </c>
      <c r="B249">
        <v>1.1407</v>
      </c>
      <c r="C249">
        <v>1.14073</v>
      </c>
      <c r="D249">
        <v>1.1395299999999999</v>
      </c>
      <c r="E249">
        <v>1.13992</v>
      </c>
      <c r="F249">
        <v>1.2000000000000901E-3</v>
      </c>
      <c r="G249">
        <v>1.626923076923077E-3</v>
      </c>
      <c r="H249">
        <v>-1.2199999999999991E-3</v>
      </c>
      <c r="I249">
        <v>1.2199999999999991E-3</v>
      </c>
      <c r="J249">
        <v>2.1149999999999999E-2</v>
      </c>
      <c r="L249">
        <v>1.2199999999999991E-3</v>
      </c>
      <c r="M249">
        <v>2.1149999999999999E-2</v>
      </c>
      <c r="O249">
        <f t="shared" si="9"/>
        <v>1</v>
      </c>
      <c r="P249">
        <f t="shared" si="10"/>
        <v>16</v>
      </c>
      <c r="Q249">
        <f t="shared" si="11"/>
        <v>3</v>
      </c>
    </row>
    <row r="250" spans="1:17" ht="2.1" customHeight="1" x14ac:dyDescent="0.25">
      <c r="A250" s="2">
        <v>43481.75</v>
      </c>
      <c r="B250">
        <v>1.13991</v>
      </c>
      <c r="C250">
        <v>1.1409400000000001</v>
      </c>
      <c r="D250">
        <v>1.1398299999999999</v>
      </c>
      <c r="E250">
        <v>1.1406700000000001</v>
      </c>
      <c r="F250">
        <v>1.110000000000166E-3</v>
      </c>
      <c r="G250">
        <v>1.6523076923077051E-3</v>
      </c>
      <c r="H250">
        <v>9.7999999999998089E-4</v>
      </c>
      <c r="I250">
        <v>9.7999999999998089E-4</v>
      </c>
      <c r="J250">
        <v>2.1480000000000169E-2</v>
      </c>
      <c r="L250">
        <v>9.7999999999998089E-4</v>
      </c>
      <c r="M250">
        <v>2.1480000000000169E-2</v>
      </c>
      <c r="O250">
        <f t="shared" si="9"/>
        <v>1</v>
      </c>
      <c r="P250">
        <f t="shared" si="10"/>
        <v>16</v>
      </c>
      <c r="Q250">
        <f t="shared" si="11"/>
        <v>3</v>
      </c>
    </row>
    <row r="251" spans="1:17" ht="2.1" customHeight="1" x14ac:dyDescent="0.25">
      <c r="A251" s="2">
        <v>43481.791666666657</v>
      </c>
      <c r="B251">
        <v>1.14066</v>
      </c>
      <c r="C251">
        <v>1.1409199999999999</v>
      </c>
      <c r="D251">
        <v>1.1396599999999999</v>
      </c>
      <c r="E251">
        <v>1.1397299999999999</v>
      </c>
      <c r="F251">
        <v>1.2600000000000391E-3</v>
      </c>
      <c r="G251">
        <v>1.6176923076923161E-3</v>
      </c>
      <c r="H251">
        <v>4.2999999999993038E-4</v>
      </c>
      <c r="I251">
        <v>4.2999999999993038E-4</v>
      </c>
      <c r="J251">
        <v>2.1030000000000101E-2</v>
      </c>
      <c r="L251">
        <v>4.2999999999993038E-4</v>
      </c>
      <c r="M251">
        <v>2.1030000000000101E-2</v>
      </c>
      <c r="O251">
        <f t="shared" si="9"/>
        <v>1</v>
      </c>
      <c r="P251">
        <f t="shared" si="10"/>
        <v>16</v>
      </c>
      <c r="Q251">
        <f t="shared" si="11"/>
        <v>3</v>
      </c>
    </row>
    <row r="252" spans="1:17" ht="2.1" customHeight="1" x14ac:dyDescent="0.25">
      <c r="A252" s="2">
        <v>43481.833333333343</v>
      </c>
      <c r="B252">
        <v>1.13974</v>
      </c>
      <c r="C252">
        <v>1.1402000000000001</v>
      </c>
      <c r="D252">
        <v>1.1391899999999999</v>
      </c>
      <c r="E252">
        <v>1.1392</v>
      </c>
      <c r="F252">
        <v>1.010000000000177E-3</v>
      </c>
      <c r="G252">
        <v>1.543076923076938E-3</v>
      </c>
      <c r="H252">
        <v>-2.9399999999999431E-3</v>
      </c>
      <c r="I252">
        <v>2.9399999999999431E-3</v>
      </c>
      <c r="J252">
        <v>2.0060000000000189E-2</v>
      </c>
      <c r="L252">
        <v>2.9399999999999431E-3</v>
      </c>
      <c r="M252">
        <v>2.0060000000000189E-2</v>
      </c>
      <c r="O252">
        <f t="shared" si="9"/>
        <v>1</v>
      </c>
      <c r="P252">
        <f t="shared" si="10"/>
        <v>16</v>
      </c>
      <c r="Q252">
        <f t="shared" si="11"/>
        <v>3</v>
      </c>
    </row>
    <row r="253" spans="1:17" ht="2.1" customHeight="1" x14ac:dyDescent="0.25">
      <c r="A253" s="2">
        <v>43481.875</v>
      </c>
      <c r="B253">
        <v>1.1391899999999999</v>
      </c>
      <c r="C253">
        <v>1.1395999999999999</v>
      </c>
      <c r="D253">
        <v>1.1389100000000001</v>
      </c>
      <c r="E253">
        <v>1.1389499999999999</v>
      </c>
      <c r="F253">
        <v>6.8999999999985739E-4</v>
      </c>
      <c r="G253">
        <v>1.3761538461538601E-3</v>
      </c>
      <c r="H253">
        <v>-2.0600000000001728E-3</v>
      </c>
      <c r="I253">
        <v>2.0600000000001728E-3</v>
      </c>
      <c r="J253">
        <v>1.789000000000018E-2</v>
      </c>
      <c r="L253">
        <v>2.0600000000001728E-3</v>
      </c>
      <c r="M253">
        <v>1.789000000000018E-2</v>
      </c>
      <c r="O253">
        <f t="shared" si="9"/>
        <v>1</v>
      </c>
      <c r="P253">
        <f t="shared" si="10"/>
        <v>16</v>
      </c>
      <c r="Q253">
        <f t="shared" si="11"/>
        <v>3</v>
      </c>
    </row>
    <row r="254" spans="1:17" ht="2.1" customHeight="1" x14ac:dyDescent="0.25">
      <c r="A254" s="2">
        <v>43481.916666666657</v>
      </c>
      <c r="B254">
        <v>1.13917</v>
      </c>
      <c r="C254">
        <v>1.1395900000000001</v>
      </c>
      <c r="D254">
        <v>1.13872</v>
      </c>
      <c r="E254">
        <v>1.1393500000000001</v>
      </c>
      <c r="F254">
        <v>8.7000000000014843E-4</v>
      </c>
      <c r="G254">
        <v>1.314615384615406E-3</v>
      </c>
      <c r="H254">
        <v>-6.0999999999999943E-4</v>
      </c>
      <c r="I254">
        <v>6.0999999999999943E-4</v>
      </c>
      <c r="J254">
        <v>1.7090000000000272E-2</v>
      </c>
      <c r="L254">
        <v>6.0999999999999943E-4</v>
      </c>
      <c r="M254">
        <v>1.7090000000000272E-2</v>
      </c>
      <c r="O254">
        <f t="shared" si="9"/>
        <v>1</v>
      </c>
      <c r="P254">
        <f t="shared" si="10"/>
        <v>16</v>
      </c>
      <c r="Q254">
        <f t="shared" si="11"/>
        <v>3</v>
      </c>
    </row>
    <row r="255" spans="1:17" ht="2.1" customHeight="1" x14ac:dyDescent="0.25">
      <c r="A255" s="2">
        <v>43481.958333333343</v>
      </c>
      <c r="B255">
        <v>1.1393599999999999</v>
      </c>
      <c r="C255">
        <v>1.1399699999999999</v>
      </c>
      <c r="D255">
        <v>1.13934</v>
      </c>
      <c r="E255">
        <v>1.1398900000000001</v>
      </c>
      <c r="F255">
        <v>6.2999999999990841E-4</v>
      </c>
      <c r="G255">
        <v>1.266923076923093E-3</v>
      </c>
      <c r="H255">
        <v>2.1500000000000958E-3</v>
      </c>
      <c r="I255">
        <v>2.1500000000000958E-3</v>
      </c>
      <c r="J255">
        <v>1.647000000000021E-2</v>
      </c>
      <c r="L255">
        <v>2.1500000000000958E-3</v>
      </c>
      <c r="M255">
        <v>1.647000000000021E-2</v>
      </c>
      <c r="O255">
        <f t="shared" si="9"/>
        <v>1</v>
      </c>
      <c r="P255">
        <f t="shared" si="10"/>
        <v>16</v>
      </c>
      <c r="Q255">
        <f t="shared" si="11"/>
        <v>3</v>
      </c>
    </row>
    <row r="256" spans="1:17" ht="2.1" customHeight="1" x14ac:dyDescent="0.25">
      <c r="A256" s="2">
        <v>43482</v>
      </c>
      <c r="B256">
        <v>1.1398600000000001</v>
      </c>
      <c r="C256">
        <v>1.1398600000000001</v>
      </c>
      <c r="D256">
        <v>1.1393599999999999</v>
      </c>
      <c r="E256">
        <v>1.13975</v>
      </c>
      <c r="F256">
        <v>5.0000000000016698E-4</v>
      </c>
      <c r="G256">
        <v>1.116153846153865E-3</v>
      </c>
      <c r="H256">
        <v>1.1799999999999591E-3</v>
      </c>
      <c r="I256">
        <v>1.1799999999999591E-3</v>
      </c>
      <c r="J256">
        <v>1.451000000000024E-2</v>
      </c>
      <c r="L256">
        <v>1.1799999999999591E-3</v>
      </c>
      <c r="M256">
        <v>1.451000000000024E-2</v>
      </c>
      <c r="O256">
        <f t="shared" si="9"/>
        <v>1</v>
      </c>
      <c r="P256">
        <f t="shared" si="10"/>
        <v>17</v>
      </c>
      <c r="Q256">
        <f t="shared" si="11"/>
        <v>3</v>
      </c>
    </row>
    <row r="257" spans="1:17" ht="2.1" customHeight="1" x14ac:dyDescent="0.25">
      <c r="A257" s="2">
        <v>43482.041666666657</v>
      </c>
      <c r="B257">
        <v>1.1397600000000001</v>
      </c>
      <c r="C257">
        <v>1.14001</v>
      </c>
      <c r="D257">
        <v>1.13933</v>
      </c>
      <c r="E257">
        <v>1.13933</v>
      </c>
      <c r="F257">
        <v>6.8000000000001393E-4</v>
      </c>
      <c r="G257">
        <v>1.0200000000000211E-3</v>
      </c>
      <c r="H257">
        <v>3.8999999999989038E-4</v>
      </c>
      <c r="I257">
        <v>3.8999999999989038E-4</v>
      </c>
      <c r="J257">
        <v>1.326000000000027E-2</v>
      </c>
      <c r="L257">
        <v>3.8999999999989038E-4</v>
      </c>
      <c r="M257">
        <v>1.326000000000027E-2</v>
      </c>
      <c r="O257">
        <f t="shared" si="9"/>
        <v>1</v>
      </c>
      <c r="P257">
        <f t="shared" si="10"/>
        <v>17</v>
      </c>
      <c r="Q257">
        <f t="shared" si="11"/>
        <v>3</v>
      </c>
    </row>
    <row r="258" spans="1:17" ht="2.1" customHeight="1" x14ac:dyDescent="0.25">
      <c r="A258" s="2">
        <v>43482.083333333343</v>
      </c>
      <c r="B258">
        <v>1.1393200000000001</v>
      </c>
      <c r="C258">
        <v>1.13957</v>
      </c>
      <c r="D258">
        <v>1.13876</v>
      </c>
      <c r="E258">
        <v>1.1389400000000001</v>
      </c>
      <c r="F258">
        <v>8.099999999999774E-4</v>
      </c>
      <c r="G258">
        <v>9.9461538461540996E-4</v>
      </c>
      <c r="H258">
        <v>-7.299999999998974E-4</v>
      </c>
      <c r="I258">
        <v>7.299999999998974E-4</v>
      </c>
      <c r="J258">
        <v>1.293000000000033E-2</v>
      </c>
      <c r="L258">
        <v>7.299999999998974E-4</v>
      </c>
      <c r="M258">
        <v>1.293000000000033E-2</v>
      </c>
      <c r="O258">
        <f t="shared" si="9"/>
        <v>1</v>
      </c>
      <c r="P258">
        <f t="shared" si="10"/>
        <v>17</v>
      </c>
      <c r="Q258">
        <f t="shared" si="11"/>
        <v>3</v>
      </c>
    </row>
    <row r="259" spans="1:17" ht="2.1" customHeight="1" x14ac:dyDescent="0.25">
      <c r="A259" s="2">
        <v>43482.125</v>
      </c>
      <c r="B259">
        <v>1.13893</v>
      </c>
      <c r="C259">
        <v>1.13903</v>
      </c>
      <c r="D259">
        <v>1.1385400000000001</v>
      </c>
      <c r="E259">
        <v>1.1387799999999999</v>
      </c>
      <c r="F259">
        <v>4.8999999999987942E-4</v>
      </c>
      <c r="G259">
        <v>9.2769230769232163E-4</v>
      </c>
      <c r="H259">
        <v>-5.6000000000011596E-4</v>
      </c>
      <c r="I259">
        <v>5.6000000000011596E-4</v>
      </c>
      <c r="J259">
        <v>1.206000000000018E-2</v>
      </c>
      <c r="L259">
        <v>5.6000000000011596E-4</v>
      </c>
      <c r="M259">
        <v>1.206000000000018E-2</v>
      </c>
      <c r="O259">
        <f t="shared" ref="O259:O322" si="12">MONTH(A259)</f>
        <v>1</v>
      </c>
      <c r="P259">
        <f t="shared" ref="P259:P322" si="13">DAY(A259)</f>
        <v>17</v>
      </c>
      <c r="Q259">
        <f t="shared" ref="Q259:Q322" si="14">WEEKNUM(A259)</f>
        <v>3</v>
      </c>
    </row>
    <row r="260" spans="1:17" ht="2.1" customHeight="1" x14ac:dyDescent="0.25">
      <c r="A260" s="2">
        <v>43482.166666666657</v>
      </c>
      <c r="B260">
        <v>1.13879</v>
      </c>
      <c r="C260">
        <v>1.1388799999999999</v>
      </c>
      <c r="D260">
        <v>1.13812</v>
      </c>
      <c r="E260">
        <v>1.1382399999999999</v>
      </c>
      <c r="F260">
        <v>7.5999999999987189E-4</v>
      </c>
      <c r="G260">
        <v>8.969230769230943E-4</v>
      </c>
      <c r="H260">
        <v>-2.4699999999999718E-3</v>
      </c>
      <c r="I260">
        <v>2.4699999999999718E-3</v>
      </c>
      <c r="J260">
        <v>1.1660000000000229E-2</v>
      </c>
      <c r="L260">
        <v>2.4699999999999718E-3</v>
      </c>
      <c r="M260">
        <v>1.1660000000000229E-2</v>
      </c>
      <c r="O260">
        <f t="shared" si="12"/>
        <v>1</v>
      </c>
      <c r="P260">
        <f t="shared" si="13"/>
        <v>17</v>
      </c>
      <c r="Q260">
        <f t="shared" si="14"/>
        <v>3</v>
      </c>
    </row>
    <row r="261" spans="1:17" ht="2.1" customHeight="1" x14ac:dyDescent="0.25">
      <c r="A261" s="2">
        <v>43482.208333333343</v>
      </c>
      <c r="B261">
        <v>1.1382300000000001</v>
      </c>
      <c r="C261">
        <v>1.13869</v>
      </c>
      <c r="D261">
        <v>1.1378299999999999</v>
      </c>
      <c r="E261">
        <v>1.13869</v>
      </c>
      <c r="F261">
        <v>8.6000000000008292E-4</v>
      </c>
      <c r="G261">
        <v>8.3615384615387534E-4</v>
      </c>
      <c r="H261">
        <v>-1.2300000000000639E-3</v>
      </c>
      <c r="I261">
        <v>1.2300000000000639E-3</v>
      </c>
      <c r="J261">
        <v>1.0870000000000379E-2</v>
      </c>
      <c r="L261">
        <v>1.2300000000000639E-3</v>
      </c>
      <c r="M261">
        <v>1.0870000000000379E-2</v>
      </c>
      <c r="O261">
        <f t="shared" si="12"/>
        <v>1</v>
      </c>
      <c r="P261">
        <f t="shared" si="13"/>
        <v>17</v>
      </c>
      <c r="Q261">
        <f t="shared" si="14"/>
        <v>3</v>
      </c>
    </row>
    <row r="262" spans="1:17" ht="2.1" customHeight="1" x14ac:dyDescent="0.25">
      <c r="A262" s="2">
        <v>43482.25</v>
      </c>
      <c r="B262">
        <v>1.1386700000000001</v>
      </c>
      <c r="C262">
        <v>1.13914</v>
      </c>
      <c r="D262">
        <v>1.1383799999999999</v>
      </c>
      <c r="E262">
        <v>1.1386400000000001</v>
      </c>
      <c r="F262">
        <v>7.6000000000009393E-4</v>
      </c>
      <c r="G262">
        <v>8.0230769230772183E-4</v>
      </c>
      <c r="H262">
        <v>-2.0299999999999758E-3</v>
      </c>
      <c r="I262">
        <v>2.0299999999999758E-3</v>
      </c>
      <c r="J262">
        <v>1.043000000000038E-2</v>
      </c>
      <c r="L262">
        <v>2.0299999999999758E-3</v>
      </c>
      <c r="M262">
        <v>1.043000000000038E-2</v>
      </c>
      <c r="O262">
        <f t="shared" si="12"/>
        <v>1</v>
      </c>
      <c r="P262">
        <f t="shared" si="13"/>
        <v>17</v>
      </c>
      <c r="Q262">
        <f t="shared" si="14"/>
        <v>3</v>
      </c>
    </row>
    <row r="263" spans="1:17" ht="2.1" customHeight="1" x14ac:dyDescent="0.25">
      <c r="A263" s="2">
        <v>43482.291666666657</v>
      </c>
      <c r="B263">
        <v>1.13863</v>
      </c>
      <c r="C263">
        <v>1.13934</v>
      </c>
      <c r="D263">
        <v>1.13707</v>
      </c>
      <c r="E263">
        <v>1.13872</v>
      </c>
      <c r="F263">
        <v>2.2699999999999938E-3</v>
      </c>
      <c r="G263">
        <v>8.9153846153847778E-4</v>
      </c>
      <c r="H263">
        <v>-1.0099999999999549E-3</v>
      </c>
      <c r="I263">
        <v>1.0099999999999549E-3</v>
      </c>
      <c r="J263">
        <v>1.159000000000021E-2</v>
      </c>
      <c r="L263">
        <v>1.0099999999999549E-3</v>
      </c>
      <c r="M263">
        <v>1.159000000000021E-2</v>
      </c>
      <c r="O263">
        <f t="shared" si="12"/>
        <v>1</v>
      </c>
      <c r="P263">
        <f t="shared" si="13"/>
        <v>17</v>
      </c>
      <c r="Q263">
        <f t="shared" si="14"/>
        <v>3</v>
      </c>
    </row>
    <row r="264" spans="1:17" ht="2.1" customHeight="1" x14ac:dyDescent="0.25">
      <c r="A264" s="2">
        <v>43482.333333333343</v>
      </c>
      <c r="B264">
        <v>1.1387100000000001</v>
      </c>
      <c r="C264">
        <v>1.1398200000000001</v>
      </c>
      <c r="D264">
        <v>1.13815</v>
      </c>
      <c r="E264">
        <v>1.13954</v>
      </c>
      <c r="F264">
        <v>1.6700000000000601E-3</v>
      </c>
      <c r="G264">
        <v>9.2307692307694094E-4</v>
      </c>
      <c r="H264">
        <v>3.4000000000000702E-4</v>
      </c>
      <c r="I264">
        <v>3.4000000000000702E-4</v>
      </c>
      <c r="J264">
        <v>1.2000000000000229E-2</v>
      </c>
      <c r="L264">
        <v>3.4000000000000702E-4</v>
      </c>
      <c r="M264">
        <v>1.2000000000000229E-2</v>
      </c>
      <c r="O264">
        <f t="shared" si="12"/>
        <v>1</v>
      </c>
      <c r="P264">
        <f t="shared" si="13"/>
        <v>17</v>
      </c>
      <c r="Q264">
        <f t="shared" si="14"/>
        <v>3</v>
      </c>
    </row>
    <row r="265" spans="1:17" ht="2.1" customHeight="1" x14ac:dyDescent="0.25">
      <c r="A265" s="2">
        <v>43482.375</v>
      </c>
      <c r="B265">
        <v>1.1395299999999999</v>
      </c>
      <c r="C265">
        <v>1.1400999999999999</v>
      </c>
      <c r="D265">
        <v>1.13903</v>
      </c>
      <c r="E265">
        <v>1.13934</v>
      </c>
      <c r="F265">
        <v>1.0699999999999039E-3</v>
      </c>
      <c r="G265">
        <v>9.2769230769230461E-4</v>
      </c>
      <c r="H265">
        <v>3.9000000000011248E-4</v>
      </c>
      <c r="I265">
        <v>3.9000000000011248E-4</v>
      </c>
      <c r="J265">
        <v>1.205999999999996E-2</v>
      </c>
      <c r="L265">
        <v>3.9000000000011248E-4</v>
      </c>
      <c r="M265">
        <v>1.205999999999996E-2</v>
      </c>
      <c r="O265">
        <f t="shared" si="12"/>
        <v>1</v>
      </c>
      <c r="P265">
        <f t="shared" si="13"/>
        <v>17</v>
      </c>
      <c r="Q265">
        <f t="shared" si="14"/>
        <v>3</v>
      </c>
    </row>
    <row r="266" spans="1:17" ht="2.1" customHeight="1" x14ac:dyDescent="0.25">
      <c r="A266" s="2">
        <v>43482.416666666657</v>
      </c>
      <c r="B266">
        <v>1.13933</v>
      </c>
      <c r="C266">
        <v>1.1401399999999999</v>
      </c>
      <c r="D266">
        <v>1.1388</v>
      </c>
      <c r="E266">
        <v>1.13994</v>
      </c>
      <c r="F266">
        <v>1.339999999999897E-3</v>
      </c>
      <c r="G266">
        <v>9.7769230769230767E-4</v>
      </c>
      <c r="H266">
        <v>5.8999999999986841E-4</v>
      </c>
      <c r="I266">
        <v>5.8999999999986841E-4</v>
      </c>
      <c r="J266">
        <v>1.2710000000000001E-2</v>
      </c>
      <c r="L266">
        <v>5.8999999999986841E-4</v>
      </c>
      <c r="M266">
        <v>1.2710000000000001E-2</v>
      </c>
      <c r="O266">
        <f t="shared" si="12"/>
        <v>1</v>
      </c>
      <c r="P266">
        <f t="shared" si="13"/>
        <v>17</v>
      </c>
      <c r="Q266">
        <f t="shared" si="14"/>
        <v>3</v>
      </c>
    </row>
    <row r="267" spans="1:17" ht="2.1" customHeight="1" x14ac:dyDescent="0.25">
      <c r="A267" s="2">
        <v>43482.458333333343</v>
      </c>
      <c r="B267">
        <v>1.13995</v>
      </c>
      <c r="C267">
        <v>1.1405000000000001</v>
      </c>
      <c r="D267">
        <v>1.1395</v>
      </c>
      <c r="E267">
        <v>1.1398999999999999</v>
      </c>
      <c r="F267">
        <v>1.0000000000001119E-3</v>
      </c>
      <c r="G267">
        <v>9.8769230769230488E-4</v>
      </c>
      <c r="H267">
        <v>9.9999999998434674E-6</v>
      </c>
      <c r="I267">
        <v>9.9999999998434674E-6</v>
      </c>
      <c r="J267">
        <v>1.2839999999999961E-2</v>
      </c>
      <c r="L267">
        <v>9.9999999998434674E-6</v>
      </c>
      <c r="M267">
        <v>1.2839999999999961E-2</v>
      </c>
      <c r="O267">
        <f t="shared" si="12"/>
        <v>1</v>
      </c>
      <c r="P267">
        <f t="shared" si="13"/>
        <v>17</v>
      </c>
      <c r="Q267">
        <f t="shared" si="14"/>
        <v>3</v>
      </c>
    </row>
    <row r="268" spans="1:17" ht="2.1" customHeight="1" x14ac:dyDescent="0.25">
      <c r="A268" s="2">
        <v>43482.5</v>
      </c>
      <c r="B268">
        <v>1.1399300000000001</v>
      </c>
      <c r="C268">
        <v>1.14053</v>
      </c>
      <c r="D268">
        <v>1.1398200000000001</v>
      </c>
      <c r="E268">
        <v>1.14009</v>
      </c>
      <c r="F268">
        <v>7.0999999999998842E-4</v>
      </c>
      <c r="G268">
        <v>9.9384615384615722E-4</v>
      </c>
      <c r="H268">
        <v>3.4000000000000702E-4</v>
      </c>
      <c r="I268">
        <v>3.4000000000000702E-4</v>
      </c>
      <c r="J268">
        <v>1.2920000000000041E-2</v>
      </c>
      <c r="L268">
        <v>3.4000000000000702E-4</v>
      </c>
      <c r="M268">
        <v>1.2920000000000041E-2</v>
      </c>
      <c r="O268">
        <f t="shared" si="12"/>
        <v>1</v>
      </c>
      <c r="P268">
        <f t="shared" si="13"/>
        <v>17</v>
      </c>
      <c r="Q268">
        <f t="shared" si="14"/>
        <v>3</v>
      </c>
    </row>
    <row r="269" spans="1:17" ht="2.1" customHeight="1" x14ac:dyDescent="0.25">
      <c r="A269" s="2">
        <v>43482.541666666657</v>
      </c>
      <c r="B269">
        <v>1.1400999999999999</v>
      </c>
      <c r="C269">
        <v>1.1404399999999999</v>
      </c>
      <c r="D269">
        <v>1.1382099999999999</v>
      </c>
      <c r="E269">
        <v>1.1397200000000001</v>
      </c>
      <c r="F269">
        <v>2.2299999999999538E-3</v>
      </c>
      <c r="G269">
        <v>1.126923076923064E-3</v>
      </c>
      <c r="H269">
        <v>3.9000000000011248E-4</v>
      </c>
      <c r="I269">
        <v>3.9000000000011248E-4</v>
      </c>
      <c r="J269">
        <v>1.464999999999983E-2</v>
      </c>
      <c r="L269">
        <v>3.9000000000011248E-4</v>
      </c>
      <c r="M269">
        <v>1.464999999999983E-2</v>
      </c>
      <c r="O269">
        <f t="shared" si="12"/>
        <v>1</v>
      </c>
      <c r="P269">
        <f t="shared" si="13"/>
        <v>17</v>
      </c>
      <c r="Q269">
        <f t="shared" si="14"/>
        <v>3</v>
      </c>
    </row>
    <row r="270" spans="1:17" ht="2.1" customHeight="1" x14ac:dyDescent="0.25">
      <c r="A270" s="2">
        <v>43482.583333333343</v>
      </c>
      <c r="B270">
        <v>1.13971</v>
      </c>
      <c r="C270">
        <v>1.13998</v>
      </c>
      <c r="D270">
        <v>1.13846</v>
      </c>
      <c r="E270">
        <v>1.13862</v>
      </c>
      <c r="F270">
        <v>1.519999999999966E-3</v>
      </c>
      <c r="G270">
        <v>1.1915384615384451E-3</v>
      </c>
      <c r="H270">
        <v>-3.2000000000009798E-4</v>
      </c>
      <c r="I270">
        <v>3.2000000000009798E-4</v>
      </c>
      <c r="J270">
        <v>1.548999999999978E-2</v>
      </c>
      <c r="L270">
        <v>3.2000000000009798E-4</v>
      </c>
      <c r="M270">
        <v>1.548999999999978E-2</v>
      </c>
      <c r="O270">
        <f t="shared" si="12"/>
        <v>1</v>
      </c>
      <c r="P270">
        <f t="shared" si="13"/>
        <v>17</v>
      </c>
      <c r="Q270">
        <f t="shared" si="14"/>
        <v>3</v>
      </c>
    </row>
    <row r="271" spans="1:17" ht="2.1" customHeight="1" x14ac:dyDescent="0.25">
      <c r="A271" s="2">
        <v>43482.625</v>
      </c>
      <c r="B271">
        <v>1.1386099999999999</v>
      </c>
      <c r="C271">
        <v>1.1394</v>
      </c>
      <c r="D271">
        <v>1.13696</v>
      </c>
      <c r="E271">
        <v>1.13802</v>
      </c>
      <c r="F271">
        <v>2.4399999999999982E-3</v>
      </c>
      <c r="G271">
        <v>1.3169230769230619E-3</v>
      </c>
      <c r="H271">
        <v>-7.5999999999987189E-4</v>
      </c>
      <c r="I271">
        <v>7.5999999999987189E-4</v>
      </c>
      <c r="J271">
        <v>1.7119999999999799E-2</v>
      </c>
      <c r="L271">
        <v>7.5999999999987189E-4</v>
      </c>
      <c r="M271">
        <v>1.7119999999999799E-2</v>
      </c>
      <c r="O271">
        <f t="shared" si="12"/>
        <v>1</v>
      </c>
      <c r="P271">
        <f t="shared" si="13"/>
        <v>17</v>
      </c>
      <c r="Q271">
        <f t="shared" si="14"/>
        <v>3</v>
      </c>
    </row>
    <row r="272" spans="1:17" ht="2.1" customHeight="1" x14ac:dyDescent="0.25">
      <c r="A272" s="2">
        <v>43482.666666666657</v>
      </c>
      <c r="B272">
        <v>1.1380300000000001</v>
      </c>
      <c r="C272">
        <v>1.13924</v>
      </c>
      <c r="D272">
        <v>1.13768</v>
      </c>
      <c r="E272">
        <v>1.1384700000000001</v>
      </c>
      <c r="F272">
        <v>1.560000000000006E-3</v>
      </c>
      <c r="G272">
        <v>1.3992307692307639E-3</v>
      </c>
      <c r="H272">
        <v>2.3000000000017451E-4</v>
      </c>
      <c r="I272">
        <v>2.3000000000017451E-4</v>
      </c>
      <c r="J272">
        <v>1.8189999999999928E-2</v>
      </c>
      <c r="L272">
        <v>2.3000000000017451E-4</v>
      </c>
      <c r="M272">
        <v>1.8189999999999928E-2</v>
      </c>
      <c r="O272">
        <f t="shared" si="12"/>
        <v>1</v>
      </c>
      <c r="P272">
        <f t="shared" si="13"/>
        <v>17</v>
      </c>
      <c r="Q272">
        <f t="shared" si="14"/>
        <v>3</v>
      </c>
    </row>
    <row r="273" spans="1:17" ht="2.1" customHeight="1" x14ac:dyDescent="0.25">
      <c r="A273" s="2">
        <v>43482.708333333343</v>
      </c>
      <c r="B273">
        <v>1.13849</v>
      </c>
      <c r="C273">
        <v>1.1388799999999999</v>
      </c>
      <c r="D273">
        <v>1.1381699999999999</v>
      </c>
      <c r="E273">
        <v>1.13856</v>
      </c>
      <c r="F273">
        <v>7.0999999999998842E-4</v>
      </c>
      <c r="G273">
        <v>1.3953846153846191E-3</v>
      </c>
      <c r="H273">
        <v>-1.2999999999996351E-4</v>
      </c>
      <c r="I273">
        <v>1.2999999999996351E-4</v>
      </c>
      <c r="J273">
        <v>1.8140000000000042E-2</v>
      </c>
      <c r="L273">
        <v>1.2999999999996351E-4</v>
      </c>
      <c r="M273">
        <v>1.8140000000000042E-2</v>
      </c>
      <c r="O273">
        <f t="shared" si="12"/>
        <v>1</v>
      </c>
      <c r="P273">
        <f t="shared" si="13"/>
        <v>17</v>
      </c>
      <c r="Q273">
        <f t="shared" si="14"/>
        <v>3</v>
      </c>
    </row>
    <row r="274" spans="1:17" ht="2.1" customHeight="1" x14ac:dyDescent="0.25">
      <c r="A274" s="2">
        <v>43482.75</v>
      </c>
      <c r="B274">
        <v>1.13855</v>
      </c>
      <c r="C274">
        <v>1.1393500000000001</v>
      </c>
      <c r="D274">
        <v>1.1379699999999999</v>
      </c>
      <c r="E274">
        <v>1.1380600000000001</v>
      </c>
      <c r="F274">
        <v>1.3800000000001591E-3</v>
      </c>
      <c r="G274">
        <v>1.435384615384625E-3</v>
      </c>
      <c r="H274">
        <v>-5.8000000000002494E-4</v>
      </c>
      <c r="I274">
        <v>5.8000000000002494E-4</v>
      </c>
      <c r="J274">
        <v>1.8660000000000121E-2</v>
      </c>
      <c r="L274">
        <v>5.8000000000002494E-4</v>
      </c>
      <c r="M274">
        <v>1.8660000000000121E-2</v>
      </c>
      <c r="O274">
        <f t="shared" si="12"/>
        <v>1</v>
      </c>
      <c r="P274">
        <f t="shared" si="13"/>
        <v>17</v>
      </c>
      <c r="Q274">
        <f t="shared" si="14"/>
        <v>3</v>
      </c>
    </row>
    <row r="275" spans="1:17" ht="2.1" customHeight="1" x14ac:dyDescent="0.25">
      <c r="A275" s="2">
        <v>43482.791666666657</v>
      </c>
      <c r="B275">
        <v>1.1380699999999999</v>
      </c>
      <c r="C275">
        <v>1.13995</v>
      </c>
      <c r="D275">
        <v>1.1379699999999999</v>
      </c>
      <c r="E275">
        <v>1.13887</v>
      </c>
      <c r="F275">
        <v>1.9800000000000928E-3</v>
      </c>
      <c r="G275">
        <v>1.5292307692307779E-3</v>
      </c>
      <c r="H275">
        <v>1.500000000000945E-4</v>
      </c>
      <c r="I275">
        <v>1.500000000000945E-4</v>
      </c>
      <c r="J275">
        <v>1.988000000000012E-2</v>
      </c>
      <c r="L275">
        <v>1.500000000000945E-4</v>
      </c>
      <c r="M275">
        <v>1.988000000000012E-2</v>
      </c>
      <c r="O275">
        <f t="shared" si="12"/>
        <v>1</v>
      </c>
      <c r="P275">
        <f t="shared" si="13"/>
        <v>17</v>
      </c>
      <c r="Q275">
        <f t="shared" si="14"/>
        <v>3</v>
      </c>
    </row>
    <row r="276" spans="1:17" ht="2.1" customHeight="1" x14ac:dyDescent="0.25">
      <c r="A276" s="2">
        <v>43482.833333333343</v>
      </c>
      <c r="B276">
        <v>1.13887</v>
      </c>
      <c r="C276">
        <v>1.1391800000000001</v>
      </c>
      <c r="D276">
        <v>1.13849</v>
      </c>
      <c r="E276">
        <v>1.13903</v>
      </c>
      <c r="F276">
        <v>6.9000000000007944E-4</v>
      </c>
      <c r="G276">
        <v>1.407692307692324E-3</v>
      </c>
      <c r="H276">
        <v>-5.1000000000001044E-4</v>
      </c>
      <c r="I276">
        <v>5.1000000000001044E-4</v>
      </c>
      <c r="J276">
        <v>1.8300000000000202E-2</v>
      </c>
      <c r="L276">
        <v>5.1000000000001044E-4</v>
      </c>
      <c r="M276">
        <v>1.8300000000000202E-2</v>
      </c>
      <c r="O276">
        <f t="shared" si="12"/>
        <v>1</v>
      </c>
      <c r="P276">
        <f t="shared" si="13"/>
        <v>17</v>
      </c>
      <c r="Q276">
        <f t="shared" si="14"/>
        <v>3</v>
      </c>
    </row>
    <row r="277" spans="1:17" ht="2.1" customHeight="1" x14ac:dyDescent="0.25">
      <c r="A277" s="2">
        <v>43482.875</v>
      </c>
      <c r="B277">
        <v>1.1390199999999999</v>
      </c>
      <c r="C277">
        <v>1.13917</v>
      </c>
      <c r="D277">
        <v>1.1386799999999999</v>
      </c>
      <c r="E277">
        <v>1.1387400000000001</v>
      </c>
      <c r="F277">
        <v>4.9000000000010147E-4</v>
      </c>
      <c r="G277">
        <v>1.3169230769230959E-3</v>
      </c>
      <c r="H277">
        <v>-5.9999999999993392E-4</v>
      </c>
      <c r="I277">
        <v>5.9999999999993392E-4</v>
      </c>
      <c r="J277">
        <v>1.712000000000025E-2</v>
      </c>
      <c r="L277">
        <v>5.9999999999993392E-4</v>
      </c>
      <c r="M277">
        <v>1.712000000000025E-2</v>
      </c>
      <c r="O277">
        <f t="shared" si="12"/>
        <v>1</v>
      </c>
      <c r="P277">
        <f t="shared" si="13"/>
        <v>17</v>
      </c>
      <c r="Q277">
        <f t="shared" si="14"/>
        <v>3</v>
      </c>
    </row>
    <row r="278" spans="1:17" ht="2.1" customHeight="1" x14ac:dyDescent="0.25">
      <c r="A278" s="2">
        <v>43482.916666666657</v>
      </c>
      <c r="B278">
        <v>1.13872</v>
      </c>
      <c r="C278">
        <v>1.13906</v>
      </c>
      <c r="D278">
        <v>1.1382300000000001</v>
      </c>
      <c r="E278">
        <v>1.13859</v>
      </c>
      <c r="F278">
        <v>8.2999999999988638E-4</v>
      </c>
      <c r="G278">
        <v>1.298461538461556E-3</v>
      </c>
      <c r="H278">
        <v>-1.3499999999999619E-3</v>
      </c>
      <c r="I278">
        <v>1.3499999999999619E-3</v>
      </c>
      <c r="J278">
        <v>1.6880000000000232E-2</v>
      </c>
      <c r="L278">
        <v>1.3499999999999619E-3</v>
      </c>
      <c r="M278">
        <v>1.6880000000000232E-2</v>
      </c>
      <c r="O278">
        <f t="shared" si="12"/>
        <v>1</v>
      </c>
      <c r="P278">
        <f t="shared" si="13"/>
        <v>17</v>
      </c>
      <c r="Q278">
        <f t="shared" si="14"/>
        <v>3</v>
      </c>
    </row>
    <row r="279" spans="1:17" ht="2.1" customHeight="1" x14ac:dyDescent="0.25">
      <c r="A279" s="2">
        <v>43482.958333333343</v>
      </c>
      <c r="B279">
        <v>1.13862</v>
      </c>
      <c r="C279">
        <v>1.1392100000000001</v>
      </c>
      <c r="D279">
        <v>1.13853</v>
      </c>
      <c r="E279">
        <v>1.1391199999999999</v>
      </c>
      <c r="F279">
        <v>6.8000000000001393E-4</v>
      </c>
      <c r="G279">
        <v>1.247692307692334E-3</v>
      </c>
      <c r="H279">
        <v>-7.8000000000000291E-4</v>
      </c>
      <c r="I279">
        <v>7.8000000000000291E-4</v>
      </c>
      <c r="J279">
        <v>1.6220000000000349E-2</v>
      </c>
      <c r="L279">
        <v>7.8000000000000291E-4</v>
      </c>
      <c r="M279">
        <v>1.6220000000000349E-2</v>
      </c>
      <c r="O279">
        <f t="shared" si="12"/>
        <v>1</v>
      </c>
      <c r="P279">
        <f t="shared" si="13"/>
        <v>17</v>
      </c>
      <c r="Q279">
        <f t="shared" si="14"/>
        <v>3</v>
      </c>
    </row>
    <row r="280" spans="1:17" ht="2.1" customHeight="1" x14ac:dyDescent="0.25">
      <c r="A280" s="2">
        <v>43483</v>
      </c>
      <c r="B280">
        <v>1.13913</v>
      </c>
      <c r="C280">
        <v>1.13948</v>
      </c>
      <c r="D280">
        <v>1.1387799999999999</v>
      </c>
      <c r="E280">
        <v>1.1393200000000001</v>
      </c>
      <c r="F280">
        <v>7.0000000000014495E-4</v>
      </c>
      <c r="G280">
        <v>1.224615384615414E-3</v>
      </c>
      <c r="H280">
        <v>-7.699999999999374E-4</v>
      </c>
      <c r="I280">
        <v>7.699999999999374E-4</v>
      </c>
      <c r="J280">
        <v>1.5920000000000378E-2</v>
      </c>
      <c r="L280">
        <v>7.699999999999374E-4</v>
      </c>
      <c r="M280">
        <v>1.5920000000000378E-2</v>
      </c>
      <c r="O280">
        <f t="shared" si="12"/>
        <v>1</v>
      </c>
      <c r="P280">
        <f t="shared" si="13"/>
        <v>18</v>
      </c>
      <c r="Q280">
        <f t="shared" si="14"/>
        <v>3</v>
      </c>
    </row>
    <row r="281" spans="1:17" ht="2.1" customHeight="1" x14ac:dyDescent="0.25">
      <c r="A281" s="2">
        <v>43483.041666666657</v>
      </c>
      <c r="B281">
        <v>1.13931</v>
      </c>
      <c r="C281">
        <v>1.13992</v>
      </c>
      <c r="D281">
        <v>1.13917</v>
      </c>
      <c r="E281">
        <v>1.13948</v>
      </c>
      <c r="F281">
        <v>7.5000000000002842E-4</v>
      </c>
      <c r="G281">
        <v>1.22769230769234E-3</v>
      </c>
      <c r="H281">
        <v>-2.40000000000018E-4</v>
      </c>
      <c r="I281">
        <v>2.40000000000018E-4</v>
      </c>
      <c r="J281">
        <v>1.5960000000000418E-2</v>
      </c>
      <c r="L281">
        <v>2.40000000000018E-4</v>
      </c>
      <c r="M281">
        <v>1.5960000000000418E-2</v>
      </c>
      <c r="O281">
        <f t="shared" si="12"/>
        <v>1</v>
      </c>
      <c r="P281">
        <f t="shared" si="13"/>
        <v>18</v>
      </c>
      <c r="Q281">
        <f t="shared" si="14"/>
        <v>3</v>
      </c>
    </row>
    <row r="282" spans="1:17" ht="2.1" customHeight="1" x14ac:dyDescent="0.25">
      <c r="A282" s="2">
        <v>43483.083333333343</v>
      </c>
      <c r="B282">
        <v>1.13947</v>
      </c>
      <c r="C282">
        <v>1.13968</v>
      </c>
      <c r="D282">
        <v>1.13897</v>
      </c>
      <c r="E282">
        <v>1.1393899999999999</v>
      </c>
      <c r="F282">
        <v>7.0999999999998842E-4</v>
      </c>
      <c r="G282">
        <v>1.1107692307692661E-3</v>
      </c>
      <c r="H282">
        <v>7.699999999999374E-4</v>
      </c>
      <c r="I282">
        <v>7.699999999999374E-4</v>
      </c>
      <c r="J282">
        <v>1.4440000000000451E-2</v>
      </c>
      <c r="L282">
        <v>7.699999999999374E-4</v>
      </c>
      <c r="M282">
        <v>1.4440000000000451E-2</v>
      </c>
      <c r="O282">
        <f t="shared" si="12"/>
        <v>1</v>
      </c>
      <c r="P282">
        <f t="shared" si="13"/>
        <v>18</v>
      </c>
      <c r="Q282">
        <f t="shared" si="14"/>
        <v>3</v>
      </c>
    </row>
    <row r="283" spans="1:17" ht="2.1" customHeight="1" x14ac:dyDescent="0.25">
      <c r="A283" s="2">
        <v>43483.125</v>
      </c>
      <c r="B283">
        <v>1.13937</v>
      </c>
      <c r="C283">
        <v>1.1396500000000001</v>
      </c>
      <c r="D283">
        <v>1.13931</v>
      </c>
      <c r="E283">
        <v>1.1393599999999999</v>
      </c>
      <c r="F283">
        <v>3.4000000000000702E-4</v>
      </c>
      <c r="G283">
        <v>1.020000000000038E-3</v>
      </c>
      <c r="H283">
        <v>1.339999999999897E-3</v>
      </c>
      <c r="I283">
        <v>1.339999999999897E-3</v>
      </c>
      <c r="J283">
        <v>1.326000000000049E-2</v>
      </c>
      <c r="L283">
        <v>1.339999999999897E-3</v>
      </c>
      <c r="M283">
        <v>1.326000000000049E-2</v>
      </c>
      <c r="O283">
        <f t="shared" si="12"/>
        <v>1</v>
      </c>
      <c r="P283">
        <f t="shared" si="13"/>
        <v>18</v>
      </c>
      <c r="Q283">
        <f t="shared" si="14"/>
        <v>3</v>
      </c>
    </row>
    <row r="284" spans="1:17" ht="2.1" customHeight="1" x14ac:dyDescent="0.25">
      <c r="A284" s="2">
        <v>43483.166666666657</v>
      </c>
      <c r="B284">
        <v>1.13937</v>
      </c>
      <c r="C284">
        <v>1.13964</v>
      </c>
      <c r="D284">
        <v>1.13913</v>
      </c>
      <c r="E284">
        <v>1.1392899999999999</v>
      </c>
      <c r="F284">
        <v>5.1000000000001044E-4</v>
      </c>
      <c r="G284">
        <v>8.715384615385005E-4</v>
      </c>
      <c r="H284">
        <v>8.1999999999982087E-4</v>
      </c>
      <c r="I284">
        <v>8.1999999999982087E-4</v>
      </c>
      <c r="J284">
        <v>1.133000000000051E-2</v>
      </c>
      <c r="L284">
        <v>8.1999999999982087E-4</v>
      </c>
      <c r="M284">
        <v>1.133000000000051E-2</v>
      </c>
      <c r="O284">
        <f t="shared" si="12"/>
        <v>1</v>
      </c>
      <c r="P284">
        <f t="shared" si="13"/>
        <v>18</v>
      </c>
      <c r="Q284">
        <f t="shared" si="14"/>
        <v>3</v>
      </c>
    </row>
    <row r="285" spans="1:17" ht="2.1" customHeight="1" x14ac:dyDescent="0.25">
      <c r="A285" s="2">
        <v>43483.208333333343</v>
      </c>
      <c r="B285">
        <v>1.1393200000000001</v>
      </c>
      <c r="C285">
        <v>1.1393500000000001</v>
      </c>
      <c r="D285">
        <v>1.13859</v>
      </c>
      <c r="E285">
        <v>1.13883</v>
      </c>
      <c r="F285">
        <v>7.6000000000009393E-4</v>
      </c>
      <c r="G285">
        <v>8.1000000000004571E-4</v>
      </c>
      <c r="H285">
        <v>2.6999999999999252E-4</v>
      </c>
      <c r="I285">
        <v>2.6999999999999252E-4</v>
      </c>
      <c r="J285">
        <v>1.0530000000000589E-2</v>
      </c>
      <c r="L285">
        <v>2.6999999999999252E-4</v>
      </c>
      <c r="M285">
        <v>1.0530000000000589E-2</v>
      </c>
      <c r="O285">
        <f t="shared" si="12"/>
        <v>1</v>
      </c>
      <c r="P285">
        <f t="shared" si="13"/>
        <v>18</v>
      </c>
      <c r="Q285">
        <f t="shared" si="14"/>
        <v>3</v>
      </c>
    </row>
    <row r="286" spans="1:17" ht="2.1" customHeight="1" x14ac:dyDescent="0.25">
      <c r="A286" s="2">
        <v>43483.25</v>
      </c>
      <c r="B286">
        <v>1.13883</v>
      </c>
      <c r="C286">
        <v>1.1396999999999999</v>
      </c>
      <c r="D286">
        <v>1.13872</v>
      </c>
      <c r="E286">
        <v>1.13951</v>
      </c>
      <c r="F286">
        <v>9.7999999999998089E-4</v>
      </c>
      <c r="G286">
        <v>8.3076923076927595E-4</v>
      </c>
      <c r="H286">
        <v>1.4499999999999509E-3</v>
      </c>
      <c r="I286">
        <v>1.4499999999999509E-3</v>
      </c>
      <c r="J286">
        <v>1.080000000000059E-2</v>
      </c>
      <c r="L286">
        <v>1.4499999999999509E-3</v>
      </c>
      <c r="M286">
        <v>1.080000000000059E-2</v>
      </c>
      <c r="O286">
        <f t="shared" si="12"/>
        <v>1</v>
      </c>
      <c r="P286">
        <f t="shared" si="13"/>
        <v>18</v>
      </c>
      <c r="Q286">
        <f t="shared" si="14"/>
        <v>3</v>
      </c>
    </row>
    <row r="287" spans="1:17" ht="2.1" customHeight="1" x14ac:dyDescent="0.25">
      <c r="A287" s="2">
        <v>43483.291666666657</v>
      </c>
      <c r="B287">
        <v>1.1395</v>
      </c>
      <c r="C287">
        <v>1.13984</v>
      </c>
      <c r="D287">
        <v>1.1389</v>
      </c>
      <c r="E287">
        <v>1.13907</v>
      </c>
      <c r="F287">
        <v>9.3999999999994088E-4</v>
      </c>
      <c r="G287">
        <v>7.9692307692310531E-4</v>
      </c>
      <c r="H287">
        <v>1.99999999999978E-4</v>
      </c>
      <c r="I287">
        <v>1.99999999999978E-4</v>
      </c>
      <c r="J287">
        <v>1.0360000000000371E-2</v>
      </c>
      <c r="L287">
        <v>1.99999999999978E-4</v>
      </c>
      <c r="M287">
        <v>1.0360000000000371E-2</v>
      </c>
      <c r="O287">
        <f t="shared" si="12"/>
        <v>1</v>
      </c>
      <c r="P287">
        <f t="shared" si="13"/>
        <v>18</v>
      </c>
      <c r="Q287">
        <f t="shared" si="14"/>
        <v>3</v>
      </c>
    </row>
    <row r="288" spans="1:17" ht="2.1" customHeight="1" x14ac:dyDescent="0.25">
      <c r="A288" s="2">
        <v>43483.333333333343</v>
      </c>
      <c r="B288">
        <v>1.13906</v>
      </c>
      <c r="C288">
        <v>1.14005</v>
      </c>
      <c r="D288">
        <v>1.13876</v>
      </c>
      <c r="E288">
        <v>1.13954</v>
      </c>
      <c r="F288">
        <v>1.2900000000000129E-3</v>
      </c>
      <c r="G288">
        <v>7.4384615384617608E-4</v>
      </c>
      <c r="H288">
        <v>5.1000000000001044E-4</v>
      </c>
      <c r="I288">
        <v>5.1000000000001044E-4</v>
      </c>
      <c r="J288">
        <v>9.6700000000002895E-3</v>
      </c>
      <c r="L288">
        <v>5.1000000000001044E-4</v>
      </c>
      <c r="M288">
        <v>9.6700000000002895E-3</v>
      </c>
      <c r="O288">
        <f t="shared" si="12"/>
        <v>1</v>
      </c>
      <c r="P288">
        <f t="shared" si="13"/>
        <v>18</v>
      </c>
      <c r="Q288">
        <f t="shared" si="14"/>
        <v>3</v>
      </c>
    </row>
    <row r="289" spans="1:17" ht="2.1" customHeight="1" x14ac:dyDescent="0.25">
      <c r="A289" s="2">
        <v>43483.375</v>
      </c>
      <c r="B289">
        <v>1.1395500000000001</v>
      </c>
      <c r="C289">
        <v>1.14005</v>
      </c>
      <c r="D289">
        <v>1.1391800000000001</v>
      </c>
      <c r="E289">
        <v>1.1397299999999999</v>
      </c>
      <c r="F289">
        <v>8.6999999999992639E-4</v>
      </c>
      <c r="G289">
        <v>7.5769230769231815E-4</v>
      </c>
      <c r="H289">
        <v>9.8999999999982435E-4</v>
      </c>
      <c r="I289">
        <v>9.8999999999982435E-4</v>
      </c>
      <c r="J289">
        <v>9.8500000000001364E-3</v>
      </c>
      <c r="L289">
        <v>9.8999999999982435E-4</v>
      </c>
      <c r="M289">
        <v>9.8500000000001364E-3</v>
      </c>
      <c r="O289">
        <f t="shared" si="12"/>
        <v>1</v>
      </c>
      <c r="P289">
        <f t="shared" si="13"/>
        <v>18</v>
      </c>
      <c r="Q289">
        <f t="shared" si="14"/>
        <v>3</v>
      </c>
    </row>
    <row r="290" spans="1:17" ht="2.1" customHeight="1" x14ac:dyDescent="0.25">
      <c r="A290" s="2">
        <v>43483.416666666657</v>
      </c>
      <c r="B290">
        <v>1.13974</v>
      </c>
      <c r="C290">
        <v>1.14089</v>
      </c>
      <c r="D290">
        <v>1.1397200000000001</v>
      </c>
      <c r="E290">
        <v>1.1406400000000001</v>
      </c>
      <c r="F290">
        <v>1.1699999999998929E-3</v>
      </c>
      <c r="G290">
        <v>8.0999999999999454E-4</v>
      </c>
      <c r="H290">
        <v>2.0500000000001069E-3</v>
      </c>
      <c r="I290">
        <v>2.0500000000001069E-3</v>
      </c>
      <c r="J290">
        <v>1.052999999999993E-2</v>
      </c>
      <c r="L290">
        <v>2.0500000000001069E-3</v>
      </c>
      <c r="M290">
        <v>1.052999999999993E-2</v>
      </c>
      <c r="O290">
        <f t="shared" si="12"/>
        <v>1</v>
      </c>
      <c r="P290">
        <f t="shared" si="13"/>
        <v>18</v>
      </c>
      <c r="Q290">
        <f t="shared" si="14"/>
        <v>3</v>
      </c>
    </row>
    <row r="291" spans="1:17" ht="2.1" customHeight="1" x14ac:dyDescent="0.25">
      <c r="A291" s="2">
        <v>43483.458333333343</v>
      </c>
      <c r="B291">
        <v>1.1406400000000001</v>
      </c>
      <c r="C291">
        <v>1.14097</v>
      </c>
      <c r="D291">
        <v>1.1402099999999999</v>
      </c>
      <c r="E291">
        <v>1.1403700000000001</v>
      </c>
      <c r="F291">
        <v>7.6000000000009393E-4</v>
      </c>
      <c r="G291">
        <v>8.0461538461539504E-4</v>
      </c>
      <c r="H291">
        <v>1.250000000000195E-3</v>
      </c>
      <c r="I291">
        <v>1.250000000000195E-3</v>
      </c>
      <c r="J291">
        <v>1.0460000000000139E-2</v>
      </c>
      <c r="L291">
        <v>1.250000000000195E-3</v>
      </c>
      <c r="M291">
        <v>1.0460000000000139E-2</v>
      </c>
      <c r="O291">
        <f t="shared" si="12"/>
        <v>1</v>
      </c>
      <c r="P291">
        <f t="shared" si="13"/>
        <v>18</v>
      </c>
      <c r="Q291">
        <f t="shared" si="14"/>
        <v>3</v>
      </c>
    </row>
    <row r="292" spans="1:17" ht="2.1" customHeight="1" x14ac:dyDescent="0.25">
      <c r="A292" s="2">
        <v>43483.5</v>
      </c>
      <c r="B292">
        <v>1.1403799999999999</v>
      </c>
      <c r="C292">
        <v>1.1409800000000001</v>
      </c>
      <c r="D292">
        <v>1.1400399999999999</v>
      </c>
      <c r="E292">
        <v>1.14022</v>
      </c>
      <c r="F292">
        <v>9.4000000000016293E-4</v>
      </c>
      <c r="G292">
        <v>8.2461538461540648E-4</v>
      </c>
      <c r="H292">
        <v>8.9999999999990088E-4</v>
      </c>
      <c r="I292">
        <v>8.9999999999990088E-4</v>
      </c>
      <c r="J292">
        <v>1.072000000000028E-2</v>
      </c>
      <c r="L292">
        <v>8.9999999999990088E-4</v>
      </c>
      <c r="M292">
        <v>1.072000000000028E-2</v>
      </c>
      <c r="O292">
        <f t="shared" si="12"/>
        <v>1</v>
      </c>
      <c r="P292">
        <f t="shared" si="13"/>
        <v>18</v>
      </c>
      <c r="Q292">
        <f t="shared" si="14"/>
        <v>3</v>
      </c>
    </row>
    <row r="293" spans="1:17" ht="2.1" customHeight="1" x14ac:dyDescent="0.25">
      <c r="A293" s="2">
        <v>43483.541666666657</v>
      </c>
      <c r="B293">
        <v>1.14025</v>
      </c>
      <c r="C293">
        <v>1.1406000000000001</v>
      </c>
      <c r="D293">
        <v>1.13957</v>
      </c>
      <c r="E293">
        <v>1.13974</v>
      </c>
      <c r="F293">
        <v>1.030000000000086E-3</v>
      </c>
      <c r="G293">
        <v>8.5000000000001741E-4</v>
      </c>
      <c r="H293">
        <v>2.5999999999992701E-4</v>
      </c>
      <c r="I293">
        <v>2.5999999999992701E-4</v>
      </c>
      <c r="J293">
        <v>1.105000000000023E-2</v>
      </c>
      <c r="L293">
        <v>2.5999999999992701E-4</v>
      </c>
      <c r="M293">
        <v>1.105000000000023E-2</v>
      </c>
      <c r="O293">
        <f t="shared" si="12"/>
        <v>1</v>
      </c>
      <c r="P293">
        <f t="shared" si="13"/>
        <v>18</v>
      </c>
      <c r="Q293">
        <f t="shared" si="14"/>
        <v>3</v>
      </c>
    </row>
    <row r="294" spans="1:17" ht="2.1" customHeight="1" x14ac:dyDescent="0.25">
      <c r="A294" s="2">
        <v>43483.583333333343</v>
      </c>
      <c r="B294">
        <v>1.1397299999999999</v>
      </c>
      <c r="C294">
        <v>1.1399999999999999</v>
      </c>
      <c r="D294">
        <v>1.13733</v>
      </c>
      <c r="E294">
        <v>1.1373800000000001</v>
      </c>
      <c r="F294">
        <v>2.6699999999999502E-3</v>
      </c>
      <c r="G294">
        <v>9.97692307692319E-4</v>
      </c>
      <c r="H294">
        <v>-2.0099999999998448E-3</v>
      </c>
      <c r="I294">
        <v>2.0099999999998448E-3</v>
      </c>
      <c r="J294">
        <v>1.297000000000015E-2</v>
      </c>
      <c r="L294">
        <v>2.0099999999998448E-3</v>
      </c>
      <c r="M294">
        <v>1.297000000000015E-2</v>
      </c>
      <c r="O294">
        <f t="shared" si="12"/>
        <v>1</v>
      </c>
      <c r="P294">
        <f t="shared" si="13"/>
        <v>18</v>
      </c>
      <c r="Q294">
        <f t="shared" si="14"/>
        <v>3</v>
      </c>
    </row>
    <row r="295" spans="1:17" ht="2.1" customHeight="1" x14ac:dyDescent="0.25">
      <c r="A295" s="2">
        <v>43483.625</v>
      </c>
      <c r="B295">
        <v>1.1373800000000001</v>
      </c>
      <c r="C295">
        <v>1.1381600000000001</v>
      </c>
      <c r="D295">
        <v>1.1359600000000001</v>
      </c>
      <c r="E295">
        <v>1.1366400000000001</v>
      </c>
      <c r="F295">
        <v>2.1999999999999802E-3</v>
      </c>
      <c r="G295">
        <v>1.112307692307703E-3</v>
      </c>
      <c r="H295">
        <v>-2.7199999999998341E-3</v>
      </c>
      <c r="I295">
        <v>2.7199999999998341E-3</v>
      </c>
      <c r="J295">
        <v>1.4460000000000139E-2</v>
      </c>
      <c r="L295">
        <v>2.7199999999998341E-3</v>
      </c>
      <c r="M295">
        <v>1.4460000000000139E-2</v>
      </c>
      <c r="O295">
        <f t="shared" si="12"/>
        <v>1</v>
      </c>
      <c r="P295">
        <f t="shared" si="13"/>
        <v>18</v>
      </c>
      <c r="Q295">
        <f t="shared" si="14"/>
        <v>3</v>
      </c>
    </row>
    <row r="296" spans="1:17" ht="2.1" customHeight="1" x14ac:dyDescent="0.25">
      <c r="A296" s="2">
        <v>43483.666666666657</v>
      </c>
      <c r="B296">
        <v>1.13663</v>
      </c>
      <c r="C296">
        <v>1.13673</v>
      </c>
      <c r="D296">
        <v>1.13523</v>
      </c>
      <c r="E296">
        <v>1.13612</v>
      </c>
      <c r="F296">
        <v>1.5000000000000571E-3</v>
      </c>
      <c r="G296">
        <v>1.2015384615384761E-3</v>
      </c>
      <c r="H296">
        <v>-3.1699999999998951E-3</v>
      </c>
      <c r="I296">
        <v>3.1699999999998951E-3</v>
      </c>
      <c r="J296">
        <v>1.5620000000000189E-2</v>
      </c>
      <c r="L296">
        <v>3.1699999999998951E-3</v>
      </c>
      <c r="M296">
        <v>1.5620000000000189E-2</v>
      </c>
      <c r="O296">
        <f t="shared" si="12"/>
        <v>1</v>
      </c>
      <c r="P296">
        <f t="shared" si="13"/>
        <v>18</v>
      </c>
      <c r="Q296">
        <f t="shared" si="14"/>
        <v>3</v>
      </c>
    </row>
    <row r="297" spans="1:17" ht="2.1" customHeight="1" x14ac:dyDescent="0.25">
      <c r="A297" s="2">
        <v>43483.708333333343</v>
      </c>
      <c r="B297">
        <v>1.1361300000000001</v>
      </c>
      <c r="C297">
        <v>1.1363000000000001</v>
      </c>
      <c r="D297">
        <v>1.1355900000000001</v>
      </c>
      <c r="E297">
        <v>1.1357600000000001</v>
      </c>
      <c r="F297">
        <v>7.0999999999998842E-4</v>
      </c>
      <c r="G297">
        <v>1.21692307692309E-3</v>
      </c>
      <c r="H297">
        <v>-3.0699999999999061E-3</v>
      </c>
      <c r="I297">
        <v>3.0699999999999061E-3</v>
      </c>
      <c r="J297">
        <v>1.5820000000000171E-2</v>
      </c>
      <c r="L297">
        <v>3.0699999999999061E-3</v>
      </c>
      <c r="M297">
        <v>1.5820000000000171E-2</v>
      </c>
      <c r="O297">
        <f t="shared" si="12"/>
        <v>1</v>
      </c>
      <c r="P297">
        <f t="shared" si="13"/>
        <v>18</v>
      </c>
      <c r="Q297">
        <f t="shared" si="14"/>
        <v>3</v>
      </c>
    </row>
    <row r="298" spans="1:17" ht="2.1" customHeight="1" x14ac:dyDescent="0.25">
      <c r="A298" s="2">
        <v>43483.75</v>
      </c>
      <c r="B298">
        <v>1.1357699999999999</v>
      </c>
      <c r="C298">
        <v>1.1368100000000001</v>
      </c>
      <c r="D298">
        <v>1.1357600000000001</v>
      </c>
      <c r="E298">
        <v>1.1365000000000001</v>
      </c>
      <c r="F298">
        <v>1.0499999999999949E-3</v>
      </c>
      <c r="G298">
        <v>1.239230769230775E-3</v>
      </c>
      <c r="H298">
        <v>-3.0099999999999572E-3</v>
      </c>
      <c r="I298">
        <v>3.0099999999999572E-3</v>
      </c>
      <c r="J298">
        <v>1.6110000000000069E-2</v>
      </c>
      <c r="L298">
        <v>3.0099999999999572E-3</v>
      </c>
      <c r="M298">
        <v>1.6110000000000069E-2</v>
      </c>
      <c r="O298">
        <f t="shared" si="12"/>
        <v>1</v>
      </c>
      <c r="P298">
        <f t="shared" si="13"/>
        <v>18</v>
      </c>
      <c r="Q298">
        <f t="shared" si="14"/>
        <v>3</v>
      </c>
    </row>
    <row r="299" spans="1:17" ht="2.1" customHeight="1" x14ac:dyDescent="0.25">
      <c r="A299" s="2">
        <v>43483.791666666657</v>
      </c>
      <c r="B299">
        <v>1.1365099999999999</v>
      </c>
      <c r="C299">
        <v>1.13714</v>
      </c>
      <c r="D299">
        <v>1.1362699999999999</v>
      </c>
      <c r="E299">
        <v>1.13696</v>
      </c>
      <c r="F299">
        <v>8.7000000000014843E-4</v>
      </c>
      <c r="G299">
        <v>1.230769230769249E-3</v>
      </c>
      <c r="H299">
        <v>-2.1100000000000558E-3</v>
      </c>
      <c r="I299">
        <v>2.1100000000000558E-3</v>
      </c>
      <c r="J299">
        <v>1.600000000000024E-2</v>
      </c>
      <c r="L299">
        <v>2.1100000000000558E-3</v>
      </c>
      <c r="M299">
        <v>1.600000000000024E-2</v>
      </c>
      <c r="O299">
        <f t="shared" si="12"/>
        <v>1</v>
      </c>
      <c r="P299">
        <f t="shared" si="13"/>
        <v>18</v>
      </c>
      <c r="Q299">
        <f t="shared" si="14"/>
        <v>3</v>
      </c>
    </row>
    <row r="300" spans="1:17" ht="2.1" customHeight="1" x14ac:dyDescent="0.25">
      <c r="A300" s="2">
        <v>43483.833333333343</v>
      </c>
      <c r="B300">
        <v>1.1369499999999999</v>
      </c>
      <c r="C300">
        <v>1.1369499999999999</v>
      </c>
      <c r="D300">
        <v>1.13615</v>
      </c>
      <c r="E300">
        <v>1.1364700000000001</v>
      </c>
      <c r="F300">
        <v>7.9999999999991189E-4</v>
      </c>
      <c r="G300">
        <v>1.220000000000016E-3</v>
      </c>
      <c r="H300">
        <v>-3.0699999999999061E-3</v>
      </c>
      <c r="I300">
        <v>3.0699999999999061E-3</v>
      </c>
      <c r="J300">
        <v>1.5860000000000211E-2</v>
      </c>
      <c r="L300">
        <v>3.0699999999999061E-3</v>
      </c>
      <c r="M300">
        <v>1.5860000000000211E-2</v>
      </c>
      <c r="O300">
        <f t="shared" si="12"/>
        <v>1</v>
      </c>
      <c r="P300">
        <f t="shared" si="13"/>
        <v>18</v>
      </c>
      <c r="Q300">
        <f t="shared" si="14"/>
        <v>3</v>
      </c>
    </row>
    <row r="301" spans="1:17" ht="2.1" customHeight="1" x14ac:dyDescent="0.25">
      <c r="A301" s="2">
        <v>43483.875</v>
      </c>
      <c r="B301">
        <v>1.13646</v>
      </c>
      <c r="C301">
        <v>1.1365400000000001</v>
      </c>
      <c r="D301">
        <v>1.1357299999999999</v>
      </c>
      <c r="E301">
        <v>1.1358900000000001</v>
      </c>
      <c r="F301">
        <v>8.1000000000019945E-4</v>
      </c>
      <c r="G301">
        <v>1.1830769230769529E-3</v>
      </c>
      <c r="H301">
        <v>-3.839999999999844E-3</v>
      </c>
      <c r="I301">
        <v>3.839999999999844E-3</v>
      </c>
      <c r="J301">
        <v>1.538000000000039E-2</v>
      </c>
      <c r="L301">
        <v>3.839999999999844E-3</v>
      </c>
      <c r="M301">
        <v>1.538000000000039E-2</v>
      </c>
      <c r="O301">
        <f t="shared" si="12"/>
        <v>1</v>
      </c>
      <c r="P301">
        <f t="shared" si="13"/>
        <v>18</v>
      </c>
      <c r="Q301">
        <f t="shared" si="14"/>
        <v>3</v>
      </c>
    </row>
    <row r="302" spans="1:17" ht="2.1" customHeight="1" x14ac:dyDescent="0.25">
      <c r="A302" s="2">
        <v>43485.916666666657</v>
      </c>
      <c r="B302">
        <v>1.13565</v>
      </c>
      <c r="C302">
        <v>1.1366700000000001</v>
      </c>
      <c r="D302">
        <v>1.13565</v>
      </c>
      <c r="E302">
        <v>1.13652</v>
      </c>
      <c r="F302">
        <v>1.0200000000000211E-3</v>
      </c>
      <c r="G302">
        <v>1.194615384615422E-3</v>
      </c>
      <c r="H302">
        <v>-4.1200000000001244E-3</v>
      </c>
      <c r="I302">
        <v>4.1200000000001244E-3</v>
      </c>
      <c r="J302">
        <v>1.553000000000049E-2</v>
      </c>
      <c r="L302">
        <v>4.1200000000001244E-3</v>
      </c>
      <c r="M302">
        <v>1.553000000000049E-2</v>
      </c>
      <c r="O302">
        <f t="shared" si="12"/>
        <v>1</v>
      </c>
      <c r="P302">
        <f t="shared" si="13"/>
        <v>20</v>
      </c>
      <c r="Q302">
        <f t="shared" si="14"/>
        <v>4</v>
      </c>
    </row>
    <row r="303" spans="1:17" ht="2.1" customHeight="1" x14ac:dyDescent="0.25">
      <c r="A303" s="2">
        <v>43485.958333333343</v>
      </c>
      <c r="B303">
        <v>1.13652</v>
      </c>
      <c r="C303">
        <v>1.1367700000000001</v>
      </c>
      <c r="D303">
        <v>1.13635</v>
      </c>
      <c r="E303">
        <v>1.1364799999999999</v>
      </c>
      <c r="F303">
        <v>4.2000000000008702E-4</v>
      </c>
      <c r="G303">
        <v>1.1369230769231291E-3</v>
      </c>
      <c r="H303">
        <v>-3.8900000000001711E-3</v>
      </c>
      <c r="I303">
        <v>3.8900000000001711E-3</v>
      </c>
      <c r="J303">
        <v>1.478000000000068E-2</v>
      </c>
      <c r="L303">
        <v>3.8900000000001711E-3</v>
      </c>
      <c r="M303">
        <v>1.478000000000068E-2</v>
      </c>
      <c r="O303">
        <f t="shared" si="12"/>
        <v>1</v>
      </c>
      <c r="P303">
        <f t="shared" si="13"/>
        <v>20</v>
      </c>
      <c r="Q303">
        <f t="shared" si="14"/>
        <v>4</v>
      </c>
    </row>
    <row r="304" spans="1:17" ht="2.1" customHeight="1" x14ac:dyDescent="0.25">
      <c r="A304" s="2">
        <v>43486</v>
      </c>
      <c r="B304">
        <v>1.1364799999999999</v>
      </c>
      <c r="C304">
        <v>1.13768</v>
      </c>
      <c r="D304">
        <v>1.1363799999999999</v>
      </c>
      <c r="E304">
        <v>1.13734</v>
      </c>
      <c r="F304">
        <v>1.3000000000000791E-3</v>
      </c>
      <c r="G304">
        <v>1.17846153846159E-3</v>
      </c>
      <c r="H304">
        <v>-2.8799999999999941E-3</v>
      </c>
      <c r="I304">
        <v>2.8799999999999941E-3</v>
      </c>
      <c r="J304">
        <v>1.532000000000067E-2</v>
      </c>
      <c r="L304">
        <v>2.8799999999999941E-3</v>
      </c>
      <c r="M304">
        <v>1.532000000000067E-2</v>
      </c>
      <c r="O304">
        <f t="shared" si="12"/>
        <v>1</v>
      </c>
      <c r="P304">
        <f t="shared" si="13"/>
        <v>21</v>
      </c>
      <c r="Q304">
        <f t="shared" si="14"/>
        <v>4</v>
      </c>
    </row>
    <row r="305" spans="1:17" ht="2.1" customHeight="1" x14ac:dyDescent="0.25">
      <c r="A305" s="2">
        <v>43486.041666666657</v>
      </c>
      <c r="B305">
        <v>1.13733</v>
      </c>
      <c r="C305">
        <v>1.13767</v>
      </c>
      <c r="D305">
        <v>1.13706</v>
      </c>
      <c r="E305">
        <v>1.13748</v>
      </c>
      <c r="F305">
        <v>6.0999999999999943E-4</v>
      </c>
      <c r="G305">
        <v>1.1530769230769619E-3</v>
      </c>
      <c r="H305">
        <v>-2.2599999999999292E-3</v>
      </c>
      <c r="I305">
        <v>2.2599999999999292E-3</v>
      </c>
      <c r="J305">
        <v>1.4990000000000499E-2</v>
      </c>
      <c r="L305">
        <v>2.2599999999999292E-3</v>
      </c>
      <c r="M305">
        <v>1.4990000000000499E-2</v>
      </c>
      <c r="O305">
        <f t="shared" si="12"/>
        <v>1</v>
      </c>
      <c r="P305">
        <f t="shared" si="13"/>
        <v>21</v>
      </c>
      <c r="Q305">
        <f t="shared" si="14"/>
        <v>4</v>
      </c>
    </row>
    <row r="306" spans="1:17" ht="2.1" customHeight="1" x14ac:dyDescent="0.25">
      <c r="A306" s="2">
        <v>43486.083333333343</v>
      </c>
      <c r="B306">
        <v>1.1375</v>
      </c>
      <c r="C306">
        <v>1.1379900000000001</v>
      </c>
      <c r="D306">
        <v>1.13744</v>
      </c>
      <c r="E306">
        <v>1.13758</v>
      </c>
      <c r="F306">
        <v>5.5000000000005045E-4</v>
      </c>
      <c r="G306">
        <v>1.1161538461538819E-3</v>
      </c>
      <c r="H306">
        <v>1.99999999999978E-4</v>
      </c>
      <c r="I306">
        <v>1.99999999999978E-4</v>
      </c>
      <c r="J306">
        <v>1.451000000000047E-2</v>
      </c>
      <c r="L306">
        <v>1.99999999999978E-4</v>
      </c>
      <c r="M306">
        <v>1.451000000000047E-2</v>
      </c>
      <c r="O306">
        <f t="shared" si="12"/>
        <v>1</v>
      </c>
      <c r="P306">
        <f t="shared" si="13"/>
        <v>21</v>
      </c>
      <c r="Q306">
        <f t="shared" si="14"/>
        <v>4</v>
      </c>
    </row>
    <row r="307" spans="1:17" ht="2.1" customHeight="1" x14ac:dyDescent="0.25">
      <c r="A307" s="2">
        <v>43486.125</v>
      </c>
      <c r="B307">
        <v>1.1375900000000001</v>
      </c>
      <c r="C307">
        <v>1.1376599999999999</v>
      </c>
      <c r="D307">
        <v>1.1372599999999999</v>
      </c>
      <c r="E307">
        <v>1.13741</v>
      </c>
      <c r="F307">
        <v>3.9999999999995589E-4</v>
      </c>
      <c r="G307">
        <v>9.4153846153849786E-4</v>
      </c>
      <c r="H307">
        <v>7.699999999999374E-4</v>
      </c>
      <c r="I307">
        <v>7.699999999999374E-4</v>
      </c>
      <c r="J307">
        <v>1.2240000000000469E-2</v>
      </c>
      <c r="L307">
        <v>7.699999999999374E-4</v>
      </c>
      <c r="M307">
        <v>1.2240000000000469E-2</v>
      </c>
      <c r="O307">
        <f t="shared" si="12"/>
        <v>1</v>
      </c>
      <c r="P307">
        <f t="shared" si="13"/>
        <v>21</v>
      </c>
      <c r="Q307">
        <f t="shared" si="14"/>
        <v>4</v>
      </c>
    </row>
    <row r="308" spans="1:17" ht="2.1" customHeight="1" x14ac:dyDescent="0.25">
      <c r="A308" s="2">
        <v>43486.166666666657</v>
      </c>
      <c r="B308">
        <v>1.1374</v>
      </c>
      <c r="C308">
        <v>1.1377999999999999</v>
      </c>
      <c r="D308">
        <v>1.1372199999999999</v>
      </c>
      <c r="E308">
        <v>1.13778</v>
      </c>
      <c r="F308">
        <v>5.8000000000002494E-4</v>
      </c>
      <c r="G308">
        <v>8.1692307692311675E-4</v>
      </c>
      <c r="H308">
        <v>1.659999999999995E-3</v>
      </c>
      <c r="I308">
        <v>1.659999999999995E-3</v>
      </c>
      <c r="J308">
        <v>1.062000000000052E-2</v>
      </c>
      <c r="L308">
        <v>1.659999999999995E-3</v>
      </c>
      <c r="M308">
        <v>1.062000000000052E-2</v>
      </c>
      <c r="O308">
        <f t="shared" si="12"/>
        <v>1</v>
      </c>
      <c r="P308">
        <f t="shared" si="13"/>
        <v>21</v>
      </c>
      <c r="Q308">
        <f t="shared" si="14"/>
        <v>4</v>
      </c>
    </row>
    <row r="309" spans="1:17" ht="2.1" customHeight="1" x14ac:dyDescent="0.25">
      <c r="A309" s="2">
        <v>43486.208333333343</v>
      </c>
      <c r="B309">
        <v>1.1377699999999999</v>
      </c>
      <c r="C309">
        <v>1.13785</v>
      </c>
      <c r="D309">
        <v>1.1372899999999999</v>
      </c>
      <c r="E309">
        <v>1.13775</v>
      </c>
      <c r="F309">
        <v>5.6000000000011596E-4</v>
      </c>
      <c r="G309">
        <v>7.4461538461542904E-4</v>
      </c>
      <c r="H309">
        <v>1.9899999999999358E-3</v>
      </c>
      <c r="I309">
        <v>1.9899999999999358E-3</v>
      </c>
      <c r="J309">
        <v>9.680000000000577E-3</v>
      </c>
      <c r="L309">
        <v>1.9899999999999358E-3</v>
      </c>
      <c r="M309">
        <v>9.680000000000577E-3</v>
      </c>
      <c r="O309">
        <f t="shared" si="12"/>
        <v>1</v>
      </c>
      <c r="P309">
        <f t="shared" si="13"/>
        <v>21</v>
      </c>
      <c r="Q309">
        <f t="shared" si="14"/>
        <v>4</v>
      </c>
    </row>
    <row r="310" spans="1:17" ht="2.1" customHeight="1" x14ac:dyDescent="0.25">
      <c r="A310" s="2">
        <v>43486.25</v>
      </c>
      <c r="B310">
        <v>1.13775</v>
      </c>
      <c r="C310">
        <v>1.13802</v>
      </c>
      <c r="D310">
        <v>1.1374299999999999</v>
      </c>
      <c r="E310">
        <v>1.1379300000000001</v>
      </c>
      <c r="F310">
        <v>5.9000000000009045E-4</v>
      </c>
      <c r="G310">
        <v>7.3538461538466765E-4</v>
      </c>
      <c r="H310">
        <v>1.4300000000000419E-3</v>
      </c>
      <c r="I310">
        <v>1.4300000000000419E-3</v>
      </c>
      <c r="J310">
        <v>9.5600000000006791E-3</v>
      </c>
      <c r="L310">
        <v>1.4300000000000419E-3</v>
      </c>
      <c r="M310">
        <v>9.5600000000006791E-3</v>
      </c>
      <c r="O310">
        <f t="shared" si="12"/>
        <v>1</v>
      </c>
      <c r="P310">
        <f t="shared" si="13"/>
        <v>21</v>
      </c>
      <c r="Q310">
        <f t="shared" si="14"/>
        <v>4</v>
      </c>
    </row>
    <row r="311" spans="1:17" ht="2.1" customHeight="1" x14ac:dyDescent="0.25">
      <c r="A311" s="2">
        <v>43486.291666666657</v>
      </c>
      <c r="B311">
        <v>1.1379300000000001</v>
      </c>
      <c r="C311">
        <v>1.139</v>
      </c>
      <c r="D311">
        <v>1.1375299999999999</v>
      </c>
      <c r="E311">
        <v>1.1383700000000001</v>
      </c>
      <c r="F311">
        <v>1.4700000000000819E-3</v>
      </c>
      <c r="G311">
        <v>7.6769230769236664E-4</v>
      </c>
      <c r="H311">
        <v>1.4100000000001329E-3</v>
      </c>
      <c r="I311">
        <v>1.4100000000001329E-3</v>
      </c>
      <c r="J311">
        <v>9.980000000000766E-3</v>
      </c>
      <c r="L311">
        <v>1.4100000000001329E-3</v>
      </c>
      <c r="M311">
        <v>9.980000000000766E-3</v>
      </c>
      <c r="O311">
        <f t="shared" si="12"/>
        <v>1</v>
      </c>
      <c r="P311">
        <f t="shared" si="13"/>
        <v>21</v>
      </c>
      <c r="Q311">
        <f t="shared" si="14"/>
        <v>4</v>
      </c>
    </row>
    <row r="312" spans="1:17" ht="2.1" customHeight="1" x14ac:dyDescent="0.25">
      <c r="A312" s="2">
        <v>43486.333333333343</v>
      </c>
      <c r="B312">
        <v>1.13839</v>
      </c>
      <c r="C312">
        <v>1.1386000000000001</v>
      </c>
      <c r="D312">
        <v>1.13713</v>
      </c>
      <c r="E312">
        <v>1.1373899999999999</v>
      </c>
      <c r="F312">
        <v>1.4700000000000819E-3</v>
      </c>
      <c r="G312">
        <v>8.1384615384620771E-4</v>
      </c>
      <c r="H312">
        <v>9.1999999999980986E-4</v>
      </c>
      <c r="I312">
        <v>9.1999999999980986E-4</v>
      </c>
      <c r="J312">
        <v>1.05800000000007E-2</v>
      </c>
      <c r="L312">
        <v>9.1999999999980986E-4</v>
      </c>
      <c r="M312">
        <v>1.05800000000007E-2</v>
      </c>
      <c r="O312">
        <f t="shared" si="12"/>
        <v>1</v>
      </c>
      <c r="P312">
        <f t="shared" si="13"/>
        <v>21</v>
      </c>
      <c r="Q312">
        <f t="shared" si="14"/>
        <v>4</v>
      </c>
    </row>
    <row r="313" spans="1:17" ht="2.1" customHeight="1" x14ac:dyDescent="0.25">
      <c r="A313" s="2">
        <v>43486.375</v>
      </c>
      <c r="B313">
        <v>1.13737</v>
      </c>
      <c r="C313">
        <v>1.1375599999999999</v>
      </c>
      <c r="D313">
        <v>1.13656</v>
      </c>
      <c r="E313">
        <v>1.1370899999999999</v>
      </c>
      <c r="F313">
        <v>9.9999999999988987E-4</v>
      </c>
      <c r="G313">
        <v>8.2923076923082143E-4</v>
      </c>
      <c r="H313">
        <v>1.1999999999998681E-3</v>
      </c>
      <c r="I313">
        <v>1.1999999999998681E-3</v>
      </c>
      <c r="J313">
        <v>1.078000000000068E-2</v>
      </c>
      <c r="L313">
        <v>1.1999999999998681E-3</v>
      </c>
      <c r="M313">
        <v>1.078000000000068E-2</v>
      </c>
      <c r="O313">
        <f t="shared" si="12"/>
        <v>1</v>
      </c>
      <c r="P313">
        <f t="shared" si="13"/>
        <v>21</v>
      </c>
      <c r="Q313">
        <f t="shared" si="14"/>
        <v>4</v>
      </c>
    </row>
    <row r="314" spans="1:17" ht="2.1" customHeight="1" x14ac:dyDescent="0.25">
      <c r="A314" s="2">
        <v>43486.416666666657</v>
      </c>
      <c r="B314">
        <v>1.1371</v>
      </c>
      <c r="C314">
        <v>1.13795</v>
      </c>
      <c r="D314">
        <v>1.13703</v>
      </c>
      <c r="E314">
        <v>1.1376299999999999</v>
      </c>
      <c r="F314">
        <v>9.200000000000319E-4</v>
      </c>
      <c r="G314">
        <v>8.3769230769234699E-4</v>
      </c>
      <c r="H314">
        <v>1.1099999999999439E-3</v>
      </c>
      <c r="I314">
        <v>1.1099999999999439E-3</v>
      </c>
      <c r="J314">
        <v>1.089000000000051E-2</v>
      </c>
      <c r="L314">
        <v>1.1099999999999439E-3</v>
      </c>
      <c r="M314">
        <v>1.089000000000051E-2</v>
      </c>
      <c r="O314">
        <f t="shared" si="12"/>
        <v>1</v>
      </c>
      <c r="P314">
        <f t="shared" si="13"/>
        <v>21</v>
      </c>
      <c r="Q314">
        <f t="shared" si="14"/>
        <v>4</v>
      </c>
    </row>
    <row r="315" spans="1:17" ht="2.1" customHeight="1" x14ac:dyDescent="0.25">
      <c r="A315" s="2">
        <v>43486.458333333343</v>
      </c>
      <c r="B315">
        <v>1.1376200000000001</v>
      </c>
      <c r="C315">
        <v>1.1377200000000001</v>
      </c>
      <c r="D315">
        <v>1.13666</v>
      </c>
      <c r="E315">
        <v>1.1367700000000001</v>
      </c>
      <c r="F315">
        <v>1.0600000000000609E-3</v>
      </c>
      <c r="G315">
        <v>8.4076923076927316E-4</v>
      </c>
      <c r="H315">
        <v>2.9000000000012349E-4</v>
      </c>
      <c r="I315">
        <v>2.9000000000012349E-4</v>
      </c>
      <c r="J315">
        <v>1.093000000000055E-2</v>
      </c>
      <c r="L315">
        <v>2.9000000000012349E-4</v>
      </c>
      <c r="M315">
        <v>1.093000000000055E-2</v>
      </c>
      <c r="O315">
        <f t="shared" si="12"/>
        <v>1</v>
      </c>
      <c r="P315">
        <f t="shared" si="13"/>
        <v>21</v>
      </c>
      <c r="Q315">
        <f t="shared" si="14"/>
        <v>4</v>
      </c>
    </row>
    <row r="316" spans="1:17" ht="2.1" customHeight="1" x14ac:dyDescent="0.25">
      <c r="A316" s="2">
        <v>43486.5</v>
      </c>
      <c r="B316">
        <v>1.13676</v>
      </c>
      <c r="C316">
        <v>1.1369400000000001</v>
      </c>
      <c r="D316">
        <v>1.1358299999999999</v>
      </c>
      <c r="E316">
        <v>1.13676</v>
      </c>
      <c r="F316">
        <v>1.110000000000166E-3</v>
      </c>
      <c r="G316">
        <v>8.9384615384620228E-4</v>
      </c>
      <c r="H316">
        <v>-5.8000000000002494E-4</v>
      </c>
      <c r="I316">
        <v>5.8000000000002494E-4</v>
      </c>
      <c r="J316">
        <v>1.162000000000063E-2</v>
      </c>
      <c r="L316">
        <v>5.8000000000002494E-4</v>
      </c>
      <c r="M316">
        <v>1.162000000000063E-2</v>
      </c>
      <c r="O316">
        <f t="shared" si="12"/>
        <v>1</v>
      </c>
      <c r="P316">
        <f t="shared" si="13"/>
        <v>21</v>
      </c>
      <c r="Q316">
        <f t="shared" si="14"/>
        <v>4</v>
      </c>
    </row>
    <row r="317" spans="1:17" ht="2.1" customHeight="1" x14ac:dyDescent="0.25">
      <c r="A317" s="2">
        <v>43486.541666666657</v>
      </c>
      <c r="B317">
        <v>1.13676</v>
      </c>
      <c r="C317">
        <v>1.1368400000000001</v>
      </c>
      <c r="D317">
        <v>1.1356299999999999</v>
      </c>
      <c r="E317">
        <v>1.13602</v>
      </c>
      <c r="F317">
        <v>1.210000000000155E-3</v>
      </c>
      <c r="G317">
        <v>8.8692307692313124E-4</v>
      </c>
      <c r="H317">
        <v>-1.4600000000000171E-3</v>
      </c>
      <c r="I317">
        <v>1.4600000000000171E-3</v>
      </c>
      <c r="J317">
        <v>1.153000000000071E-2</v>
      </c>
      <c r="L317">
        <v>1.4600000000000171E-3</v>
      </c>
      <c r="M317">
        <v>1.153000000000071E-2</v>
      </c>
      <c r="O317">
        <f t="shared" si="12"/>
        <v>1</v>
      </c>
      <c r="P317">
        <f t="shared" si="13"/>
        <v>21</v>
      </c>
      <c r="Q317">
        <f t="shared" si="14"/>
        <v>4</v>
      </c>
    </row>
    <row r="318" spans="1:17" ht="2.1" customHeight="1" x14ac:dyDescent="0.25">
      <c r="A318" s="2">
        <v>43486.583333333343</v>
      </c>
      <c r="B318">
        <v>1.1360399999999999</v>
      </c>
      <c r="C318">
        <v>1.1366099999999999</v>
      </c>
      <c r="D318">
        <v>1.1356999999999999</v>
      </c>
      <c r="E318">
        <v>1.13636</v>
      </c>
      <c r="F318">
        <v>9.0999999999996639E-4</v>
      </c>
      <c r="G318">
        <v>9.1000000000005183E-4</v>
      </c>
      <c r="H318">
        <v>-1.2199999999999991E-3</v>
      </c>
      <c r="I318">
        <v>1.2199999999999991E-3</v>
      </c>
      <c r="J318">
        <v>1.183000000000067E-2</v>
      </c>
      <c r="L318">
        <v>1.2199999999999991E-3</v>
      </c>
      <c r="M318">
        <v>1.183000000000067E-2</v>
      </c>
      <c r="O318">
        <f t="shared" si="12"/>
        <v>1</v>
      </c>
      <c r="P318">
        <f t="shared" si="13"/>
        <v>21</v>
      </c>
      <c r="Q318">
        <f t="shared" si="14"/>
        <v>4</v>
      </c>
    </row>
    <row r="319" spans="1:17" ht="2.1" customHeight="1" x14ac:dyDescent="0.25">
      <c r="A319" s="2">
        <v>43486.625</v>
      </c>
      <c r="B319">
        <v>1.1363700000000001</v>
      </c>
      <c r="C319">
        <v>1.1367700000000001</v>
      </c>
      <c r="D319">
        <v>1.1358299999999999</v>
      </c>
      <c r="E319">
        <v>1.13628</v>
      </c>
      <c r="F319">
        <v>9.4000000000016293E-4</v>
      </c>
      <c r="G319">
        <v>9.4000000000006047E-4</v>
      </c>
      <c r="H319">
        <v>-1.130000000000075E-3</v>
      </c>
      <c r="I319">
        <v>1.130000000000075E-3</v>
      </c>
      <c r="J319">
        <v>1.2220000000000789E-2</v>
      </c>
      <c r="L319">
        <v>1.130000000000075E-3</v>
      </c>
      <c r="M319">
        <v>1.2220000000000789E-2</v>
      </c>
      <c r="O319">
        <f t="shared" si="12"/>
        <v>1</v>
      </c>
      <c r="P319">
        <f t="shared" si="13"/>
        <v>21</v>
      </c>
      <c r="Q319">
        <f t="shared" si="14"/>
        <v>4</v>
      </c>
    </row>
    <row r="320" spans="1:17" ht="2.1" customHeight="1" x14ac:dyDescent="0.25">
      <c r="A320" s="2">
        <v>43486.666666666657</v>
      </c>
      <c r="B320">
        <v>1.13629</v>
      </c>
      <c r="C320">
        <v>1.1370800000000001</v>
      </c>
      <c r="D320">
        <v>1.13629</v>
      </c>
      <c r="E320">
        <v>1.13687</v>
      </c>
      <c r="F320">
        <v>7.9000000000006843E-4</v>
      </c>
      <c r="G320">
        <v>9.7000000000006911E-4</v>
      </c>
      <c r="H320">
        <v>-9.0999999999996639E-4</v>
      </c>
      <c r="I320">
        <v>9.0999999999996639E-4</v>
      </c>
      <c r="J320">
        <v>1.26100000000009E-2</v>
      </c>
      <c r="L320">
        <v>9.0999999999996639E-4</v>
      </c>
      <c r="M320">
        <v>1.26100000000009E-2</v>
      </c>
      <c r="O320">
        <f t="shared" si="12"/>
        <v>1</v>
      </c>
      <c r="P320">
        <f t="shared" si="13"/>
        <v>21</v>
      </c>
      <c r="Q320">
        <f t="shared" si="14"/>
        <v>4</v>
      </c>
    </row>
    <row r="321" spans="1:17" ht="2.1" customHeight="1" x14ac:dyDescent="0.25">
      <c r="A321" s="2">
        <v>43486.708333333343</v>
      </c>
      <c r="B321">
        <v>1.13689</v>
      </c>
      <c r="C321">
        <v>1.1369400000000001</v>
      </c>
      <c r="D321">
        <v>1.1366499999999999</v>
      </c>
      <c r="E321">
        <v>1.1367799999999999</v>
      </c>
      <c r="F321">
        <v>2.9000000000012349E-4</v>
      </c>
      <c r="G321">
        <v>9.4769230769238435E-4</v>
      </c>
      <c r="H321">
        <v>-9.7000000000013742E-4</v>
      </c>
      <c r="I321">
        <v>9.7000000000013742E-4</v>
      </c>
      <c r="J321">
        <v>1.2320000000001E-2</v>
      </c>
      <c r="L321">
        <v>9.7000000000013742E-4</v>
      </c>
      <c r="M321">
        <v>1.2320000000001E-2</v>
      </c>
      <c r="O321">
        <f t="shared" si="12"/>
        <v>1</v>
      </c>
      <c r="P321">
        <f t="shared" si="13"/>
        <v>21</v>
      </c>
      <c r="Q321">
        <f t="shared" si="14"/>
        <v>4</v>
      </c>
    </row>
    <row r="322" spans="1:17" ht="2.1" customHeight="1" x14ac:dyDescent="0.25">
      <c r="A322" s="2">
        <v>43486.75</v>
      </c>
      <c r="B322">
        <v>1.1367799999999999</v>
      </c>
      <c r="C322">
        <v>1.1369</v>
      </c>
      <c r="D322">
        <v>1.1361600000000001</v>
      </c>
      <c r="E322">
        <v>1.1367400000000001</v>
      </c>
      <c r="F322">
        <v>7.3999999999996291E-4</v>
      </c>
      <c r="G322">
        <v>9.6153846153852643E-4</v>
      </c>
      <c r="H322">
        <v>-1.1900000000000239E-3</v>
      </c>
      <c r="I322">
        <v>1.1900000000000239E-3</v>
      </c>
      <c r="J322">
        <v>1.250000000000084E-2</v>
      </c>
      <c r="L322">
        <v>1.1900000000000239E-3</v>
      </c>
      <c r="M322">
        <v>1.250000000000084E-2</v>
      </c>
      <c r="O322">
        <f t="shared" si="12"/>
        <v>1</v>
      </c>
      <c r="P322">
        <f t="shared" si="13"/>
        <v>21</v>
      </c>
      <c r="Q322">
        <f t="shared" si="14"/>
        <v>4</v>
      </c>
    </row>
    <row r="323" spans="1:17" ht="2.1" customHeight="1" x14ac:dyDescent="0.25">
      <c r="A323" s="2">
        <v>43486.791666666657</v>
      </c>
      <c r="B323">
        <v>1.1367400000000001</v>
      </c>
      <c r="C323">
        <v>1.13686</v>
      </c>
      <c r="D323">
        <v>1.13656</v>
      </c>
      <c r="E323">
        <v>1.13686</v>
      </c>
      <c r="F323">
        <v>2.9999999999996701E-4</v>
      </c>
      <c r="G323">
        <v>9.3923076923082465E-4</v>
      </c>
      <c r="H323">
        <v>-1.5100000000001219E-3</v>
      </c>
      <c r="I323">
        <v>1.5100000000001219E-3</v>
      </c>
      <c r="J323">
        <v>1.221000000000072E-2</v>
      </c>
      <c r="L323">
        <v>1.5100000000001219E-3</v>
      </c>
      <c r="M323">
        <v>1.221000000000072E-2</v>
      </c>
      <c r="O323">
        <f t="shared" ref="O323:O386" si="15">MONTH(A323)</f>
        <v>1</v>
      </c>
      <c r="P323">
        <f t="shared" ref="P323:P386" si="16">DAY(A323)</f>
        <v>21</v>
      </c>
      <c r="Q323">
        <f t="shared" ref="Q323:Q386" si="17">WEEKNUM(A323)</f>
        <v>4</v>
      </c>
    </row>
    <row r="324" spans="1:17" ht="2.1" customHeight="1" x14ac:dyDescent="0.25">
      <c r="A324" s="2">
        <v>43486.833333333343</v>
      </c>
      <c r="B324">
        <v>1.1368499999999999</v>
      </c>
      <c r="C324">
        <v>1.1370499999999999</v>
      </c>
      <c r="D324">
        <v>1.13662</v>
      </c>
      <c r="E324">
        <v>1.1368</v>
      </c>
      <c r="F324">
        <v>4.2999999999993038E-4</v>
      </c>
      <c r="G324">
        <v>8.5923076923081294E-4</v>
      </c>
      <c r="H324">
        <v>-5.8999999999986841E-4</v>
      </c>
      <c r="I324">
        <v>5.8999999999986841E-4</v>
      </c>
      <c r="J324">
        <v>1.117000000000057E-2</v>
      </c>
      <c r="L324">
        <v>5.8999999999986841E-4</v>
      </c>
      <c r="M324">
        <v>1.117000000000057E-2</v>
      </c>
      <c r="O324">
        <f t="shared" si="15"/>
        <v>1</v>
      </c>
      <c r="P324">
        <f t="shared" si="16"/>
        <v>21</v>
      </c>
      <c r="Q324">
        <f t="shared" si="17"/>
        <v>4</v>
      </c>
    </row>
    <row r="325" spans="1:17" ht="2.1" customHeight="1" x14ac:dyDescent="0.25">
      <c r="A325" s="2">
        <v>43486.875</v>
      </c>
      <c r="B325">
        <v>1.1368100000000001</v>
      </c>
      <c r="C325">
        <v>1.13693</v>
      </c>
      <c r="D325">
        <v>1.13626</v>
      </c>
      <c r="E325">
        <v>1.1364399999999999</v>
      </c>
      <c r="F325">
        <v>6.6999999999994841E-4</v>
      </c>
      <c r="G325">
        <v>7.9769230769234113E-4</v>
      </c>
      <c r="H325">
        <v>-6.5000000000003944E-4</v>
      </c>
      <c r="I325">
        <v>6.5000000000003944E-4</v>
      </c>
      <c r="J325">
        <v>1.0370000000000429E-2</v>
      </c>
      <c r="L325">
        <v>6.5000000000003944E-4</v>
      </c>
      <c r="M325">
        <v>1.0370000000000429E-2</v>
      </c>
      <c r="O325">
        <f t="shared" si="15"/>
        <v>1</v>
      </c>
      <c r="P325">
        <f t="shared" si="16"/>
        <v>21</v>
      </c>
      <c r="Q325">
        <f t="shared" si="17"/>
        <v>4</v>
      </c>
    </row>
    <row r="326" spans="1:17" ht="2.1" customHeight="1" x14ac:dyDescent="0.25">
      <c r="A326" s="2">
        <v>43486.916666666657</v>
      </c>
      <c r="B326">
        <v>1.1364399999999999</v>
      </c>
      <c r="C326">
        <v>1.1369400000000001</v>
      </c>
      <c r="D326">
        <v>1.1362000000000001</v>
      </c>
      <c r="E326">
        <v>1.13686</v>
      </c>
      <c r="F326">
        <v>7.3999999999996291E-4</v>
      </c>
      <c r="G326">
        <v>7.7769230769234672E-4</v>
      </c>
      <c r="H326">
        <v>-7.699999999999374E-4</v>
      </c>
      <c r="I326">
        <v>7.699999999999374E-4</v>
      </c>
      <c r="J326">
        <v>1.0110000000000509E-2</v>
      </c>
      <c r="L326">
        <v>7.699999999999374E-4</v>
      </c>
      <c r="M326">
        <v>1.0110000000000509E-2</v>
      </c>
      <c r="O326">
        <f t="shared" si="15"/>
        <v>1</v>
      </c>
      <c r="P326">
        <f t="shared" si="16"/>
        <v>21</v>
      </c>
      <c r="Q326">
        <f t="shared" si="17"/>
        <v>4</v>
      </c>
    </row>
    <row r="327" spans="1:17" ht="2.1" customHeight="1" x14ac:dyDescent="0.25">
      <c r="A327" s="2">
        <v>43486.958333333343</v>
      </c>
      <c r="B327">
        <v>1.13693</v>
      </c>
      <c r="C327">
        <v>1.1370899999999999</v>
      </c>
      <c r="D327">
        <v>1.1366799999999999</v>
      </c>
      <c r="E327">
        <v>1.1368</v>
      </c>
      <c r="F327">
        <v>4.1000000000002151E-4</v>
      </c>
      <c r="G327">
        <v>7.3846153846157669E-4</v>
      </c>
      <c r="H327">
        <v>2.9999999999974492E-5</v>
      </c>
      <c r="I327">
        <v>2.9999999999974492E-5</v>
      </c>
      <c r="J327">
        <v>9.600000000000497E-3</v>
      </c>
      <c r="L327">
        <v>2.9999999999974492E-5</v>
      </c>
      <c r="M327">
        <v>9.600000000000497E-3</v>
      </c>
      <c r="O327">
        <f t="shared" si="15"/>
        <v>1</v>
      </c>
      <c r="P327">
        <f t="shared" si="16"/>
        <v>21</v>
      </c>
      <c r="Q327">
        <f t="shared" si="17"/>
        <v>4</v>
      </c>
    </row>
    <row r="328" spans="1:17" ht="2.1" customHeight="1" x14ac:dyDescent="0.25">
      <c r="A328" s="2">
        <v>43487</v>
      </c>
      <c r="B328">
        <v>1.1367799999999999</v>
      </c>
      <c r="C328">
        <v>1.1371</v>
      </c>
      <c r="D328">
        <v>1.1367</v>
      </c>
      <c r="E328">
        <v>1.13673</v>
      </c>
      <c r="F328">
        <v>3.9999999999995589E-4</v>
      </c>
      <c r="G328">
        <v>6.8769230769233781E-4</v>
      </c>
      <c r="H328">
        <v>-2.9999999999974492E-5</v>
      </c>
      <c r="I328">
        <v>2.9999999999974492E-5</v>
      </c>
      <c r="J328">
        <v>8.9400000000003921E-3</v>
      </c>
      <c r="L328">
        <v>2.9999999999974492E-5</v>
      </c>
      <c r="M328">
        <v>8.9400000000003921E-3</v>
      </c>
      <c r="O328">
        <f t="shared" si="15"/>
        <v>1</v>
      </c>
      <c r="P328">
        <f t="shared" si="16"/>
        <v>22</v>
      </c>
      <c r="Q328">
        <f t="shared" si="17"/>
        <v>4</v>
      </c>
    </row>
    <row r="329" spans="1:17" ht="2.1" customHeight="1" x14ac:dyDescent="0.25">
      <c r="A329" s="2">
        <v>43487.041666666657</v>
      </c>
      <c r="B329">
        <v>1.1367400000000001</v>
      </c>
      <c r="C329">
        <v>1.1372100000000001</v>
      </c>
      <c r="D329">
        <v>1.13659</v>
      </c>
      <c r="E329">
        <v>1.1369</v>
      </c>
      <c r="F329">
        <v>6.2000000000006494E-4</v>
      </c>
      <c r="G329">
        <v>6.500000000000223E-4</v>
      </c>
      <c r="H329">
        <v>8.799999999999919E-4</v>
      </c>
      <c r="I329">
        <v>8.799999999999919E-4</v>
      </c>
      <c r="J329">
        <v>8.4500000000002906E-3</v>
      </c>
      <c r="L329">
        <v>8.799999999999919E-4</v>
      </c>
      <c r="M329">
        <v>8.4500000000002906E-3</v>
      </c>
      <c r="O329">
        <f t="shared" si="15"/>
        <v>1</v>
      </c>
      <c r="P329">
        <f t="shared" si="16"/>
        <v>22</v>
      </c>
      <c r="Q329">
        <f t="shared" si="17"/>
        <v>4</v>
      </c>
    </row>
    <row r="330" spans="1:17" ht="2.1" customHeight="1" x14ac:dyDescent="0.25">
      <c r="A330" s="2">
        <v>43487.083333333343</v>
      </c>
      <c r="B330">
        <v>1.1369100000000001</v>
      </c>
      <c r="C330">
        <v>1.13706</v>
      </c>
      <c r="D330">
        <v>1.1365799999999999</v>
      </c>
      <c r="E330">
        <v>1.1369899999999999</v>
      </c>
      <c r="F330">
        <v>4.8000000000003601E-4</v>
      </c>
      <c r="G330">
        <v>5.9384615384616701E-4</v>
      </c>
      <c r="H330">
        <v>6.2999999999990841E-4</v>
      </c>
      <c r="I330">
        <v>6.2999999999990841E-4</v>
      </c>
      <c r="J330">
        <v>7.7200000000001712E-3</v>
      </c>
      <c r="L330">
        <v>6.2999999999990841E-4</v>
      </c>
      <c r="M330">
        <v>7.7200000000001712E-3</v>
      </c>
      <c r="O330">
        <f t="shared" si="15"/>
        <v>1</v>
      </c>
      <c r="P330">
        <f t="shared" si="16"/>
        <v>22</v>
      </c>
      <c r="Q330">
        <f t="shared" si="17"/>
        <v>4</v>
      </c>
    </row>
    <row r="331" spans="1:17" ht="2.1" customHeight="1" x14ac:dyDescent="0.25">
      <c r="A331" s="2">
        <v>43487.125</v>
      </c>
      <c r="B331">
        <v>1.1369800000000001</v>
      </c>
      <c r="C331">
        <v>1.13703</v>
      </c>
      <c r="D331">
        <v>1.13612</v>
      </c>
      <c r="E331">
        <v>1.13615</v>
      </c>
      <c r="F331">
        <v>9.0999999999996639E-4</v>
      </c>
      <c r="G331">
        <v>5.9384615384616701E-4</v>
      </c>
      <c r="H331">
        <v>-1.2999999999996351E-4</v>
      </c>
      <c r="I331">
        <v>1.2999999999996351E-4</v>
      </c>
      <c r="J331">
        <v>7.7200000000001712E-3</v>
      </c>
      <c r="L331">
        <v>1.2999999999996351E-4</v>
      </c>
      <c r="M331">
        <v>7.7200000000001712E-3</v>
      </c>
      <c r="O331">
        <f t="shared" si="15"/>
        <v>1</v>
      </c>
      <c r="P331">
        <f t="shared" si="16"/>
        <v>22</v>
      </c>
      <c r="Q331">
        <f t="shared" si="17"/>
        <v>4</v>
      </c>
    </row>
    <row r="332" spans="1:17" ht="2.1" customHeight="1" x14ac:dyDescent="0.25">
      <c r="A332" s="2">
        <v>43487.166666666657</v>
      </c>
      <c r="B332">
        <v>1.1361600000000001</v>
      </c>
      <c r="C332">
        <v>1.1361699999999999</v>
      </c>
      <c r="D332">
        <v>1.13548</v>
      </c>
      <c r="E332">
        <v>1.1357900000000001</v>
      </c>
      <c r="F332">
        <v>6.8999999999985739E-4</v>
      </c>
      <c r="G332">
        <v>5.7461538461537427E-4</v>
      </c>
      <c r="H332">
        <v>-1.0799999999999701E-3</v>
      </c>
      <c r="I332">
        <v>1.0799999999999701E-3</v>
      </c>
      <c r="J332">
        <v>7.4699999999998656E-3</v>
      </c>
      <c r="L332">
        <v>1.0799999999999701E-3</v>
      </c>
      <c r="M332">
        <v>7.4699999999998656E-3</v>
      </c>
      <c r="O332">
        <f t="shared" si="15"/>
        <v>1</v>
      </c>
      <c r="P332">
        <f t="shared" si="16"/>
        <v>22</v>
      </c>
      <c r="Q332">
        <f t="shared" si="17"/>
        <v>4</v>
      </c>
    </row>
    <row r="333" spans="1:17" ht="2.1" customHeight="1" x14ac:dyDescent="0.25">
      <c r="A333" s="2">
        <v>43487.208333333343</v>
      </c>
      <c r="B333">
        <v>1.13581</v>
      </c>
      <c r="C333">
        <v>1.1360699999999999</v>
      </c>
      <c r="D333">
        <v>1.13554</v>
      </c>
      <c r="E333">
        <v>1.1356900000000001</v>
      </c>
      <c r="F333">
        <v>5.2999999999991942E-4</v>
      </c>
      <c r="G333">
        <v>5.5461538461536283E-4</v>
      </c>
      <c r="H333">
        <v>-1.0899999999998129E-3</v>
      </c>
      <c r="I333">
        <v>1.0899999999998129E-3</v>
      </c>
      <c r="J333">
        <v>7.2099999999997166E-3</v>
      </c>
      <c r="L333">
        <v>1.0899999999998129E-3</v>
      </c>
      <c r="M333">
        <v>7.2099999999997166E-3</v>
      </c>
      <c r="O333">
        <f t="shared" si="15"/>
        <v>1</v>
      </c>
      <c r="P333">
        <f t="shared" si="16"/>
        <v>22</v>
      </c>
      <c r="Q333">
        <f t="shared" si="17"/>
        <v>4</v>
      </c>
    </row>
    <row r="334" spans="1:17" ht="2.1" customHeight="1" x14ac:dyDescent="0.25">
      <c r="A334" s="2">
        <v>43487.25</v>
      </c>
      <c r="B334">
        <v>1.1356900000000001</v>
      </c>
      <c r="C334">
        <v>1.13591</v>
      </c>
      <c r="D334">
        <v>1.13489</v>
      </c>
      <c r="E334">
        <v>1.13531</v>
      </c>
      <c r="F334">
        <v>1.0200000000000211E-3</v>
      </c>
      <c r="G334">
        <v>6.107692307692011E-4</v>
      </c>
      <c r="H334">
        <v>-1.4300000000000419E-3</v>
      </c>
      <c r="I334">
        <v>1.4300000000000419E-3</v>
      </c>
      <c r="J334">
        <v>7.939999999999614E-3</v>
      </c>
      <c r="L334">
        <v>1.4300000000000419E-3</v>
      </c>
      <c r="M334">
        <v>7.939999999999614E-3</v>
      </c>
      <c r="O334">
        <f t="shared" si="15"/>
        <v>1</v>
      </c>
      <c r="P334">
        <f t="shared" si="16"/>
        <v>22</v>
      </c>
      <c r="Q334">
        <f t="shared" si="17"/>
        <v>4</v>
      </c>
    </row>
    <row r="335" spans="1:17" ht="2.1" customHeight="1" x14ac:dyDescent="0.25">
      <c r="A335" s="2">
        <v>43487.291666666657</v>
      </c>
      <c r="B335">
        <v>1.1353200000000001</v>
      </c>
      <c r="C335">
        <v>1.13554</v>
      </c>
      <c r="D335">
        <v>1.1345700000000001</v>
      </c>
      <c r="E335">
        <v>1.1352500000000001</v>
      </c>
      <c r="F335">
        <v>9.6999999999991537E-4</v>
      </c>
      <c r="G335">
        <v>6.2846153846150507E-4</v>
      </c>
      <c r="H335">
        <v>-1.6099999999998891E-3</v>
      </c>
      <c r="I335">
        <v>1.6099999999998891E-3</v>
      </c>
      <c r="J335">
        <v>8.1699999999995665E-3</v>
      </c>
      <c r="L335">
        <v>1.6099999999998891E-3</v>
      </c>
      <c r="M335">
        <v>8.1699999999995665E-3</v>
      </c>
      <c r="O335">
        <f t="shared" si="15"/>
        <v>1</v>
      </c>
      <c r="P335">
        <f t="shared" si="16"/>
        <v>22</v>
      </c>
      <c r="Q335">
        <f t="shared" si="17"/>
        <v>4</v>
      </c>
    </row>
    <row r="336" spans="1:17" ht="2.1" customHeight="1" x14ac:dyDescent="0.25">
      <c r="A336" s="2">
        <v>43487.333333333343</v>
      </c>
      <c r="B336">
        <v>1.13524</v>
      </c>
      <c r="C336">
        <v>1.1363300000000001</v>
      </c>
      <c r="D336">
        <v>1.1349199999999999</v>
      </c>
      <c r="E336">
        <v>1.1360399999999999</v>
      </c>
      <c r="F336">
        <v>1.4100000000001329E-3</v>
      </c>
      <c r="G336">
        <v>7.1384615384613328E-4</v>
      </c>
      <c r="H336">
        <v>-7.6000000000009393E-4</v>
      </c>
      <c r="I336">
        <v>7.6000000000009393E-4</v>
      </c>
      <c r="J336">
        <v>9.2799999999997329E-3</v>
      </c>
      <c r="L336">
        <v>7.6000000000009393E-4</v>
      </c>
      <c r="M336">
        <v>9.2799999999997329E-3</v>
      </c>
      <c r="O336">
        <f t="shared" si="15"/>
        <v>1</v>
      </c>
      <c r="P336">
        <f t="shared" si="16"/>
        <v>22</v>
      </c>
      <c r="Q336">
        <f t="shared" si="17"/>
        <v>4</v>
      </c>
    </row>
    <row r="337" spans="1:17" ht="2.1" customHeight="1" x14ac:dyDescent="0.25">
      <c r="A337" s="2">
        <v>43487.375</v>
      </c>
      <c r="B337">
        <v>1.1360399999999999</v>
      </c>
      <c r="C337">
        <v>1.1364399999999999</v>
      </c>
      <c r="D337">
        <v>1.1356200000000001</v>
      </c>
      <c r="E337">
        <v>1.1358999999999999</v>
      </c>
      <c r="F337">
        <v>8.1999999999982087E-4</v>
      </c>
      <c r="G337">
        <v>7.4384615384612491E-4</v>
      </c>
      <c r="H337">
        <v>-5.3999999999998494E-4</v>
      </c>
      <c r="I337">
        <v>5.3999999999998494E-4</v>
      </c>
      <c r="J337">
        <v>9.6699999999996233E-3</v>
      </c>
      <c r="L337">
        <v>5.3999999999998494E-4</v>
      </c>
      <c r="M337">
        <v>9.6699999999996233E-3</v>
      </c>
      <c r="O337">
        <f t="shared" si="15"/>
        <v>1</v>
      </c>
      <c r="P337">
        <f t="shared" si="16"/>
        <v>22</v>
      </c>
      <c r="Q337">
        <f t="shared" si="17"/>
        <v>4</v>
      </c>
    </row>
    <row r="338" spans="1:17" ht="2.1" customHeight="1" x14ac:dyDescent="0.25">
      <c r="A338" s="2">
        <v>43487.416666666657</v>
      </c>
      <c r="B338">
        <v>1.13584</v>
      </c>
      <c r="C338">
        <v>1.1366400000000001</v>
      </c>
      <c r="D338">
        <v>1.1355299999999999</v>
      </c>
      <c r="E338">
        <v>1.13622</v>
      </c>
      <c r="F338">
        <v>1.110000000000166E-3</v>
      </c>
      <c r="G338">
        <v>7.7769230769229544E-4</v>
      </c>
      <c r="H338">
        <v>-6.3999999999997392E-4</v>
      </c>
      <c r="I338">
        <v>6.3999999999997392E-4</v>
      </c>
      <c r="J338">
        <v>1.010999999999984E-2</v>
      </c>
      <c r="L338">
        <v>6.3999999999997392E-4</v>
      </c>
      <c r="M338">
        <v>1.010999999999984E-2</v>
      </c>
      <c r="O338">
        <f t="shared" si="15"/>
        <v>1</v>
      </c>
      <c r="P338">
        <f t="shared" si="16"/>
        <v>22</v>
      </c>
      <c r="Q338">
        <f t="shared" si="17"/>
        <v>4</v>
      </c>
    </row>
    <row r="339" spans="1:17" ht="2.1" customHeight="1" x14ac:dyDescent="0.25">
      <c r="A339" s="2">
        <v>43487.458333333343</v>
      </c>
      <c r="B339">
        <v>1.1362099999999999</v>
      </c>
      <c r="C339">
        <v>1.1362099999999999</v>
      </c>
      <c r="D339">
        <v>1.13568</v>
      </c>
      <c r="E339">
        <v>1.1357600000000001</v>
      </c>
      <c r="F339">
        <v>5.2999999999991942E-4</v>
      </c>
      <c r="G339">
        <v>7.61538461538446E-4</v>
      </c>
      <c r="H339">
        <v>-1.0399999999999301E-3</v>
      </c>
      <c r="I339">
        <v>1.0399999999999301E-3</v>
      </c>
      <c r="J339">
        <v>9.8999999999997979E-3</v>
      </c>
      <c r="L339">
        <v>1.0399999999999301E-3</v>
      </c>
      <c r="M339">
        <v>9.8999999999997979E-3</v>
      </c>
      <c r="O339">
        <f t="shared" si="15"/>
        <v>1</v>
      </c>
      <c r="P339">
        <f t="shared" si="16"/>
        <v>22</v>
      </c>
      <c r="Q339">
        <f t="shared" si="17"/>
        <v>4</v>
      </c>
    </row>
    <row r="340" spans="1:17" ht="2.1" customHeight="1" x14ac:dyDescent="0.25">
      <c r="A340" s="2">
        <v>43487.5</v>
      </c>
      <c r="B340">
        <v>1.13578</v>
      </c>
      <c r="C340">
        <v>1.1362300000000001</v>
      </c>
      <c r="D340">
        <v>1.1353899999999999</v>
      </c>
      <c r="E340">
        <v>1.1354500000000001</v>
      </c>
      <c r="F340">
        <v>8.4000000000017394E-4</v>
      </c>
      <c r="G340">
        <v>7.9461538461538081E-4</v>
      </c>
      <c r="H340">
        <v>-1.2799999999999481E-3</v>
      </c>
      <c r="I340">
        <v>1.2799999999999481E-3</v>
      </c>
      <c r="J340">
        <v>1.032999999999995E-2</v>
      </c>
      <c r="L340">
        <v>1.2799999999999481E-3</v>
      </c>
      <c r="M340">
        <v>1.032999999999995E-2</v>
      </c>
      <c r="O340">
        <f t="shared" si="15"/>
        <v>1</v>
      </c>
      <c r="P340">
        <f t="shared" si="16"/>
        <v>22</v>
      </c>
      <c r="Q340">
        <f t="shared" si="17"/>
        <v>4</v>
      </c>
    </row>
    <row r="341" spans="1:17" ht="2.1" customHeight="1" x14ac:dyDescent="0.25">
      <c r="A341" s="2">
        <v>43487.541666666657</v>
      </c>
      <c r="B341">
        <v>1.1354599999999999</v>
      </c>
      <c r="C341">
        <v>1.1355200000000001</v>
      </c>
      <c r="D341">
        <v>1.13442</v>
      </c>
      <c r="E341">
        <v>1.13453</v>
      </c>
      <c r="F341">
        <v>1.1000000000001009E-3</v>
      </c>
      <c r="G341">
        <v>8.4846153846154576E-4</v>
      </c>
      <c r="H341">
        <v>-2.3699999999999828E-3</v>
      </c>
      <c r="I341">
        <v>2.3699999999999828E-3</v>
      </c>
      <c r="J341">
        <v>1.10300000000001E-2</v>
      </c>
      <c r="L341">
        <v>2.3699999999999828E-3</v>
      </c>
      <c r="M341">
        <v>1.10300000000001E-2</v>
      </c>
      <c r="O341">
        <f t="shared" si="15"/>
        <v>1</v>
      </c>
      <c r="P341">
        <f t="shared" si="16"/>
        <v>22</v>
      </c>
      <c r="Q341">
        <f t="shared" si="17"/>
        <v>4</v>
      </c>
    </row>
    <row r="342" spans="1:17" ht="2.1" customHeight="1" x14ac:dyDescent="0.25">
      <c r="A342" s="2">
        <v>43487.583333333343</v>
      </c>
      <c r="B342">
        <v>1.1345400000000001</v>
      </c>
      <c r="C342">
        <v>1.13551</v>
      </c>
      <c r="D342">
        <v>1.1335</v>
      </c>
      <c r="E342">
        <v>1.1354900000000001</v>
      </c>
      <c r="F342">
        <v>2.0100000000000669E-3</v>
      </c>
      <c r="G342">
        <v>9.5538461538462291E-4</v>
      </c>
      <c r="H342">
        <v>-1.499999999999835E-3</v>
      </c>
      <c r="I342">
        <v>1.499999999999835E-3</v>
      </c>
      <c r="J342">
        <v>1.2420000000000099E-2</v>
      </c>
      <c r="L342">
        <v>1.499999999999835E-3</v>
      </c>
      <c r="M342">
        <v>1.2420000000000099E-2</v>
      </c>
      <c r="O342">
        <f t="shared" si="15"/>
        <v>1</v>
      </c>
      <c r="P342">
        <f t="shared" si="16"/>
        <v>22</v>
      </c>
      <c r="Q342">
        <f t="shared" si="17"/>
        <v>4</v>
      </c>
    </row>
    <row r="343" spans="1:17" ht="2.1" customHeight="1" x14ac:dyDescent="0.25">
      <c r="A343" s="2">
        <v>43487.625</v>
      </c>
      <c r="B343">
        <v>1.1355</v>
      </c>
      <c r="C343">
        <v>1.13639</v>
      </c>
      <c r="D343">
        <v>1.1353599999999999</v>
      </c>
      <c r="E343">
        <v>1.13554</v>
      </c>
      <c r="F343">
        <v>1.030000000000086E-3</v>
      </c>
      <c r="G343">
        <v>9.97692307692319E-4</v>
      </c>
      <c r="H343">
        <v>-6.0999999999999943E-4</v>
      </c>
      <c r="I343">
        <v>6.0999999999999943E-4</v>
      </c>
      <c r="J343">
        <v>1.297000000000015E-2</v>
      </c>
      <c r="L343">
        <v>6.0999999999999943E-4</v>
      </c>
      <c r="M343">
        <v>1.297000000000015E-2</v>
      </c>
      <c r="O343">
        <f t="shared" si="15"/>
        <v>1</v>
      </c>
      <c r="P343">
        <f t="shared" si="16"/>
        <v>22</v>
      </c>
      <c r="Q343">
        <f t="shared" si="17"/>
        <v>4</v>
      </c>
    </row>
    <row r="344" spans="1:17" ht="2.1" customHeight="1" x14ac:dyDescent="0.25">
      <c r="A344" s="2">
        <v>43487.666666666657</v>
      </c>
      <c r="B344">
        <v>1.1355500000000001</v>
      </c>
      <c r="C344">
        <v>1.1364799999999999</v>
      </c>
      <c r="D344">
        <v>1.1354200000000001</v>
      </c>
      <c r="E344">
        <v>1.13588</v>
      </c>
      <c r="F344">
        <v>1.0599999999998391E-3</v>
      </c>
      <c r="G344">
        <v>1.0092307692307709E-3</v>
      </c>
      <c r="H344">
        <v>8.9999999999923475E-5</v>
      </c>
      <c r="I344">
        <v>8.9999999999923475E-5</v>
      </c>
      <c r="J344">
        <v>1.3120000000000021E-2</v>
      </c>
      <c r="L344">
        <v>8.9999999999923475E-5</v>
      </c>
      <c r="M344">
        <v>1.3120000000000021E-2</v>
      </c>
      <c r="O344">
        <f t="shared" si="15"/>
        <v>1</v>
      </c>
      <c r="P344">
        <f t="shared" si="16"/>
        <v>22</v>
      </c>
      <c r="Q344">
        <f t="shared" si="17"/>
        <v>4</v>
      </c>
    </row>
    <row r="345" spans="1:17" ht="2.1" customHeight="1" x14ac:dyDescent="0.25">
      <c r="A345" s="2">
        <v>43487.708333333343</v>
      </c>
      <c r="B345">
        <v>1.13588</v>
      </c>
      <c r="C345">
        <v>1.1371</v>
      </c>
      <c r="D345">
        <v>1.13578</v>
      </c>
      <c r="E345">
        <v>1.13683</v>
      </c>
      <c r="F345">
        <v>1.3199999999999881E-3</v>
      </c>
      <c r="G345">
        <v>1.0576923076923189E-3</v>
      </c>
      <c r="H345">
        <v>1.1399999999999191E-3</v>
      </c>
      <c r="I345">
        <v>1.1399999999999191E-3</v>
      </c>
      <c r="J345">
        <v>1.3750000000000149E-2</v>
      </c>
      <c r="L345">
        <v>1.1399999999999191E-3</v>
      </c>
      <c r="M345">
        <v>1.3750000000000149E-2</v>
      </c>
      <c r="O345">
        <f t="shared" si="15"/>
        <v>1</v>
      </c>
      <c r="P345">
        <f t="shared" si="16"/>
        <v>22</v>
      </c>
      <c r="Q345">
        <f t="shared" si="17"/>
        <v>4</v>
      </c>
    </row>
    <row r="346" spans="1:17" ht="2.1" customHeight="1" x14ac:dyDescent="0.25">
      <c r="A346" s="2">
        <v>43487.75</v>
      </c>
      <c r="B346">
        <v>1.1368400000000001</v>
      </c>
      <c r="C346">
        <v>1.1372899999999999</v>
      </c>
      <c r="D346">
        <v>1.1364099999999999</v>
      </c>
      <c r="E346">
        <v>1.13676</v>
      </c>
      <c r="F346">
        <v>8.799999999999919E-4</v>
      </c>
      <c r="G346">
        <v>1.084615384615402E-3</v>
      </c>
      <c r="H346">
        <v>1.4499999999999509E-3</v>
      </c>
      <c r="I346">
        <v>1.4499999999999509E-3</v>
      </c>
      <c r="J346">
        <v>1.410000000000022E-2</v>
      </c>
      <c r="L346">
        <v>1.4499999999999509E-3</v>
      </c>
      <c r="M346">
        <v>1.410000000000022E-2</v>
      </c>
      <c r="O346">
        <f t="shared" si="15"/>
        <v>1</v>
      </c>
      <c r="P346">
        <f t="shared" si="16"/>
        <v>22</v>
      </c>
      <c r="Q346">
        <f t="shared" si="17"/>
        <v>4</v>
      </c>
    </row>
    <row r="347" spans="1:17" ht="2.1" customHeight="1" x14ac:dyDescent="0.25">
      <c r="A347" s="2">
        <v>43487.791666666657</v>
      </c>
      <c r="B347">
        <v>1.1367499999999999</v>
      </c>
      <c r="C347">
        <v>1.13679</v>
      </c>
      <c r="D347">
        <v>1.13608</v>
      </c>
      <c r="E347">
        <v>1.1361399999999999</v>
      </c>
      <c r="F347">
        <v>7.0999999999998842E-4</v>
      </c>
      <c r="G347">
        <v>1.060769230769246E-3</v>
      </c>
      <c r="H347">
        <v>8.8999999999983537E-4</v>
      </c>
      <c r="I347">
        <v>8.8999999999983537E-4</v>
      </c>
      <c r="J347">
        <v>1.3790000000000189E-2</v>
      </c>
      <c r="L347">
        <v>8.8999999999983537E-4</v>
      </c>
      <c r="M347">
        <v>1.3790000000000189E-2</v>
      </c>
      <c r="O347">
        <f t="shared" si="15"/>
        <v>1</v>
      </c>
      <c r="P347">
        <f t="shared" si="16"/>
        <v>22</v>
      </c>
      <c r="Q347">
        <f t="shared" si="17"/>
        <v>4</v>
      </c>
    </row>
    <row r="348" spans="1:17" ht="2.1" customHeight="1" x14ac:dyDescent="0.25">
      <c r="A348" s="2">
        <v>43487.833333333343</v>
      </c>
      <c r="B348">
        <v>1.1361399999999999</v>
      </c>
      <c r="C348">
        <v>1.1364000000000001</v>
      </c>
      <c r="D348">
        <v>1.13517</v>
      </c>
      <c r="E348">
        <v>1.1352100000000001</v>
      </c>
      <c r="F348">
        <v>1.2300000000000639E-3</v>
      </c>
      <c r="G348">
        <v>1.0807692307692571E-3</v>
      </c>
      <c r="H348">
        <v>-8.2999999999988638E-4</v>
      </c>
      <c r="I348">
        <v>8.2999999999988638E-4</v>
      </c>
      <c r="J348">
        <v>1.405000000000034E-2</v>
      </c>
      <c r="L348">
        <v>8.2999999999988638E-4</v>
      </c>
      <c r="M348">
        <v>1.405000000000034E-2</v>
      </c>
      <c r="O348">
        <f t="shared" si="15"/>
        <v>1</v>
      </c>
      <c r="P348">
        <f t="shared" si="16"/>
        <v>22</v>
      </c>
      <c r="Q348">
        <f t="shared" si="17"/>
        <v>4</v>
      </c>
    </row>
    <row r="349" spans="1:17" ht="2.1" customHeight="1" x14ac:dyDescent="0.25">
      <c r="A349" s="2">
        <v>43487.875</v>
      </c>
      <c r="B349">
        <v>1.1352100000000001</v>
      </c>
      <c r="C349">
        <v>1.13625</v>
      </c>
      <c r="D349">
        <v>1.1352</v>
      </c>
      <c r="E349">
        <v>1.13588</v>
      </c>
      <c r="F349">
        <v>1.0499999999999949E-3</v>
      </c>
      <c r="G349">
        <v>1.0530769230769389E-3</v>
      </c>
      <c r="H349">
        <v>-1.9999999999908979E-5</v>
      </c>
      <c r="I349">
        <v>1.9999999999908979E-5</v>
      </c>
      <c r="J349">
        <v>1.36900000000002E-2</v>
      </c>
      <c r="L349">
        <v>1.9999999999908979E-5</v>
      </c>
      <c r="M349">
        <v>1.36900000000002E-2</v>
      </c>
      <c r="O349">
        <f t="shared" si="15"/>
        <v>1</v>
      </c>
      <c r="P349">
        <f t="shared" si="16"/>
        <v>22</v>
      </c>
      <c r="Q349">
        <f t="shared" si="17"/>
        <v>4</v>
      </c>
    </row>
    <row r="350" spans="1:17" ht="2.1" customHeight="1" x14ac:dyDescent="0.25">
      <c r="A350" s="2">
        <v>43487.916666666657</v>
      </c>
      <c r="B350">
        <v>1.1359600000000001</v>
      </c>
      <c r="C350">
        <v>1.13636</v>
      </c>
      <c r="D350">
        <v>1.1357600000000001</v>
      </c>
      <c r="E350">
        <v>1.13618</v>
      </c>
      <c r="F350">
        <v>5.9999999999993392E-4</v>
      </c>
      <c r="G350">
        <v>1.03615384615387E-3</v>
      </c>
      <c r="H350">
        <v>-4.0000000000039997E-5</v>
      </c>
      <c r="I350">
        <v>4.0000000000039997E-5</v>
      </c>
      <c r="J350">
        <v>1.347000000000032E-2</v>
      </c>
      <c r="L350">
        <v>4.0000000000039997E-5</v>
      </c>
      <c r="M350">
        <v>1.347000000000032E-2</v>
      </c>
      <c r="O350">
        <f t="shared" si="15"/>
        <v>1</v>
      </c>
      <c r="P350">
        <f t="shared" si="16"/>
        <v>22</v>
      </c>
      <c r="Q350">
        <f t="shared" si="17"/>
        <v>4</v>
      </c>
    </row>
    <row r="351" spans="1:17" ht="2.1" customHeight="1" x14ac:dyDescent="0.25">
      <c r="A351" s="2">
        <v>43487.958333333343</v>
      </c>
      <c r="B351">
        <v>1.1361699999999999</v>
      </c>
      <c r="C351">
        <v>1.13636</v>
      </c>
      <c r="D351">
        <v>1.1359999999999999</v>
      </c>
      <c r="E351">
        <v>1.1362300000000001</v>
      </c>
      <c r="F351">
        <v>3.6000000000013799E-4</v>
      </c>
      <c r="G351">
        <v>9.7846153846156041E-4</v>
      </c>
      <c r="H351">
        <v>4.6999999999997039E-4</v>
      </c>
      <c r="I351">
        <v>4.6999999999997039E-4</v>
      </c>
      <c r="J351">
        <v>1.272000000000029E-2</v>
      </c>
      <c r="L351">
        <v>4.6999999999997039E-4</v>
      </c>
      <c r="M351">
        <v>1.272000000000029E-2</v>
      </c>
      <c r="O351">
        <f t="shared" si="15"/>
        <v>1</v>
      </c>
      <c r="P351">
        <f t="shared" si="16"/>
        <v>22</v>
      </c>
      <c r="Q351">
        <f t="shared" si="17"/>
        <v>4</v>
      </c>
    </row>
    <row r="352" spans="1:17" ht="2.1" customHeight="1" x14ac:dyDescent="0.25">
      <c r="A352" s="2">
        <v>43488</v>
      </c>
      <c r="B352">
        <v>1.13625</v>
      </c>
      <c r="C352">
        <v>1.13646</v>
      </c>
      <c r="D352">
        <v>1.1360699999999999</v>
      </c>
      <c r="E352">
        <v>1.1363399999999999</v>
      </c>
      <c r="F352">
        <v>3.9000000000011248E-4</v>
      </c>
      <c r="G352">
        <v>9.6769230769234462E-4</v>
      </c>
      <c r="H352">
        <v>8.8999999999983537E-4</v>
      </c>
      <c r="I352">
        <v>8.8999999999983537E-4</v>
      </c>
      <c r="J352">
        <v>1.258000000000048E-2</v>
      </c>
      <c r="L352">
        <v>8.8999999999983537E-4</v>
      </c>
      <c r="M352">
        <v>1.258000000000048E-2</v>
      </c>
      <c r="O352">
        <f t="shared" si="15"/>
        <v>1</v>
      </c>
      <c r="P352">
        <f t="shared" si="16"/>
        <v>23</v>
      </c>
      <c r="Q352">
        <f t="shared" si="17"/>
        <v>4</v>
      </c>
    </row>
    <row r="353" spans="1:17" ht="2.1" customHeight="1" x14ac:dyDescent="0.25">
      <c r="A353" s="2">
        <v>43488.041666666657</v>
      </c>
      <c r="B353">
        <v>1.13635</v>
      </c>
      <c r="C353">
        <v>1.1366700000000001</v>
      </c>
      <c r="D353">
        <v>1.13592</v>
      </c>
      <c r="E353">
        <v>1.13646</v>
      </c>
      <c r="F353">
        <v>7.5000000000002842E-4</v>
      </c>
      <c r="G353">
        <v>9.6076923076925645E-4</v>
      </c>
      <c r="H353">
        <v>1.9299999999999871E-3</v>
      </c>
      <c r="I353">
        <v>1.9299999999999871E-3</v>
      </c>
      <c r="J353">
        <v>1.2490000000000331E-2</v>
      </c>
      <c r="L353">
        <v>1.9299999999999871E-3</v>
      </c>
      <c r="M353">
        <v>1.2490000000000331E-2</v>
      </c>
      <c r="O353">
        <f t="shared" si="15"/>
        <v>1</v>
      </c>
      <c r="P353">
        <f t="shared" si="16"/>
        <v>23</v>
      </c>
      <c r="Q353">
        <f t="shared" si="17"/>
        <v>4</v>
      </c>
    </row>
    <row r="354" spans="1:17" ht="2.1" customHeight="1" x14ac:dyDescent="0.25">
      <c r="A354" s="2">
        <v>43488.083333333343</v>
      </c>
      <c r="B354">
        <v>1.13645</v>
      </c>
      <c r="C354">
        <v>1.1365700000000001</v>
      </c>
      <c r="D354">
        <v>1.13619</v>
      </c>
      <c r="E354">
        <v>1.1364300000000001</v>
      </c>
      <c r="F354">
        <v>3.8000000000004702E-4</v>
      </c>
      <c r="G354">
        <v>9.0538461538463698E-4</v>
      </c>
      <c r="H354">
        <v>9.3999999999994088E-4</v>
      </c>
      <c r="I354">
        <v>9.3999999999994088E-4</v>
      </c>
      <c r="J354">
        <v>1.177000000000028E-2</v>
      </c>
      <c r="L354">
        <v>9.3999999999994088E-4</v>
      </c>
      <c r="M354">
        <v>1.177000000000028E-2</v>
      </c>
      <c r="O354">
        <f t="shared" si="15"/>
        <v>1</v>
      </c>
      <c r="P354">
        <f t="shared" si="16"/>
        <v>23</v>
      </c>
      <c r="Q354">
        <f t="shared" si="17"/>
        <v>4</v>
      </c>
    </row>
    <row r="355" spans="1:17" ht="2.1" customHeight="1" x14ac:dyDescent="0.25">
      <c r="A355" s="2">
        <v>43488.125</v>
      </c>
      <c r="B355">
        <v>1.13642</v>
      </c>
      <c r="C355">
        <v>1.1368</v>
      </c>
      <c r="D355">
        <v>1.13628</v>
      </c>
      <c r="E355">
        <v>1.1363000000000001</v>
      </c>
      <c r="F355">
        <v>5.2000000000007596E-4</v>
      </c>
      <c r="G355">
        <v>7.9076923076925297E-4</v>
      </c>
      <c r="H355">
        <v>7.6000000000009393E-4</v>
      </c>
      <c r="I355">
        <v>7.6000000000009393E-4</v>
      </c>
      <c r="J355">
        <v>1.0280000000000291E-2</v>
      </c>
      <c r="L355">
        <v>7.6000000000009393E-4</v>
      </c>
      <c r="M355">
        <v>1.0280000000000291E-2</v>
      </c>
      <c r="O355">
        <f t="shared" si="15"/>
        <v>1</v>
      </c>
      <c r="P355">
        <f t="shared" si="16"/>
        <v>23</v>
      </c>
      <c r="Q355">
        <f t="shared" si="17"/>
        <v>4</v>
      </c>
    </row>
    <row r="356" spans="1:17" ht="2.1" customHeight="1" x14ac:dyDescent="0.25">
      <c r="A356" s="2">
        <v>43488.166666666657</v>
      </c>
      <c r="B356">
        <v>1.1363000000000001</v>
      </c>
      <c r="C356">
        <v>1.13676</v>
      </c>
      <c r="D356">
        <v>1.1362099999999999</v>
      </c>
      <c r="E356">
        <v>1.1365400000000001</v>
      </c>
      <c r="F356">
        <v>5.5000000000005045E-4</v>
      </c>
      <c r="G356">
        <v>7.5384615384617329E-4</v>
      </c>
      <c r="H356">
        <v>6.6000000000010495E-4</v>
      </c>
      <c r="I356">
        <v>6.6000000000010495E-4</v>
      </c>
      <c r="J356">
        <v>9.800000000000253E-3</v>
      </c>
      <c r="L356">
        <v>6.6000000000010495E-4</v>
      </c>
      <c r="M356">
        <v>9.800000000000253E-3</v>
      </c>
      <c r="O356">
        <f t="shared" si="15"/>
        <v>1</v>
      </c>
      <c r="P356">
        <f t="shared" si="16"/>
        <v>23</v>
      </c>
      <c r="Q356">
        <f t="shared" si="17"/>
        <v>4</v>
      </c>
    </row>
    <row r="357" spans="1:17" ht="2.1" customHeight="1" x14ac:dyDescent="0.25">
      <c r="A357" s="2">
        <v>43488.208333333343</v>
      </c>
      <c r="B357">
        <v>1.13656</v>
      </c>
      <c r="C357">
        <v>1.1368100000000001</v>
      </c>
      <c r="D357">
        <v>1.13628</v>
      </c>
      <c r="E357">
        <v>1.1367400000000001</v>
      </c>
      <c r="F357">
        <v>5.3000000000014147E-4</v>
      </c>
      <c r="G357">
        <v>7.1307692307696576E-4</v>
      </c>
      <c r="H357">
        <v>-8.9999999999923475E-5</v>
      </c>
      <c r="I357">
        <v>8.9999999999923475E-5</v>
      </c>
      <c r="J357">
        <v>9.2700000000005556E-3</v>
      </c>
      <c r="L357">
        <v>8.9999999999923475E-5</v>
      </c>
      <c r="M357">
        <v>9.2700000000005556E-3</v>
      </c>
      <c r="O357">
        <f t="shared" si="15"/>
        <v>1</v>
      </c>
      <c r="P357">
        <f t="shared" si="16"/>
        <v>23</v>
      </c>
      <c r="Q357">
        <f t="shared" si="17"/>
        <v>4</v>
      </c>
    </row>
    <row r="358" spans="1:17" ht="2.1" customHeight="1" x14ac:dyDescent="0.25">
      <c r="A358" s="2">
        <v>43488.25</v>
      </c>
      <c r="B358">
        <v>1.13673</v>
      </c>
      <c r="C358">
        <v>1.1371800000000001</v>
      </c>
      <c r="D358">
        <v>1.1364399999999999</v>
      </c>
      <c r="E358">
        <v>1.13707</v>
      </c>
      <c r="F358">
        <v>7.4000000000018495E-4</v>
      </c>
      <c r="G358">
        <v>6.6846153846159635E-4</v>
      </c>
      <c r="H358">
        <v>3.1000000000003253E-4</v>
      </c>
      <c r="I358">
        <v>3.1000000000003253E-4</v>
      </c>
      <c r="J358">
        <v>8.6900000000007527E-3</v>
      </c>
      <c r="L358">
        <v>3.1000000000003253E-4</v>
      </c>
      <c r="M358">
        <v>8.6900000000007527E-3</v>
      </c>
      <c r="O358">
        <f t="shared" si="15"/>
        <v>1</v>
      </c>
      <c r="P358">
        <f t="shared" si="16"/>
        <v>23</v>
      </c>
      <c r="Q358">
        <f t="shared" si="17"/>
        <v>4</v>
      </c>
    </row>
    <row r="359" spans="1:17" ht="2.1" customHeight="1" x14ac:dyDescent="0.25">
      <c r="A359" s="2">
        <v>43488.291666666657</v>
      </c>
      <c r="B359">
        <v>1.13706</v>
      </c>
      <c r="C359">
        <v>1.13714</v>
      </c>
      <c r="D359">
        <v>1.13622</v>
      </c>
      <c r="E359">
        <v>1.1364300000000001</v>
      </c>
      <c r="F359">
        <v>9.200000000000319E-4</v>
      </c>
      <c r="G359">
        <v>6.7153846153852252E-4</v>
      </c>
      <c r="H359">
        <v>2.9000000000012349E-4</v>
      </c>
      <c r="I359">
        <v>2.9000000000012349E-4</v>
      </c>
      <c r="J359">
        <v>8.7300000000007927E-3</v>
      </c>
      <c r="L359">
        <v>2.9000000000012349E-4</v>
      </c>
      <c r="M359">
        <v>8.7300000000007927E-3</v>
      </c>
      <c r="O359">
        <f t="shared" si="15"/>
        <v>1</v>
      </c>
      <c r="P359">
        <f t="shared" si="16"/>
        <v>23</v>
      </c>
      <c r="Q359">
        <f t="shared" si="17"/>
        <v>4</v>
      </c>
    </row>
    <row r="360" spans="1:17" ht="2.1" customHeight="1" x14ac:dyDescent="0.25">
      <c r="A360" s="2">
        <v>43488.333333333343</v>
      </c>
      <c r="B360">
        <v>1.1364399999999999</v>
      </c>
      <c r="C360">
        <v>1.13645</v>
      </c>
      <c r="D360">
        <v>1.13533</v>
      </c>
      <c r="E360">
        <v>1.13619</v>
      </c>
      <c r="F360">
        <v>1.1200000000000101E-3</v>
      </c>
      <c r="G360">
        <v>7.0307692307698569E-4</v>
      </c>
      <c r="H360">
        <v>9.7999999999998089E-4</v>
      </c>
      <c r="I360">
        <v>9.7999999999998089E-4</v>
      </c>
      <c r="J360">
        <v>9.1400000000008141E-3</v>
      </c>
      <c r="L360">
        <v>9.7999999999998089E-4</v>
      </c>
      <c r="M360">
        <v>9.1400000000008141E-3</v>
      </c>
      <c r="O360">
        <f t="shared" si="15"/>
        <v>1</v>
      </c>
      <c r="P360">
        <f t="shared" si="16"/>
        <v>23</v>
      </c>
      <c r="Q360">
        <f t="shared" si="17"/>
        <v>4</v>
      </c>
    </row>
    <row r="361" spans="1:17" ht="2.1" customHeight="1" x14ac:dyDescent="0.25">
      <c r="A361" s="2">
        <v>43488.375</v>
      </c>
      <c r="B361">
        <v>1.13618</v>
      </c>
      <c r="C361">
        <v>1.1364300000000001</v>
      </c>
      <c r="D361">
        <v>1.1352599999999999</v>
      </c>
      <c r="E361">
        <v>1.1355500000000001</v>
      </c>
      <c r="F361">
        <v>1.170000000000115E-3</v>
      </c>
      <c r="G361">
        <v>6.98461538461605E-4</v>
      </c>
      <c r="H361">
        <v>-3.2999999999994151E-4</v>
      </c>
      <c r="I361">
        <v>3.2999999999994151E-4</v>
      </c>
      <c r="J361">
        <v>9.0800000000008652E-3</v>
      </c>
      <c r="L361">
        <v>3.2999999999994151E-4</v>
      </c>
      <c r="M361">
        <v>9.0800000000008652E-3</v>
      </c>
      <c r="O361">
        <f t="shared" si="15"/>
        <v>1</v>
      </c>
      <c r="P361">
        <f t="shared" si="16"/>
        <v>23</v>
      </c>
      <c r="Q361">
        <f t="shared" si="17"/>
        <v>4</v>
      </c>
    </row>
    <row r="362" spans="1:17" ht="2.1" customHeight="1" x14ac:dyDescent="0.25">
      <c r="A362" s="2">
        <v>43488.416666666657</v>
      </c>
      <c r="B362">
        <v>1.1355500000000001</v>
      </c>
      <c r="C362">
        <v>1.13591</v>
      </c>
      <c r="D362">
        <v>1.135</v>
      </c>
      <c r="E362">
        <v>1.1356900000000001</v>
      </c>
      <c r="F362">
        <v>9.0999999999996639E-4</v>
      </c>
      <c r="G362">
        <v>6.8769230769237196E-4</v>
      </c>
      <c r="H362">
        <v>-4.8999999999987942E-4</v>
      </c>
      <c r="I362">
        <v>4.8999999999987942E-4</v>
      </c>
      <c r="J362">
        <v>8.9400000000008362E-3</v>
      </c>
      <c r="L362">
        <v>4.8999999999987942E-4</v>
      </c>
      <c r="M362">
        <v>8.9400000000008362E-3</v>
      </c>
      <c r="O362">
        <f t="shared" si="15"/>
        <v>1</v>
      </c>
      <c r="P362">
        <f t="shared" si="16"/>
        <v>23</v>
      </c>
      <c r="Q362">
        <f t="shared" si="17"/>
        <v>4</v>
      </c>
    </row>
    <row r="363" spans="1:17" ht="2.1" customHeight="1" x14ac:dyDescent="0.25">
      <c r="A363" s="2">
        <v>43488.458333333343</v>
      </c>
      <c r="B363">
        <v>1.13571</v>
      </c>
      <c r="C363">
        <v>1.13669</v>
      </c>
      <c r="D363">
        <v>1.1356599999999999</v>
      </c>
      <c r="E363">
        <v>1.13645</v>
      </c>
      <c r="F363">
        <v>1.030000000000086E-3</v>
      </c>
      <c r="G363">
        <v>7.2076923076930678E-4</v>
      </c>
      <c r="H363">
        <v>2.1999999999988701E-4</v>
      </c>
      <c r="I363">
        <v>2.1999999999988701E-4</v>
      </c>
      <c r="J363">
        <v>9.3700000000009886E-3</v>
      </c>
      <c r="L363">
        <v>2.1999999999988701E-4</v>
      </c>
      <c r="M363">
        <v>9.3700000000009886E-3</v>
      </c>
      <c r="O363">
        <f t="shared" si="15"/>
        <v>1</v>
      </c>
      <c r="P363">
        <f t="shared" si="16"/>
        <v>23</v>
      </c>
      <c r="Q363">
        <f t="shared" si="17"/>
        <v>4</v>
      </c>
    </row>
    <row r="364" spans="1:17" ht="2.1" customHeight="1" x14ac:dyDescent="0.25">
      <c r="A364" s="2">
        <v>43488.5</v>
      </c>
      <c r="B364">
        <v>1.1364300000000001</v>
      </c>
      <c r="C364">
        <v>1.13689</v>
      </c>
      <c r="D364">
        <v>1.1361000000000001</v>
      </c>
      <c r="E364">
        <v>1.13656</v>
      </c>
      <c r="F364">
        <v>7.8999999999984638E-4</v>
      </c>
      <c r="G364">
        <v>7.5384615384620744E-4</v>
      </c>
      <c r="H364">
        <v>2.20000000000109E-4</v>
      </c>
      <c r="I364">
        <v>2.20000000000109E-4</v>
      </c>
      <c r="J364">
        <v>9.800000000000697E-3</v>
      </c>
      <c r="L364">
        <v>2.20000000000109E-4</v>
      </c>
      <c r="M364">
        <v>9.800000000000697E-3</v>
      </c>
      <c r="O364">
        <f t="shared" si="15"/>
        <v>1</v>
      </c>
      <c r="P364">
        <f t="shared" si="16"/>
        <v>23</v>
      </c>
      <c r="Q364">
        <f t="shared" si="17"/>
        <v>4</v>
      </c>
    </row>
    <row r="365" spans="1:17" ht="2.1" customHeight="1" x14ac:dyDescent="0.25">
      <c r="A365" s="2">
        <v>43488.541666666657</v>
      </c>
      <c r="B365">
        <v>1.13656</v>
      </c>
      <c r="C365">
        <v>1.13696</v>
      </c>
      <c r="D365">
        <v>1.1350100000000001</v>
      </c>
      <c r="E365">
        <v>1.1354200000000001</v>
      </c>
      <c r="F365">
        <v>1.949999999999896E-3</v>
      </c>
      <c r="G365">
        <v>8.7384615384619084E-4</v>
      </c>
      <c r="H365">
        <v>-1.0399999999999301E-3</v>
      </c>
      <c r="I365">
        <v>1.0399999999999301E-3</v>
      </c>
      <c r="J365">
        <v>1.1360000000000481E-2</v>
      </c>
      <c r="L365">
        <v>1.0399999999999301E-3</v>
      </c>
      <c r="M365">
        <v>1.1360000000000481E-2</v>
      </c>
      <c r="O365">
        <f t="shared" si="15"/>
        <v>1</v>
      </c>
      <c r="P365">
        <f t="shared" si="16"/>
        <v>23</v>
      </c>
      <c r="Q365">
        <f t="shared" si="17"/>
        <v>4</v>
      </c>
    </row>
    <row r="366" spans="1:17" ht="2.1" customHeight="1" x14ac:dyDescent="0.25">
      <c r="A366" s="2">
        <v>43488.583333333343</v>
      </c>
      <c r="B366">
        <v>1.13541</v>
      </c>
      <c r="C366">
        <v>1.1366400000000001</v>
      </c>
      <c r="D366">
        <v>1.1350899999999999</v>
      </c>
      <c r="E366">
        <v>1.13625</v>
      </c>
      <c r="F366">
        <v>1.5500000000001619E-3</v>
      </c>
      <c r="G366">
        <v>9.3538461538466265E-4</v>
      </c>
      <c r="H366">
        <v>-1.8000000000006899E-4</v>
      </c>
      <c r="I366">
        <v>1.8000000000006899E-4</v>
      </c>
      <c r="J366">
        <v>1.216000000000061E-2</v>
      </c>
      <c r="L366">
        <v>1.8000000000006899E-4</v>
      </c>
      <c r="M366">
        <v>1.216000000000061E-2</v>
      </c>
      <c r="O366">
        <f t="shared" si="15"/>
        <v>1</v>
      </c>
      <c r="P366">
        <f t="shared" si="16"/>
        <v>23</v>
      </c>
      <c r="Q366">
        <f t="shared" si="17"/>
        <v>4</v>
      </c>
    </row>
    <row r="367" spans="1:17" ht="2.1" customHeight="1" x14ac:dyDescent="0.25">
      <c r="A367" s="2">
        <v>43488.625</v>
      </c>
      <c r="B367">
        <v>1.1362399999999999</v>
      </c>
      <c r="C367">
        <v>1.13893</v>
      </c>
      <c r="D367">
        <v>1.1361600000000001</v>
      </c>
      <c r="E367">
        <v>1.1378600000000001</v>
      </c>
      <c r="F367">
        <v>2.7699999999999392E-3</v>
      </c>
      <c r="G367">
        <v>1.1192307692308081E-3</v>
      </c>
      <c r="H367">
        <v>1.560000000000006E-3</v>
      </c>
      <c r="I367">
        <v>1.560000000000006E-3</v>
      </c>
      <c r="J367">
        <v>1.455000000000051E-2</v>
      </c>
      <c r="L367">
        <v>1.560000000000006E-3</v>
      </c>
      <c r="M367">
        <v>1.455000000000051E-2</v>
      </c>
      <c r="O367">
        <f t="shared" si="15"/>
        <v>1</v>
      </c>
      <c r="P367">
        <f t="shared" si="16"/>
        <v>23</v>
      </c>
      <c r="Q367">
        <f t="shared" si="17"/>
        <v>4</v>
      </c>
    </row>
    <row r="368" spans="1:17" ht="2.1" customHeight="1" x14ac:dyDescent="0.25">
      <c r="A368" s="2">
        <v>43488.666666666657</v>
      </c>
      <c r="B368">
        <v>1.13788</v>
      </c>
      <c r="C368">
        <v>1.1392899999999999</v>
      </c>
      <c r="D368">
        <v>1.1377299999999999</v>
      </c>
      <c r="E368">
        <v>1.1388799999999999</v>
      </c>
      <c r="F368">
        <v>1.560000000000006E-3</v>
      </c>
      <c r="G368">
        <v>1.1992307692308031E-3</v>
      </c>
      <c r="H368">
        <v>2.3399999999997871E-3</v>
      </c>
      <c r="I368">
        <v>2.3399999999997871E-3</v>
      </c>
      <c r="J368">
        <v>1.559000000000044E-2</v>
      </c>
      <c r="L368">
        <v>2.3399999999997871E-3</v>
      </c>
      <c r="M368">
        <v>1.559000000000044E-2</v>
      </c>
      <c r="O368">
        <f t="shared" si="15"/>
        <v>1</v>
      </c>
      <c r="P368">
        <f t="shared" si="16"/>
        <v>23</v>
      </c>
      <c r="Q368">
        <f t="shared" si="17"/>
        <v>4</v>
      </c>
    </row>
    <row r="369" spans="1:17" ht="2.1" customHeight="1" x14ac:dyDescent="0.25">
      <c r="A369" s="2">
        <v>43488.708333333343</v>
      </c>
      <c r="B369">
        <v>1.13887</v>
      </c>
      <c r="C369">
        <v>1.13941</v>
      </c>
      <c r="D369">
        <v>1.1386700000000001</v>
      </c>
      <c r="E369">
        <v>1.1392199999999999</v>
      </c>
      <c r="F369">
        <v>7.3999999999996291E-4</v>
      </c>
      <c r="G369">
        <v>1.213846153846181E-3</v>
      </c>
      <c r="H369">
        <v>2.4799999999998161E-3</v>
      </c>
      <c r="I369">
        <v>2.4799999999998161E-3</v>
      </c>
      <c r="J369">
        <v>1.5780000000000349E-2</v>
      </c>
      <c r="L369">
        <v>2.4799999999998161E-3</v>
      </c>
      <c r="M369">
        <v>1.5780000000000349E-2</v>
      </c>
      <c r="O369">
        <f t="shared" si="15"/>
        <v>1</v>
      </c>
      <c r="P369">
        <f t="shared" si="16"/>
        <v>23</v>
      </c>
      <c r="Q369">
        <f t="shared" si="17"/>
        <v>4</v>
      </c>
    </row>
    <row r="370" spans="1:17" ht="2.1" customHeight="1" x14ac:dyDescent="0.25">
      <c r="A370" s="2">
        <v>43488.75</v>
      </c>
      <c r="B370">
        <v>1.13923</v>
      </c>
      <c r="C370">
        <v>1.1393200000000001</v>
      </c>
      <c r="D370">
        <v>1.1385099999999999</v>
      </c>
      <c r="E370">
        <v>1.1386799999999999</v>
      </c>
      <c r="F370">
        <v>8.1000000000019945E-4</v>
      </c>
      <c r="G370">
        <v>1.2353846153846471E-3</v>
      </c>
      <c r="H370">
        <v>1.6099999999998891E-3</v>
      </c>
      <c r="I370">
        <v>1.6099999999998891E-3</v>
      </c>
      <c r="J370">
        <v>1.6060000000000411E-2</v>
      </c>
      <c r="L370">
        <v>1.6099999999998891E-3</v>
      </c>
      <c r="M370">
        <v>1.6060000000000411E-2</v>
      </c>
      <c r="O370">
        <f t="shared" si="15"/>
        <v>1</v>
      </c>
      <c r="P370">
        <f t="shared" si="16"/>
        <v>23</v>
      </c>
      <c r="Q370">
        <f t="shared" si="17"/>
        <v>4</v>
      </c>
    </row>
    <row r="371" spans="1:17" ht="2.1" customHeight="1" x14ac:dyDescent="0.25">
      <c r="A371" s="2">
        <v>43488.791666666657</v>
      </c>
      <c r="B371">
        <v>1.1387</v>
      </c>
      <c r="C371">
        <v>1.13896</v>
      </c>
      <c r="D371">
        <v>1.1381300000000001</v>
      </c>
      <c r="E371">
        <v>1.13829</v>
      </c>
      <c r="F371">
        <v>8.2999999999988638E-4</v>
      </c>
      <c r="G371">
        <v>1.242307692307701E-3</v>
      </c>
      <c r="H371">
        <v>1.859999999999973E-3</v>
      </c>
      <c r="I371">
        <v>1.859999999999973E-3</v>
      </c>
      <c r="J371">
        <v>1.6150000000000109E-2</v>
      </c>
      <c r="L371">
        <v>1.859999999999973E-3</v>
      </c>
      <c r="M371">
        <v>1.6150000000000109E-2</v>
      </c>
      <c r="O371">
        <f t="shared" si="15"/>
        <v>1</v>
      </c>
      <c r="P371">
        <f t="shared" si="16"/>
        <v>23</v>
      </c>
      <c r="Q371">
        <f t="shared" si="17"/>
        <v>4</v>
      </c>
    </row>
    <row r="372" spans="1:17" ht="2.1" customHeight="1" x14ac:dyDescent="0.25">
      <c r="A372" s="2">
        <v>43488.833333333343</v>
      </c>
      <c r="B372">
        <v>1.1383000000000001</v>
      </c>
      <c r="C372">
        <v>1.1385000000000001</v>
      </c>
      <c r="D372">
        <v>1.1379699999999999</v>
      </c>
      <c r="E372">
        <v>1.1382300000000001</v>
      </c>
      <c r="F372">
        <v>5.3000000000014147E-4</v>
      </c>
      <c r="G372">
        <v>1.2123076923077089E-3</v>
      </c>
      <c r="H372">
        <v>2.0400000000000422E-3</v>
      </c>
      <c r="I372">
        <v>2.0400000000000422E-3</v>
      </c>
      <c r="J372">
        <v>1.5760000000000218E-2</v>
      </c>
      <c r="L372">
        <v>2.0400000000000422E-3</v>
      </c>
      <c r="M372">
        <v>1.5760000000000218E-2</v>
      </c>
      <c r="O372">
        <f t="shared" si="15"/>
        <v>1</v>
      </c>
      <c r="P372">
        <f t="shared" si="16"/>
        <v>23</v>
      </c>
      <c r="Q372">
        <f t="shared" si="17"/>
        <v>4</v>
      </c>
    </row>
    <row r="373" spans="1:17" ht="2.1" customHeight="1" x14ac:dyDescent="0.25">
      <c r="A373" s="2">
        <v>43488.875</v>
      </c>
      <c r="B373">
        <v>1.1382300000000001</v>
      </c>
      <c r="C373">
        <v>1.1382699999999999</v>
      </c>
      <c r="D373">
        <v>1.1378999999999999</v>
      </c>
      <c r="E373">
        <v>1.13801</v>
      </c>
      <c r="F373">
        <v>3.6999999999998151E-4</v>
      </c>
      <c r="G373">
        <v>1.1546153846153991E-3</v>
      </c>
      <c r="H373">
        <v>2.4599999999999071E-3</v>
      </c>
      <c r="I373">
        <v>2.4599999999999071E-3</v>
      </c>
      <c r="J373">
        <v>1.501000000000019E-2</v>
      </c>
      <c r="L373">
        <v>2.4599999999999071E-3</v>
      </c>
      <c r="M373">
        <v>1.501000000000019E-2</v>
      </c>
      <c r="O373">
        <f t="shared" si="15"/>
        <v>1</v>
      </c>
      <c r="P373">
        <f t="shared" si="16"/>
        <v>23</v>
      </c>
      <c r="Q373">
        <f t="shared" si="17"/>
        <v>4</v>
      </c>
    </row>
    <row r="374" spans="1:17" ht="2.1" customHeight="1" x14ac:dyDescent="0.25">
      <c r="A374" s="2">
        <v>43488.916666666657</v>
      </c>
      <c r="B374">
        <v>1.1379999999999999</v>
      </c>
      <c r="C374">
        <v>1.13828</v>
      </c>
      <c r="D374">
        <v>1.1376200000000001</v>
      </c>
      <c r="E374">
        <v>1.1379999999999999</v>
      </c>
      <c r="F374">
        <v>6.599999999998829E-4</v>
      </c>
      <c r="G374">
        <v>1.1153846153846121E-3</v>
      </c>
      <c r="H374">
        <v>2.3099999999998122E-3</v>
      </c>
      <c r="I374">
        <v>2.3099999999998122E-3</v>
      </c>
      <c r="J374">
        <v>1.4499999999999961E-2</v>
      </c>
      <c r="L374">
        <v>2.3099999999998122E-3</v>
      </c>
      <c r="M374">
        <v>1.4499999999999961E-2</v>
      </c>
      <c r="O374">
        <f t="shared" si="15"/>
        <v>1</v>
      </c>
      <c r="P374">
        <f t="shared" si="16"/>
        <v>23</v>
      </c>
      <c r="Q374">
        <f t="shared" si="17"/>
        <v>4</v>
      </c>
    </row>
    <row r="375" spans="1:17" ht="2.1" customHeight="1" x14ac:dyDescent="0.25">
      <c r="A375" s="2">
        <v>43488.958333333343</v>
      </c>
      <c r="B375">
        <v>1.1378699999999999</v>
      </c>
      <c r="C375">
        <v>1.1385700000000001</v>
      </c>
      <c r="D375">
        <v>1.1377999999999999</v>
      </c>
      <c r="E375">
        <v>1.13855</v>
      </c>
      <c r="F375">
        <v>7.7000000000015945E-4</v>
      </c>
      <c r="G375">
        <v>1.1046153846153959E-3</v>
      </c>
      <c r="H375">
        <v>2.0999999999999912E-3</v>
      </c>
      <c r="I375">
        <v>2.0999999999999912E-3</v>
      </c>
      <c r="J375">
        <v>1.436000000000015E-2</v>
      </c>
      <c r="L375">
        <v>2.0999999999999912E-3</v>
      </c>
      <c r="M375">
        <v>1.436000000000015E-2</v>
      </c>
      <c r="O375">
        <f t="shared" si="15"/>
        <v>1</v>
      </c>
      <c r="P375">
        <f t="shared" si="16"/>
        <v>23</v>
      </c>
      <c r="Q375">
        <f t="shared" si="17"/>
        <v>4</v>
      </c>
    </row>
    <row r="376" spans="1:17" ht="2.1" customHeight="1" x14ac:dyDescent="0.25">
      <c r="A376" s="2">
        <v>43489</v>
      </c>
      <c r="B376">
        <v>1.13855</v>
      </c>
      <c r="C376">
        <v>1.13893</v>
      </c>
      <c r="D376">
        <v>1.13819</v>
      </c>
      <c r="E376">
        <v>1.13862</v>
      </c>
      <c r="F376">
        <v>7.3999999999996291E-4</v>
      </c>
      <c r="G376">
        <v>1.082307692307694E-3</v>
      </c>
      <c r="H376">
        <v>2.0599999999999512E-3</v>
      </c>
      <c r="I376">
        <v>2.0599999999999512E-3</v>
      </c>
      <c r="J376">
        <v>1.407000000000003E-2</v>
      </c>
      <c r="L376">
        <v>2.0599999999999512E-3</v>
      </c>
      <c r="M376">
        <v>1.407000000000003E-2</v>
      </c>
      <c r="O376">
        <f t="shared" si="15"/>
        <v>1</v>
      </c>
      <c r="P376">
        <f t="shared" si="16"/>
        <v>24</v>
      </c>
      <c r="Q376">
        <f t="shared" si="17"/>
        <v>4</v>
      </c>
    </row>
    <row r="377" spans="1:17" ht="2.1" customHeight="1" x14ac:dyDescent="0.25">
      <c r="A377" s="2">
        <v>43489.041666666657</v>
      </c>
      <c r="B377">
        <v>1.13863</v>
      </c>
      <c r="C377">
        <v>1.1391100000000001</v>
      </c>
      <c r="D377">
        <v>1.1384799999999999</v>
      </c>
      <c r="E377">
        <v>1.1386400000000001</v>
      </c>
      <c r="F377">
        <v>6.3000000000013046E-4</v>
      </c>
      <c r="G377">
        <v>1.0700000000000241E-3</v>
      </c>
      <c r="H377">
        <v>3.2200000000000011E-3</v>
      </c>
      <c r="I377">
        <v>3.2200000000000011E-3</v>
      </c>
      <c r="J377">
        <v>1.3910000000000309E-2</v>
      </c>
      <c r="L377">
        <v>3.2200000000000011E-3</v>
      </c>
      <c r="M377">
        <v>1.3910000000000309E-2</v>
      </c>
      <c r="O377">
        <f t="shared" si="15"/>
        <v>1</v>
      </c>
      <c r="P377">
        <f t="shared" si="16"/>
        <v>24</v>
      </c>
      <c r="Q377">
        <f t="shared" si="17"/>
        <v>4</v>
      </c>
    </row>
    <row r="378" spans="1:17" ht="2.1" customHeight="1" x14ac:dyDescent="0.25">
      <c r="A378" s="2">
        <v>43489.083333333343</v>
      </c>
      <c r="B378">
        <v>1.13863</v>
      </c>
      <c r="C378">
        <v>1.1386499999999999</v>
      </c>
      <c r="D378">
        <v>1.1381699999999999</v>
      </c>
      <c r="E378">
        <v>1.1385400000000001</v>
      </c>
      <c r="F378">
        <v>4.8000000000003601E-4</v>
      </c>
      <c r="G378">
        <v>9.5692307692311158E-4</v>
      </c>
      <c r="H378">
        <v>2.2900000000001248E-3</v>
      </c>
      <c r="I378">
        <v>2.2900000000001248E-3</v>
      </c>
      <c r="J378">
        <v>1.2440000000000451E-2</v>
      </c>
      <c r="L378">
        <v>2.2900000000001248E-3</v>
      </c>
      <c r="M378">
        <v>1.2440000000000451E-2</v>
      </c>
      <c r="O378">
        <f t="shared" si="15"/>
        <v>1</v>
      </c>
      <c r="P378">
        <f t="shared" si="16"/>
        <v>24</v>
      </c>
      <c r="Q378">
        <f t="shared" si="17"/>
        <v>4</v>
      </c>
    </row>
    <row r="379" spans="1:17" ht="2.1" customHeight="1" x14ac:dyDescent="0.25">
      <c r="A379" s="2">
        <v>43489.125</v>
      </c>
      <c r="B379">
        <v>1.1385400000000001</v>
      </c>
      <c r="C379">
        <v>1.1389499999999999</v>
      </c>
      <c r="D379">
        <v>1.1384799999999999</v>
      </c>
      <c r="E379">
        <v>1.13879</v>
      </c>
      <c r="F379">
        <v>4.6999999999997039E-4</v>
      </c>
      <c r="G379">
        <v>8.7384615384617371E-4</v>
      </c>
      <c r="H379">
        <v>9.2999999999987537E-4</v>
      </c>
      <c r="I379">
        <v>9.2999999999987537E-4</v>
      </c>
      <c r="J379">
        <v>1.1360000000000261E-2</v>
      </c>
      <c r="L379">
        <v>9.2999999999987537E-4</v>
      </c>
      <c r="M379">
        <v>1.1360000000000261E-2</v>
      </c>
      <c r="O379">
        <f t="shared" si="15"/>
        <v>1</v>
      </c>
      <c r="P379">
        <f t="shared" si="16"/>
        <v>24</v>
      </c>
      <c r="Q379">
        <f t="shared" si="17"/>
        <v>4</v>
      </c>
    </row>
    <row r="380" spans="1:17" ht="2.1" customHeight="1" x14ac:dyDescent="0.25">
      <c r="A380" s="2">
        <v>43489.166666666657</v>
      </c>
      <c r="B380">
        <v>1.13879</v>
      </c>
      <c r="C380">
        <v>1.139</v>
      </c>
      <c r="D380">
        <v>1.13832</v>
      </c>
      <c r="E380">
        <v>1.1385400000000001</v>
      </c>
      <c r="F380">
        <v>6.8000000000001393E-4</v>
      </c>
      <c r="G380">
        <v>7.1307692307694874E-4</v>
      </c>
      <c r="H380">
        <v>-3.3999999999978492E-4</v>
      </c>
      <c r="I380">
        <v>3.3999999999978492E-4</v>
      </c>
      <c r="J380">
        <v>9.2700000000003335E-3</v>
      </c>
      <c r="L380">
        <v>3.3999999999978492E-4</v>
      </c>
      <c r="M380">
        <v>9.2700000000003335E-3</v>
      </c>
      <c r="O380">
        <f t="shared" si="15"/>
        <v>1</v>
      </c>
      <c r="P380">
        <f t="shared" si="16"/>
        <v>24</v>
      </c>
      <c r="Q380">
        <f t="shared" si="17"/>
        <v>4</v>
      </c>
    </row>
    <row r="381" spans="1:17" ht="2.1" customHeight="1" x14ac:dyDescent="0.25">
      <c r="A381" s="2">
        <v>43489.208333333343</v>
      </c>
      <c r="B381">
        <v>1.13852</v>
      </c>
      <c r="C381">
        <v>1.13856</v>
      </c>
      <c r="D381">
        <v>1.1381600000000001</v>
      </c>
      <c r="E381">
        <v>1.13845</v>
      </c>
      <c r="F381">
        <v>3.9999999999995589E-4</v>
      </c>
      <c r="G381">
        <v>6.2384615384617566E-4</v>
      </c>
      <c r="H381">
        <v>-7.699999999999374E-4</v>
      </c>
      <c r="I381">
        <v>7.699999999999374E-4</v>
      </c>
      <c r="J381">
        <v>8.1100000000002836E-3</v>
      </c>
      <c r="L381">
        <v>7.699999999999374E-4</v>
      </c>
      <c r="M381">
        <v>8.1100000000002836E-3</v>
      </c>
      <c r="O381">
        <f t="shared" si="15"/>
        <v>1</v>
      </c>
      <c r="P381">
        <f t="shared" si="16"/>
        <v>24</v>
      </c>
      <c r="Q381">
        <f t="shared" si="17"/>
        <v>4</v>
      </c>
    </row>
    <row r="382" spans="1:17" ht="2.1" customHeight="1" x14ac:dyDescent="0.25">
      <c r="A382" s="2">
        <v>43489.25</v>
      </c>
      <c r="B382">
        <v>1.13846</v>
      </c>
      <c r="C382">
        <v>1.13872</v>
      </c>
      <c r="D382">
        <v>1.13764</v>
      </c>
      <c r="E382">
        <v>1.13801</v>
      </c>
      <c r="F382">
        <v>1.0799999999999701E-3</v>
      </c>
      <c r="G382">
        <v>6.500000000000223E-4</v>
      </c>
      <c r="H382">
        <v>-6.6999999999994841E-4</v>
      </c>
      <c r="I382">
        <v>6.6999999999994841E-4</v>
      </c>
      <c r="J382">
        <v>8.4500000000002906E-3</v>
      </c>
      <c r="L382">
        <v>6.6999999999994841E-4</v>
      </c>
      <c r="M382">
        <v>8.4500000000002906E-3</v>
      </c>
      <c r="O382">
        <f t="shared" si="15"/>
        <v>1</v>
      </c>
      <c r="P382">
        <f t="shared" si="16"/>
        <v>24</v>
      </c>
      <c r="Q382">
        <f t="shared" si="17"/>
        <v>4</v>
      </c>
    </row>
    <row r="383" spans="1:17" ht="2.1" customHeight="1" x14ac:dyDescent="0.25">
      <c r="A383" s="2">
        <v>43489.291666666657</v>
      </c>
      <c r="B383">
        <v>1.13801</v>
      </c>
      <c r="C383">
        <v>1.13815</v>
      </c>
      <c r="D383">
        <v>1.13645</v>
      </c>
      <c r="E383">
        <v>1.13697</v>
      </c>
      <c r="F383">
        <v>1.700000000000035E-3</v>
      </c>
      <c r="G383">
        <v>7.1846153846154813E-4</v>
      </c>
      <c r="H383">
        <v>-1.3199999999999881E-3</v>
      </c>
      <c r="I383">
        <v>1.3199999999999881E-3</v>
      </c>
      <c r="J383">
        <v>9.340000000000126E-3</v>
      </c>
      <c r="L383">
        <v>1.3199999999999881E-3</v>
      </c>
      <c r="M383">
        <v>9.340000000000126E-3</v>
      </c>
      <c r="O383">
        <f t="shared" si="15"/>
        <v>1</v>
      </c>
      <c r="P383">
        <f t="shared" si="16"/>
        <v>24</v>
      </c>
      <c r="Q383">
        <f t="shared" si="17"/>
        <v>4</v>
      </c>
    </row>
    <row r="384" spans="1:17" ht="2.1" customHeight="1" x14ac:dyDescent="0.25">
      <c r="A384" s="2">
        <v>43489.333333333343</v>
      </c>
      <c r="B384">
        <v>1.13696</v>
      </c>
      <c r="C384">
        <v>1.1375999999999999</v>
      </c>
      <c r="D384">
        <v>1.1338299999999999</v>
      </c>
      <c r="E384">
        <v>1.1364300000000001</v>
      </c>
      <c r="F384">
        <v>3.7700000000000511E-3</v>
      </c>
      <c r="G384">
        <v>9.4461538461540701E-4</v>
      </c>
      <c r="H384">
        <v>-1.800000000000024E-3</v>
      </c>
      <c r="I384">
        <v>1.800000000000024E-3</v>
      </c>
      <c r="J384">
        <v>1.2280000000000291E-2</v>
      </c>
      <c r="L384">
        <v>1.800000000000024E-3</v>
      </c>
      <c r="M384">
        <v>1.2280000000000291E-2</v>
      </c>
      <c r="O384">
        <f t="shared" si="15"/>
        <v>1</v>
      </c>
      <c r="P384">
        <f t="shared" si="16"/>
        <v>24</v>
      </c>
      <c r="Q384">
        <f t="shared" si="17"/>
        <v>4</v>
      </c>
    </row>
    <row r="385" spans="1:17" ht="2.1" customHeight="1" x14ac:dyDescent="0.25">
      <c r="A385" s="2">
        <v>43489.375</v>
      </c>
      <c r="B385">
        <v>1.1364099999999999</v>
      </c>
      <c r="C385">
        <v>1.13645</v>
      </c>
      <c r="D385">
        <v>1.13392</v>
      </c>
      <c r="E385">
        <v>1.13466</v>
      </c>
      <c r="F385">
        <v>2.5299999999999212E-3</v>
      </c>
      <c r="G385">
        <v>1.098461538461544E-3</v>
      </c>
      <c r="H385">
        <v>-3.3499999999999641E-3</v>
      </c>
      <c r="I385">
        <v>3.3499999999999641E-3</v>
      </c>
      <c r="J385">
        <v>1.428000000000007E-2</v>
      </c>
      <c r="L385">
        <v>3.3499999999999641E-3</v>
      </c>
      <c r="M385">
        <v>1.428000000000007E-2</v>
      </c>
      <c r="O385">
        <f t="shared" si="15"/>
        <v>1</v>
      </c>
      <c r="P385">
        <f t="shared" si="16"/>
        <v>24</v>
      </c>
      <c r="Q385">
        <f t="shared" si="17"/>
        <v>4</v>
      </c>
    </row>
    <row r="386" spans="1:17" ht="2.1" customHeight="1" x14ac:dyDescent="0.25">
      <c r="A386" s="2">
        <v>43489.416666666657</v>
      </c>
      <c r="B386">
        <v>1.1346499999999999</v>
      </c>
      <c r="C386">
        <v>1.1352199999999999</v>
      </c>
      <c r="D386">
        <v>1.13374</v>
      </c>
      <c r="E386">
        <v>1.13435</v>
      </c>
      <c r="F386">
        <v>1.479999999999926E-3</v>
      </c>
      <c r="G386">
        <v>1.1838461538461549E-3</v>
      </c>
      <c r="H386">
        <v>-3.6499999999999311E-3</v>
      </c>
      <c r="I386">
        <v>3.6499999999999311E-3</v>
      </c>
      <c r="J386">
        <v>1.539000000000001E-2</v>
      </c>
      <c r="L386">
        <v>3.6499999999999311E-3</v>
      </c>
      <c r="M386">
        <v>1.539000000000001E-2</v>
      </c>
      <c r="O386">
        <f t="shared" si="15"/>
        <v>1</v>
      </c>
      <c r="P386">
        <f t="shared" si="16"/>
        <v>24</v>
      </c>
      <c r="Q386">
        <f t="shared" si="17"/>
        <v>4</v>
      </c>
    </row>
    <row r="387" spans="1:17" ht="2.1" customHeight="1" x14ac:dyDescent="0.25">
      <c r="A387" s="2">
        <v>43489.458333333343</v>
      </c>
      <c r="B387">
        <v>1.13436</v>
      </c>
      <c r="C387">
        <v>1.1345400000000001</v>
      </c>
      <c r="D387">
        <v>1.1329199999999999</v>
      </c>
      <c r="E387">
        <v>1.1345400000000001</v>
      </c>
      <c r="F387">
        <v>1.6200000000001771E-3</v>
      </c>
      <c r="G387">
        <v>1.257692307692331E-3</v>
      </c>
      <c r="H387">
        <v>-4.009999999999847E-3</v>
      </c>
      <c r="I387">
        <v>4.009999999999847E-3</v>
      </c>
      <c r="J387">
        <v>1.6350000000000309E-2</v>
      </c>
      <c r="L387">
        <v>4.009999999999847E-3</v>
      </c>
      <c r="M387">
        <v>1.6350000000000309E-2</v>
      </c>
      <c r="O387">
        <f t="shared" ref="O387:O450" si="18">MONTH(A387)</f>
        <v>1</v>
      </c>
      <c r="P387">
        <f t="shared" ref="P387:P450" si="19">DAY(A387)</f>
        <v>24</v>
      </c>
      <c r="Q387">
        <f t="shared" ref="Q387:Q450" si="20">WEEKNUM(A387)</f>
        <v>4</v>
      </c>
    </row>
    <row r="388" spans="1:17" ht="2.1" customHeight="1" x14ac:dyDescent="0.25">
      <c r="A388" s="2">
        <v>43489.5</v>
      </c>
      <c r="B388">
        <v>1.1345400000000001</v>
      </c>
      <c r="C388">
        <v>1.1358200000000001</v>
      </c>
      <c r="D388">
        <v>1.13378</v>
      </c>
      <c r="E388">
        <v>1.13398</v>
      </c>
      <c r="F388">
        <v>2.0400000000000422E-3</v>
      </c>
      <c r="G388">
        <v>1.35538461538463E-3</v>
      </c>
      <c r="H388">
        <v>-4.6399999999999766E-3</v>
      </c>
      <c r="I388">
        <v>4.6399999999999766E-3</v>
      </c>
      <c r="J388">
        <v>1.7620000000000191E-2</v>
      </c>
      <c r="L388">
        <v>4.6399999999999766E-3</v>
      </c>
      <c r="M388">
        <v>1.7620000000000191E-2</v>
      </c>
      <c r="O388">
        <f t="shared" si="18"/>
        <v>1</v>
      </c>
      <c r="P388">
        <f t="shared" si="19"/>
        <v>24</v>
      </c>
      <c r="Q388">
        <f t="shared" si="20"/>
        <v>4</v>
      </c>
    </row>
    <row r="389" spans="1:17" ht="2.1" customHeight="1" x14ac:dyDescent="0.25">
      <c r="A389" s="2">
        <v>43489.541666666657</v>
      </c>
      <c r="B389">
        <v>1.1339699999999999</v>
      </c>
      <c r="C389">
        <v>1.1347499999999999</v>
      </c>
      <c r="D389">
        <v>1.1305499999999999</v>
      </c>
      <c r="E389">
        <v>1.1335</v>
      </c>
      <c r="F389">
        <v>4.1999999999999824E-3</v>
      </c>
      <c r="G389">
        <v>1.6215384615384781E-3</v>
      </c>
      <c r="H389">
        <v>-5.1400000000001436E-3</v>
      </c>
      <c r="I389">
        <v>5.1400000000001436E-3</v>
      </c>
      <c r="J389">
        <v>2.108000000000021E-2</v>
      </c>
      <c r="L389">
        <v>5.1400000000001436E-3</v>
      </c>
      <c r="M389">
        <v>2.108000000000021E-2</v>
      </c>
      <c r="O389">
        <f t="shared" si="18"/>
        <v>1</v>
      </c>
      <c r="P389">
        <f t="shared" si="19"/>
        <v>24</v>
      </c>
      <c r="Q389">
        <f t="shared" si="20"/>
        <v>4</v>
      </c>
    </row>
    <row r="390" spans="1:17" ht="2.1" customHeight="1" x14ac:dyDescent="0.25">
      <c r="A390" s="2">
        <v>43489.583333333343</v>
      </c>
      <c r="B390">
        <v>1.13351</v>
      </c>
      <c r="C390">
        <v>1.1379900000000001</v>
      </c>
      <c r="D390">
        <v>1.13351</v>
      </c>
      <c r="E390">
        <v>1.1377299999999999</v>
      </c>
      <c r="F390">
        <v>4.4800000000000404E-3</v>
      </c>
      <c r="G390">
        <v>1.9176923076923171E-3</v>
      </c>
      <c r="H390">
        <v>-8.1000000000019945E-4</v>
      </c>
      <c r="I390">
        <v>8.1000000000019945E-4</v>
      </c>
      <c r="J390">
        <v>2.4930000000000119E-2</v>
      </c>
      <c r="L390">
        <v>8.1000000000019945E-4</v>
      </c>
      <c r="M390">
        <v>2.4930000000000119E-2</v>
      </c>
      <c r="O390">
        <f t="shared" si="18"/>
        <v>1</v>
      </c>
      <c r="P390">
        <f t="shared" si="19"/>
        <v>24</v>
      </c>
      <c r="Q390">
        <f t="shared" si="20"/>
        <v>4</v>
      </c>
    </row>
    <row r="391" spans="1:17" ht="2.1" customHeight="1" x14ac:dyDescent="0.25">
      <c r="A391" s="2">
        <v>43489.625</v>
      </c>
      <c r="B391">
        <v>1.1377299999999999</v>
      </c>
      <c r="C391">
        <v>1.13798</v>
      </c>
      <c r="D391">
        <v>1.1350499999999999</v>
      </c>
      <c r="E391">
        <v>1.1353599999999999</v>
      </c>
      <c r="F391">
        <v>2.9300000000000992E-3</v>
      </c>
      <c r="G391">
        <v>2.10615384615386E-3</v>
      </c>
      <c r="H391">
        <v>-3.4300000000000441E-3</v>
      </c>
      <c r="I391">
        <v>3.4300000000000441E-3</v>
      </c>
      <c r="J391">
        <v>2.7380000000000179E-2</v>
      </c>
      <c r="L391">
        <v>3.4300000000000441E-3</v>
      </c>
      <c r="M391">
        <v>2.7380000000000179E-2</v>
      </c>
      <c r="O391">
        <f t="shared" si="18"/>
        <v>1</v>
      </c>
      <c r="P391">
        <f t="shared" si="19"/>
        <v>24</v>
      </c>
      <c r="Q391">
        <f t="shared" si="20"/>
        <v>4</v>
      </c>
    </row>
    <row r="392" spans="1:17" ht="2.1" customHeight="1" x14ac:dyDescent="0.25">
      <c r="A392" s="2">
        <v>43489.666666666657</v>
      </c>
      <c r="B392">
        <v>1.1353599999999999</v>
      </c>
      <c r="C392">
        <v>1.1354900000000001</v>
      </c>
      <c r="D392">
        <v>1.1319300000000001</v>
      </c>
      <c r="E392">
        <v>1.13212</v>
      </c>
      <c r="F392">
        <v>3.560000000000008E-3</v>
      </c>
      <c r="G392">
        <v>2.3438461538461712E-3</v>
      </c>
      <c r="H392">
        <v>-6.4200000000000923E-3</v>
      </c>
      <c r="I392">
        <v>6.4200000000000923E-3</v>
      </c>
      <c r="J392">
        <v>3.0470000000000219E-2</v>
      </c>
      <c r="L392">
        <v>6.4200000000000923E-3</v>
      </c>
      <c r="M392">
        <v>3.0470000000000219E-2</v>
      </c>
      <c r="O392">
        <f t="shared" si="18"/>
        <v>1</v>
      </c>
      <c r="P392">
        <f t="shared" si="19"/>
        <v>24</v>
      </c>
      <c r="Q392">
        <f t="shared" si="20"/>
        <v>4</v>
      </c>
    </row>
    <row r="393" spans="1:17" ht="2.1" customHeight="1" x14ac:dyDescent="0.25">
      <c r="A393" s="2">
        <v>43489.708333333343</v>
      </c>
      <c r="B393">
        <v>1.1321099999999999</v>
      </c>
      <c r="C393">
        <v>1.13235</v>
      </c>
      <c r="D393">
        <v>1.12927</v>
      </c>
      <c r="E393">
        <v>1.1298600000000001</v>
      </c>
      <c r="F393">
        <v>3.0799999999999721E-3</v>
      </c>
      <c r="G393">
        <v>2.5284615384615519E-3</v>
      </c>
      <c r="H393">
        <v>-8.5899999999998755E-3</v>
      </c>
      <c r="I393">
        <v>8.5899999999998755E-3</v>
      </c>
      <c r="J393">
        <v>3.2870000000000177E-2</v>
      </c>
      <c r="L393">
        <v>8.5899999999998755E-3</v>
      </c>
      <c r="M393">
        <v>3.2870000000000177E-2</v>
      </c>
      <c r="O393">
        <f t="shared" si="18"/>
        <v>1</v>
      </c>
      <c r="P393">
        <f t="shared" si="19"/>
        <v>24</v>
      </c>
      <c r="Q393">
        <f t="shared" si="20"/>
        <v>4</v>
      </c>
    </row>
    <row r="394" spans="1:17" ht="2.1" customHeight="1" x14ac:dyDescent="0.25">
      <c r="A394" s="2">
        <v>43489.75</v>
      </c>
      <c r="B394">
        <v>1.12985</v>
      </c>
      <c r="C394">
        <v>1.13032</v>
      </c>
      <c r="D394">
        <v>1.12917</v>
      </c>
      <c r="E394">
        <v>1.1303099999999999</v>
      </c>
      <c r="F394">
        <v>1.1499999999999839E-3</v>
      </c>
      <c r="G394">
        <v>2.5861538461538621E-3</v>
      </c>
      <c r="H394">
        <v>-7.7000000000000401E-3</v>
      </c>
      <c r="I394">
        <v>7.7000000000000401E-3</v>
      </c>
      <c r="J394">
        <v>3.3620000000000212E-2</v>
      </c>
      <c r="L394">
        <v>7.7000000000000401E-3</v>
      </c>
      <c r="M394">
        <v>3.3620000000000212E-2</v>
      </c>
      <c r="O394">
        <f t="shared" si="18"/>
        <v>1</v>
      </c>
      <c r="P394">
        <f t="shared" si="19"/>
        <v>24</v>
      </c>
      <c r="Q394">
        <f t="shared" si="20"/>
        <v>4</v>
      </c>
    </row>
    <row r="395" spans="1:17" ht="2.1" customHeight="1" x14ac:dyDescent="0.25">
      <c r="A395" s="2">
        <v>43489.791666666657</v>
      </c>
      <c r="B395">
        <v>1.1303000000000001</v>
      </c>
      <c r="C395">
        <v>1.1305400000000001</v>
      </c>
      <c r="D395">
        <v>1.1288499999999999</v>
      </c>
      <c r="E395">
        <v>1.1298699999999999</v>
      </c>
      <c r="F395">
        <v>1.6900000000001909E-3</v>
      </c>
      <c r="G395">
        <v>2.6330769230769558E-3</v>
      </c>
      <c r="H395">
        <v>-7.1000000000001062E-3</v>
      </c>
      <c r="I395">
        <v>7.1000000000001062E-3</v>
      </c>
      <c r="J395">
        <v>3.4230000000000427E-2</v>
      </c>
      <c r="L395">
        <v>7.1000000000001062E-3</v>
      </c>
      <c r="M395">
        <v>3.4230000000000427E-2</v>
      </c>
      <c r="O395">
        <f t="shared" si="18"/>
        <v>1</v>
      </c>
      <c r="P395">
        <f t="shared" si="19"/>
        <v>24</v>
      </c>
      <c r="Q395">
        <f t="shared" si="20"/>
        <v>4</v>
      </c>
    </row>
    <row r="396" spans="1:17" ht="2.1" customHeight="1" x14ac:dyDescent="0.25">
      <c r="A396" s="2">
        <v>43489.833333333343</v>
      </c>
      <c r="B396">
        <v>1.12985</v>
      </c>
      <c r="C396">
        <v>1.13104</v>
      </c>
      <c r="D396">
        <v>1.1297699999999999</v>
      </c>
      <c r="E396">
        <v>1.13069</v>
      </c>
      <c r="F396">
        <v>1.2700000000001039E-3</v>
      </c>
      <c r="G396">
        <v>2.600000000000038E-3</v>
      </c>
      <c r="H396">
        <v>-5.7400000000000784E-3</v>
      </c>
      <c r="I396">
        <v>5.7400000000000784E-3</v>
      </c>
      <c r="J396">
        <v>3.3800000000000503E-2</v>
      </c>
      <c r="L396">
        <v>5.7400000000000784E-3</v>
      </c>
      <c r="M396">
        <v>3.3800000000000503E-2</v>
      </c>
      <c r="O396">
        <f t="shared" si="18"/>
        <v>1</v>
      </c>
      <c r="P396">
        <f t="shared" si="19"/>
        <v>24</v>
      </c>
      <c r="Q396">
        <f t="shared" si="20"/>
        <v>4</v>
      </c>
    </row>
    <row r="397" spans="1:17" ht="2.1" customHeight="1" x14ac:dyDescent="0.25">
      <c r="A397" s="2">
        <v>43489.875</v>
      </c>
      <c r="B397">
        <v>1.1306799999999999</v>
      </c>
      <c r="C397">
        <v>1.13131</v>
      </c>
      <c r="D397">
        <v>1.1300699999999999</v>
      </c>
      <c r="E397">
        <v>1.1303399999999999</v>
      </c>
      <c r="F397">
        <v>1.2400000000001301E-3</v>
      </c>
      <c r="G397">
        <v>2.405384615384659E-3</v>
      </c>
      <c r="H397">
        <v>-4.3200000000001024E-3</v>
      </c>
      <c r="I397">
        <v>4.3200000000001024E-3</v>
      </c>
      <c r="J397">
        <v>3.1270000000000582E-2</v>
      </c>
      <c r="L397">
        <v>4.3200000000001024E-3</v>
      </c>
      <c r="M397">
        <v>3.1270000000000582E-2</v>
      </c>
      <c r="O397">
        <f t="shared" si="18"/>
        <v>1</v>
      </c>
      <c r="P397">
        <f t="shared" si="19"/>
        <v>24</v>
      </c>
      <c r="Q397">
        <f t="shared" si="20"/>
        <v>4</v>
      </c>
    </row>
    <row r="398" spans="1:17" ht="2.1" customHeight="1" x14ac:dyDescent="0.25">
      <c r="A398" s="2">
        <v>43489.916666666657</v>
      </c>
      <c r="B398">
        <v>1.1298999999999999</v>
      </c>
      <c r="C398">
        <v>1.1304399999999999</v>
      </c>
      <c r="D398">
        <v>1.12981</v>
      </c>
      <c r="E398">
        <v>1.1301099999999999</v>
      </c>
      <c r="F398">
        <v>6.2999999999990841E-4</v>
      </c>
      <c r="G398">
        <v>2.259230769230812E-3</v>
      </c>
      <c r="H398">
        <v>-4.2400000000000224E-3</v>
      </c>
      <c r="I398">
        <v>4.2400000000000224E-3</v>
      </c>
      <c r="J398">
        <v>2.9370000000000559E-2</v>
      </c>
      <c r="L398">
        <v>4.2400000000000224E-3</v>
      </c>
      <c r="M398">
        <v>2.9370000000000559E-2</v>
      </c>
      <c r="O398">
        <f t="shared" si="18"/>
        <v>1</v>
      </c>
      <c r="P398">
        <f t="shared" si="19"/>
        <v>24</v>
      </c>
      <c r="Q398">
        <f t="shared" si="20"/>
        <v>4</v>
      </c>
    </row>
    <row r="399" spans="1:17" ht="2.1" customHeight="1" x14ac:dyDescent="0.25">
      <c r="A399" s="2">
        <v>43489.958333333343</v>
      </c>
      <c r="B399">
        <v>1.1301300000000001</v>
      </c>
      <c r="C399">
        <v>1.13147</v>
      </c>
      <c r="D399">
        <v>1.1298900000000001</v>
      </c>
      <c r="E399">
        <v>1.13124</v>
      </c>
      <c r="F399">
        <v>1.579999999999915E-3</v>
      </c>
      <c r="G399">
        <v>2.266923076923119E-3</v>
      </c>
      <c r="H399">
        <v>-3.3000000000000811E-3</v>
      </c>
      <c r="I399">
        <v>3.3000000000000811E-3</v>
      </c>
      <c r="J399">
        <v>2.9470000000000551E-2</v>
      </c>
      <c r="L399">
        <v>3.3000000000000811E-3</v>
      </c>
      <c r="M399">
        <v>2.9470000000000551E-2</v>
      </c>
      <c r="O399">
        <f t="shared" si="18"/>
        <v>1</v>
      </c>
      <c r="P399">
        <f t="shared" si="19"/>
        <v>24</v>
      </c>
      <c r="Q399">
        <f t="shared" si="20"/>
        <v>4</v>
      </c>
    </row>
    <row r="400" spans="1:17" ht="2.1" customHeight="1" x14ac:dyDescent="0.25">
      <c r="A400" s="2">
        <v>43490</v>
      </c>
      <c r="B400">
        <v>1.13123</v>
      </c>
      <c r="C400">
        <v>1.1313800000000001</v>
      </c>
      <c r="D400">
        <v>1.1304099999999999</v>
      </c>
      <c r="E400">
        <v>1.1309</v>
      </c>
      <c r="F400">
        <v>9.7000000000013742E-4</v>
      </c>
      <c r="G400">
        <v>2.2169230769231159E-3</v>
      </c>
      <c r="H400">
        <v>-3.0799999999999721E-3</v>
      </c>
      <c r="I400">
        <v>3.0799999999999721E-3</v>
      </c>
      <c r="J400">
        <v>2.8820000000000508E-2</v>
      </c>
      <c r="L400">
        <v>3.0799999999999721E-3</v>
      </c>
      <c r="M400">
        <v>2.8820000000000508E-2</v>
      </c>
      <c r="O400">
        <f t="shared" si="18"/>
        <v>1</v>
      </c>
      <c r="P400">
        <f t="shared" si="19"/>
        <v>25</v>
      </c>
      <c r="Q400">
        <f t="shared" si="20"/>
        <v>4</v>
      </c>
    </row>
    <row r="401" spans="1:17" ht="2.1" customHeight="1" x14ac:dyDescent="0.25">
      <c r="A401" s="2">
        <v>43490.041666666657</v>
      </c>
      <c r="B401">
        <v>1.1308800000000001</v>
      </c>
      <c r="C401">
        <v>1.1312899999999999</v>
      </c>
      <c r="D401">
        <v>1.13049</v>
      </c>
      <c r="E401">
        <v>1.1307</v>
      </c>
      <c r="F401">
        <v>7.9999999999991189E-4</v>
      </c>
      <c r="G401">
        <v>2.1215384615384911E-3</v>
      </c>
      <c r="H401">
        <v>-2.7999999999999141E-3</v>
      </c>
      <c r="I401">
        <v>2.7999999999999141E-3</v>
      </c>
      <c r="J401">
        <v>2.7580000000000379E-2</v>
      </c>
      <c r="L401">
        <v>2.7999999999999141E-3</v>
      </c>
      <c r="M401">
        <v>2.7580000000000379E-2</v>
      </c>
      <c r="O401">
        <f t="shared" si="18"/>
        <v>1</v>
      </c>
      <c r="P401">
        <f t="shared" si="19"/>
        <v>25</v>
      </c>
      <c r="Q401">
        <f t="shared" si="20"/>
        <v>4</v>
      </c>
    </row>
    <row r="402" spans="1:17" ht="2.1" customHeight="1" x14ac:dyDescent="0.25">
      <c r="A402" s="2">
        <v>43490.083333333343</v>
      </c>
      <c r="B402">
        <v>1.1307100000000001</v>
      </c>
      <c r="C402">
        <v>1.13201</v>
      </c>
      <c r="D402">
        <v>1.1306400000000001</v>
      </c>
      <c r="E402">
        <v>1.1319999999999999</v>
      </c>
      <c r="F402">
        <v>1.3699999999998711E-3</v>
      </c>
      <c r="G402">
        <v>1.903846153846175E-3</v>
      </c>
      <c r="H402">
        <v>-5.7300000000000129E-3</v>
      </c>
      <c r="I402">
        <v>5.7300000000000129E-3</v>
      </c>
      <c r="J402">
        <v>2.4750000000000268E-2</v>
      </c>
      <c r="L402">
        <v>5.7300000000000129E-3</v>
      </c>
      <c r="M402">
        <v>2.4750000000000268E-2</v>
      </c>
      <c r="O402">
        <f t="shared" si="18"/>
        <v>1</v>
      </c>
      <c r="P402">
        <f t="shared" si="19"/>
        <v>25</v>
      </c>
      <c r="Q402">
        <f t="shared" si="20"/>
        <v>4</v>
      </c>
    </row>
    <row r="403" spans="1:17" ht="2.1" customHeight="1" x14ac:dyDescent="0.25">
      <c r="A403" s="2">
        <v>43490.125</v>
      </c>
      <c r="B403">
        <v>1.13198</v>
      </c>
      <c r="C403">
        <v>1.1325799999999999</v>
      </c>
      <c r="D403">
        <v>1.1317299999999999</v>
      </c>
      <c r="E403">
        <v>1.13202</v>
      </c>
      <c r="F403">
        <v>8.5000000000001741E-4</v>
      </c>
      <c r="G403">
        <v>1.624615384615404E-3</v>
      </c>
      <c r="H403">
        <v>-3.339999999999899E-3</v>
      </c>
      <c r="I403">
        <v>3.339999999999899E-3</v>
      </c>
      <c r="J403">
        <v>2.112000000000025E-2</v>
      </c>
      <c r="L403">
        <v>3.339999999999899E-3</v>
      </c>
      <c r="M403">
        <v>2.112000000000025E-2</v>
      </c>
      <c r="O403">
        <f t="shared" si="18"/>
        <v>1</v>
      </c>
      <c r="P403">
        <f t="shared" si="19"/>
        <v>25</v>
      </c>
      <c r="Q403">
        <f t="shared" si="20"/>
        <v>4</v>
      </c>
    </row>
    <row r="404" spans="1:17" ht="2.1" customHeight="1" x14ac:dyDescent="0.25">
      <c r="A404" s="2">
        <v>43490.166666666657</v>
      </c>
      <c r="B404">
        <v>1.1320300000000001</v>
      </c>
      <c r="C404">
        <v>1.1321300000000001</v>
      </c>
      <c r="D404">
        <v>1.13171</v>
      </c>
      <c r="E404">
        <v>1.13198</v>
      </c>
      <c r="F404">
        <v>4.2000000000008702E-4</v>
      </c>
      <c r="G404">
        <v>1.43153846153848E-3</v>
      </c>
      <c r="H404">
        <v>-1.4000000000002899E-4</v>
      </c>
      <c r="I404">
        <v>1.4000000000002899E-4</v>
      </c>
      <c r="J404">
        <v>1.8610000000000241E-2</v>
      </c>
      <c r="L404">
        <v>1.4000000000002899E-4</v>
      </c>
      <c r="M404">
        <v>1.8610000000000241E-2</v>
      </c>
      <c r="O404">
        <f t="shared" si="18"/>
        <v>1</v>
      </c>
      <c r="P404">
        <f t="shared" si="19"/>
        <v>25</v>
      </c>
      <c r="Q404">
        <f t="shared" si="20"/>
        <v>4</v>
      </c>
    </row>
    <row r="405" spans="1:17" ht="2.1" customHeight="1" x14ac:dyDescent="0.25">
      <c r="A405" s="2">
        <v>43490.208333333343</v>
      </c>
      <c r="B405">
        <v>1.1319699999999999</v>
      </c>
      <c r="C405">
        <v>1.1327</v>
      </c>
      <c r="D405">
        <v>1.1318699999999999</v>
      </c>
      <c r="E405">
        <v>1.1321300000000001</v>
      </c>
      <c r="F405">
        <v>8.3000000000010843E-4</v>
      </c>
      <c r="G405">
        <v>1.2215384615384881E-3</v>
      </c>
      <c r="H405">
        <v>2.2699999999999938E-3</v>
      </c>
      <c r="I405">
        <v>2.2699999999999938E-3</v>
      </c>
      <c r="J405">
        <v>1.5880000000000338E-2</v>
      </c>
      <c r="L405">
        <v>2.2699999999999938E-3</v>
      </c>
      <c r="M405">
        <v>1.5880000000000338E-2</v>
      </c>
      <c r="O405">
        <f t="shared" si="18"/>
        <v>1</v>
      </c>
      <c r="P405">
        <f t="shared" si="19"/>
        <v>25</v>
      </c>
      <c r="Q405">
        <f t="shared" si="20"/>
        <v>4</v>
      </c>
    </row>
    <row r="406" spans="1:17" ht="2.1" customHeight="1" x14ac:dyDescent="0.25">
      <c r="A406" s="2">
        <v>43490.25</v>
      </c>
      <c r="B406">
        <v>1.13215</v>
      </c>
      <c r="C406">
        <v>1.1324700000000001</v>
      </c>
      <c r="D406">
        <v>1.1313899999999999</v>
      </c>
      <c r="E406">
        <v>1.13236</v>
      </c>
      <c r="F406">
        <v>1.0800000000001919E-3</v>
      </c>
      <c r="G406">
        <v>1.0676923076923511E-3</v>
      </c>
      <c r="H406">
        <v>2.0500000000001069E-3</v>
      </c>
      <c r="I406">
        <v>2.0500000000001069E-3</v>
      </c>
      <c r="J406">
        <v>1.388000000000056E-2</v>
      </c>
      <c r="L406">
        <v>2.0500000000001069E-3</v>
      </c>
      <c r="M406">
        <v>1.388000000000056E-2</v>
      </c>
      <c r="O406">
        <f t="shared" si="18"/>
        <v>1</v>
      </c>
      <c r="P406">
        <f t="shared" si="19"/>
        <v>25</v>
      </c>
      <c r="Q406">
        <f t="shared" si="20"/>
        <v>4</v>
      </c>
    </row>
    <row r="407" spans="1:17" ht="2.1" customHeight="1" x14ac:dyDescent="0.25">
      <c r="A407" s="2">
        <v>43490.291666666657</v>
      </c>
      <c r="B407">
        <v>1.1323700000000001</v>
      </c>
      <c r="C407">
        <v>1.1327700000000001</v>
      </c>
      <c r="D407">
        <v>1.1316999999999999</v>
      </c>
      <c r="E407">
        <v>1.13232</v>
      </c>
      <c r="F407">
        <v>1.070000000000126E-3</v>
      </c>
      <c r="G407">
        <v>1.061538461538515E-3</v>
      </c>
      <c r="H407">
        <v>2.4500000000000628E-3</v>
      </c>
      <c r="I407">
        <v>2.4500000000000628E-3</v>
      </c>
      <c r="J407">
        <v>1.3800000000000701E-2</v>
      </c>
      <c r="L407">
        <v>2.4500000000000628E-3</v>
      </c>
      <c r="M407">
        <v>1.3800000000000701E-2</v>
      </c>
      <c r="O407">
        <f t="shared" si="18"/>
        <v>1</v>
      </c>
      <c r="P407">
        <f t="shared" si="19"/>
        <v>25</v>
      </c>
      <c r="Q407">
        <f t="shared" si="20"/>
        <v>4</v>
      </c>
    </row>
    <row r="408" spans="1:17" ht="2.1" customHeight="1" x14ac:dyDescent="0.25">
      <c r="A408" s="2">
        <v>43490.333333333343</v>
      </c>
      <c r="B408">
        <v>1.13232</v>
      </c>
      <c r="C408">
        <v>1.13287</v>
      </c>
      <c r="D408">
        <v>1.13148</v>
      </c>
      <c r="E408">
        <v>1.1326499999999999</v>
      </c>
      <c r="F408">
        <v>1.3900000000000019E-3</v>
      </c>
      <c r="G408">
        <v>1.0384615384615779E-3</v>
      </c>
      <c r="H408">
        <v>1.9599999999999622E-3</v>
      </c>
      <c r="I408">
        <v>1.9599999999999622E-3</v>
      </c>
      <c r="J408">
        <v>1.350000000000051E-2</v>
      </c>
      <c r="L408">
        <v>1.9599999999999622E-3</v>
      </c>
      <c r="M408">
        <v>1.350000000000051E-2</v>
      </c>
      <c r="O408">
        <f t="shared" si="18"/>
        <v>1</v>
      </c>
      <c r="P408">
        <f t="shared" si="19"/>
        <v>25</v>
      </c>
      <c r="Q408">
        <f t="shared" si="20"/>
        <v>4</v>
      </c>
    </row>
    <row r="409" spans="1:17" ht="2.1" customHeight="1" x14ac:dyDescent="0.25">
      <c r="A409" s="2">
        <v>43490.375</v>
      </c>
      <c r="B409">
        <v>1.1326499999999999</v>
      </c>
      <c r="C409">
        <v>1.1334200000000001</v>
      </c>
      <c r="D409">
        <v>1.13195</v>
      </c>
      <c r="E409">
        <v>1.1329800000000001</v>
      </c>
      <c r="F409">
        <v>1.4700000000000819E-3</v>
      </c>
      <c r="G409">
        <v>1.053846153846191E-3</v>
      </c>
      <c r="H409">
        <v>2.6400000000001982E-3</v>
      </c>
      <c r="I409">
        <v>2.6400000000001982E-3</v>
      </c>
      <c r="J409">
        <v>1.370000000000049E-2</v>
      </c>
      <c r="L409">
        <v>2.6400000000001982E-3</v>
      </c>
      <c r="M409">
        <v>1.370000000000049E-2</v>
      </c>
      <c r="O409">
        <f t="shared" si="18"/>
        <v>1</v>
      </c>
      <c r="P409">
        <f t="shared" si="19"/>
        <v>25</v>
      </c>
      <c r="Q409">
        <f t="shared" si="20"/>
        <v>4</v>
      </c>
    </row>
    <row r="410" spans="1:17" ht="2.1" customHeight="1" x14ac:dyDescent="0.25">
      <c r="A410" s="2">
        <v>43490.416666666657</v>
      </c>
      <c r="B410">
        <v>1.13297</v>
      </c>
      <c r="C410">
        <v>1.13384</v>
      </c>
      <c r="D410">
        <v>1.13256</v>
      </c>
      <c r="E410">
        <v>1.1337900000000001</v>
      </c>
      <c r="F410">
        <v>1.2799999999999481E-3</v>
      </c>
      <c r="G410">
        <v>1.0569230769231009E-3</v>
      </c>
      <c r="H410">
        <v>3.680000000000128E-3</v>
      </c>
      <c r="I410">
        <v>3.680000000000128E-3</v>
      </c>
      <c r="J410">
        <v>1.3740000000000309E-2</v>
      </c>
      <c r="L410">
        <v>3.680000000000128E-3</v>
      </c>
      <c r="M410">
        <v>1.3740000000000309E-2</v>
      </c>
      <c r="O410">
        <f t="shared" si="18"/>
        <v>1</v>
      </c>
      <c r="P410">
        <f t="shared" si="19"/>
        <v>25</v>
      </c>
      <c r="Q410">
        <f t="shared" si="20"/>
        <v>4</v>
      </c>
    </row>
    <row r="411" spans="1:17" ht="2.1" customHeight="1" x14ac:dyDescent="0.25">
      <c r="A411" s="2">
        <v>43490.458333333343</v>
      </c>
      <c r="B411">
        <v>1.1337900000000001</v>
      </c>
      <c r="C411">
        <v>1.1349100000000001</v>
      </c>
      <c r="D411">
        <v>1.1333299999999999</v>
      </c>
      <c r="E411">
        <v>1.1345400000000001</v>
      </c>
      <c r="F411">
        <v>1.5800000000001371E-3</v>
      </c>
      <c r="G411">
        <v>1.1300000000000409E-3</v>
      </c>
      <c r="H411">
        <v>3.3000000000000811E-3</v>
      </c>
      <c r="I411">
        <v>3.3000000000000811E-3</v>
      </c>
      <c r="J411">
        <v>1.4690000000000539E-2</v>
      </c>
      <c r="L411">
        <v>3.3000000000000811E-3</v>
      </c>
      <c r="M411">
        <v>1.4690000000000539E-2</v>
      </c>
      <c r="O411">
        <f t="shared" si="18"/>
        <v>1</v>
      </c>
      <c r="P411">
        <f t="shared" si="19"/>
        <v>25</v>
      </c>
      <c r="Q411">
        <f t="shared" si="20"/>
        <v>4</v>
      </c>
    </row>
    <row r="412" spans="1:17" ht="2.1" customHeight="1" x14ac:dyDescent="0.25">
      <c r="A412" s="2">
        <v>43490.5</v>
      </c>
      <c r="B412">
        <v>1.1345400000000001</v>
      </c>
      <c r="C412">
        <v>1.13493</v>
      </c>
      <c r="D412">
        <v>1.1340399999999999</v>
      </c>
      <c r="E412">
        <v>1.13415</v>
      </c>
      <c r="F412">
        <v>8.9000000000005741E-4</v>
      </c>
      <c r="G412">
        <v>1.0769230769231289E-3</v>
      </c>
      <c r="H412">
        <v>3.2499999999999751E-3</v>
      </c>
      <c r="I412">
        <v>3.2499999999999751E-3</v>
      </c>
      <c r="J412">
        <v>1.400000000000068E-2</v>
      </c>
      <c r="L412">
        <v>3.2499999999999751E-3</v>
      </c>
      <c r="M412">
        <v>1.400000000000068E-2</v>
      </c>
      <c r="O412">
        <f t="shared" si="18"/>
        <v>1</v>
      </c>
      <c r="P412">
        <f t="shared" si="19"/>
        <v>25</v>
      </c>
      <c r="Q412">
        <f t="shared" si="20"/>
        <v>4</v>
      </c>
    </row>
    <row r="413" spans="1:17" ht="2.1" customHeight="1" x14ac:dyDescent="0.25">
      <c r="A413" s="2">
        <v>43490.541666666657</v>
      </c>
      <c r="B413">
        <v>1.1341600000000001</v>
      </c>
      <c r="C413">
        <v>1.1357600000000001</v>
      </c>
      <c r="D413">
        <v>1.1338600000000001</v>
      </c>
      <c r="E413">
        <v>1.13568</v>
      </c>
      <c r="F413">
        <v>1.900000000000013E-3</v>
      </c>
      <c r="G413">
        <v>1.148461538461581E-3</v>
      </c>
      <c r="H413">
        <v>4.9799999999999836E-3</v>
      </c>
      <c r="I413">
        <v>4.9799999999999836E-3</v>
      </c>
      <c r="J413">
        <v>1.493000000000055E-2</v>
      </c>
      <c r="L413">
        <v>4.9799999999999836E-3</v>
      </c>
      <c r="M413">
        <v>1.493000000000055E-2</v>
      </c>
      <c r="O413">
        <f t="shared" si="18"/>
        <v>1</v>
      </c>
      <c r="P413">
        <f t="shared" si="19"/>
        <v>25</v>
      </c>
      <c r="Q413">
        <f t="shared" si="20"/>
        <v>4</v>
      </c>
    </row>
    <row r="414" spans="1:17" ht="2.1" customHeight="1" x14ac:dyDescent="0.25">
      <c r="A414" s="2">
        <v>43490.583333333343</v>
      </c>
      <c r="B414">
        <v>1.13567</v>
      </c>
      <c r="C414">
        <v>1.13883</v>
      </c>
      <c r="D414">
        <v>1.13554</v>
      </c>
      <c r="E414">
        <v>1.1378600000000001</v>
      </c>
      <c r="F414">
        <v>3.2900000000000151E-3</v>
      </c>
      <c r="G414">
        <v>1.340000000000051E-3</v>
      </c>
      <c r="H414">
        <v>5.8600000000001984E-3</v>
      </c>
      <c r="I414">
        <v>5.8600000000001984E-3</v>
      </c>
      <c r="J414">
        <v>1.7420000000000661E-2</v>
      </c>
      <c r="L414">
        <v>5.8600000000001984E-3</v>
      </c>
      <c r="M414">
        <v>1.7420000000000661E-2</v>
      </c>
      <c r="O414">
        <f t="shared" si="18"/>
        <v>1</v>
      </c>
      <c r="P414">
        <f t="shared" si="19"/>
        <v>25</v>
      </c>
      <c r="Q414">
        <f t="shared" si="20"/>
        <v>4</v>
      </c>
    </row>
    <row r="415" spans="1:17" ht="2.1" customHeight="1" x14ac:dyDescent="0.25">
      <c r="A415" s="2">
        <v>43490.625</v>
      </c>
      <c r="B415">
        <v>1.1378600000000001</v>
      </c>
      <c r="C415">
        <v>1.14073</v>
      </c>
      <c r="D415">
        <v>1.1376999999999999</v>
      </c>
      <c r="E415">
        <v>1.1396299999999999</v>
      </c>
      <c r="F415">
        <v>3.0300000000000882E-3</v>
      </c>
      <c r="G415">
        <v>1.4676923076923751E-3</v>
      </c>
      <c r="H415">
        <v>7.6099999999998946E-3</v>
      </c>
      <c r="I415">
        <v>7.6099999999998946E-3</v>
      </c>
      <c r="J415">
        <v>1.9080000000000871E-2</v>
      </c>
      <c r="L415">
        <v>7.6099999999998946E-3</v>
      </c>
      <c r="M415">
        <v>1.9080000000000871E-2</v>
      </c>
      <c r="O415">
        <f t="shared" si="18"/>
        <v>1</v>
      </c>
      <c r="P415">
        <f t="shared" si="19"/>
        <v>25</v>
      </c>
      <c r="Q415">
        <f t="shared" si="20"/>
        <v>4</v>
      </c>
    </row>
    <row r="416" spans="1:17" ht="2.1" customHeight="1" x14ac:dyDescent="0.25">
      <c r="A416" s="2">
        <v>43490.666666666657</v>
      </c>
      <c r="B416">
        <v>1.13964</v>
      </c>
      <c r="C416">
        <v>1.1412599999999999</v>
      </c>
      <c r="D416">
        <v>1.13948</v>
      </c>
      <c r="E416">
        <v>1.1405799999999999</v>
      </c>
      <c r="F416">
        <v>1.779999999999893E-3</v>
      </c>
      <c r="G416">
        <v>1.539230769230827E-3</v>
      </c>
      <c r="H416">
        <v>8.599999999999941E-3</v>
      </c>
      <c r="I416">
        <v>8.599999999999941E-3</v>
      </c>
      <c r="J416">
        <v>2.0010000000000749E-2</v>
      </c>
      <c r="L416">
        <v>8.599999999999941E-3</v>
      </c>
      <c r="M416">
        <v>2.0010000000000749E-2</v>
      </c>
      <c r="O416">
        <f t="shared" si="18"/>
        <v>1</v>
      </c>
      <c r="P416">
        <f t="shared" si="19"/>
        <v>25</v>
      </c>
      <c r="Q416">
        <f t="shared" si="20"/>
        <v>4</v>
      </c>
    </row>
    <row r="417" spans="1:17" ht="2.1" customHeight="1" x14ac:dyDescent="0.25">
      <c r="A417" s="2">
        <v>43490.708333333343</v>
      </c>
      <c r="B417">
        <v>1.14059</v>
      </c>
      <c r="C417">
        <v>1.1413800000000001</v>
      </c>
      <c r="D417">
        <v>1.13985</v>
      </c>
      <c r="E417">
        <v>1.1404700000000001</v>
      </c>
      <c r="F417">
        <v>1.5300000000000309E-3</v>
      </c>
      <c r="G417">
        <v>1.6246153846154381E-3</v>
      </c>
      <c r="H417">
        <v>8.3400000000000141E-3</v>
      </c>
      <c r="I417">
        <v>8.3400000000000141E-3</v>
      </c>
      <c r="J417">
        <v>2.112000000000069E-2</v>
      </c>
      <c r="L417">
        <v>8.3400000000000141E-3</v>
      </c>
      <c r="M417">
        <v>2.112000000000069E-2</v>
      </c>
      <c r="O417">
        <f t="shared" si="18"/>
        <v>1</v>
      </c>
      <c r="P417">
        <f t="shared" si="19"/>
        <v>25</v>
      </c>
      <c r="Q417">
        <f t="shared" si="20"/>
        <v>4</v>
      </c>
    </row>
    <row r="418" spans="1:17" ht="2.1" customHeight="1" x14ac:dyDescent="0.25">
      <c r="A418" s="2">
        <v>43490.75</v>
      </c>
      <c r="B418">
        <v>1.14046</v>
      </c>
      <c r="C418">
        <v>1.1409499999999999</v>
      </c>
      <c r="D418">
        <v>1.14011</v>
      </c>
      <c r="E418">
        <v>1.14055</v>
      </c>
      <c r="F418">
        <v>8.399999999999519E-4</v>
      </c>
      <c r="G418">
        <v>1.625384615384657E-3</v>
      </c>
      <c r="H418">
        <v>8.1899999999999196E-3</v>
      </c>
      <c r="I418">
        <v>8.1899999999999196E-3</v>
      </c>
      <c r="J418">
        <v>2.1130000000000541E-2</v>
      </c>
      <c r="L418">
        <v>8.1899999999999196E-3</v>
      </c>
      <c r="M418">
        <v>2.1130000000000541E-2</v>
      </c>
      <c r="O418">
        <f t="shared" si="18"/>
        <v>1</v>
      </c>
      <c r="P418">
        <f t="shared" si="19"/>
        <v>25</v>
      </c>
      <c r="Q418">
        <f t="shared" si="20"/>
        <v>4</v>
      </c>
    </row>
    <row r="419" spans="1:17" ht="2.1" customHeight="1" x14ac:dyDescent="0.25">
      <c r="A419" s="2">
        <v>43490.791666666657</v>
      </c>
      <c r="B419">
        <v>1.14055</v>
      </c>
      <c r="C419">
        <v>1.14141</v>
      </c>
      <c r="D419">
        <v>1.14029</v>
      </c>
      <c r="E419">
        <v>1.1413500000000001</v>
      </c>
      <c r="F419">
        <v>1.1200000000000101E-3</v>
      </c>
      <c r="G419">
        <v>1.628461538461566E-3</v>
      </c>
      <c r="H419">
        <v>9.0300000000000935E-3</v>
      </c>
      <c r="I419">
        <v>9.0300000000000935E-3</v>
      </c>
      <c r="J419">
        <v>2.1170000000000359E-2</v>
      </c>
      <c r="L419">
        <v>9.0300000000000935E-3</v>
      </c>
      <c r="M419">
        <v>2.1170000000000359E-2</v>
      </c>
      <c r="O419">
        <f t="shared" si="18"/>
        <v>1</v>
      </c>
      <c r="P419">
        <f t="shared" si="19"/>
        <v>25</v>
      </c>
      <c r="Q419">
        <f t="shared" si="20"/>
        <v>4</v>
      </c>
    </row>
    <row r="420" spans="1:17" ht="2.1" customHeight="1" x14ac:dyDescent="0.25">
      <c r="A420" s="2">
        <v>43490.833333333343</v>
      </c>
      <c r="B420">
        <v>1.14134</v>
      </c>
      <c r="C420">
        <v>1.1417299999999999</v>
      </c>
      <c r="D420">
        <v>1.1409199999999999</v>
      </c>
      <c r="E420">
        <v>1.14144</v>
      </c>
      <c r="F420">
        <v>8.099999999999774E-4</v>
      </c>
      <c r="G420">
        <v>1.608461538461554E-3</v>
      </c>
      <c r="H420">
        <v>8.7900000000000755E-3</v>
      </c>
      <c r="I420">
        <v>8.7900000000000755E-3</v>
      </c>
      <c r="J420">
        <v>2.091000000000021E-2</v>
      </c>
      <c r="L420">
        <v>8.7900000000000755E-3</v>
      </c>
      <c r="M420">
        <v>2.091000000000021E-2</v>
      </c>
      <c r="O420">
        <f t="shared" si="18"/>
        <v>1</v>
      </c>
      <c r="P420">
        <f t="shared" si="19"/>
        <v>25</v>
      </c>
      <c r="Q420">
        <f t="shared" si="20"/>
        <v>4</v>
      </c>
    </row>
    <row r="421" spans="1:17" ht="2.1" customHeight="1" x14ac:dyDescent="0.25">
      <c r="A421" s="2">
        <v>43490.875</v>
      </c>
      <c r="B421">
        <v>1.1414500000000001</v>
      </c>
      <c r="C421">
        <v>1.1417200000000001</v>
      </c>
      <c r="D421">
        <v>1.13995</v>
      </c>
      <c r="E421">
        <v>1.13995</v>
      </c>
      <c r="F421">
        <v>1.7700000000000491E-3</v>
      </c>
      <c r="G421">
        <v>1.637692307692327E-3</v>
      </c>
      <c r="H421">
        <v>6.9699999999999207E-3</v>
      </c>
      <c r="I421">
        <v>6.9699999999999207E-3</v>
      </c>
      <c r="J421">
        <v>2.129000000000025E-2</v>
      </c>
      <c r="L421">
        <v>6.9699999999999207E-3</v>
      </c>
      <c r="M421">
        <v>2.129000000000025E-2</v>
      </c>
      <c r="O421">
        <f t="shared" si="18"/>
        <v>1</v>
      </c>
      <c r="P421">
        <f t="shared" si="19"/>
        <v>25</v>
      </c>
      <c r="Q421">
        <f t="shared" si="20"/>
        <v>4</v>
      </c>
    </row>
    <row r="422" spans="1:17" ht="2.1" customHeight="1" x14ac:dyDescent="0.25">
      <c r="A422" s="2">
        <v>43492.916666666657</v>
      </c>
      <c r="B422">
        <v>1.1397999999999999</v>
      </c>
      <c r="C422">
        <v>1.1410100000000001</v>
      </c>
      <c r="D422">
        <v>1.13954</v>
      </c>
      <c r="E422">
        <v>1.1408100000000001</v>
      </c>
      <c r="F422">
        <v>1.4700000000000819E-3</v>
      </c>
      <c r="G422">
        <v>1.637692307692327E-3</v>
      </c>
      <c r="H422">
        <v>7.0200000000000262E-3</v>
      </c>
      <c r="I422">
        <v>7.0200000000000262E-3</v>
      </c>
      <c r="J422">
        <v>2.129000000000025E-2</v>
      </c>
      <c r="L422">
        <v>7.0200000000000262E-3</v>
      </c>
      <c r="M422">
        <v>2.129000000000025E-2</v>
      </c>
      <c r="O422">
        <f t="shared" si="18"/>
        <v>1</v>
      </c>
      <c r="P422">
        <f t="shared" si="19"/>
        <v>27</v>
      </c>
      <c r="Q422">
        <f t="shared" si="20"/>
        <v>5</v>
      </c>
    </row>
    <row r="423" spans="1:17" ht="2.1" customHeight="1" x14ac:dyDescent="0.25">
      <c r="A423" s="2">
        <v>43492.958333333343</v>
      </c>
      <c r="B423">
        <v>1.14083</v>
      </c>
      <c r="C423">
        <v>1.1413</v>
      </c>
      <c r="D423">
        <v>1.1408199999999999</v>
      </c>
      <c r="E423">
        <v>1.14124</v>
      </c>
      <c r="F423">
        <v>4.8000000000003601E-4</v>
      </c>
      <c r="G423">
        <v>1.5761538461538729E-3</v>
      </c>
      <c r="H423">
        <v>6.6999999999999282E-3</v>
      </c>
      <c r="I423">
        <v>6.6999999999999282E-3</v>
      </c>
      <c r="J423">
        <v>2.0490000000000341E-2</v>
      </c>
      <c r="L423">
        <v>6.6999999999999282E-3</v>
      </c>
      <c r="M423">
        <v>2.0490000000000341E-2</v>
      </c>
      <c r="O423">
        <f t="shared" si="18"/>
        <v>1</v>
      </c>
      <c r="P423">
        <f t="shared" si="19"/>
        <v>27</v>
      </c>
      <c r="Q423">
        <f t="shared" si="20"/>
        <v>5</v>
      </c>
    </row>
    <row r="424" spans="1:17" ht="2.1" customHeight="1" x14ac:dyDescent="0.25">
      <c r="A424" s="2">
        <v>43493</v>
      </c>
      <c r="B424">
        <v>1.1412500000000001</v>
      </c>
      <c r="C424">
        <v>1.1417999999999999</v>
      </c>
      <c r="D424">
        <v>1.1410100000000001</v>
      </c>
      <c r="E424">
        <v>1.1410499999999999</v>
      </c>
      <c r="F424">
        <v>7.8999999999984638E-4</v>
      </c>
      <c r="G424">
        <v>1.515384615384619E-3</v>
      </c>
      <c r="H424">
        <v>6.8999999999999062E-3</v>
      </c>
      <c r="I424">
        <v>6.8999999999999062E-3</v>
      </c>
      <c r="J424">
        <v>1.9700000000000051E-2</v>
      </c>
      <c r="L424">
        <v>6.8999999999999062E-3</v>
      </c>
      <c r="M424">
        <v>1.9700000000000051E-2</v>
      </c>
      <c r="O424">
        <f t="shared" si="18"/>
        <v>1</v>
      </c>
      <c r="P424">
        <f t="shared" si="19"/>
        <v>28</v>
      </c>
      <c r="Q424">
        <f t="shared" si="20"/>
        <v>5</v>
      </c>
    </row>
    <row r="425" spans="1:17" ht="2.1" customHeight="1" x14ac:dyDescent="0.25">
      <c r="A425" s="2">
        <v>43493.041666666657</v>
      </c>
      <c r="B425">
        <v>1.14107</v>
      </c>
      <c r="C425">
        <v>1.14185</v>
      </c>
      <c r="D425">
        <v>1.1410499999999999</v>
      </c>
      <c r="E425">
        <v>1.1414500000000001</v>
      </c>
      <c r="F425">
        <v>8.0000000000013394E-4</v>
      </c>
      <c r="G425">
        <v>1.5084615384615479E-3</v>
      </c>
      <c r="H425">
        <v>5.7700000000000529E-3</v>
      </c>
      <c r="I425">
        <v>5.7700000000000529E-3</v>
      </c>
      <c r="J425">
        <v>1.9610000000000131E-2</v>
      </c>
      <c r="L425">
        <v>5.7700000000000529E-3</v>
      </c>
      <c r="M425">
        <v>1.9610000000000131E-2</v>
      </c>
      <c r="O425">
        <f t="shared" si="18"/>
        <v>1</v>
      </c>
      <c r="P425">
        <f t="shared" si="19"/>
        <v>28</v>
      </c>
      <c r="Q425">
        <f t="shared" si="20"/>
        <v>5</v>
      </c>
    </row>
    <row r="426" spans="1:17" ht="2.1" customHeight="1" x14ac:dyDescent="0.25">
      <c r="A426" s="2">
        <v>43493.083333333343</v>
      </c>
      <c r="B426">
        <v>1.1414500000000001</v>
      </c>
      <c r="C426">
        <v>1.1415</v>
      </c>
      <c r="D426">
        <v>1.1407799999999999</v>
      </c>
      <c r="E426">
        <v>1.1412899999999999</v>
      </c>
      <c r="F426">
        <v>7.2000000000005393E-4</v>
      </c>
      <c r="G426">
        <v>1.417692307692321E-3</v>
      </c>
      <c r="H426">
        <v>3.4299999999998221E-3</v>
      </c>
      <c r="I426">
        <v>3.4299999999998221E-3</v>
      </c>
      <c r="J426">
        <v>1.8430000000000168E-2</v>
      </c>
      <c r="L426">
        <v>3.4299999999998221E-3</v>
      </c>
      <c r="M426">
        <v>1.8430000000000168E-2</v>
      </c>
      <c r="O426">
        <f t="shared" si="18"/>
        <v>1</v>
      </c>
      <c r="P426">
        <f t="shared" si="19"/>
        <v>28</v>
      </c>
      <c r="Q426">
        <f t="shared" si="20"/>
        <v>5</v>
      </c>
    </row>
    <row r="427" spans="1:17" ht="2.1" customHeight="1" x14ac:dyDescent="0.25">
      <c r="A427" s="2">
        <v>43493.125</v>
      </c>
      <c r="B427">
        <v>1.14131</v>
      </c>
      <c r="C427">
        <v>1.14253</v>
      </c>
      <c r="D427">
        <v>1.1409899999999999</v>
      </c>
      <c r="E427">
        <v>1.1418600000000001</v>
      </c>
      <c r="F427">
        <v>1.5400000000000971E-3</v>
      </c>
      <c r="G427">
        <v>1.2830769230769421E-3</v>
      </c>
      <c r="H427">
        <v>2.2300000000001759E-3</v>
      </c>
      <c r="I427">
        <v>2.2300000000001759E-3</v>
      </c>
      <c r="J427">
        <v>1.668000000000025E-2</v>
      </c>
      <c r="L427">
        <v>2.2300000000001759E-3</v>
      </c>
      <c r="M427">
        <v>1.668000000000025E-2</v>
      </c>
      <c r="O427">
        <f t="shared" si="18"/>
        <v>1</v>
      </c>
      <c r="P427">
        <f t="shared" si="19"/>
        <v>28</v>
      </c>
      <c r="Q427">
        <f t="shared" si="20"/>
        <v>5</v>
      </c>
    </row>
    <row r="428" spans="1:17" ht="2.1" customHeight="1" x14ac:dyDescent="0.25">
      <c r="A428" s="2">
        <v>43493.166666666657</v>
      </c>
      <c r="B428">
        <v>1.1418699999999999</v>
      </c>
      <c r="C428">
        <v>1.14253</v>
      </c>
      <c r="D428">
        <v>1.1417999999999999</v>
      </c>
      <c r="E428">
        <v>1.1418600000000001</v>
      </c>
      <c r="F428">
        <v>7.3000000000011944E-4</v>
      </c>
      <c r="G428">
        <v>1.106153846153868E-3</v>
      </c>
      <c r="H428">
        <v>1.2800000000001701E-3</v>
      </c>
      <c r="I428">
        <v>1.2800000000001701E-3</v>
      </c>
      <c r="J428">
        <v>1.438000000000028E-2</v>
      </c>
      <c r="L428">
        <v>1.2800000000001701E-3</v>
      </c>
      <c r="M428">
        <v>1.438000000000028E-2</v>
      </c>
      <c r="O428">
        <f t="shared" si="18"/>
        <v>1</v>
      </c>
      <c r="P428">
        <f t="shared" si="19"/>
        <v>28</v>
      </c>
      <c r="Q428">
        <f t="shared" si="20"/>
        <v>5</v>
      </c>
    </row>
    <row r="429" spans="1:17" ht="2.1" customHeight="1" x14ac:dyDescent="0.25">
      <c r="A429" s="2">
        <v>43493.208333333343</v>
      </c>
      <c r="B429">
        <v>1.1418600000000001</v>
      </c>
      <c r="C429">
        <v>1.1418699999999999</v>
      </c>
      <c r="D429">
        <v>1.1410100000000001</v>
      </c>
      <c r="E429">
        <v>1.1410800000000001</v>
      </c>
      <c r="F429">
        <v>8.5999999999986088E-4</v>
      </c>
      <c r="G429">
        <v>1.035384615384635E-3</v>
      </c>
      <c r="H429">
        <v>6.0999999999999943E-4</v>
      </c>
      <c r="I429">
        <v>6.0999999999999943E-4</v>
      </c>
      <c r="J429">
        <v>1.346000000000025E-2</v>
      </c>
      <c r="L429">
        <v>6.0999999999999943E-4</v>
      </c>
      <c r="M429">
        <v>1.346000000000025E-2</v>
      </c>
      <c r="O429">
        <f t="shared" si="18"/>
        <v>1</v>
      </c>
      <c r="P429">
        <f t="shared" si="19"/>
        <v>28</v>
      </c>
      <c r="Q429">
        <f t="shared" si="20"/>
        <v>5</v>
      </c>
    </row>
    <row r="430" spans="1:17" ht="2.1" customHeight="1" x14ac:dyDescent="0.25">
      <c r="A430" s="2">
        <v>43493.25</v>
      </c>
      <c r="B430">
        <v>1.1410800000000001</v>
      </c>
      <c r="C430">
        <v>1.1412500000000001</v>
      </c>
      <c r="D430">
        <v>1.1401300000000001</v>
      </c>
      <c r="E430">
        <v>1.1408199999999999</v>
      </c>
      <c r="F430">
        <v>1.1200000000000101E-3</v>
      </c>
      <c r="G430">
        <v>1.0038461538461709E-3</v>
      </c>
      <c r="H430">
        <v>2.6999999999999252E-4</v>
      </c>
      <c r="I430">
        <v>2.6999999999999252E-4</v>
      </c>
      <c r="J430">
        <v>1.305000000000023E-2</v>
      </c>
      <c r="L430">
        <v>2.6999999999999252E-4</v>
      </c>
      <c r="M430">
        <v>1.305000000000023E-2</v>
      </c>
      <c r="O430">
        <f t="shared" si="18"/>
        <v>1</v>
      </c>
      <c r="P430">
        <f t="shared" si="19"/>
        <v>28</v>
      </c>
      <c r="Q430">
        <f t="shared" si="20"/>
        <v>5</v>
      </c>
    </row>
    <row r="431" spans="1:17" ht="2.1" customHeight="1" x14ac:dyDescent="0.25">
      <c r="A431" s="2">
        <v>43493.291666666657</v>
      </c>
      <c r="B431">
        <v>1.1408199999999999</v>
      </c>
      <c r="C431">
        <v>1.1415200000000001</v>
      </c>
      <c r="D431">
        <v>1.1404799999999999</v>
      </c>
      <c r="E431">
        <v>1.14059</v>
      </c>
      <c r="F431">
        <v>1.0400000000001519E-3</v>
      </c>
      <c r="G431">
        <v>1.019230769230802E-3</v>
      </c>
      <c r="H431">
        <v>-7.6000000000009393E-4</v>
      </c>
      <c r="I431">
        <v>7.6000000000009393E-4</v>
      </c>
      <c r="J431">
        <v>1.325000000000043E-2</v>
      </c>
      <c r="L431">
        <v>7.6000000000009393E-4</v>
      </c>
      <c r="M431">
        <v>1.325000000000043E-2</v>
      </c>
      <c r="O431">
        <f t="shared" si="18"/>
        <v>1</v>
      </c>
      <c r="P431">
        <f t="shared" si="19"/>
        <v>28</v>
      </c>
      <c r="Q431">
        <f t="shared" si="20"/>
        <v>5</v>
      </c>
    </row>
    <row r="432" spans="1:17" ht="2.1" customHeight="1" x14ac:dyDescent="0.25">
      <c r="A432" s="2">
        <v>43493.333333333343</v>
      </c>
      <c r="B432">
        <v>1.1405799999999999</v>
      </c>
      <c r="C432">
        <v>1.14059</v>
      </c>
      <c r="D432">
        <v>1.13897</v>
      </c>
      <c r="E432">
        <v>1.1399999999999999</v>
      </c>
      <c r="F432">
        <v>1.619999999999955E-3</v>
      </c>
      <c r="G432">
        <v>1.0576923076923361E-3</v>
      </c>
      <c r="H432">
        <v>-1.4400000000001081E-3</v>
      </c>
      <c r="I432">
        <v>1.4400000000001081E-3</v>
      </c>
      <c r="J432">
        <v>1.375000000000037E-2</v>
      </c>
      <c r="L432">
        <v>1.4400000000001081E-3</v>
      </c>
      <c r="M432">
        <v>1.375000000000037E-2</v>
      </c>
      <c r="O432">
        <f t="shared" si="18"/>
        <v>1</v>
      </c>
      <c r="P432">
        <f t="shared" si="19"/>
        <v>28</v>
      </c>
      <c r="Q432">
        <f t="shared" si="20"/>
        <v>5</v>
      </c>
    </row>
    <row r="433" spans="1:17" ht="2.1" customHeight="1" x14ac:dyDescent="0.25">
      <c r="A433" s="2">
        <v>43493.375</v>
      </c>
      <c r="B433">
        <v>1.13998</v>
      </c>
      <c r="C433">
        <v>1.1408400000000001</v>
      </c>
      <c r="D433">
        <v>1.1399699999999999</v>
      </c>
      <c r="E433">
        <v>1.14079</v>
      </c>
      <c r="F433">
        <v>8.7000000000014843E-4</v>
      </c>
      <c r="G433">
        <v>1.0623076923077339E-3</v>
      </c>
      <c r="H433">
        <v>8.399999999999519E-4</v>
      </c>
      <c r="I433">
        <v>8.399999999999519E-4</v>
      </c>
      <c r="J433">
        <v>1.3810000000000541E-2</v>
      </c>
      <c r="L433">
        <v>8.399999999999519E-4</v>
      </c>
      <c r="M433">
        <v>1.3810000000000541E-2</v>
      </c>
      <c r="O433">
        <f t="shared" si="18"/>
        <v>1</v>
      </c>
      <c r="P433">
        <f t="shared" si="19"/>
        <v>28</v>
      </c>
      <c r="Q433">
        <f t="shared" si="20"/>
        <v>5</v>
      </c>
    </row>
    <row r="434" spans="1:17" ht="2.1" customHeight="1" x14ac:dyDescent="0.25">
      <c r="A434" s="2">
        <v>43493.416666666657</v>
      </c>
      <c r="B434">
        <v>1.14079</v>
      </c>
      <c r="C434">
        <v>1.14178</v>
      </c>
      <c r="D434">
        <v>1.1405799999999999</v>
      </c>
      <c r="E434">
        <v>1.1414</v>
      </c>
      <c r="F434">
        <v>1.2000000000000901E-3</v>
      </c>
      <c r="G434">
        <v>1.0184615384615839E-3</v>
      </c>
      <c r="H434">
        <v>5.8999999999986841E-4</v>
      </c>
      <c r="I434">
        <v>5.8999999999986841E-4</v>
      </c>
      <c r="J434">
        <v>1.3240000000000579E-2</v>
      </c>
      <c r="L434">
        <v>5.8999999999986841E-4</v>
      </c>
      <c r="M434">
        <v>1.3240000000000579E-2</v>
      </c>
      <c r="O434">
        <f t="shared" si="18"/>
        <v>1</v>
      </c>
      <c r="P434">
        <f t="shared" si="19"/>
        <v>28</v>
      </c>
      <c r="Q434">
        <f t="shared" si="20"/>
        <v>5</v>
      </c>
    </row>
    <row r="435" spans="1:17" ht="2.1" customHeight="1" x14ac:dyDescent="0.25">
      <c r="A435" s="2">
        <v>43493.458333333343</v>
      </c>
      <c r="B435">
        <v>1.1413899999999999</v>
      </c>
      <c r="C435">
        <v>1.1422099999999999</v>
      </c>
      <c r="D435">
        <v>1.1405799999999999</v>
      </c>
      <c r="E435">
        <v>1.1406099999999999</v>
      </c>
      <c r="F435">
        <v>1.6300000000000201E-3</v>
      </c>
      <c r="G435">
        <v>1.0307692307692711E-3</v>
      </c>
      <c r="H435">
        <v>-6.3000000000013046E-4</v>
      </c>
      <c r="I435">
        <v>6.3000000000013046E-4</v>
      </c>
      <c r="J435">
        <v>1.3400000000000519E-2</v>
      </c>
      <c r="L435">
        <v>6.3000000000013046E-4</v>
      </c>
      <c r="M435">
        <v>1.3400000000000519E-2</v>
      </c>
      <c r="O435">
        <f t="shared" si="18"/>
        <v>1</v>
      </c>
      <c r="P435">
        <f t="shared" si="19"/>
        <v>28</v>
      </c>
      <c r="Q435">
        <f t="shared" si="20"/>
        <v>5</v>
      </c>
    </row>
    <row r="436" spans="1:17" ht="2.1" customHeight="1" x14ac:dyDescent="0.25">
      <c r="A436" s="2">
        <v>43493.5</v>
      </c>
      <c r="B436">
        <v>1.1406099999999999</v>
      </c>
      <c r="C436">
        <v>1.14188</v>
      </c>
      <c r="D436">
        <v>1.1405799999999999</v>
      </c>
      <c r="E436">
        <v>1.1411</v>
      </c>
      <c r="F436">
        <v>1.3000000000000791E-3</v>
      </c>
      <c r="G436">
        <v>1.0938461538461969E-3</v>
      </c>
      <c r="H436">
        <v>5.0000000000105522E-5</v>
      </c>
      <c r="I436">
        <v>5.0000000000105522E-5</v>
      </c>
      <c r="J436">
        <v>1.4220000000000571E-2</v>
      </c>
      <c r="L436">
        <v>5.0000000000105522E-5</v>
      </c>
      <c r="M436">
        <v>1.4220000000000571E-2</v>
      </c>
      <c r="O436">
        <f t="shared" si="18"/>
        <v>1</v>
      </c>
      <c r="P436">
        <f t="shared" si="19"/>
        <v>28</v>
      </c>
      <c r="Q436">
        <f t="shared" si="20"/>
        <v>5</v>
      </c>
    </row>
    <row r="437" spans="1:17" ht="2.1" customHeight="1" x14ac:dyDescent="0.25">
      <c r="A437" s="2">
        <v>43493.541666666657</v>
      </c>
      <c r="B437">
        <v>1.1411100000000001</v>
      </c>
      <c r="C437">
        <v>1.1423399999999999</v>
      </c>
      <c r="D437">
        <v>1.1410800000000001</v>
      </c>
      <c r="E437">
        <v>1.14167</v>
      </c>
      <c r="F437">
        <v>1.259999999999817E-3</v>
      </c>
      <c r="G437">
        <v>1.1300000000000409E-3</v>
      </c>
      <c r="H437">
        <v>2.1999999999988701E-4</v>
      </c>
      <c r="I437">
        <v>2.1999999999988701E-4</v>
      </c>
      <c r="J437">
        <v>1.4690000000000539E-2</v>
      </c>
      <c r="L437">
        <v>2.1999999999988701E-4</v>
      </c>
      <c r="M437">
        <v>1.4690000000000539E-2</v>
      </c>
      <c r="O437">
        <f t="shared" si="18"/>
        <v>1</v>
      </c>
      <c r="P437">
        <f t="shared" si="19"/>
        <v>28</v>
      </c>
      <c r="Q437">
        <f t="shared" si="20"/>
        <v>5</v>
      </c>
    </row>
    <row r="438" spans="1:17" ht="2.1" customHeight="1" x14ac:dyDescent="0.25">
      <c r="A438" s="2">
        <v>43493.583333333343</v>
      </c>
      <c r="B438">
        <v>1.14167</v>
      </c>
      <c r="C438">
        <v>1.14323</v>
      </c>
      <c r="D438">
        <v>1.14039</v>
      </c>
      <c r="E438">
        <v>1.1426000000000001</v>
      </c>
      <c r="F438">
        <v>2.8399999999999541E-3</v>
      </c>
      <c r="G438">
        <v>1.2869230769231041E-3</v>
      </c>
      <c r="H438">
        <v>1.3100000000001439E-3</v>
      </c>
      <c r="I438">
        <v>1.3100000000001439E-3</v>
      </c>
      <c r="J438">
        <v>1.6730000000000359E-2</v>
      </c>
      <c r="L438">
        <v>1.3100000000001439E-3</v>
      </c>
      <c r="M438">
        <v>1.6730000000000359E-2</v>
      </c>
      <c r="O438">
        <f t="shared" si="18"/>
        <v>1</v>
      </c>
      <c r="P438">
        <f t="shared" si="19"/>
        <v>28</v>
      </c>
      <c r="Q438">
        <f t="shared" si="20"/>
        <v>5</v>
      </c>
    </row>
    <row r="439" spans="1:17" ht="2.1" customHeight="1" x14ac:dyDescent="0.25">
      <c r="A439" s="2">
        <v>43493.625</v>
      </c>
      <c r="B439">
        <v>1.1426000000000001</v>
      </c>
      <c r="C439">
        <v>1.1437200000000001</v>
      </c>
      <c r="D439">
        <v>1.14249</v>
      </c>
      <c r="E439">
        <v>1.1435200000000001</v>
      </c>
      <c r="F439">
        <v>1.2300000000000639E-3</v>
      </c>
      <c r="G439">
        <v>1.326153846153874E-3</v>
      </c>
      <c r="H439">
        <v>1.659999999999995E-3</v>
      </c>
      <c r="I439">
        <v>1.659999999999995E-3</v>
      </c>
      <c r="J439">
        <v>1.724000000000037E-2</v>
      </c>
      <c r="L439">
        <v>1.659999999999995E-3</v>
      </c>
      <c r="M439">
        <v>1.724000000000037E-2</v>
      </c>
      <c r="O439">
        <f t="shared" si="18"/>
        <v>1</v>
      </c>
      <c r="P439">
        <f t="shared" si="19"/>
        <v>28</v>
      </c>
      <c r="Q439">
        <f t="shared" si="20"/>
        <v>5</v>
      </c>
    </row>
    <row r="440" spans="1:17" ht="2.1" customHeight="1" x14ac:dyDescent="0.25">
      <c r="A440" s="2">
        <v>43493.666666666657</v>
      </c>
      <c r="B440">
        <v>1.14354</v>
      </c>
      <c r="C440">
        <v>1.1443300000000001</v>
      </c>
      <c r="D440">
        <v>1.1429199999999999</v>
      </c>
      <c r="E440">
        <v>1.1436299999999999</v>
      </c>
      <c r="F440">
        <v>1.4100000000001329E-3</v>
      </c>
      <c r="G440">
        <v>1.316153846153877E-3</v>
      </c>
      <c r="H440">
        <v>1.7699999999998271E-3</v>
      </c>
      <c r="I440">
        <v>1.7699999999998271E-3</v>
      </c>
      <c r="J440">
        <v>1.7110000000000399E-2</v>
      </c>
      <c r="L440">
        <v>1.7699999999998271E-3</v>
      </c>
      <c r="M440">
        <v>1.7110000000000399E-2</v>
      </c>
      <c r="O440">
        <f t="shared" si="18"/>
        <v>1</v>
      </c>
      <c r="P440">
        <f t="shared" si="19"/>
        <v>28</v>
      </c>
      <c r="Q440">
        <f t="shared" si="20"/>
        <v>5</v>
      </c>
    </row>
    <row r="441" spans="1:17" ht="2.1" customHeight="1" x14ac:dyDescent="0.25">
      <c r="A441" s="2">
        <v>43493.708333333343</v>
      </c>
      <c r="B441">
        <v>1.1436299999999999</v>
      </c>
      <c r="C441">
        <v>1.1437999999999999</v>
      </c>
      <c r="D441">
        <v>1.1430800000000001</v>
      </c>
      <c r="E441">
        <v>1.1433599999999999</v>
      </c>
      <c r="F441">
        <v>7.1999999999983189E-4</v>
      </c>
      <c r="G441">
        <v>1.3153846153846241E-3</v>
      </c>
      <c r="H441">
        <v>2.2799999999998381E-3</v>
      </c>
      <c r="I441">
        <v>2.2799999999998381E-3</v>
      </c>
      <c r="J441">
        <v>1.7100000000000119E-2</v>
      </c>
      <c r="L441">
        <v>2.2799999999998381E-3</v>
      </c>
      <c r="M441">
        <v>1.7100000000000119E-2</v>
      </c>
      <c r="O441">
        <f t="shared" si="18"/>
        <v>1</v>
      </c>
      <c r="P441">
        <f t="shared" si="19"/>
        <v>28</v>
      </c>
      <c r="Q441">
        <f t="shared" si="20"/>
        <v>5</v>
      </c>
    </row>
    <row r="442" spans="1:17" ht="2.1" customHeight="1" x14ac:dyDescent="0.25">
      <c r="A442" s="2">
        <v>43493.75</v>
      </c>
      <c r="B442">
        <v>1.14337</v>
      </c>
      <c r="C442">
        <v>1.14388</v>
      </c>
      <c r="D442">
        <v>1.14333</v>
      </c>
      <c r="E442">
        <v>1.14341</v>
      </c>
      <c r="F442">
        <v>5.5000000000005045E-4</v>
      </c>
      <c r="G442">
        <v>1.291538461538485E-3</v>
      </c>
      <c r="H442">
        <v>2.5900000000000918E-3</v>
      </c>
      <c r="I442">
        <v>2.5900000000000918E-3</v>
      </c>
      <c r="J442">
        <v>1.6790000000000301E-2</v>
      </c>
      <c r="L442">
        <v>2.5900000000000918E-3</v>
      </c>
      <c r="M442">
        <v>1.6790000000000301E-2</v>
      </c>
      <c r="O442">
        <f t="shared" si="18"/>
        <v>1</v>
      </c>
      <c r="P442">
        <f t="shared" si="19"/>
        <v>28</v>
      </c>
      <c r="Q442">
        <f t="shared" si="20"/>
        <v>5</v>
      </c>
    </row>
    <row r="443" spans="1:17" ht="2.1" customHeight="1" x14ac:dyDescent="0.25">
      <c r="A443" s="2">
        <v>43493.791666666657</v>
      </c>
      <c r="B443">
        <v>1.1433899999999999</v>
      </c>
      <c r="C443">
        <v>1.14371</v>
      </c>
      <c r="D443">
        <v>1.1425799999999999</v>
      </c>
      <c r="E443">
        <v>1.1427700000000001</v>
      </c>
      <c r="F443">
        <v>1.130000000000075E-3</v>
      </c>
      <c r="G443">
        <v>1.2923076923077211E-3</v>
      </c>
      <c r="H443">
        <v>2.1800000000000712E-3</v>
      </c>
      <c r="I443">
        <v>2.1800000000000712E-3</v>
      </c>
      <c r="J443">
        <v>1.680000000000037E-2</v>
      </c>
      <c r="L443">
        <v>2.1800000000000712E-3</v>
      </c>
      <c r="M443">
        <v>1.680000000000037E-2</v>
      </c>
      <c r="O443">
        <f t="shared" si="18"/>
        <v>1</v>
      </c>
      <c r="P443">
        <f t="shared" si="19"/>
        <v>28</v>
      </c>
      <c r="Q443">
        <f t="shared" si="20"/>
        <v>5</v>
      </c>
    </row>
    <row r="444" spans="1:17" ht="2.1" customHeight="1" x14ac:dyDescent="0.25">
      <c r="A444" s="2">
        <v>43493.833333333343</v>
      </c>
      <c r="B444">
        <v>1.1427799999999999</v>
      </c>
      <c r="C444">
        <v>1.1428799999999999</v>
      </c>
      <c r="D444">
        <v>1.14255</v>
      </c>
      <c r="E444">
        <v>1.1428</v>
      </c>
      <c r="F444">
        <v>3.2999999999994151E-4</v>
      </c>
      <c r="G444">
        <v>1.2376923076923201E-3</v>
      </c>
      <c r="H444">
        <v>2.8000000000001361E-3</v>
      </c>
      <c r="I444">
        <v>2.8000000000001361E-3</v>
      </c>
      <c r="J444">
        <v>1.609000000000016E-2</v>
      </c>
      <c r="L444">
        <v>2.8000000000001361E-3</v>
      </c>
      <c r="M444">
        <v>1.609000000000016E-2</v>
      </c>
      <c r="O444">
        <f t="shared" si="18"/>
        <v>1</v>
      </c>
      <c r="P444">
        <f t="shared" si="19"/>
        <v>28</v>
      </c>
      <c r="Q444">
        <f t="shared" si="20"/>
        <v>5</v>
      </c>
    </row>
    <row r="445" spans="1:17" ht="2.1" customHeight="1" x14ac:dyDescent="0.25">
      <c r="A445" s="2">
        <v>43493.875</v>
      </c>
      <c r="B445">
        <v>1.14279</v>
      </c>
      <c r="C445">
        <v>1.1428199999999999</v>
      </c>
      <c r="D445">
        <v>1.1424799999999999</v>
      </c>
      <c r="E445">
        <v>1.1425700000000001</v>
      </c>
      <c r="F445">
        <v>3.4000000000000702E-4</v>
      </c>
      <c r="G445">
        <v>1.139230769230786E-3</v>
      </c>
      <c r="H445">
        <v>1.780000000000115E-3</v>
      </c>
      <c r="I445">
        <v>1.780000000000115E-3</v>
      </c>
      <c r="J445">
        <v>1.481000000000021E-2</v>
      </c>
      <c r="L445">
        <v>1.780000000000115E-3</v>
      </c>
      <c r="M445">
        <v>1.481000000000021E-2</v>
      </c>
      <c r="O445">
        <f t="shared" si="18"/>
        <v>1</v>
      </c>
      <c r="P445">
        <f t="shared" si="19"/>
        <v>28</v>
      </c>
      <c r="Q445">
        <f t="shared" si="20"/>
        <v>5</v>
      </c>
    </row>
    <row r="446" spans="1:17" ht="2.1" customHeight="1" x14ac:dyDescent="0.25">
      <c r="A446" s="2">
        <v>43493.916666666657</v>
      </c>
      <c r="B446">
        <v>1.1425700000000001</v>
      </c>
      <c r="C446">
        <v>1.14286</v>
      </c>
      <c r="D446">
        <v>1.14225</v>
      </c>
      <c r="E446">
        <v>1.14259</v>
      </c>
      <c r="F446">
        <v>6.0999999999999943E-4</v>
      </c>
      <c r="G446">
        <v>1.1192307692307741E-3</v>
      </c>
      <c r="H446">
        <v>1.1900000000000239E-3</v>
      </c>
      <c r="I446">
        <v>1.1900000000000239E-3</v>
      </c>
      <c r="J446">
        <v>1.4550000000000059E-2</v>
      </c>
      <c r="L446">
        <v>1.1900000000000239E-3</v>
      </c>
      <c r="M446">
        <v>1.4550000000000059E-2</v>
      </c>
      <c r="O446">
        <f t="shared" si="18"/>
        <v>1</v>
      </c>
      <c r="P446">
        <f t="shared" si="19"/>
        <v>28</v>
      </c>
      <c r="Q446">
        <f t="shared" si="20"/>
        <v>5</v>
      </c>
    </row>
    <row r="447" spans="1:17" ht="2.1" customHeight="1" x14ac:dyDescent="0.25">
      <c r="A447" s="2">
        <v>43493.958333333343</v>
      </c>
      <c r="B447">
        <v>1.14262</v>
      </c>
      <c r="C447">
        <v>1.14306</v>
      </c>
      <c r="D447">
        <v>1.14246</v>
      </c>
      <c r="E447">
        <v>1.1428499999999999</v>
      </c>
      <c r="F447">
        <v>5.9999999999993392E-4</v>
      </c>
      <c r="G447">
        <v>1.073076923076916E-3</v>
      </c>
      <c r="H447">
        <v>2.2400000000000202E-3</v>
      </c>
      <c r="I447">
        <v>2.2400000000000202E-3</v>
      </c>
      <c r="J447">
        <v>1.394999999999991E-2</v>
      </c>
      <c r="L447">
        <v>2.2400000000000202E-3</v>
      </c>
      <c r="M447">
        <v>1.394999999999991E-2</v>
      </c>
      <c r="O447">
        <f t="shared" si="18"/>
        <v>1</v>
      </c>
      <c r="P447">
        <f t="shared" si="19"/>
        <v>28</v>
      </c>
      <c r="Q447">
        <f t="shared" si="20"/>
        <v>5</v>
      </c>
    </row>
    <row r="448" spans="1:17" ht="2.1" customHeight="1" x14ac:dyDescent="0.25">
      <c r="A448" s="2">
        <v>43494</v>
      </c>
      <c r="B448">
        <v>1.14286</v>
      </c>
      <c r="C448">
        <v>1.1433199999999999</v>
      </c>
      <c r="D448">
        <v>1.1423099999999999</v>
      </c>
      <c r="E448">
        <v>1.1426400000000001</v>
      </c>
      <c r="F448">
        <v>1.0099999999999549E-3</v>
      </c>
      <c r="G448">
        <v>1.0253846153846029E-3</v>
      </c>
      <c r="H448">
        <v>1.5400000000000971E-3</v>
      </c>
      <c r="I448">
        <v>1.5400000000000971E-3</v>
      </c>
      <c r="J448">
        <v>1.332999999999984E-2</v>
      </c>
      <c r="L448">
        <v>1.5400000000000971E-3</v>
      </c>
      <c r="M448">
        <v>1.332999999999984E-2</v>
      </c>
      <c r="O448">
        <f t="shared" si="18"/>
        <v>1</v>
      </c>
      <c r="P448">
        <f t="shared" si="19"/>
        <v>29</v>
      </c>
      <c r="Q448">
        <f t="shared" si="20"/>
        <v>5</v>
      </c>
    </row>
    <row r="449" spans="1:17" ht="2.1" customHeight="1" x14ac:dyDescent="0.25">
      <c r="A449" s="2">
        <v>43494.041666666657</v>
      </c>
      <c r="B449">
        <v>1.1426499999999999</v>
      </c>
      <c r="C449">
        <v>1.14273</v>
      </c>
      <c r="D449">
        <v>1.1419999999999999</v>
      </c>
      <c r="E449">
        <v>1.14245</v>
      </c>
      <c r="F449">
        <v>7.3000000000011944E-4</v>
      </c>
      <c r="G449">
        <v>9.8153846153845254E-4</v>
      </c>
      <c r="H449">
        <v>7.8000000000000291E-4</v>
      </c>
      <c r="I449">
        <v>7.8000000000000291E-4</v>
      </c>
      <c r="J449">
        <v>1.2759999999999881E-2</v>
      </c>
      <c r="L449">
        <v>7.8000000000000291E-4</v>
      </c>
      <c r="M449">
        <v>1.2759999999999881E-2</v>
      </c>
      <c r="O449">
        <f t="shared" si="18"/>
        <v>1</v>
      </c>
      <c r="P449">
        <f t="shared" si="19"/>
        <v>29</v>
      </c>
      <c r="Q449">
        <f t="shared" si="20"/>
        <v>5</v>
      </c>
    </row>
    <row r="450" spans="1:17" ht="2.1" customHeight="1" x14ac:dyDescent="0.25">
      <c r="A450" s="2">
        <v>43494.083333333343</v>
      </c>
      <c r="B450">
        <v>1.14245</v>
      </c>
      <c r="C450">
        <v>1.14313</v>
      </c>
      <c r="D450">
        <v>1.1424300000000001</v>
      </c>
      <c r="E450">
        <v>1.14303</v>
      </c>
      <c r="F450">
        <v>6.9999999999992291E-4</v>
      </c>
      <c r="G450">
        <v>9.3846153846153754E-4</v>
      </c>
      <c r="H450">
        <v>4.2999999999993038E-4</v>
      </c>
      <c r="I450">
        <v>4.2999999999993038E-4</v>
      </c>
      <c r="J450">
        <v>1.219999999999999E-2</v>
      </c>
      <c r="L450">
        <v>4.2999999999993038E-4</v>
      </c>
      <c r="M450">
        <v>1.219999999999999E-2</v>
      </c>
      <c r="O450">
        <f t="shared" si="18"/>
        <v>1</v>
      </c>
      <c r="P450">
        <f t="shared" si="19"/>
        <v>29</v>
      </c>
      <c r="Q450">
        <f t="shared" si="20"/>
        <v>5</v>
      </c>
    </row>
    <row r="451" spans="1:17" ht="2.1" customHeight="1" x14ac:dyDescent="0.25">
      <c r="A451" s="2">
        <v>43494.125</v>
      </c>
      <c r="B451">
        <v>1.1430199999999999</v>
      </c>
      <c r="C451">
        <v>1.1431800000000001</v>
      </c>
      <c r="D451">
        <v>1.1428199999999999</v>
      </c>
      <c r="E451">
        <v>1.1429100000000001</v>
      </c>
      <c r="F451">
        <v>3.6000000000013799E-4</v>
      </c>
      <c r="G451">
        <v>7.4769230769232095E-4</v>
      </c>
      <c r="H451">
        <v>-6.0999999999999943E-4</v>
      </c>
      <c r="I451">
        <v>6.0999999999999943E-4</v>
      </c>
      <c r="J451">
        <v>9.7200000000001729E-3</v>
      </c>
      <c r="L451">
        <v>6.0999999999999943E-4</v>
      </c>
      <c r="M451">
        <v>9.7200000000001729E-3</v>
      </c>
      <c r="O451">
        <f t="shared" ref="O451:O514" si="21">MONTH(A451)</f>
        <v>1</v>
      </c>
      <c r="P451">
        <f t="shared" ref="P451:P514" si="22">DAY(A451)</f>
        <v>29</v>
      </c>
      <c r="Q451">
        <f t="shared" ref="Q451:Q514" si="23">WEEKNUM(A451)</f>
        <v>5</v>
      </c>
    </row>
    <row r="452" spans="1:17" ht="2.1" customHeight="1" x14ac:dyDescent="0.25">
      <c r="A452" s="2">
        <v>43494.166666666657</v>
      </c>
      <c r="B452">
        <v>1.1429199999999999</v>
      </c>
      <c r="C452">
        <v>1.14331</v>
      </c>
      <c r="D452">
        <v>1.1429199999999999</v>
      </c>
      <c r="E452">
        <v>1.14306</v>
      </c>
      <c r="F452">
        <v>3.9000000000011248E-4</v>
      </c>
      <c r="G452">
        <v>6.830769230769401E-4</v>
      </c>
      <c r="H452">
        <v>-5.6999999999995943E-4</v>
      </c>
      <c r="I452">
        <v>5.6999999999995943E-4</v>
      </c>
      <c r="J452">
        <v>8.880000000000221E-3</v>
      </c>
      <c r="L452">
        <v>5.6999999999995943E-4</v>
      </c>
      <c r="M452">
        <v>8.880000000000221E-3</v>
      </c>
      <c r="O452">
        <f t="shared" si="21"/>
        <v>1</v>
      </c>
      <c r="P452">
        <f t="shared" si="22"/>
        <v>29</v>
      </c>
      <c r="Q452">
        <f t="shared" si="23"/>
        <v>5</v>
      </c>
    </row>
    <row r="453" spans="1:17" ht="2.1" customHeight="1" x14ac:dyDescent="0.25">
      <c r="A453" s="2">
        <v>43494.208333333343</v>
      </c>
      <c r="B453">
        <v>1.1430499999999999</v>
      </c>
      <c r="C453">
        <v>1.1433</v>
      </c>
      <c r="D453">
        <v>1.1427400000000001</v>
      </c>
      <c r="E453">
        <v>1.1432500000000001</v>
      </c>
      <c r="F453">
        <v>5.5999999999989392E-4</v>
      </c>
      <c r="G453">
        <v>6.1769230769230629E-4</v>
      </c>
      <c r="H453">
        <v>-1.0999999999983249E-4</v>
      </c>
      <c r="I453">
        <v>1.0999999999983249E-4</v>
      </c>
      <c r="J453">
        <v>8.0299999999999816E-3</v>
      </c>
      <c r="L453">
        <v>1.0999999999983249E-4</v>
      </c>
      <c r="M453">
        <v>8.0299999999999816E-3</v>
      </c>
      <c r="O453">
        <f t="shared" si="21"/>
        <v>1</v>
      </c>
      <c r="P453">
        <f t="shared" si="22"/>
        <v>29</v>
      </c>
      <c r="Q453">
        <f t="shared" si="23"/>
        <v>5</v>
      </c>
    </row>
    <row r="454" spans="1:17" ht="2.1" customHeight="1" x14ac:dyDescent="0.25">
      <c r="A454" s="2">
        <v>43494.25</v>
      </c>
      <c r="B454">
        <v>1.14327</v>
      </c>
      <c r="C454">
        <v>1.14392</v>
      </c>
      <c r="D454">
        <v>1.14323</v>
      </c>
      <c r="E454">
        <v>1.1434200000000001</v>
      </c>
      <c r="F454">
        <v>6.9000000000007944E-4</v>
      </c>
      <c r="G454">
        <v>6.1538461538463297E-4</v>
      </c>
      <c r="H454">
        <v>1.000000000006551E-5</v>
      </c>
      <c r="I454">
        <v>1.000000000006551E-5</v>
      </c>
      <c r="J454">
        <v>8.0000000000002292E-3</v>
      </c>
      <c r="L454">
        <v>1.000000000006551E-5</v>
      </c>
      <c r="M454">
        <v>8.0000000000002292E-3</v>
      </c>
      <c r="O454">
        <f t="shared" si="21"/>
        <v>1</v>
      </c>
      <c r="P454">
        <f t="shared" si="22"/>
        <v>29</v>
      </c>
      <c r="Q454">
        <f t="shared" si="23"/>
        <v>5</v>
      </c>
    </row>
    <row r="455" spans="1:17" ht="2.1" customHeight="1" x14ac:dyDescent="0.25">
      <c r="A455" s="2">
        <v>43494.291666666657</v>
      </c>
      <c r="B455">
        <v>1.14341</v>
      </c>
      <c r="C455">
        <v>1.14429</v>
      </c>
      <c r="D455">
        <v>1.1430499999999999</v>
      </c>
      <c r="E455">
        <v>1.14341</v>
      </c>
      <c r="F455">
        <v>1.2400000000001301E-3</v>
      </c>
      <c r="G455">
        <v>6.684615384615622E-4</v>
      </c>
      <c r="H455">
        <v>6.3999999999997392E-4</v>
      </c>
      <c r="I455">
        <v>6.3999999999997392E-4</v>
      </c>
      <c r="J455">
        <v>8.6900000000003086E-3</v>
      </c>
      <c r="L455">
        <v>6.3999999999997392E-4</v>
      </c>
      <c r="M455">
        <v>8.6900000000003086E-3</v>
      </c>
      <c r="O455">
        <f t="shared" si="21"/>
        <v>1</v>
      </c>
      <c r="P455">
        <f t="shared" si="22"/>
        <v>29</v>
      </c>
      <c r="Q455">
        <f t="shared" si="23"/>
        <v>5</v>
      </c>
    </row>
    <row r="456" spans="1:17" ht="2.1" customHeight="1" x14ac:dyDescent="0.25">
      <c r="A456" s="2">
        <v>43494.333333333343</v>
      </c>
      <c r="B456">
        <v>1.1434</v>
      </c>
      <c r="C456">
        <v>1.1449400000000001</v>
      </c>
      <c r="D456">
        <v>1.14333</v>
      </c>
      <c r="E456">
        <v>1.1440600000000001</v>
      </c>
      <c r="F456">
        <v>1.6100000000001109E-3</v>
      </c>
      <c r="G456">
        <v>7.0538461538464188E-4</v>
      </c>
      <c r="H456">
        <v>1.2600000000000391E-3</v>
      </c>
      <c r="I456">
        <v>1.2600000000000391E-3</v>
      </c>
      <c r="J456">
        <v>9.1700000000003445E-3</v>
      </c>
      <c r="L456">
        <v>1.2600000000000391E-3</v>
      </c>
      <c r="M456">
        <v>9.1700000000003445E-3</v>
      </c>
      <c r="O456">
        <f t="shared" si="21"/>
        <v>1</v>
      </c>
      <c r="P456">
        <f t="shared" si="22"/>
        <v>29</v>
      </c>
      <c r="Q456">
        <f t="shared" si="23"/>
        <v>5</v>
      </c>
    </row>
    <row r="457" spans="1:17" ht="2.1" customHeight="1" x14ac:dyDescent="0.25">
      <c r="A457" s="2">
        <v>43494.375</v>
      </c>
      <c r="B457">
        <v>1.1440600000000001</v>
      </c>
      <c r="C457">
        <v>1.1444799999999999</v>
      </c>
      <c r="D457">
        <v>1.1434599999999999</v>
      </c>
      <c r="E457">
        <v>1.14412</v>
      </c>
      <c r="F457">
        <v>1.0200000000000211E-3</v>
      </c>
      <c r="G457">
        <v>7.5846153846157111E-4</v>
      </c>
      <c r="H457">
        <v>1.5499999999999401E-3</v>
      </c>
      <c r="I457">
        <v>1.5499999999999401E-3</v>
      </c>
      <c r="J457">
        <v>9.860000000000424E-3</v>
      </c>
      <c r="L457">
        <v>1.5499999999999401E-3</v>
      </c>
      <c r="M457">
        <v>9.860000000000424E-3</v>
      </c>
      <c r="O457">
        <f t="shared" si="21"/>
        <v>1</v>
      </c>
      <c r="P457">
        <f t="shared" si="22"/>
        <v>29</v>
      </c>
      <c r="Q457">
        <f t="shared" si="23"/>
        <v>5</v>
      </c>
    </row>
    <row r="458" spans="1:17" ht="2.1" customHeight="1" x14ac:dyDescent="0.25">
      <c r="A458" s="2">
        <v>43494.416666666657</v>
      </c>
      <c r="B458">
        <v>1.14411</v>
      </c>
      <c r="C458">
        <v>1.1445700000000001</v>
      </c>
      <c r="D458">
        <v>1.1435999999999999</v>
      </c>
      <c r="E458">
        <v>1.1439600000000001</v>
      </c>
      <c r="F458">
        <v>9.7000000000013742E-4</v>
      </c>
      <c r="G458">
        <v>8.0692307692311954E-4</v>
      </c>
      <c r="H458">
        <v>1.3700000000000929E-3</v>
      </c>
      <c r="I458">
        <v>1.3700000000000929E-3</v>
      </c>
      <c r="J458">
        <v>1.0490000000000549E-2</v>
      </c>
      <c r="L458">
        <v>1.3700000000000929E-3</v>
      </c>
      <c r="M458">
        <v>1.0490000000000549E-2</v>
      </c>
      <c r="O458">
        <f t="shared" si="21"/>
        <v>1</v>
      </c>
      <c r="P458">
        <f t="shared" si="22"/>
        <v>29</v>
      </c>
      <c r="Q458">
        <f t="shared" si="23"/>
        <v>5</v>
      </c>
    </row>
    <row r="459" spans="1:17" ht="2.1" customHeight="1" x14ac:dyDescent="0.25">
      <c r="A459" s="2">
        <v>43494.458333333343</v>
      </c>
      <c r="B459">
        <v>1.14395</v>
      </c>
      <c r="C459">
        <v>1.14401</v>
      </c>
      <c r="D459">
        <v>1.14299</v>
      </c>
      <c r="E459">
        <v>1.14351</v>
      </c>
      <c r="F459">
        <v>1.0200000000000211E-3</v>
      </c>
      <c r="G459">
        <v>8.3846153846158281E-4</v>
      </c>
      <c r="H459">
        <v>6.6000000000010495E-4</v>
      </c>
      <c r="I459">
        <v>6.6000000000010495E-4</v>
      </c>
      <c r="J459">
        <v>1.0900000000000579E-2</v>
      </c>
      <c r="L459">
        <v>6.6000000000010495E-4</v>
      </c>
      <c r="M459">
        <v>1.0900000000000579E-2</v>
      </c>
      <c r="O459">
        <f t="shared" si="21"/>
        <v>1</v>
      </c>
      <c r="P459">
        <f t="shared" si="22"/>
        <v>29</v>
      </c>
      <c r="Q459">
        <f t="shared" si="23"/>
        <v>5</v>
      </c>
    </row>
    <row r="460" spans="1:17" ht="2.1" customHeight="1" x14ac:dyDescent="0.25">
      <c r="A460" s="2">
        <v>43494.5</v>
      </c>
      <c r="B460">
        <v>1.1435</v>
      </c>
      <c r="C460">
        <v>1.1435900000000001</v>
      </c>
      <c r="D460">
        <v>1.1420399999999999</v>
      </c>
      <c r="E460">
        <v>1.14239</v>
      </c>
      <c r="F460">
        <v>1.5500000000001619E-3</v>
      </c>
      <c r="G460">
        <v>9.1153846153852337E-4</v>
      </c>
      <c r="H460">
        <v>-2.5000000000008349E-4</v>
      </c>
      <c r="I460">
        <v>2.5000000000008349E-4</v>
      </c>
      <c r="J460">
        <v>1.1850000000000801E-2</v>
      </c>
      <c r="L460">
        <v>2.5000000000008349E-4</v>
      </c>
      <c r="M460">
        <v>1.1850000000000801E-2</v>
      </c>
      <c r="O460">
        <f t="shared" si="21"/>
        <v>1</v>
      </c>
      <c r="P460">
        <f t="shared" si="22"/>
        <v>29</v>
      </c>
      <c r="Q460">
        <f t="shared" si="23"/>
        <v>5</v>
      </c>
    </row>
    <row r="461" spans="1:17" ht="2.1" customHeight="1" x14ac:dyDescent="0.25">
      <c r="A461" s="2">
        <v>43494.541666666657</v>
      </c>
      <c r="B461">
        <v>1.1423700000000001</v>
      </c>
      <c r="C461">
        <v>1.1426099999999999</v>
      </c>
      <c r="D461">
        <v>1.14175</v>
      </c>
      <c r="E461">
        <v>1.14256</v>
      </c>
      <c r="F461">
        <v>8.5999999999986088E-4</v>
      </c>
      <c r="G461">
        <v>9.0000000000005462E-4</v>
      </c>
      <c r="H461">
        <v>1.100000000000545E-4</v>
      </c>
      <c r="I461">
        <v>1.100000000000545E-4</v>
      </c>
      <c r="J461">
        <v>1.170000000000071E-2</v>
      </c>
      <c r="L461">
        <v>1.100000000000545E-4</v>
      </c>
      <c r="M461">
        <v>1.170000000000071E-2</v>
      </c>
      <c r="O461">
        <f t="shared" si="21"/>
        <v>1</v>
      </c>
      <c r="P461">
        <f t="shared" si="22"/>
        <v>29</v>
      </c>
      <c r="Q461">
        <f t="shared" si="23"/>
        <v>5</v>
      </c>
    </row>
    <row r="462" spans="1:17" ht="2.1" customHeight="1" x14ac:dyDescent="0.25">
      <c r="A462" s="2">
        <v>43494.583333333343</v>
      </c>
      <c r="B462">
        <v>1.14255</v>
      </c>
      <c r="C462">
        <v>1.14306</v>
      </c>
      <c r="D462">
        <v>1.14134</v>
      </c>
      <c r="E462">
        <v>1.1424799999999999</v>
      </c>
      <c r="F462">
        <v>1.719999999999944E-3</v>
      </c>
      <c r="G462">
        <v>9.761538461538872E-4</v>
      </c>
      <c r="H462">
        <v>-5.5000000000005045E-4</v>
      </c>
      <c r="I462">
        <v>5.5000000000005045E-4</v>
      </c>
      <c r="J462">
        <v>1.2690000000000531E-2</v>
      </c>
      <c r="L462">
        <v>5.5000000000005045E-4</v>
      </c>
      <c r="M462">
        <v>1.2690000000000531E-2</v>
      </c>
      <c r="O462">
        <f t="shared" si="21"/>
        <v>1</v>
      </c>
      <c r="P462">
        <f t="shared" si="22"/>
        <v>29</v>
      </c>
      <c r="Q462">
        <f t="shared" si="23"/>
        <v>5</v>
      </c>
    </row>
    <row r="463" spans="1:17" ht="2.1" customHeight="1" x14ac:dyDescent="0.25">
      <c r="A463" s="2">
        <v>43494.625</v>
      </c>
      <c r="B463">
        <v>1.1424700000000001</v>
      </c>
      <c r="C463">
        <v>1.1429100000000001</v>
      </c>
      <c r="D463">
        <v>1.1410400000000001</v>
      </c>
      <c r="E463">
        <v>1.1415500000000001</v>
      </c>
      <c r="F463">
        <v>1.8700000000000381E-3</v>
      </c>
      <c r="G463">
        <v>1.0661538461538961E-3</v>
      </c>
      <c r="H463">
        <v>-1.3600000000000281E-3</v>
      </c>
      <c r="I463">
        <v>1.3600000000000281E-3</v>
      </c>
      <c r="J463">
        <v>1.386000000000065E-2</v>
      </c>
      <c r="L463">
        <v>1.3600000000000281E-3</v>
      </c>
      <c r="M463">
        <v>1.386000000000065E-2</v>
      </c>
      <c r="O463">
        <f t="shared" si="21"/>
        <v>1</v>
      </c>
      <c r="P463">
        <f t="shared" si="22"/>
        <v>29</v>
      </c>
      <c r="Q463">
        <f t="shared" si="23"/>
        <v>5</v>
      </c>
    </row>
    <row r="464" spans="1:17" ht="2.1" customHeight="1" x14ac:dyDescent="0.25">
      <c r="A464" s="2">
        <v>43494.666666666657</v>
      </c>
      <c r="B464">
        <v>1.14154</v>
      </c>
      <c r="C464">
        <v>1.14395</v>
      </c>
      <c r="D464">
        <v>1.1413199999999999</v>
      </c>
      <c r="E464">
        <v>1.14236</v>
      </c>
      <c r="F464">
        <v>2.6300000000001318E-3</v>
      </c>
      <c r="G464">
        <v>1.2407692307692801E-3</v>
      </c>
      <c r="H464">
        <v>-6.9999999999992291E-4</v>
      </c>
      <c r="I464">
        <v>6.9999999999992291E-4</v>
      </c>
      <c r="J464">
        <v>1.613000000000064E-2</v>
      </c>
      <c r="L464">
        <v>6.9999999999992291E-4</v>
      </c>
      <c r="M464">
        <v>1.613000000000064E-2</v>
      </c>
      <c r="O464">
        <f t="shared" si="21"/>
        <v>1</v>
      </c>
      <c r="P464">
        <f t="shared" si="22"/>
        <v>29</v>
      </c>
      <c r="Q464">
        <f t="shared" si="23"/>
        <v>5</v>
      </c>
    </row>
    <row r="465" spans="1:17" ht="2.1" customHeight="1" x14ac:dyDescent="0.25">
      <c r="A465" s="2">
        <v>43494.708333333343</v>
      </c>
      <c r="B465">
        <v>1.1423700000000001</v>
      </c>
      <c r="C465">
        <v>1.1428799999999999</v>
      </c>
      <c r="D465">
        <v>1.14194</v>
      </c>
      <c r="E465">
        <v>1.1427400000000001</v>
      </c>
      <c r="F465">
        <v>9.3999999999994088E-4</v>
      </c>
      <c r="G465">
        <v>1.283076923076959E-3</v>
      </c>
      <c r="H465">
        <v>-5.1000000000001044E-4</v>
      </c>
      <c r="I465">
        <v>5.1000000000001044E-4</v>
      </c>
      <c r="J465">
        <v>1.6680000000000469E-2</v>
      </c>
      <c r="L465">
        <v>5.1000000000001044E-4</v>
      </c>
      <c r="M465">
        <v>1.6680000000000469E-2</v>
      </c>
      <c r="O465">
        <f t="shared" si="21"/>
        <v>1</v>
      </c>
      <c r="P465">
        <f t="shared" si="22"/>
        <v>29</v>
      </c>
      <c r="Q465">
        <f t="shared" si="23"/>
        <v>5</v>
      </c>
    </row>
    <row r="466" spans="1:17" ht="2.1" customHeight="1" x14ac:dyDescent="0.25">
      <c r="A466" s="2">
        <v>43494.75</v>
      </c>
      <c r="B466">
        <v>1.1427400000000001</v>
      </c>
      <c r="C466">
        <v>1.14283</v>
      </c>
      <c r="D466">
        <v>1.14211</v>
      </c>
      <c r="E466">
        <v>1.14229</v>
      </c>
      <c r="F466">
        <v>7.2000000000005393E-4</v>
      </c>
      <c r="G466">
        <v>1.2953846153846639E-3</v>
      </c>
      <c r="H466">
        <v>-1.130000000000075E-3</v>
      </c>
      <c r="I466">
        <v>1.130000000000075E-3</v>
      </c>
      <c r="J466">
        <v>1.6840000000000629E-2</v>
      </c>
      <c r="L466">
        <v>1.130000000000075E-3</v>
      </c>
      <c r="M466">
        <v>1.6840000000000629E-2</v>
      </c>
      <c r="O466">
        <f t="shared" si="21"/>
        <v>1</v>
      </c>
      <c r="P466">
        <f t="shared" si="22"/>
        <v>29</v>
      </c>
      <c r="Q466">
        <f t="shared" si="23"/>
        <v>5</v>
      </c>
    </row>
    <row r="467" spans="1:17" ht="2.1" customHeight="1" x14ac:dyDescent="0.25">
      <c r="A467" s="2">
        <v>43494.791666666657</v>
      </c>
      <c r="B467">
        <v>1.14228</v>
      </c>
      <c r="C467">
        <v>1.1434200000000001</v>
      </c>
      <c r="D467">
        <v>1.1422699999999999</v>
      </c>
      <c r="E467">
        <v>1.1428</v>
      </c>
      <c r="F467">
        <v>1.150000000000206E-3</v>
      </c>
      <c r="G467">
        <v>1.330769230769289E-3</v>
      </c>
      <c r="H467">
        <v>-6.0999999999999943E-4</v>
      </c>
      <c r="I467">
        <v>6.0999999999999943E-4</v>
      </c>
      <c r="J467">
        <v>1.7300000000000759E-2</v>
      </c>
      <c r="L467">
        <v>6.0999999999999943E-4</v>
      </c>
      <c r="M467">
        <v>1.7300000000000759E-2</v>
      </c>
      <c r="O467">
        <f t="shared" si="21"/>
        <v>1</v>
      </c>
      <c r="P467">
        <f t="shared" si="22"/>
        <v>29</v>
      </c>
      <c r="Q467">
        <f t="shared" si="23"/>
        <v>5</v>
      </c>
    </row>
    <row r="468" spans="1:17" ht="2.1" customHeight="1" x14ac:dyDescent="0.25">
      <c r="A468" s="2">
        <v>43494.833333333343</v>
      </c>
      <c r="B468">
        <v>1.1428100000000001</v>
      </c>
      <c r="C468">
        <v>1.14402</v>
      </c>
      <c r="D468">
        <v>1.14249</v>
      </c>
      <c r="E468">
        <v>1.14327</v>
      </c>
      <c r="F468">
        <v>1.5300000000000309E-3</v>
      </c>
      <c r="G468">
        <v>1.3530769230769739E-3</v>
      </c>
      <c r="H468">
        <v>-7.9000000000006843E-4</v>
      </c>
      <c r="I468">
        <v>7.9000000000006843E-4</v>
      </c>
      <c r="J468">
        <v>1.7590000000000661E-2</v>
      </c>
      <c r="L468">
        <v>7.9000000000006843E-4</v>
      </c>
      <c r="M468">
        <v>1.7590000000000661E-2</v>
      </c>
      <c r="O468">
        <f t="shared" si="21"/>
        <v>1</v>
      </c>
      <c r="P468">
        <f t="shared" si="22"/>
        <v>29</v>
      </c>
      <c r="Q468">
        <f t="shared" si="23"/>
        <v>5</v>
      </c>
    </row>
    <row r="469" spans="1:17" ht="2.1" customHeight="1" x14ac:dyDescent="0.25">
      <c r="A469" s="2">
        <v>43494.875</v>
      </c>
      <c r="B469">
        <v>1.1432800000000001</v>
      </c>
      <c r="C469">
        <v>1.1436200000000001</v>
      </c>
      <c r="D469">
        <v>1.14289</v>
      </c>
      <c r="E469">
        <v>1.14313</v>
      </c>
      <c r="F469">
        <v>7.3000000000011944E-4</v>
      </c>
      <c r="G469">
        <v>1.2853846153846669E-3</v>
      </c>
      <c r="H469">
        <v>-9.900000000000464E-4</v>
      </c>
      <c r="I469">
        <v>9.900000000000464E-4</v>
      </c>
      <c r="J469">
        <v>1.6710000000000669E-2</v>
      </c>
      <c r="L469">
        <v>9.900000000000464E-4</v>
      </c>
      <c r="M469">
        <v>1.6710000000000669E-2</v>
      </c>
      <c r="O469">
        <f t="shared" si="21"/>
        <v>1</v>
      </c>
      <c r="P469">
        <f t="shared" si="22"/>
        <v>29</v>
      </c>
      <c r="Q469">
        <f t="shared" si="23"/>
        <v>5</v>
      </c>
    </row>
    <row r="470" spans="1:17" ht="2.1" customHeight="1" x14ac:dyDescent="0.25">
      <c r="A470" s="2">
        <v>43494.916666666657</v>
      </c>
      <c r="B470">
        <v>1.1429800000000001</v>
      </c>
      <c r="C470">
        <v>1.1434500000000001</v>
      </c>
      <c r="D470">
        <v>1.1421300000000001</v>
      </c>
      <c r="E470">
        <v>1.14337</v>
      </c>
      <c r="F470">
        <v>1.3199999999999881E-3</v>
      </c>
      <c r="G470">
        <v>1.3084615384615871E-3</v>
      </c>
      <c r="H470">
        <v>-5.9000000000009045E-4</v>
      </c>
      <c r="I470">
        <v>5.9000000000009045E-4</v>
      </c>
      <c r="J470">
        <v>1.7010000000000639E-2</v>
      </c>
      <c r="L470">
        <v>5.9000000000009045E-4</v>
      </c>
      <c r="M470">
        <v>1.7010000000000639E-2</v>
      </c>
      <c r="O470">
        <f t="shared" si="21"/>
        <v>1</v>
      </c>
      <c r="P470">
        <f t="shared" si="22"/>
        <v>29</v>
      </c>
      <c r="Q470">
        <f t="shared" si="23"/>
        <v>5</v>
      </c>
    </row>
    <row r="471" spans="1:17" ht="2.1" customHeight="1" x14ac:dyDescent="0.25">
      <c r="A471" s="2">
        <v>43494.958333333343</v>
      </c>
      <c r="B471">
        <v>1.1433899999999999</v>
      </c>
      <c r="C471">
        <v>1.14351</v>
      </c>
      <c r="D471">
        <v>1.14307</v>
      </c>
      <c r="E471">
        <v>1.1433500000000001</v>
      </c>
      <c r="F471">
        <v>4.399999999999959E-4</v>
      </c>
      <c r="G471">
        <v>1.2676923076923459E-3</v>
      </c>
      <c r="H471">
        <v>-1.59999999999938E-4</v>
      </c>
      <c r="I471">
        <v>1.59999999999938E-4</v>
      </c>
      <c r="J471">
        <v>1.6480000000000491E-2</v>
      </c>
      <c r="L471">
        <v>1.59999999999938E-4</v>
      </c>
      <c r="M471">
        <v>1.6480000000000491E-2</v>
      </c>
      <c r="O471">
        <f t="shared" si="21"/>
        <v>1</v>
      </c>
      <c r="P471">
        <f t="shared" si="22"/>
        <v>29</v>
      </c>
      <c r="Q471">
        <f t="shared" si="23"/>
        <v>5</v>
      </c>
    </row>
    <row r="472" spans="1:17" ht="2.1" customHeight="1" x14ac:dyDescent="0.25">
      <c r="A472" s="2">
        <v>43495</v>
      </c>
      <c r="B472">
        <v>1.1433599999999999</v>
      </c>
      <c r="C472">
        <v>1.14374</v>
      </c>
      <c r="D472">
        <v>1.14296</v>
      </c>
      <c r="E472">
        <v>1.1433899999999999</v>
      </c>
      <c r="F472">
        <v>7.8000000000000291E-4</v>
      </c>
      <c r="G472">
        <v>1.2492307692308061E-3</v>
      </c>
      <c r="H472">
        <v>9.9999999999988987E-4</v>
      </c>
      <c r="I472">
        <v>9.9999999999988987E-4</v>
      </c>
      <c r="J472">
        <v>1.624000000000048E-2</v>
      </c>
      <c r="L472">
        <v>9.9999999999988987E-4</v>
      </c>
      <c r="M472">
        <v>1.624000000000048E-2</v>
      </c>
      <c r="O472">
        <f t="shared" si="21"/>
        <v>1</v>
      </c>
      <c r="P472">
        <f t="shared" si="22"/>
        <v>30</v>
      </c>
      <c r="Q472">
        <f t="shared" si="23"/>
        <v>5</v>
      </c>
    </row>
    <row r="473" spans="1:17" ht="2.1" customHeight="1" x14ac:dyDescent="0.25">
      <c r="A473" s="2">
        <v>43495.041666666657</v>
      </c>
      <c r="B473">
        <v>1.1433800000000001</v>
      </c>
      <c r="C473">
        <v>1.1440900000000001</v>
      </c>
      <c r="D473">
        <v>1.14273</v>
      </c>
      <c r="E473">
        <v>1.14391</v>
      </c>
      <c r="F473">
        <v>1.3600000000000281E-3</v>
      </c>
      <c r="G473">
        <v>1.234615384615411E-3</v>
      </c>
      <c r="H473">
        <v>1.3499999999999619E-3</v>
      </c>
      <c r="I473">
        <v>1.3499999999999619E-3</v>
      </c>
      <c r="J473">
        <v>1.6050000000000338E-2</v>
      </c>
      <c r="L473">
        <v>1.3499999999999619E-3</v>
      </c>
      <c r="M473">
        <v>1.6050000000000338E-2</v>
      </c>
      <c r="O473">
        <f t="shared" si="21"/>
        <v>1</v>
      </c>
      <c r="P473">
        <f t="shared" si="22"/>
        <v>30</v>
      </c>
      <c r="Q473">
        <f t="shared" si="23"/>
        <v>5</v>
      </c>
    </row>
    <row r="474" spans="1:17" ht="2.1" customHeight="1" x14ac:dyDescent="0.25">
      <c r="A474" s="2">
        <v>43495.083333333343</v>
      </c>
      <c r="B474">
        <v>1.1438900000000001</v>
      </c>
      <c r="C474">
        <v>1.14432</v>
      </c>
      <c r="D474">
        <v>1.1436200000000001</v>
      </c>
      <c r="E474">
        <v>1.14388</v>
      </c>
      <c r="F474">
        <v>6.9999999999992291E-4</v>
      </c>
      <c r="G474">
        <v>1.222307692307723E-3</v>
      </c>
      <c r="H474">
        <v>1.4000000000000681E-3</v>
      </c>
      <c r="I474">
        <v>1.4000000000000681E-3</v>
      </c>
      <c r="J474">
        <v>1.58900000000004E-2</v>
      </c>
      <c r="L474">
        <v>1.4000000000000681E-3</v>
      </c>
      <c r="M474">
        <v>1.58900000000004E-2</v>
      </c>
      <c r="O474">
        <f t="shared" si="21"/>
        <v>1</v>
      </c>
      <c r="P474">
        <f t="shared" si="22"/>
        <v>30</v>
      </c>
      <c r="Q474">
        <f t="shared" si="23"/>
        <v>5</v>
      </c>
    </row>
    <row r="475" spans="1:17" ht="2.1" customHeight="1" x14ac:dyDescent="0.25">
      <c r="A475" s="2">
        <v>43495.125</v>
      </c>
      <c r="B475">
        <v>1.1438900000000001</v>
      </c>
      <c r="C475">
        <v>1.14398</v>
      </c>
      <c r="D475">
        <v>1.1435200000000001</v>
      </c>
      <c r="E475">
        <v>1.1435999999999999</v>
      </c>
      <c r="F475">
        <v>4.5999999999990488E-4</v>
      </c>
      <c r="G475">
        <v>1.125384615384644E-3</v>
      </c>
      <c r="H475">
        <v>2.0499999999998848E-3</v>
      </c>
      <c r="I475">
        <v>2.0499999999998848E-3</v>
      </c>
      <c r="J475">
        <v>1.463000000000036E-2</v>
      </c>
      <c r="L475">
        <v>2.0499999999998848E-3</v>
      </c>
      <c r="M475">
        <v>1.463000000000036E-2</v>
      </c>
      <c r="O475">
        <f t="shared" si="21"/>
        <v>1</v>
      </c>
      <c r="P475">
        <f t="shared" si="22"/>
        <v>30</v>
      </c>
      <c r="Q475">
        <f t="shared" si="23"/>
        <v>5</v>
      </c>
    </row>
    <row r="476" spans="1:17" ht="2.1" customHeight="1" x14ac:dyDescent="0.25">
      <c r="A476" s="2">
        <v>43495.166666666657</v>
      </c>
      <c r="B476">
        <v>1.1435900000000001</v>
      </c>
      <c r="C476">
        <v>1.14418</v>
      </c>
      <c r="D476">
        <v>1.14351</v>
      </c>
      <c r="E476">
        <v>1.14392</v>
      </c>
      <c r="F476">
        <v>6.6999999999994841E-4</v>
      </c>
      <c r="G476">
        <v>1.0330769230769441E-3</v>
      </c>
      <c r="H476">
        <v>1.560000000000006E-3</v>
      </c>
      <c r="I476">
        <v>1.560000000000006E-3</v>
      </c>
      <c r="J476">
        <v>1.343000000000028E-2</v>
      </c>
      <c r="L476">
        <v>1.560000000000006E-3</v>
      </c>
      <c r="M476">
        <v>1.343000000000028E-2</v>
      </c>
      <c r="O476">
        <f t="shared" si="21"/>
        <v>1</v>
      </c>
      <c r="P476">
        <f t="shared" si="22"/>
        <v>30</v>
      </c>
      <c r="Q476">
        <f t="shared" si="23"/>
        <v>5</v>
      </c>
    </row>
    <row r="477" spans="1:17" ht="2.1" customHeight="1" x14ac:dyDescent="0.25">
      <c r="A477" s="2">
        <v>43495.208333333343</v>
      </c>
      <c r="B477">
        <v>1.14391</v>
      </c>
      <c r="C477">
        <v>1.14449</v>
      </c>
      <c r="D477">
        <v>1.14371</v>
      </c>
      <c r="E477">
        <v>1.1444000000000001</v>
      </c>
      <c r="F477">
        <v>7.8000000000000291E-4</v>
      </c>
      <c r="G477">
        <v>8.9076923076924195E-4</v>
      </c>
      <c r="H477">
        <v>1.659999999999995E-3</v>
      </c>
      <c r="I477">
        <v>1.659999999999995E-3</v>
      </c>
      <c r="J477">
        <v>1.1580000000000149E-2</v>
      </c>
      <c r="L477">
        <v>1.659999999999995E-3</v>
      </c>
      <c r="M477">
        <v>1.1580000000000149E-2</v>
      </c>
      <c r="O477">
        <f t="shared" si="21"/>
        <v>1</v>
      </c>
      <c r="P477">
        <f t="shared" si="22"/>
        <v>30</v>
      </c>
      <c r="Q477">
        <f t="shared" si="23"/>
        <v>5</v>
      </c>
    </row>
    <row r="478" spans="1:17" ht="2.1" customHeight="1" x14ac:dyDescent="0.25">
      <c r="A478" s="2">
        <v>43495.25</v>
      </c>
      <c r="B478">
        <v>1.1444000000000001</v>
      </c>
      <c r="C478">
        <v>1.14497</v>
      </c>
      <c r="D478">
        <v>1.1432899999999999</v>
      </c>
      <c r="E478">
        <v>1.1435</v>
      </c>
      <c r="F478">
        <v>1.6800000000001261E-3</v>
      </c>
      <c r="G478">
        <v>9.4769230769233318E-4</v>
      </c>
      <c r="H478">
        <v>1.2099999999999329E-3</v>
      </c>
      <c r="I478">
        <v>1.2099999999999329E-3</v>
      </c>
      <c r="J478">
        <v>1.2320000000000331E-2</v>
      </c>
      <c r="L478">
        <v>1.2099999999999329E-3</v>
      </c>
      <c r="M478">
        <v>1.2320000000000331E-2</v>
      </c>
      <c r="O478">
        <f t="shared" si="21"/>
        <v>1</v>
      </c>
      <c r="P478">
        <f t="shared" si="22"/>
        <v>30</v>
      </c>
      <c r="Q478">
        <f t="shared" si="23"/>
        <v>5</v>
      </c>
    </row>
    <row r="479" spans="1:17" ht="2.1" customHeight="1" x14ac:dyDescent="0.25">
      <c r="A479" s="2">
        <v>43495.291666666657</v>
      </c>
      <c r="B479">
        <v>1.1434899999999999</v>
      </c>
      <c r="C479">
        <v>1.14378</v>
      </c>
      <c r="D479">
        <v>1.1426700000000001</v>
      </c>
      <c r="E479">
        <v>1.1430400000000001</v>
      </c>
      <c r="F479">
        <v>1.1099999999999439E-3</v>
      </c>
      <c r="G479">
        <v>9.776923076923248E-4</v>
      </c>
      <c r="H479">
        <v>2.40000000000018E-4</v>
      </c>
      <c r="I479">
        <v>2.40000000000018E-4</v>
      </c>
      <c r="J479">
        <v>1.2710000000000219E-2</v>
      </c>
      <c r="L479">
        <v>2.40000000000018E-4</v>
      </c>
      <c r="M479">
        <v>1.2710000000000219E-2</v>
      </c>
      <c r="O479">
        <f t="shared" si="21"/>
        <v>1</v>
      </c>
      <c r="P479">
        <f t="shared" si="22"/>
        <v>30</v>
      </c>
      <c r="Q479">
        <f t="shared" si="23"/>
        <v>5</v>
      </c>
    </row>
    <row r="480" spans="1:17" ht="2.1" customHeight="1" x14ac:dyDescent="0.25">
      <c r="A480" s="2">
        <v>43495.333333333343</v>
      </c>
      <c r="B480">
        <v>1.1430400000000001</v>
      </c>
      <c r="C480">
        <v>1.1440999999999999</v>
      </c>
      <c r="D480">
        <v>1.1423399999999999</v>
      </c>
      <c r="E480">
        <v>1.1431800000000001</v>
      </c>
      <c r="F480">
        <v>1.759999999999984E-3</v>
      </c>
      <c r="G480">
        <v>1.024615384615384E-3</v>
      </c>
      <c r="H480">
        <v>-8.9999999999923475E-5</v>
      </c>
      <c r="I480">
        <v>8.9999999999923475E-5</v>
      </c>
      <c r="J480">
        <v>1.332E-2</v>
      </c>
      <c r="L480">
        <v>8.9999999999923475E-5</v>
      </c>
      <c r="M480">
        <v>1.332E-2</v>
      </c>
      <c r="O480">
        <f t="shared" si="21"/>
        <v>1</v>
      </c>
      <c r="P480">
        <f t="shared" si="22"/>
        <v>30</v>
      </c>
      <c r="Q480">
        <f t="shared" si="23"/>
        <v>5</v>
      </c>
    </row>
    <row r="481" spans="1:17" ht="2.1" customHeight="1" x14ac:dyDescent="0.25">
      <c r="A481" s="2">
        <v>43495.375</v>
      </c>
      <c r="B481">
        <v>1.14317</v>
      </c>
      <c r="C481">
        <v>1.1434800000000001</v>
      </c>
      <c r="D481">
        <v>1.14263</v>
      </c>
      <c r="E481">
        <v>1.1429499999999999</v>
      </c>
      <c r="F481">
        <v>8.5000000000001741E-4</v>
      </c>
      <c r="G481">
        <v>9.7230769230769115E-4</v>
      </c>
      <c r="H481">
        <v>-1.8000000000006899E-4</v>
      </c>
      <c r="I481">
        <v>1.8000000000006899E-4</v>
      </c>
      <c r="J481">
        <v>1.2639999999999979E-2</v>
      </c>
      <c r="L481">
        <v>1.8000000000006899E-4</v>
      </c>
      <c r="M481">
        <v>1.2639999999999979E-2</v>
      </c>
      <c r="O481">
        <f t="shared" si="21"/>
        <v>1</v>
      </c>
      <c r="P481">
        <f t="shared" si="22"/>
        <v>30</v>
      </c>
      <c r="Q481">
        <f t="shared" si="23"/>
        <v>5</v>
      </c>
    </row>
    <row r="482" spans="1:17" ht="2.1" customHeight="1" x14ac:dyDescent="0.25">
      <c r="A482" s="2">
        <v>43495.416666666657</v>
      </c>
      <c r="B482">
        <v>1.14293</v>
      </c>
      <c r="C482">
        <v>1.1433800000000001</v>
      </c>
      <c r="D482">
        <v>1.1427099999999999</v>
      </c>
      <c r="E482">
        <v>1.1428499999999999</v>
      </c>
      <c r="F482">
        <v>6.7000000000017046E-4</v>
      </c>
      <c r="G482">
        <v>9.6769230769231046E-4</v>
      </c>
      <c r="H482">
        <v>-5.2000000000007596E-4</v>
      </c>
      <c r="I482">
        <v>5.2000000000007596E-4</v>
      </c>
      <c r="J482">
        <v>1.2580000000000041E-2</v>
      </c>
      <c r="L482">
        <v>5.2000000000007596E-4</v>
      </c>
      <c r="M482">
        <v>1.2580000000000041E-2</v>
      </c>
      <c r="O482">
        <f t="shared" si="21"/>
        <v>1</v>
      </c>
      <c r="P482">
        <f t="shared" si="22"/>
        <v>30</v>
      </c>
      <c r="Q482">
        <f t="shared" si="23"/>
        <v>5</v>
      </c>
    </row>
    <row r="483" spans="1:17" ht="2.1" customHeight="1" x14ac:dyDescent="0.25">
      <c r="A483" s="2">
        <v>43495.458333333343</v>
      </c>
      <c r="B483">
        <v>1.1428499999999999</v>
      </c>
      <c r="C483">
        <v>1.1435200000000001</v>
      </c>
      <c r="D483">
        <v>1.14211</v>
      </c>
      <c r="E483">
        <v>1.14333</v>
      </c>
      <c r="F483">
        <v>1.4100000000001329E-3</v>
      </c>
      <c r="G483">
        <v>9.7461538461539852E-4</v>
      </c>
      <c r="H483">
        <v>-2.0000000000131021E-5</v>
      </c>
      <c r="I483">
        <v>2.0000000000131021E-5</v>
      </c>
      <c r="J483">
        <v>1.2670000000000179E-2</v>
      </c>
      <c r="L483">
        <v>2.0000000000131021E-5</v>
      </c>
      <c r="M483">
        <v>1.2670000000000179E-2</v>
      </c>
      <c r="O483">
        <f t="shared" si="21"/>
        <v>1</v>
      </c>
      <c r="P483">
        <f t="shared" si="22"/>
        <v>30</v>
      </c>
      <c r="Q483">
        <f t="shared" si="23"/>
        <v>5</v>
      </c>
    </row>
    <row r="484" spans="1:17" ht="2.1" customHeight="1" x14ac:dyDescent="0.25">
      <c r="A484" s="2">
        <v>43495.5</v>
      </c>
      <c r="B484">
        <v>1.14331</v>
      </c>
      <c r="C484">
        <v>1.1440600000000001</v>
      </c>
      <c r="D484">
        <v>1.1429199999999999</v>
      </c>
      <c r="E484">
        <v>1.143</v>
      </c>
      <c r="F484">
        <v>1.1400000000001409E-3</v>
      </c>
      <c r="G484">
        <v>1.028461538461564E-3</v>
      </c>
      <c r="H484">
        <v>-3.8999999999989038E-4</v>
      </c>
      <c r="I484">
        <v>3.8999999999989038E-4</v>
      </c>
      <c r="J484">
        <v>1.337000000000033E-2</v>
      </c>
      <c r="L484">
        <v>3.8999999999989038E-4</v>
      </c>
      <c r="M484">
        <v>1.337000000000033E-2</v>
      </c>
      <c r="O484">
        <f t="shared" si="21"/>
        <v>1</v>
      </c>
      <c r="P484">
        <f t="shared" si="22"/>
        <v>30</v>
      </c>
      <c r="Q484">
        <f t="shared" si="23"/>
        <v>5</v>
      </c>
    </row>
    <row r="485" spans="1:17" ht="2.1" customHeight="1" x14ac:dyDescent="0.25">
      <c r="A485" s="2">
        <v>43495.541666666657</v>
      </c>
      <c r="B485">
        <v>1.14299</v>
      </c>
      <c r="C485">
        <v>1.1431899999999999</v>
      </c>
      <c r="D485">
        <v>1.14211</v>
      </c>
      <c r="E485">
        <v>1.14249</v>
      </c>
      <c r="F485">
        <v>1.0799999999999701E-3</v>
      </c>
      <c r="G485">
        <v>1.0515384615384839E-3</v>
      </c>
      <c r="H485">
        <v>-1.4199999999999771E-3</v>
      </c>
      <c r="I485">
        <v>1.4199999999999771E-3</v>
      </c>
      <c r="J485">
        <v>1.367000000000029E-2</v>
      </c>
      <c r="L485">
        <v>1.4199999999999771E-3</v>
      </c>
      <c r="M485">
        <v>1.367000000000029E-2</v>
      </c>
      <c r="O485">
        <f t="shared" si="21"/>
        <v>1</v>
      </c>
      <c r="P485">
        <f t="shared" si="22"/>
        <v>30</v>
      </c>
      <c r="Q485">
        <f t="shared" si="23"/>
        <v>5</v>
      </c>
    </row>
    <row r="486" spans="1:17" ht="2.1" customHeight="1" x14ac:dyDescent="0.25">
      <c r="A486" s="2">
        <v>43495.583333333343</v>
      </c>
      <c r="B486">
        <v>1.1425000000000001</v>
      </c>
      <c r="C486">
        <v>1.1425799999999999</v>
      </c>
      <c r="D486">
        <v>1.14055</v>
      </c>
      <c r="E486">
        <v>1.1413199999999999</v>
      </c>
      <c r="F486">
        <v>2.0299999999999758E-3</v>
      </c>
      <c r="G486">
        <v>1.1030769230769421E-3</v>
      </c>
      <c r="H486">
        <v>-2.5600000000001182E-3</v>
      </c>
      <c r="I486">
        <v>2.5600000000001182E-3</v>
      </c>
      <c r="J486">
        <v>1.434000000000024E-2</v>
      </c>
      <c r="L486">
        <v>2.5600000000001182E-3</v>
      </c>
      <c r="M486">
        <v>1.434000000000024E-2</v>
      </c>
      <c r="O486">
        <f t="shared" si="21"/>
        <v>1</v>
      </c>
      <c r="P486">
        <f t="shared" si="22"/>
        <v>30</v>
      </c>
      <c r="Q486">
        <f t="shared" si="23"/>
        <v>5</v>
      </c>
    </row>
    <row r="487" spans="1:17" ht="2.1" customHeight="1" x14ac:dyDescent="0.25">
      <c r="A487" s="2">
        <v>43495.625</v>
      </c>
      <c r="B487">
        <v>1.1413199999999999</v>
      </c>
      <c r="C487">
        <v>1.1426099999999999</v>
      </c>
      <c r="D487">
        <v>1.1410899999999999</v>
      </c>
      <c r="E487">
        <v>1.14242</v>
      </c>
      <c r="F487">
        <v>1.519999999999966E-3</v>
      </c>
      <c r="G487">
        <v>1.166153846153868E-3</v>
      </c>
      <c r="H487">
        <v>-1.1799999999999591E-3</v>
      </c>
      <c r="I487">
        <v>1.1799999999999591E-3</v>
      </c>
      <c r="J487">
        <v>1.5160000000000279E-2</v>
      </c>
      <c r="L487">
        <v>1.1799999999999591E-3</v>
      </c>
      <c r="M487">
        <v>1.5160000000000279E-2</v>
      </c>
      <c r="O487">
        <f t="shared" si="21"/>
        <v>1</v>
      </c>
      <c r="P487">
        <f t="shared" si="22"/>
        <v>30</v>
      </c>
      <c r="Q487">
        <f t="shared" si="23"/>
        <v>5</v>
      </c>
    </row>
    <row r="488" spans="1:17" ht="2.1" customHeight="1" x14ac:dyDescent="0.25">
      <c r="A488" s="2">
        <v>43495.666666666657</v>
      </c>
      <c r="B488">
        <v>1.1424300000000001</v>
      </c>
      <c r="C488">
        <v>1.1425000000000001</v>
      </c>
      <c r="D488">
        <v>1.14147</v>
      </c>
      <c r="E488">
        <v>1.14167</v>
      </c>
      <c r="F488">
        <v>1.030000000000086E-3</v>
      </c>
      <c r="G488">
        <v>1.2100000000000359E-3</v>
      </c>
      <c r="H488">
        <v>-2.2500000000000848E-3</v>
      </c>
      <c r="I488">
        <v>2.2500000000000848E-3</v>
      </c>
      <c r="J488">
        <v>1.5730000000000469E-2</v>
      </c>
      <c r="L488">
        <v>2.2500000000000848E-3</v>
      </c>
      <c r="M488">
        <v>1.5730000000000469E-2</v>
      </c>
      <c r="O488">
        <f t="shared" si="21"/>
        <v>1</v>
      </c>
      <c r="P488">
        <f t="shared" si="22"/>
        <v>30</v>
      </c>
      <c r="Q488">
        <f t="shared" si="23"/>
        <v>5</v>
      </c>
    </row>
    <row r="489" spans="1:17" ht="2.1" customHeight="1" x14ac:dyDescent="0.25">
      <c r="A489" s="2">
        <v>43495.708333333343</v>
      </c>
      <c r="B489">
        <v>1.14168</v>
      </c>
      <c r="C489">
        <v>1.1422699999999999</v>
      </c>
      <c r="D489">
        <v>1.1412599999999999</v>
      </c>
      <c r="E489">
        <v>1.1418600000000001</v>
      </c>
      <c r="F489">
        <v>1.0099999999999549E-3</v>
      </c>
      <c r="G489">
        <v>1.236153846153882E-3</v>
      </c>
      <c r="H489">
        <v>-2.5399999999999871E-3</v>
      </c>
      <c r="I489">
        <v>2.5399999999999871E-3</v>
      </c>
      <c r="J489">
        <v>1.6070000000000469E-2</v>
      </c>
      <c r="L489">
        <v>2.5399999999999871E-3</v>
      </c>
      <c r="M489">
        <v>1.6070000000000469E-2</v>
      </c>
      <c r="O489">
        <f t="shared" si="21"/>
        <v>1</v>
      </c>
      <c r="P489">
        <f t="shared" si="22"/>
        <v>30</v>
      </c>
      <c r="Q489">
        <f t="shared" si="23"/>
        <v>5</v>
      </c>
    </row>
    <row r="490" spans="1:17" ht="2.1" customHeight="1" x14ac:dyDescent="0.25">
      <c r="A490" s="2">
        <v>43495.75</v>
      </c>
      <c r="B490">
        <v>1.14185</v>
      </c>
      <c r="C490">
        <v>1.1424300000000001</v>
      </c>
      <c r="D490">
        <v>1.1413199999999999</v>
      </c>
      <c r="E490">
        <v>1.14171</v>
      </c>
      <c r="F490">
        <v>1.110000000000166E-3</v>
      </c>
      <c r="G490">
        <v>1.261538461538511E-3</v>
      </c>
      <c r="H490">
        <v>-1.7899999999999581E-3</v>
      </c>
      <c r="I490">
        <v>1.7899999999999581E-3</v>
      </c>
      <c r="J490">
        <v>1.640000000000064E-2</v>
      </c>
      <c r="L490">
        <v>1.7899999999999581E-3</v>
      </c>
      <c r="M490">
        <v>1.640000000000064E-2</v>
      </c>
      <c r="O490">
        <f t="shared" si="21"/>
        <v>1</v>
      </c>
      <c r="P490">
        <f t="shared" si="22"/>
        <v>30</v>
      </c>
      <c r="Q490">
        <f t="shared" si="23"/>
        <v>5</v>
      </c>
    </row>
    <row r="491" spans="1:17" ht="2.1" customHeight="1" x14ac:dyDescent="0.25">
      <c r="A491" s="2">
        <v>43495.791666666657</v>
      </c>
      <c r="B491">
        <v>1.14151</v>
      </c>
      <c r="C491">
        <v>1.15012</v>
      </c>
      <c r="D491">
        <v>1.14151</v>
      </c>
      <c r="E491">
        <v>1.14916</v>
      </c>
      <c r="F491">
        <v>8.6100000000000065E-3</v>
      </c>
      <c r="G491">
        <v>1.794615384615424E-3</v>
      </c>
      <c r="H491">
        <v>6.1199999999999033E-3</v>
      </c>
      <c r="I491">
        <v>6.1199999999999033E-3</v>
      </c>
      <c r="J491">
        <v>2.333000000000052E-2</v>
      </c>
      <c r="L491">
        <v>6.1199999999999033E-3</v>
      </c>
      <c r="M491">
        <v>2.333000000000052E-2</v>
      </c>
      <c r="O491">
        <f t="shared" si="21"/>
        <v>1</v>
      </c>
      <c r="P491">
        <f t="shared" si="22"/>
        <v>30</v>
      </c>
      <c r="Q491">
        <f t="shared" si="23"/>
        <v>5</v>
      </c>
    </row>
    <row r="492" spans="1:17" ht="2.1" customHeight="1" x14ac:dyDescent="0.25">
      <c r="A492" s="2">
        <v>43495.833333333343</v>
      </c>
      <c r="B492">
        <v>1.14917</v>
      </c>
      <c r="C492">
        <v>1.1494</v>
      </c>
      <c r="D492">
        <v>1.1475299999999999</v>
      </c>
      <c r="E492">
        <v>1.1479999999999999</v>
      </c>
      <c r="F492">
        <v>1.8700000000000381E-3</v>
      </c>
      <c r="G492">
        <v>1.8530769230769701E-3</v>
      </c>
      <c r="H492">
        <v>4.8199999999998244E-3</v>
      </c>
      <c r="I492">
        <v>4.8199999999998244E-3</v>
      </c>
      <c r="J492">
        <v>2.4090000000000611E-2</v>
      </c>
      <c r="L492">
        <v>4.8199999999998244E-3</v>
      </c>
      <c r="M492">
        <v>2.4090000000000611E-2</v>
      </c>
      <c r="O492">
        <f t="shared" si="21"/>
        <v>1</v>
      </c>
      <c r="P492">
        <f t="shared" si="22"/>
        <v>30</v>
      </c>
      <c r="Q492">
        <f t="shared" si="23"/>
        <v>5</v>
      </c>
    </row>
    <row r="493" spans="1:17" ht="2.1" customHeight="1" x14ac:dyDescent="0.25">
      <c r="A493" s="2">
        <v>43495.875</v>
      </c>
      <c r="B493">
        <v>1.14798</v>
      </c>
      <c r="C493">
        <v>1.1482399999999999</v>
      </c>
      <c r="D493">
        <v>1.14751</v>
      </c>
      <c r="E493">
        <v>1.14788</v>
      </c>
      <c r="F493">
        <v>7.299999999998974E-4</v>
      </c>
      <c r="G493">
        <v>1.773846153846194E-3</v>
      </c>
      <c r="H493">
        <v>4.930000000000101E-3</v>
      </c>
      <c r="I493">
        <v>4.930000000000101E-3</v>
      </c>
      <c r="J493">
        <v>2.3060000000000521E-2</v>
      </c>
      <c r="L493">
        <v>4.930000000000101E-3</v>
      </c>
      <c r="M493">
        <v>2.3060000000000521E-2</v>
      </c>
      <c r="O493">
        <f t="shared" si="21"/>
        <v>1</v>
      </c>
      <c r="P493">
        <f t="shared" si="22"/>
        <v>30</v>
      </c>
      <c r="Q493">
        <f t="shared" si="23"/>
        <v>5</v>
      </c>
    </row>
    <row r="494" spans="1:17" ht="2.1" customHeight="1" x14ac:dyDescent="0.25">
      <c r="A494" s="2">
        <v>43495.916666666657</v>
      </c>
      <c r="B494">
        <v>1.14788</v>
      </c>
      <c r="C494">
        <v>1.1485300000000001</v>
      </c>
      <c r="D494">
        <v>1.14768</v>
      </c>
      <c r="E494">
        <v>1.1480300000000001</v>
      </c>
      <c r="F494">
        <v>8.5000000000001741E-4</v>
      </c>
      <c r="G494">
        <v>1.773846153846194E-3</v>
      </c>
      <c r="H494">
        <v>5.1800000000001836E-3</v>
      </c>
      <c r="I494">
        <v>5.1800000000001836E-3</v>
      </c>
      <c r="J494">
        <v>2.3060000000000521E-2</v>
      </c>
      <c r="L494">
        <v>5.1800000000001836E-3</v>
      </c>
      <c r="M494">
        <v>2.3060000000000521E-2</v>
      </c>
      <c r="O494">
        <f t="shared" si="21"/>
        <v>1</v>
      </c>
      <c r="P494">
        <f t="shared" si="22"/>
        <v>30</v>
      </c>
      <c r="Q494">
        <f t="shared" si="23"/>
        <v>5</v>
      </c>
    </row>
    <row r="495" spans="1:17" ht="2.1" customHeight="1" x14ac:dyDescent="0.25">
      <c r="A495" s="2">
        <v>43495.958333333343</v>
      </c>
      <c r="B495">
        <v>1.1480399999999999</v>
      </c>
      <c r="C495">
        <v>1.1488700000000001</v>
      </c>
      <c r="D495">
        <v>1.1479900000000001</v>
      </c>
      <c r="E495">
        <v>1.14846</v>
      </c>
      <c r="F495">
        <v>8.799999999999919E-4</v>
      </c>
      <c r="G495">
        <v>1.790000000000027E-3</v>
      </c>
      <c r="H495">
        <v>5.1300000000000789E-3</v>
      </c>
      <c r="I495">
        <v>5.1300000000000789E-3</v>
      </c>
      <c r="J495">
        <v>2.3270000000000349E-2</v>
      </c>
      <c r="L495">
        <v>5.1300000000000789E-3</v>
      </c>
      <c r="M495">
        <v>2.3270000000000349E-2</v>
      </c>
      <c r="O495">
        <f t="shared" si="21"/>
        <v>1</v>
      </c>
      <c r="P495">
        <f t="shared" si="22"/>
        <v>30</v>
      </c>
      <c r="Q495">
        <f t="shared" si="23"/>
        <v>5</v>
      </c>
    </row>
    <row r="496" spans="1:17" ht="2.1" customHeight="1" x14ac:dyDescent="0.25">
      <c r="A496" s="2">
        <v>43496</v>
      </c>
      <c r="B496">
        <v>1.14845</v>
      </c>
      <c r="C496">
        <v>1.14951</v>
      </c>
      <c r="D496">
        <v>1.1483699999999999</v>
      </c>
      <c r="E496">
        <v>1.14872</v>
      </c>
      <c r="F496">
        <v>1.1400000000001409E-3</v>
      </c>
      <c r="G496">
        <v>1.7692307692307959E-3</v>
      </c>
      <c r="H496">
        <v>5.7199999999999473E-3</v>
      </c>
      <c r="I496">
        <v>5.7199999999999473E-3</v>
      </c>
      <c r="J496">
        <v>2.300000000000035E-2</v>
      </c>
      <c r="L496">
        <v>5.7199999999999473E-3</v>
      </c>
      <c r="M496">
        <v>2.300000000000035E-2</v>
      </c>
      <c r="O496">
        <f t="shared" si="21"/>
        <v>1</v>
      </c>
      <c r="P496">
        <f t="shared" si="22"/>
        <v>31</v>
      </c>
      <c r="Q496">
        <f t="shared" si="23"/>
        <v>5</v>
      </c>
    </row>
    <row r="497" spans="1:17" ht="2.1" customHeight="1" x14ac:dyDescent="0.25">
      <c r="A497" s="2">
        <v>43496.041666666657</v>
      </c>
      <c r="B497">
        <v>1.1487099999999999</v>
      </c>
      <c r="C497">
        <v>1.1494</v>
      </c>
      <c r="D497">
        <v>1.1486700000000001</v>
      </c>
      <c r="E497">
        <v>1.14927</v>
      </c>
      <c r="F497">
        <v>7.299999999998974E-4</v>
      </c>
      <c r="G497">
        <v>1.737692307692316E-3</v>
      </c>
      <c r="H497">
        <v>6.7800000000000082E-3</v>
      </c>
      <c r="I497">
        <v>6.7800000000000082E-3</v>
      </c>
      <c r="J497">
        <v>2.259000000000011E-2</v>
      </c>
      <c r="L497">
        <v>6.7800000000000082E-3</v>
      </c>
      <c r="M497">
        <v>2.259000000000011E-2</v>
      </c>
      <c r="O497">
        <f t="shared" si="21"/>
        <v>1</v>
      </c>
      <c r="P497">
        <f t="shared" si="22"/>
        <v>31</v>
      </c>
      <c r="Q497">
        <f t="shared" si="23"/>
        <v>5</v>
      </c>
    </row>
    <row r="498" spans="1:17" ht="2.1" customHeight="1" x14ac:dyDescent="0.25">
      <c r="A498" s="2">
        <v>43496.083333333343</v>
      </c>
      <c r="B498">
        <v>1.1492599999999999</v>
      </c>
      <c r="C498">
        <v>1.15042</v>
      </c>
      <c r="D498">
        <v>1.1491199999999999</v>
      </c>
      <c r="E498">
        <v>1.1502699999999999</v>
      </c>
      <c r="F498">
        <v>1.3000000000000791E-3</v>
      </c>
      <c r="G498">
        <v>1.754615384615402E-3</v>
      </c>
      <c r="H498">
        <v>8.9500000000000135E-3</v>
      </c>
      <c r="I498">
        <v>8.9500000000000135E-3</v>
      </c>
      <c r="J498">
        <v>2.2810000000000219E-2</v>
      </c>
      <c r="L498">
        <v>8.9500000000000135E-3</v>
      </c>
      <c r="M498">
        <v>2.2810000000000219E-2</v>
      </c>
      <c r="O498">
        <f t="shared" si="21"/>
        <v>1</v>
      </c>
      <c r="P498">
        <f t="shared" si="22"/>
        <v>31</v>
      </c>
      <c r="Q498">
        <f t="shared" si="23"/>
        <v>5</v>
      </c>
    </row>
    <row r="499" spans="1:17" ht="2.1" customHeight="1" x14ac:dyDescent="0.25">
      <c r="A499" s="2">
        <v>43496.125</v>
      </c>
      <c r="B499">
        <v>1.15028</v>
      </c>
      <c r="C499">
        <v>1.15073</v>
      </c>
      <c r="D499">
        <v>1.15005</v>
      </c>
      <c r="E499">
        <v>1.15012</v>
      </c>
      <c r="F499">
        <v>6.8000000000001393E-4</v>
      </c>
      <c r="G499">
        <v>1.650769230769251E-3</v>
      </c>
      <c r="H499">
        <v>7.7000000000000401E-3</v>
      </c>
      <c r="I499">
        <v>7.7000000000000401E-3</v>
      </c>
      <c r="J499">
        <v>2.146000000000026E-2</v>
      </c>
      <c r="L499">
        <v>7.7000000000000401E-3</v>
      </c>
      <c r="M499">
        <v>2.146000000000026E-2</v>
      </c>
      <c r="O499">
        <f t="shared" si="21"/>
        <v>1</v>
      </c>
      <c r="P499">
        <f t="shared" si="22"/>
        <v>31</v>
      </c>
      <c r="Q499">
        <f t="shared" si="23"/>
        <v>5</v>
      </c>
    </row>
    <row r="500" spans="1:17" ht="2.1" customHeight="1" x14ac:dyDescent="0.25">
      <c r="A500" s="2">
        <v>43496.166666666657</v>
      </c>
      <c r="B500">
        <v>1.15011</v>
      </c>
      <c r="C500">
        <v>1.1505700000000001</v>
      </c>
      <c r="D500">
        <v>1.15001</v>
      </c>
      <c r="E500">
        <v>1.1501999999999999</v>
      </c>
      <c r="F500">
        <v>5.6000000000011596E-4</v>
      </c>
      <c r="G500">
        <v>1.5769230769231079E-3</v>
      </c>
      <c r="H500">
        <v>8.5299999999999265E-3</v>
      </c>
      <c r="I500">
        <v>8.5299999999999265E-3</v>
      </c>
      <c r="J500">
        <v>2.050000000000041E-2</v>
      </c>
      <c r="L500">
        <v>8.5299999999999265E-3</v>
      </c>
      <c r="M500">
        <v>2.050000000000041E-2</v>
      </c>
      <c r="O500">
        <f t="shared" si="21"/>
        <v>1</v>
      </c>
      <c r="P500">
        <f t="shared" si="22"/>
        <v>31</v>
      </c>
      <c r="Q500">
        <f t="shared" si="23"/>
        <v>5</v>
      </c>
    </row>
    <row r="501" spans="1:17" ht="2.1" customHeight="1" x14ac:dyDescent="0.25">
      <c r="A501" s="2">
        <v>43496.208333333343</v>
      </c>
      <c r="B501">
        <v>1.15022</v>
      </c>
      <c r="C501">
        <v>1.1508100000000001</v>
      </c>
      <c r="D501">
        <v>1.1501600000000001</v>
      </c>
      <c r="E501">
        <v>1.1504300000000001</v>
      </c>
      <c r="F501">
        <v>6.5000000000003944E-4</v>
      </c>
      <c r="G501">
        <v>1.547692307692335E-3</v>
      </c>
      <c r="H501">
        <v>8.5699999999999665E-3</v>
      </c>
      <c r="I501">
        <v>8.5699999999999665E-3</v>
      </c>
      <c r="J501">
        <v>2.012000000000036E-2</v>
      </c>
      <c r="L501">
        <v>8.5699999999999665E-3</v>
      </c>
      <c r="M501">
        <v>2.012000000000036E-2</v>
      </c>
      <c r="O501">
        <f t="shared" si="21"/>
        <v>1</v>
      </c>
      <c r="P501">
        <f t="shared" si="22"/>
        <v>31</v>
      </c>
      <c r="Q501">
        <f t="shared" si="23"/>
        <v>5</v>
      </c>
    </row>
    <row r="502" spans="1:17" ht="2.1" customHeight="1" x14ac:dyDescent="0.25">
      <c r="A502" s="2">
        <v>43496.25</v>
      </c>
      <c r="B502">
        <v>1.15045</v>
      </c>
      <c r="C502">
        <v>1.15052</v>
      </c>
      <c r="D502">
        <v>1.14967</v>
      </c>
      <c r="E502">
        <v>1.1499699999999999</v>
      </c>
      <c r="F502">
        <v>8.5000000000001741E-4</v>
      </c>
      <c r="G502">
        <v>1.5353846153846481E-3</v>
      </c>
      <c r="H502">
        <v>8.2599999999999341E-3</v>
      </c>
      <c r="I502">
        <v>8.2599999999999341E-3</v>
      </c>
      <c r="J502">
        <v>1.9960000000000418E-2</v>
      </c>
      <c r="L502">
        <v>8.2599999999999341E-3</v>
      </c>
      <c r="M502">
        <v>1.9960000000000418E-2</v>
      </c>
      <c r="O502">
        <f t="shared" si="21"/>
        <v>1</v>
      </c>
      <c r="P502">
        <f t="shared" si="22"/>
        <v>31</v>
      </c>
      <c r="Q502">
        <f t="shared" si="23"/>
        <v>5</v>
      </c>
    </row>
    <row r="503" spans="1:17" ht="2.1" customHeight="1" x14ac:dyDescent="0.25">
      <c r="A503" s="2">
        <v>43496.291666666657</v>
      </c>
      <c r="B503">
        <v>1.1499600000000001</v>
      </c>
      <c r="C503">
        <v>1.15137</v>
      </c>
      <c r="D503">
        <v>1.1494500000000001</v>
      </c>
      <c r="E503">
        <v>1.1495599999999999</v>
      </c>
      <c r="F503">
        <v>1.919999999999922E-3</v>
      </c>
      <c r="G503">
        <v>1.597692307692321E-3</v>
      </c>
      <c r="H503">
        <v>3.9999999999995589E-4</v>
      </c>
      <c r="I503">
        <v>3.9999999999995589E-4</v>
      </c>
      <c r="J503">
        <v>2.0770000000000181E-2</v>
      </c>
      <c r="L503">
        <v>3.9999999999995589E-4</v>
      </c>
      <c r="M503">
        <v>2.0770000000000181E-2</v>
      </c>
      <c r="O503">
        <f t="shared" si="21"/>
        <v>1</v>
      </c>
      <c r="P503">
        <f t="shared" si="22"/>
        <v>31</v>
      </c>
      <c r="Q503">
        <f t="shared" si="23"/>
        <v>5</v>
      </c>
    </row>
    <row r="504" spans="1:17" ht="2.1" customHeight="1" x14ac:dyDescent="0.25">
      <c r="A504" s="2">
        <v>43496.333333333343</v>
      </c>
      <c r="B504">
        <v>1.1495299999999999</v>
      </c>
      <c r="C504">
        <v>1.15082</v>
      </c>
      <c r="D504">
        <v>1.14849</v>
      </c>
      <c r="E504">
        <v>1.1491199999999999</v>
      </c>
      <c r="F504">
        <v>2.3299999999999428E-3</v>
      </c>
      <c r="G504">
        <v>1.1146153846153929E-3</v>
      </c>
      <c r="H504">
        <v>1.1200000000000101E-3</v>
      </c>
      <c r="I504">
        <v>1.1200000000000101E-3</v>
      </c>
      <c r="J504">
        <v>1.449000000000011E-2</v>
      </c>
      <c r="L504">
        <v>1.1200000000000101E-3</v>
      </c>
      <c r="M504">
        <v>1.449000000000011E-2</v>
      </c>
      <c r="O504">
        <f t="shared" si="21"/>
        <v>1</v>
      </c>
      <c r="P504">
        <f t="shared" si="22"/>
        <v>31</v>
      </c>
      <c r="Q504">
        <f t="shared" si="23"/>
        <v>5</v>
      </c>
    </row>
    <row r="505" spans="1:17" ht="2.1" customHeight="1" x14ac:dyDescent="0.25">
      <c r="A505" s="2">
        <v>43496.375</v>
      </c>
      <c r="B505">
        <v>1.14913</v>
      </c>
      <c r="C505">
        <v>1.14933</v>
      </c>
      <c r="D505">
        <v>1.14818</v>
      </c>
      <c r="E505">
        <v>1.14836</v>
      </c>
      <c r="F505">
        <v>1.1499999999999839E-3</v>
      </c>
      <c r="G505">
        <v>1.0592307692307739E-3</v>
      </c>
      <c r="H505">
        <v>4.8000000000003601E-4</v>
      </c>
      <c r="I505">
        <v>4.8000000000003601E-4</v>
      </c>
      <c r="J505">
        <v>1.377000000000006E-2</v>
      </c>
      <c r="L505">
        <v>4.8000000000003601E-4</v>
      </c>
      <c r="M505">
        <v>1.377000000000006E-2</v>
      </c>
      <c r="O505">
        <f t="shared" si="21"/>
        <v>1</v>
      </c>
      <c r="P505">
        <f t="shared" si="22"/>
        <v>31</v>
      </c>
      <c r="Q505">
        <f t="shared" si="23"/>
        <v>5</v>
      </c>
    </row>
    <row r="506" spans="1:17" ht="2.1" customHeight="1" x14ac:dyDescent="0.25">
      <c r="A506" s="2">
        <v>43496.416666666657</v>
      </c>
      <c r="B506">
        <v>1.1483699999999999</v>
      </c>
      <c r="C506">
        <v>1.14863</v>
      </c>
      <c r="D506">
        <v>1.1470899999999999</v>
      </c>
      <c r="E506">
        <v>1.1476200000000001</v>
      </c>
      <c r="F506">
        <v>1.5400000000000971E-3</v>
      </c>
      <c r="G506">
        <v>1.121538461538482E-3</v>
      </c>
      <c r="H506">
        <v>-4.1000000000002151E-4</v>
      </c>
      <c r="I506">
        <v>4.1000000000002151E-4</v>
      </c>
      <c r="J506">
        <v>1.4580000000000259E-2</v>
      </c>
      <c r="L506">
        <v>4.1000000000002151E-4</v>
      </c>
      <c r="M506">
        <v>1.4580000000000259E-2</v>
      </c>
      <c r="O506">
        <f t="shared" si="21"/>
        <v>1</v>
      </c>
      <c r="P506">
        <f t="shared" si="22"/>
        <v>31</v>
      </c>
      <c r="Q506">
        <f t="shared" si="23"/>
        <v>5</v>
      </c>
    </row>
    <row r="507" spans="1:17" ht="2.1" customHeight="1" x14ac:dyDescent="0.25">
      <c r="A507" s="2">
        <v>43496.458333333343</v>
      </c>
      <c r="B507">
        <v>1.14761</v>
      </c>
      <c r="C507">
        <v>1.14889</v>
      </c>
      <c r="D507">
        <v>1.1475200000000001</v>
      </c>
      <c r="E507">
        <v>1.14866</v>
      </c>
      <c r="F507">
        <v>1.3699999999998711E-3</v>
      </c>
      <c r="G507">
        <v>1.1615384615384699E-3</v>
      </c>
      <c r="H507">
        <v>1.99999999999978E-4</v>
      </c>
      <c r="I507">
        <v>1.99999999999978E-4</v>
      </c>
      <c r="J507">
        <v>1.510000000000011E-2</v>
      </c>
      <c r="L507">
        <v>1.99999999999978E-4</v>
      </c>
      <c r="M507">
        <v>1.510000000000011E-2</v>
      </c>
      <c r="O507">
        <f t="shared" si="21"/>
        <v>1</v>
      </c>
      <c r="P507">
        <f t="shared" si="22"/>
        <v>31</v>
      </c>
      <c r="Q507">
        <f t="shared" si="23"/>
        <v>5</v>
      </c>
    </row>
    <row r="508" spans="1:17" ht="2.1" customHeight="1" x14ac:dyDescent="0.25">
      <c r="A508" s="2">
        <v>43496.5</v>
      </c>
      <c r="B508">
        <v>1.1486700000000001</v>
      </c>
      <c r="C508">
        <v>1.1495200000000001</v>
      </c>
      <c r="D508">
        <v>1.1484099999999999</v>
      </c>
      <c r="E508">
        <v>1.1492100000000001</v>
      </c>
      <c r="F508">
        <v>1.110000000000166E-3</v>
      </c>
      <c r="G508">
        <v>1.1792307692307909E-3</v>
      </c>
      <c r="H508">
        <v>4.9000000000010147E-4</v>
      </c>
      <c r="I508">
        <v>4.9000000000010147E-4</v>
      </c>
      <c r="J508">
        <v>1.533000000000029E-2</v>
      </c>
      <c r="L508">
        <v>4.9000000000010147E-4</v>
      </c>
      <c r="M508">
        <v>1.533000000000029E-2</v>
      </c>
      <c r="O508">
        <f t="shared" si="21"/>
        <v>1</v>
      </c>
      <c r="P508">
        <f t="shared" si="22"/>
        <v>31</v>
      </c>
      <c r="Q508">
        <f t="shared" si="23"/>
        <v>5</v>
      </c>
    </row>
    <row r="509" spans="1:17" ht="2.1" customHeight="1" x14ac:dyDescent="0.25">
      <c r="A509" s="2">
        <v>43496.541666666657</v>
      </c>
      <c r="B509">
        <v>1.1491899999999999</v>
      </c>
      <c r="C509">
        <v>1.1494599999999999</v>
      </c>
      <c r="D509">
        <v>1.14836</v>
      </c>
      <c r="E509">
        <v>1.1493899999999999</v>
      </c>
      <c r="F509">
        <v>1.0999999999998791E-3</v>
      </c>
      <c r="G509">
        <v>1.176153846153848E-3</v>
      </c>
      <c r="H509">
        <v>1.1999999999989801E-4</v>
      </c>
      <c r="I509">
        <v>1.1999999999989801E-4</v>
      </c>
      <c r="J509">
        <v>1.5290000000000029E-2</v>
      </c>
      <c r="L509">
        <v>1.1999999999989801E-4</v>
      </c>
      <c r="M509">
        <v>1.5290000000000029E-2</v>
      </c>
      <c r="O509">
        <f t="shared" si="21"/>
        <v>1</v>
      </c>
      <c r="P509">
        <f t="shared" si="22"/>
        <v>31</v>
      </c>
      <c r="Q509">
        <f t="shared" si="23"/>
        <v>5</v>
      </c>
    </row>
    <row r="510" spans="1:17" ht="2.1" customHeight="1" x14ac:dyDescent="0.25">
      <c r="A510" s="2">
        <v>43496.583333333343</v>
      </c>
      <c r="B510">
        <v>1.1493800000000001</v>
      </c>
      <c r="C510">
        <v>1.1494800000000001</v>
      </c>
      <c r="D510">
        <v>1.14764</v>
      </c>
      <c r="E510">
        <v>1.14768</v>
      </c>
      <c r="F510">
        <v>1.840000000000064E-3</v>
      </c>
      <c r="G510">
        <v>1.261538461538476E-3</v>
      </c>
      <c r="H510">
        <v>-2.5899999999998702E-3</v>
      </c>
      <c r="I510">
        <v>2.5899999999998702E-3</v>
      </c>
      <c r="J510">
        <v>1.6400000000000189E-2</v>
      </c>
      <c r="L510">
        <v>2.5899999999998702E-3</v>
      </c>
      <c r="M510">
        <v>1.6400000000000189E-2</v>
      </c>
      <c r="O510">
        <f t="shared" si="21"/>
        <v>1</v>
      </c>
      <c r="P510">
        <f t="shared" si="22"/>
        <v>31</v>
      </c>
      <c r="Q510">
        <f t="shared" si="23"/>
        <v>5</v>
      </c>
    </row>
    <row r="511" spans="1:17" ht="2.1" customHeight="1" x14ac:dyDescent="0.25">
      <c r="A511" s="2">
        <v>43496.625</v>
      </c>
      <c r="B511">
        <v>1.1476500000000001</v>
      </c>
      <c r="C511">
        <v>1.1488799999999999</v>
      </c>
      <c r="D511">
        <v>1.1471199999999999</v>
      </c>
      <c r="E511">
        <v>1.1474599999999999</v>
      </c>
      <c r="F511">
        <v>1.759999999999984E-3</v>
      </c>
      <c r="G511">
        <v>1.296923076923084E-3</v>
      </c>
      <c r="H511">
        <v>-2.6600000000001072E-3</v>
      </c>
      <c r="I511">
        <v>2.6600000000001072E-3</v>
      </c>
      <c r="J511">
        <v>1.6860000000000101E-2</v>
      </c>
      <c r="L511">
        <v>2.6600000000001072E-3</v>
      </c>
      <c r="M511">
        <v>1.6860000000000101E-2</v>
      </c>
      <c r="O511">
        <f t="shared" si="21"/>
        <v>1</v>
      </c>
      <c r="P511">
        <f t="shared" si="22"/>
        <v>31</v>
      </c>
      <c r="Q511">
        <f t="shared" si="23"/>
        <v>5</v>
      </c>
    </row>
    <row r="512" spans="1:17" ht="2.1" customHeight="1" x14ac:dyDescent="0.25">
      <c r="A512" s="2">
        <v>43496.666666666657</v>
      </c>
      <c r="B512">
        <v>1.1474500000000001</v>
      </c>
      <c r="C512">
        <v>1.14777</v>
      </c>
      <c r="D512">
        <v>1.14456</v>
      </c>
      <c r="E512">
        <v>1.1452800000000001</v>
      </c>
      <c r="F512">
        <v>3.2099999999999351E-3</v>
      </c>
      <c r="G512">
        <v>1.491538461538463E-3</v>
      </c>
      <c r="H512">
        <v>-4.9199999999998134E-3</v>
      </c>
      <c r="I512">
        <v>4.9199999999998134E-3</v>
      </c>
      <c r="J512">
        <v>1.9390000000000018E-2</v>
      </c>
      <c r="L512">
        <v>4.9199999999998134E-3</v>
      </c>
      <c r="M512">
        <v>1.9390000000000018E-2</v>
      </c>
      <c r="O512">
        <f t="shared" si="21"/>
        <v>1</v>
      </c>
      <c r="P512">
        <f t="shared" si="22"/>
        <v>31</v>
      </c>
      <c r="Q512">
        <f t="shared" si="23"/>
        <v>5</v>
      </c>
    </row>
    <row r="513" spans="1:17" ht="2.1" customHeight="1" x14ac:dyDescent="0.25">
      <c r="A513" s="2">
        <v>43496.708333333343</v>
      </c>
      <c r="B513">
        <v>1.14527</v>
      </c>
      <c r="C513">
        <v>1.1456599999999999</v>
      </c>
      <c r="D513">
        <v>1.1432800000000001</v>
      </c>
      <c r="E513">
        <v>1.1449400000000001</v>
      </c>
      <c r="F513">
        <v>2.3799999999998271E-3</v>
      </c>
      <c r="G513">
        <v>1.631538461538441E-3</v>
      </c>
      <c r="H513">
        <v>-5.4899999999999949E-3</v>
      </c>
      <c r="I513">
        <v>5.4899999999999949E-3</v>
      </c>
      <c r="J513">
        <v>2.1209999999999729E-2</v>
      </c>
      <c r="L513">
        <v>5.4899999999999949E-3</v>
      </c>
      <c r="M513">
        <v>2.1209999999999729E-2</v>
      </c>
      <c r="O513">
        <f t="shared" si="21"/>
        <v>1</v>
      </c>
      <c r="P513">
        <f t="shared" si="22"/>
        <v>31</v>
      </c>
      <c r="Q513">
        <f t="shared" si="23"/>
        <v>5</v>
      </c>
    </row>
    <row r="514" spans="1:17" ht="2.1" customHeight="1" x14ac:dyDescent="0.25">
      <c r="A514" s="2">
        <v>43496.75</v>
      </c>
      <c r="B514">
        <v>1.14493</v>
      </c>
      <c r="C514">
        <v>1.14499</v>
      </c>
      <c r="D514">
        <v>1.1441399999999999</v>
      </c>
      <c r="E514">
        <v>1.14435</v>
      </c>
      <c r="F514">
        <v>8.5000000000001741E-4</v>
      </c>
      <c r="G514">
        <v>1.6469230769230541E-3</v>
      </c>
      <c r="H514">
        <v>-5.6199999999999584E-3</v>
      </c>
      <c r="I514">
        <v>5.6199999999999584E-3</v>
      </c>
      <c r="J514">
        <v>2.1409999999999711E-2</v>
      </c>
      <c r="L514">
        <v>5.6199999999999584E-3</v>
      </c>
      <c r="M514">
        <v>2.1409999999999711E-2</v>
      </c>
      <c r="O514">
        <f t="shared" si="21"/>
        <v>1</v>
      </c>
      <c r="P514">
        <f t="shared" si="22"/>
        <v>31</v>
      </c>
      <c r="Q514">
        <f t="shared" si="23"/>
        <v>5</v>
      </c>
    </row>
    <row r="515" spans="1:17" ht="2.1" customHeight="1" x14ac:dyDescent="0.25">
      <c r="A515" s="2">
        <v>43496.791666666657</v>
      </c>
      <c r="B515">
        <v>1.1443399999999999</v>
      </c>
      <c r="C515">
        <v>1.14446</v>
      </c>
      <c r="D515">
        <v>1.1438999999999999</v>
      </c>
      <c r="E515">
        <v>1.1443399999999999</v>
      </c>
      <c r="F515">
        <v>5.6000000000011596E-4</v>
      </c>
      <c r="G515">
        <v>1.62461538461537E-3</v>
      </c>
      <c r="H515">
        <v>-5.2200000000000024E-3</v>
      </c>
      <c r="I515">
        <v>5.2200000000000024E-3</v>
      </c>
      <c r="J515">
        <v>2.1119999999999809E-2</v>
      </c>
      <c r="L515">
        <v>5.2200000000000024E-3</v>
      </c>
      <c r="M515">
        <v>2.1119999999999809E-2</v>
      </c>
      <c r="O515">
        <f t="shared" ref="O515:O572" si="24">MONTH(A515)</f>
        <v>1</v>
      </c>
      <c r="P515">
        <f t="shared" ref="P515:P572" si="25">DAY(A515)</f>
        <v>31</v>
      </c>
      <c r="Q515">
        <f t="shared" ref="Q515:Q578" si="26">WEEKNUM(A515)</f>
        <v>5</v>
      </c>
    </row>
    <row r="516" spans="1:17" ht="2.1" customHeight="1" x14ac:dyDescent="0.25">
      <c r="A516" s="2">
        <v>43496.833333333343</v>
      </c>
      <c r="B516">
        <v>1.14435</v>
      </c>
      <c r="C516">
        <v>1.1446700000000001</v>
      </c>
      <c r="D516">
        <v>1.14392</v>
      </c>
      <c r="E516">
        <v>1.1444399999999999</v>
      </c>
      <c r="F516">
        <v>7.5000000000002842E-4</v>
      </c>
      <c r="G516">
        <v>1.534615384615378E-3</v>
      </c>
      <c r="H516">
        <v>-4.6800000000000166E-3</v>
      </c>
      <c r="I516">
        <v>4.6800000000000166E-3</v>
      </c>
      <c r="J516">
        <v>1.9949999999999909E-2</v>
      </c>
      <c r="L516">
        <v>4.6800000000000166E-3</v>
      </c>
      <c r="M516">
        <v>1.9949999999999909E-2</v>
      </c>
      <c r="O516">
        <f t="shared" si="24"/>
        <v>1</v>
      </c>
      <c r="P516">
        <f t="shared" si="25"/>
        <v>31</v>
      </c>
      <c r="Q516">
        <f t="shared" si="26"/>
        <v>5</v>
      </c>
    </row>
    <row r="517" spans="1:17" ht="2.1" customHeight="1" x14ac:dyDescent="0.25">
      <c r="A517" s="2">
        <v>43496.875</v>
      </c>
      <c r="B517">
        <v>1.14446</v>
      </c>
      <c r="C517">
        <v>1.1447000000000001</v>
      </c>
      <c r="D517">
        <v>1.14442</v>
      </c>
      <c r="E517">
        <v>1.14462</v>
      </c>
      <c r="F517">
        <v>2.8000000000005798E-4</v>
      </c>
      <c r="G517">
        <v>1.376923076923079E-3</v>
      </c>
      <c r="H517">
        <v>-3.740000000000077E-3</v>
      </c>
      <c r="I517">
        <v>3.740000000000077E-3</v>
      </c>
      <c r="J517">
        <v>1.790000000000003E-2</v>
      </c>
      <c r="L517">
        <v>3.740000000000077E-3</v>
      </c>
      <c r="M517">
        <v>1.790000000000003E-2</v>
      </c>
      <c r="O517">
        <f t="shared" si="24"/>
        <v>1</v>
      </c>
      <c r="P517">
        <f t="shared" si="25"/>
        <v>31</v>
      </c>
      <c r="Q517">
        <f t="shared" si="26"/>
        <v>5</v>
      </c>
    </row>
    <row r="518" spans="1:17" ht="2.1" customHeight="1" x14ac:dyDescent="0.25">
      <c r="A518" s="2">
        <v>43496.916666666657</v>
      </c>
      <c r="B518">
        <v>1.14453</v>
      </c>
      <c r="C518">
        <v>1.14473</v>
      </c>
      <c r="D518">
        <v>1.14418</v>
      </c>
      <c r="E518">
        <v>1.14452</v>
      </c>
      <c r="F518">
        <v>5.5000000000005045E-4</v>
      </c>
      <c r="G518">
        <v>1.330769230769238E-3</v>
      </c>
      <c r="H518">
        <v>-3.1000000000001031E-3</v>
      </c>
      <c r="I518">
        <v>3.1000000000001031E-3</v>
      </c>
      <c r="J518">
        <v>1.730000000000009E-2</v>
      </c>
      <c r="L518">
        <v>3.1000000000001031E-3</v>
      </c>
      <c r="M518">
        <v>1.730000000000009E-2</v>
      </c>
      <c r="O518">
        <f t="shared" si="24"/>
        <v>1</v>
      </c>
      <c r="P518">
        <f t="shared" si="25"/>
        <v>31</v>
      </c>
      <c r="Q518">
        <f t="shared" si="26"/>
        <v>5</v>
      </c>
    </row>
    <row r="519" spans="1:17" ht="2.1" customHeight="1" x14ac:dyDescent="0.25">
      <c r="A519" s="2">
        <v>43496.958333333343</v>
      </c>
      <c r="B519">
        <v>1.1445399999999999</v>
      </c>
      <c r="C519">
        <v>1.14479</v>
      </c>
      <c r="D519">
        <v>1.14439</v>
      </c>
      <c r="E519">
        <v>1.14476</v>
      </c>
      <c r="F519">
        <v>3.9999999999995589E-4</v>
      </c>
      <c r="G519">
        <v>1.243076923076919E-3</v>
      </c>
      <c r="H519">
        <v>-3.900000000000015E-3</v>
      </c>
      <c r="I519">
        <v>3.900000000000015E-3</v>
      </c>
      <c r="J519">
        <v>1.6159999999999949E-2</v>
      </c>
      <c r="L519">
        <v>3.900000000000015E-3</v>
      </c>
      <c r="M519">
        <v>1.6159999999999949E-2</v>
      </c>
      <c r="O519">
        <f t="shared" si="24"/>
        <v>1</v>
      </c>
      <c r="P519">
        <f t="shared" si="25"/>
        <v>31</v>
      </c>
      <c r="Q519">
        <f t="shared" si="26"/>
        <v>5</v>
      </c>
    </row>
    <row r="520" spans="1:17" ht="2.1" customHeight="1" x14ac:dyDescent="0.25">
      <c r="A520" s="2">
        <v>43497</v>
      </c>
      <c r="B520">
        <v>1.1447400000000001</v>
      </c>
      <c r="C520">
        <v>1.1449400000000001</v>
      </c>
      <c r="D520">
        <v>1.1445700000000001</v>
      </c>
      <c r="E520">
        <v>1.14476</v>
      </c>
      <c r="F520">
        <v>3.6999999999998151E-4</v>
      </c>
      <c r="G520">
        <v>1.166153846153851E-3</v>
      </c>
      <c r="H520">
        <v>-4.450000000000065E-3</v>
      </c>
      <c r="I520">
        <v>4.450000000000065E-3</v>
      </c>
      <c r="J520">
        <v>1.5160000000000061E-2</v>
      </c>
      <c r="L520">
        <v>4.450000000000065E-3</v>
      </c>
      <c r="M520">
        <v>1.5160000000000061E-2</v>
      </c>
      <c r="O520">
        <f t="shared" si="24"/>
        <v>2</v>
      </c>
      <c r="P520">
        <f t="shared" si="25"/>
        <v>1</v>
      </c>
      <c r="Q520">
        <f t="shared" si="26"/>
        <v>5</v>
      </c>
    </row>
    <row r="521" spans="1:17" ht="2.1" customHeight="1" x14ac:dyDescent="0.25">
      <c r="A521" s="2">
        <v>43497.041666666657</v>
      </c>
      <c r="B521">
        <v>1.1447499999999999</v>
      </c>
      <c r="C521">
        <v>1.1448400000000001</v>
      </c>
      <c r="D521">
        <v>1.14371</v>
      </c>
      <c r="E521">
        <v>1.1442000000000001</v>
      </c>
      <c r="F521">
        <v>1.130000000000075E-3</v>
      </c>
      <c r="G521">
        <v>1.167692307692306E-3</v>
      </c>
      <c r="H521">
        <v>-5.1899999999998059E-3</v>
      </c>
      <c r="I521">
        <v>5.1899999999998059E-3</v>
      </c>
      <c r="J521">
        <v>1.517999999999997E-2</v>
      </c>
      <c r="L521">
        <v>5.1899999999998059E-3</v>
      </c>
      <c r="M521">
        <v>1.517999999999997E-2</v>
      </c>
      <c r="O521">
        <f t="shared" si="24"/>
        <v>2</v>
      </c>
      <c r="P521">
        <f t="shared" si="25"/>
        <v>1</v>
      </c>
      <c r="Q521">
        <f t="shared" si="26"/>
        <v>5</v>
      </c>
    </row>
    <row r="522" spans="1:17" ht="2.1" customHeight="1" x14ac:dyDescent="0.25">
      <c r="A522" s="2">
        <v>43497.083333333343</v>
      </c>
      <c r="B522">
        <v>1.14419</v>
      </c>
      <c r="C522">
        <v>1.1442699999999999</v>
      </c>
      <c r="D522">
        <v>1.14374</v>
      </c>
      <c r="E522">
        <v>1.1442000000000001</v>
      </c>
      <c r="F522">
        <v>5.2999999999991942E-4</v>
      </c>
      <c r="G522">
        <v>1.123846153846155E-3</v>
      </c>
      <c r="H522">
        <v>-3.479999999999928E-3</v>
      </c>
      <c r="I522">
        <v>3.479999999999928E-3</v>
      </c>
      <c r="J522">
        <v>1.461000000000001E-2</v>
      </c>
      <c r="L522">
        <v>3.479999999999928E-3</v>
      </c>
      <c r="M522">
        <v>1.461000000000001E-2</v>
      </c>
      <c r="O522">
        <f t="shared" si="24"/>
        <v>2</v>
      </c>
      <c r="P522">
        <f t="shared" si="25"/>
        <v>1</v>
      </c>
      <c r="Q522">
        <f t="shared" si="26"/>
        <v>5</v>
      </c>
    </row>
    <row r="523" spans="1:17" ht="2.1" customHeight="1" x14ac:dyDescent="0.25">
      <c r="A523" s="2">
        <v>43497.125</v>
      </c>
      <c r="B523">
        <v>1.14419</v>
      </c>
      <c r="C523">
        <v>1.1446700000000001</v>
      </c>
      <c r="D523">
        <v>1.1439900000000001</v>
      </c>
      <c r="E523">
        <v>1.1441399999999999</v>
      </c>
      <c r="F523">
        <v>6.8000000000001393E-4</v>
      </c>
      <c r="G523">
        <v>1.0346153846153821E-3</v>
      </c>
      <c r="H523">
        <v>-3.3199999999999901E-3</v>
      </c>
      <c r="I523">
        <v>3.3199999999999901E-3</v>
      </c>
      <c r="J523">
        <v>1.344999999999996E-2</v>
      </c>
      <c r="L523">
        <v>3.3199999999999901E-3</v>
      </c>
      <c r="M523">
        <v>1.344999999999996E-2</v>
      </c>
      <c r="O523">
        <f t="shared" si="24"/>
        <v>2</v>
      </c>
      <c r="P523">
        <f t="shared" si="25"/>
        <v>1</v>
      </c>
      <c r="Q523">
        <f t="shared" si="26"/>
        <v>5</v>
      </c>
    </row>
    <row r="524" spans="1:17" ht="2.1" customHeight="1" x14ac:dyDescent="0.25">
      <c r="A524" s="2">
        <v>43497.166666666657</v>
      </c>
      <c r="B524">
        <v>1.1441600000000001</v>
      </c>
      <c r="C524">
        <v>1.1443000000000001</v>
      </c>
      <c r="D524">
        <v>1.1437600000000001</v>
      </c>
      <c r="E524">
        <v>1.14415</v>
      </c>
      <c r="F524">
        <v>5.3999999999998494E-4</v>
      </c>
      <c r="G524">
        <v>9.4076923076922788E-4</v>
      </c>
      <c r="H524">
        <v>-1.130000000000075E-3</v>
      </c>
      <c r="I524">
        <v>1.130000000000075E-3</v>
      </c>
      <c r="J524">
        <v>1.222999999999996E-2</v>
      </c>
      <c r="L524">
        <v>1.130000000000075E-3</v>
      </c>
      <c r="M524">
        <v>1.222999999999996E-2</v>
      </c>
      <c r="O524">
        <f t="shared" si="24"/>
        <v>2</v>
      </c>
      <c r="P524">
        <f t="shared" si="25"/>
        <v>1</v>
      </c>
      <c r="Q524">
        <f t="shared" si="26"/>
        <v>5</v>
      </c>
    </row>
    <row r="525" spans="1:17" ht="2.1" customHeight="1" x14ac:dyDescent="0.25">
      <c r="A525" s="2">
        <v>43497.208333333343</v>
      </c>
      <c r="B525">
        <v>1.1441600000000001</v>
      </c>
      <c r="C525">
        <v>1.1442300000000001</v>
      </c>
      <c r="D525">
        <v>1.1433800000000001</v>
      </c>
      <c r="E525">
        <v>1.1435999999999999</v>
      </c>
      <c r="F525">
        <v>8.5000000000001741E-4</v>
      </c>
      <c r="G525">
        <v>7.5923076923077267E-4</v>
      </c>
      <c r="H525">
        <v>-1.3400000000001191E-3</v>
      </c>
      <c r="I525">
        <v>1.3400000000001191E-3</v>
      </c>
      <c r="J525">
        <v>9.8700000000000454E-3</v>
      </c>
      <c r="L525">
        <v>1.3400000000001191E-3</v>
      </c>
      <c r="M525">
        <v>9.8700000000000454E-3</v>
      </c>
      <c r="O525">
        <f t="shared" si="24"/>
        <v>2</v>
      </c>
      <c r="P525">
        <f t="shared" si="25"/>
        <v>1</v>
      </c>
      <c r="Q525">
        <f t="shared" si="26"/>
        <v>5</v>
      </c>
    </row>
    <row r="526" spans="1:17" ht="2.1" customHeight="1" x14ac:dyDescent="0.25">
      <c r="A526" s="2">
        <v>43497.25</v>
      </c>
      <c r="B526">
        <v>1.14361</v>
      </c>
      <c r="C526">
        <v>1.1443300000000001</v>
      </c>
      <c r="D526">
        <v>1.14341</v>
      </c>
      <c r="E526">
        <v>1.1441600000000001</v>
      </c>
      <c r="F526">
        <v>9.200000000000319E-4</v>
      </c>
      <c r="G526">
        <v>6.4692307692309624E-4</v>
      </c>
      <c r="H526">
        <v>-1.8999999999991249E-4</v>
      </c>
      <c r="I526">
        <v>1.8999999999991249E-4</v>
      </c>
      <c r="J526">
        <v>8.4100000000002506E-3</v>
      </c>
      <c r="L526">
        <v>1.8999999999991249E-4</v>
      </c>
      <c r="M526">
        <v>8.4100000000002506E-3</v>
      </c>
      <c r="O526">
        <f t="shared" si="24"/>
        <v>2</v>
      </c>
      <c r="P526">
        <f t="shared" si="25"/>
        <v>1</v>
      </c>
      <c r="Q526">
        <f t="shared" si="26"/>
        <v>5</v>
      </c>
    </row>
    <row r="527" spans="1:17" ht="2.1" customHeight="1" x14ac:dyDescent="0.25">
      <c r="A527" s="2">
        <v>43497.291666666657</v>
      </c>
      <c r="B527">
        <v>1.14415</v>
      </c>
      <c r="C527">
        <v>1.1448</v>
      </c>
      <c r="D527">
        <v>1.14395</v>
      </c>
      <c r="E527">
        <v>1.14472</v>
      </c>
      <c r="F527">
        <v>8.5000000000001741E-4</v>
      </c>
      <c r="G527">
        <v>6.4692307692309624E-4</v>
      </c>
      <c r="H527">
        <v>3.8000000000004702E-4</v>
      </c>
      <c r="I527">
        <v>3.8000000000004702E-4</v>
      </c>
      <c r="J527">
        <v>8.4100000000002506E-3</v>
      </c>
      <c r="L527">
        <v>3.8000000000004702E-4</v>
      </c>
      <c r="M527">
        <v>8.4100000000002506E-3</v>
      </c>
      <c r="O527">
        <f t="shared" si="24"/>
        <v>2</v>
      </c>
      <c r="P527">
        <f t="shared" si="25"/>
        <v>1</v>
      </c>
      <c r="Q527">
        <f t="shared" si="26"/>
        <v>5</v>
      </c>
    </row>
    <row r="528" spans="1:17" ht="2.1" customHeight="1" x14ac:dyDescent="0.25">
      <c r="A528" s="2">
        <v>43497.333333333343</v>
      </c>
      <c r="B528">
        <v>1.1447099999999999</v>
      </c>
      <c r="C528">
        <v>1.1451499999999999</v>
      </c>
      <c r="D528">
        <v>1.1442000000000001</v>
      </c>
      <c r="E528">
        <v>1.1447799999999999</v>
      </c>
      <c r="F528">
        <v>9.4999999999978435E-4</v>
      </c>
      <c r="G528">
        <v>6.7692307692307073E-4</v>
      </c>
      <c r="H528">
        <v>3.4000000000000702E-4</v>
      </c>
      <c r="I528">
        <v>3.4000000000000702E-4</v>
      </c>
      <c r="J528">
        <v>8.799999999999919E-3</v>
      </c>
      <c r="L528">
        <v>3.4000000000000702E-4</v>
      </c>
      <c r="M528">
        <v>8.799999999999919E-3</v>
      </c>
      <c r="O528">
        <f t="shared" si="24"/>
        <v>2</v>
      </c>
      <c r="P528">
        <f t="shared" si="25"/>
        <v>1</v>
      </c>
      <c r="Q528">
        <f t="shared" si="26"/>
        <v>5</v>
      </c>
    </row>
    <row r="529" spans="1:17" ht="2.1" customHeight="1" x14ac:dyDescent="0.25">
      <c r="A529" s="2">
        <v>43497.375</v>
      </c>
      <c r="B529">
        <v>1.1447499999999999</v>
      </c>
      <c r="C529">
        <v>1.14669</v>
      </c>
      <c r="D529">
        <v>1.14449</v>
      </c>
      <c r="E529">
        <v>1.1465799999999999</v>
      </c>
      <c r="F529">
        <v>2.1999999999999802E-3</v>
      </c>
      <c r="G529">
        <v>7.8846153846152847E-4</v>
      </c>
      <c r="H529">
        <v>1.9599999999999622E-3</v>
      </c>
      <c r="I529">
        <v>1.9599999999999622E-3</v>
      </c>
      <c r="J529">
        <v>1.024999999999987E-2</v>
      </c>
      <c r="L529">
        <v>1.9599999999999622E-3</v>
      </c>
      <c r="M529">
        <v>1.024999999999987E-2</v>
      </c>
      <c r="O529">
        <f t="shared" si="24"/>
        <v>2</v>
      </c>
      <c r="P529">
        <f t="shared" si="25"/>
        <v>1</v>
      </c>
      <c r="Q529">
        <f t="shared" si="26"/>
        <v>5</v>
      </c>
    </row>
    <row r="530" spans="1:17" ht="2.1" customHeight="1" x14ac:dyDescent="0.25">
      <c r="A530" s="2">
        <v>43497.416666666657</v>
      </c>
      <c r="B530">
        <v>1.14659</v>
      </c>
      <c r="C530">
        <v>1.1472100000000001</v>
      </c>
      <c r="D530">
        <v>1.1464700000000001</v>
      </c>
      <c r="E530">
        <v>1.1466700000000001</v>
      </c>
      <c r="F530">
        <v>7.3999999999996291E-4</v>
      </c>
      <c r="G530">
        <v>8.2384615384613661E-4</v>
      </c>
      <c r="H530">
        <v>2.1500000000000958E-3</v>
      </c>
      <c r="I530">
        <v>2.1500000000000958E-3</v>
      </c>
      <c r="J530">
        <v>1.070999999999978E-2</v>
      </c>
      <c r="L530">
        <v>2.1500000000000958E-3</v>
      </c>
      <c r="M530">
        <v>1.070999999999978E-2</v>
      </c>
      <c r="O530">
        <f t="shared" si="24"/>
        <v>2</v>
      </c>
      <c r="P530">
        <f t="shared" si="25"/>
        <v>1</v>
      </c>
      <c r="Q530">
        <f t="shared" si="26"/>
        <v>5</v>
      </c>
    </row>
    <row r="531" spans="1:17" ht="2.1" customHeight="1" x14ac:dyDescent="0.25">
      <c r="A531" s="2">
        <v>43497.458333333343</v>
      </c>
      <c r="B531">
        <v>1.14666</v>
      </c>
      <c r="C531">
        <v>1.1474200000000001</v>
      </c>
      <c r="D531">
        <v>1.1464700000000001</v>
      </c>
      <c r="E531">
        <v>1.1469100000000001</v>
      </c>
      <c r="F531">
        <v>9.5000000000000639E-4</v>
      </c>
      <c r="G531">
        <v>8.5461538461536395E-4</v>
      </c>
      <c r="H531">
        <v>2.1500000000000958E-3</v>
      </c>
      <c r="I531">
        <v>2.1500000000000958E-3</v>
      </c>
      <c r="J531">
        <v>1.1109999999999729E-2</v>
      </c>
      <c r="L531">
        <v>2.1500000000000958E-3</v>
      </c>
      <c r="M531">
        <v>1.1109999999999729E-2</v>
      </c>
      <c r="O531">
        <f t="shared" si="24"/>
        <v>2</v>
      </c>
      <c r="P531">
        <f t="shared" si="25"/>
        <v>1</v>
      </c>
      <c r="Q531">
        <f t="shared" si="26"/>
        <v>5</v>
      </c>
    </row>
    <row r="532" spans="1:17" ht="2.1" customHeight="1" x14ac:dyDescent="0.25">
      <c r="A532" s="2">
        <v>43497.5</v>
      </c>
      <c r="B532">
        <v>1.1469100000000001</v>
      </c>
      <c r="C532">
        <v>1.1471100000000001</v>
      </c>
      <c r="D532">
        <v>1.1464099999999999</v>
      </c>
      <c r="E532">
        <v>1.1468100000000001</v>
      </c>
      <c r="F532">
        <v>7.0000000000014495E-4</v>
      </c>
      <c r="G532">
        <v>8.7769230769230155E-4</v>
      </c>
      <c r="H532">
        <v>2.0500000000001069E-3</v>
      </c>
      <c r="I532">
        <v>2.0500000000001069E-3</v>
      </c>
      <c r="J532">
        <v>1.140999999999992E-2</v>
      </c>
      <c r="L532">
        <v>2.0500000000001069E-3</v>
      </c>
      <c r="M532">
        <v>1.140999999999992E-2</v>
      </c>
      <c r="O532">
        <f t="shared" si="24"/>
        <v>2</v>
      </c>
      <c r="P532">
        <f t="shared" si="25"/>
        <v>1</v>
      </c>
      <c r="Q532">
        <f t="shared" si="26"/>
        <v>5</v>
      </c>
    </row>
    <row r="533" spans="1:17" ht="2.1" customHeight="1" x14ac:dyDescent="0.25">
      <c r="A533" s="2">
        <v>43497.541666666657</v>
      </c>
      <c r="B533">
        <v>1.1468</v>
      </c>
      <c r="C533">
        <v>1.14852</v>
      </c>
      <c r="D533">
        <v>1.1451899999999999</v>
      </c>
      <c r="E533">
        <v>1.1473199999999999</v>
      </c>
      <c r="F533">
        <v>3.3300000000000551E-3</v>
      </c>
      <c r="G533">
        <v>1.1053846153846151E-3</v>
      </c>
      <c r="H533">
        <v>3.11999999999979E-3</v>
      </c>
      <c r="I533">
        <v>3.11999999999979E-3</v>
      </c>
      <c r="J533">
        <v>1.436999999999999E-2</v>
      </c>
      <c r="L533">
        <v>3.11999999999979E-3</v>
      </c>
      <c r="M533">
        <v>1.436999999999999E-2</v>
      </c>
      <c r="O533">
        <f t="shared" si="24"/>
        <v>2</v>
      </c>
      <c r="P533">
        <f t="shared" si="25"/>
        <v>1</v>
      </c>
      <c r="Q533">
        <f t="shared" si="26"/>
        <v>5</v>
      </c>
    </row>
    <row r="534" spans="1:17" ht="2.1" customHeight="1" x14ac:dyDescent="0.25">
      <c r="A534" s="2">
        <v>43497.583333333343</v>
      </c>
      <c r="B534">
        <v>1.1473</v>
      </c>
      <c r="C534">
        <v>1.14761</v>
      </c>
      <c r="D534">
        <v>1.1465399999999999</v>
      </c>
      <c r="E534">
        <v>1.14754</v>
      </c>
      <c r="F534">
        <v>1.070000000000126E-3</v>
      </c>
      <c r="G534">
        <v>1.1007692307692339E-3</v>
      </c>
      <c r="H534">
        <v>3.339999999999899E-3</v>
      </c>
      <c r="I534">
        <v>3.339999999999899E-3</v>
      </c>
      <c r="J534">
        <v>1.431000000000004E-2</v>
      </c>
      <c r="L534">
        <v>3.339999999999899E-3</v>
      </c>
      <c r="M534">
        <v>1.431000000000004E-2</v>
      </c>
      <c r="O534">
        <f t="shared" si="24"/>
        <v>2</v>
      </c>
      <c r="P534">
        <f t="shared" si="25"/>
        <v>1</v>
      </c>
      <c r="Q534">
        <f t="shared" si="26"/>
        <v>5</v>
      </c>
    </row>
    <row r="535" spans="1:17" ht="2.1" customHeight="1" x14ac:dyDescent="0.25">
      <c r="A535" s="2">
        <v>43497.625</v>
      </c>
      <c r="B535">
        <v>1.1474899999999999</v>
      </c>
      <c r="C535">
        <v>1.1474899999999999</v>
      </c>
      <c r="D535">
        <v>1.1447000000000001</v>
      </c>
      <c r="E535">
        <v>1.1468</v>
      </c>
      <c r="F535">
        <v>2.7899999999998482E-3</v>
      </c>
      <c r="G535">
        <v>1.2746153846153829E-3</v>
      </c>
      <c r="H535">
        <v>2.6600000000001072E-3</v>
      </c>
      <c r="I535">
        <v>2.6600000000001072E-3</v>
      </c>
      <c r="J535">
        <v>1.656999999999997E-2</v>
      </c>
      <c r="L535">
        <v>2.6600000000001072E-3</v>
      </c>
      <c r="M535">
        <v>1.656999999999997E-2</v>
      </c>
      <c r="O535">
        <f t="shared" si="24"/>
        <v>2</v>
      </c>
      <c r="P535">
        <f t="shared" si="25"/>
        <v>1</v>
      </c>
      <c r="Q535">
        <f t="shared" si="26"/>
        <v>5</v>
      </c>
    </row>
    <row r="536" spans="1:17" ht="2.1" customHeight="1" x14ac:dyDescent="0.25">
      <c r="A536" s="2">
        <v>43497.666666666657</v>
      </c>
      <c r="B536">
        <v>1.1468100000000001</v>
      </c>
      <c r="C536">
        <v>1.1487799999999999</v>
      </c>
      <c r="D536">
        <v>1.14655</v>
      </c>
      <c r="E536">
        <v>1.14724</v>
      </c>
      <c r="F536">
        <v>2.2299999999999538E-3</v>
      </c>
      <c r="G536">
        <v>1.393846153846147E-3</v>
      </c>
      <c r="H536">
        <v>3.0900000000000372E-3</v>
      </c>
      <c r="I536">
        <v>3.0900000000000372E-3</v>
      </c>
      <c r="J536">
        <v>1.811999999999991E-2</v>
      </c>
      <c r="L536">
        <v>3.0900000000000372E-3</v>
      </c>
      <c r="M536">
        <v>1.811999999999991E-2</v>
      </c>
      <c r="O536">
        <f t="shared" si="24"/>
        <v>2</v>
      </c>
      <c r="P536">
        <f t="shared" si="25"/>
        <v>1</v>
      </c>
      <c r="Q536">
        <f t="shared" si="26"/>
        <v>5</v>
      </c>
    </row>
    <row r="537" spans="1:17" ht="2.1" customHeight="1" x14ac:dyDescent="0.25">
      <c r="A537" s="2">
        <v>43497.708333333343</v>
      </c>
      <c r="B537">
        <v>1.1472599999999999</v>
      </c>
      <c r="C537">
        <v>1.14733</v>
      </c>
      <c r="D537">
        <v>1.1466799999999999</v>
      </c>
      <c r="E537">
        <v>1.1468100000000001</v>
      </c>
      <c r="F537">
        <v>6.5000000000003944E-4</v>
      </c>
      <c r="G537">
        <v>1.4023076923076899E-3</v>
      </c>
      <c r="H537">
        <v>3.2100000000001572E-3</v>
      </c>
      <c r="I537">
        <v>3.2100000000001572E-3</v>
      </c>
      <c r="J537">
        <v>1.8229999999999968E-2</v>
      </c>
      <c r="L537">
        <v>3.2100000000001572E-3</v>
      </c>
      <c r="M537">
        <v>1.8229999999999968E-2</v>
      </c>
      <c r="O537">
        <f t="shared" si="24"/>
        <v>2</v>
      </c>
      <c r="P537">
        <f t="shared" si="25"/>
        <v>1</v>
      </c>
      <c r="Q537">
        <f t="shared" si="26"/>
        <v>5</v>
      </c>
    </row>
    <row r="538" spans="1:17" ht="2.1" customHeight="1" x14ac:dyDescent="0.25">
      <c r="A538" s="2">
        <v>43497.75</v>
      </c>
      <c r="B538">
        <v>1.1468</v>
      </c>
      <c r="C538">
        <v>1.14686</v>
      </c>
      <c r="D538">
        <v>1.1458699999999999</v>
      </c>
      <c r="E538">
        <v>1.1459600000000001</v>
      </c>
      <c r="F538">
        <v>9.900000000000464E-4</v>
      </c>
      <c r="G538">
        <v>1.4130769230769229E-3</v>
      </c>
      <c r="H538">
        <v>1.800000000000024E-3</v>
      </c>
      <c r="I538">
        <v>1.800000000000024E-3</v>
      </c>
      <c r="J538">
        <v>1.8370000000000001E-2</v>
      </c>
      <c r="L538">
        <v>1.800000000000024E-3</v>
      </c>
      <c r="M538">
        <v>1.8370000000000001E-2</v>
      </c>
      <c r="O538">
        <f t="shared" si="24"/>
        <v>2</v>
      </c>
      <c r="P538">
        <f t="shared" si="25"/>
        <v>1</v>
      </c>
      <c r="Q538">
        <f t="shared" si="26"/>
        <v>5</v>
      </c>
    </row>
    <row r="539" spans="1:17" ht="2.1" customHeight="1" x14ac:dyDescent="0.25">
      <c r="A539" s="2">
        <v>43497.791666666657</v>
      </c>
      <c r="B539">
        <v>1.14598</v>
      </c>
      <c r="C539">
        <v>1.1461300000000001</v>
      </c>
      <c r="D539">
        <v>1.1455</v>
      </c>
      <c r="E539">
        <v>1.14591</v>
      </c>
      <c r="F539">
        <v>6.3000000000013046E-4</v>
      </c>
      <c r="G539">
        <v>1.390769230769238E-3</v>
      </c>
      <c r="H539">
        <v>1.1900000000000239E-3</v>
      </c>
      <c r="I539">
        <v>1.1900000000000239E-3</v>
      </c>
      <c r="J539">
        <v>1.8080000000000099E-2</v>
      </c>
      <c r="L539">
        <v>1.1900000000000239E-3</v>
      </c>
      <c r="M539">
        <v>1.8080000000000099E-2</v>
      </c>
      <c r="O539">
        <f t="shared" si="24"/>
        <v>2</v>
      </c>
      <c r="P539">
        <f t="shared" si="25"/>
        <v>1</v>
      </c>
      <c r="Q539">
        <f t="shared" si="26"/>
        <v>5</v>
      </c>
    </row>
    <row r="540" spans="1:17" ht="2.1" customHeight="1" x14ac:dyDescent="0.25">
      <c r="A540" s="2">
        <v>43497.833333333343</v>
      </c>
      <c r="B540">
        <v>1.14592</v>
      </c>
      <c r="C540">
        <v>1.14611</v>
      </c>
      <c r="D540">
        <v>1.1457299999999999</v>
      </c>
      <c r="E540">
        <v>1.1458999999999999</v>
      </c>
      <c r="F540">
        <v>3.8000000000004702E-4</v>
      </c>
      <c r="G540">
        <v>1.354615384615394E-3</v>
      </c>
      <c r="H540">
        <v>1.1200000000000101E-3</v>
      </c>
      <c r="I540">
        <v>1.1200000000000101E-3</v>
      </c>
      <c r="J540">
        <v>1.7610000000000129E-2</v>
      </c>
      <c r="L540">
        <v>1.1200000000000101E-3</v>
      </c>
      <c r="M540">
        <v>1.7610000000000129E-2</v>
      </c>
      <c r="O540">
        <f t="shared" si="24"/>
        <v>2</v>
      </c>
      <c r="P540">
        <f t="shared" si="25"/>
        <v>1</v>
      </c>
      <c r="Q540">
        <f t="shared" si="26"/>
        <v>5</v>
      </c>
    </row>
    <row r="541" spans="1:17" ht="2.1" customHeight="1" x14ac:dyDescent="0.25">
      <c r="A541" s="2">
        <v>43497.875</v>
      </c>
      <c r="B541">
        <v>1.14591</v>
      </c>
      <c r="C541">
        <v>1.1460999999999999</v>
      </c>
      <c r="D541">
        <v>1.14513</v>
      </c>
      <c r="E541">
        <v>1.14513</v>
      </c>
      <c r="F541">
        <v>9.6999999999991537E-4</v>
      </c>
      <c r="G541">
        <v>1.3561538461538661E-3</v>
      </c>
      <c r="H541">
        <v>-1.4499999999999509E-3</v>
      </c>
      <c r="I541">
        <v>1.4499999999999509E-3</v>
      </c>
      <c r="J541">
        <v>1.763000000000026E-2</v>
      </c>
      <c r="L541">
        <v>1.4499999999999509E-3</v>
      </c>
      <c r="M541">
        <v>1.763000000000026E-2</v>
      </c>
      <c r="O541">
        <f t="shared" si="24"/>
        <v>2</v>
      </c>
      <c r="P541">
        <f t="shared" si="25"/>
        <v>1</v>
      </c>
      <c r="Q541">
        <f t="shared" si="26"/>
        <v>5</v>
      </c>
    </row>
    <row r="542" spans="1:17" ht="2.1" customHeight="1" x14ac:dyDescent="0.25">
      <c r="A542" s="2">
        <v>43499.916666666657</v>
      </c>
      <c r="B542">
        <v>1.1448799999999999</v>
      </c>
      <c r="C542">
        <v>1.1456200000000001</v>
      </c>
      <c r="D542">
        <v>1.1448799999999999</v>
      </c>
      <c r="E542">
        <v>1.1451899999999999</v>
      </c>
      <c r="F542">
        <v>7.4000000000018495E-4</v>
      </c>
      <c r="G542">
        <v>1.2438461538461891E-3</v>
      </c>
      <c r="H542">
        <v>-1.4800000000001481E-3</v>
      </c>
      <c r="I542">
        <v>1.4800000000001481E-3</v>
      </c>
      <c r="J542">
        <v>1.6170000000000458E-2</v>
      </c>
      <c r="L542">
        <v>1.4800000000001481E-3</v>
      </c>
      <c r="M542">
        <v>1.6170000000000458E-2</v>
      </c>
      <c r="O542">
        <f t="shared" si="24"/>
        <v>2</v>
      </c>
      <c r="P542">
        <f t="shared" si="25"/>
        <v>3</v>
      </c>
      <c r="Q542">
        <f t="shared" si="26"/>
        <v>6</v>
      </c>
    </row>
    <row r="543" spans="1:17" ht="2.1" customHeight="1" x14ac:dyDescent="0.25">
      <c r="A543" s="2">
        <v>43499.958333333343</v>
      </c>
      <c r="B543">
        <v>1.14517</v>
      </c>
      <c r="C543">
        <v>1.14574</v>
      </c>
      <c r="D543">
        <v>1.14514</v>
      </c>
      <c r="E543">
        <v>1.1454</v>
      </c>
      <c r="F543">
        <v>5.9999999999993392E-4</v>
      </c>
      <c r="G543">
        <v>1.2330769230769561E-3</v>
      </c>
      <c r="H543">
        <v>-1.5100000000001219E-3</v>
      </c>
      <c r="I543">
        <v>1.5100000000001219E-3</v>
      </c>
      <c r="J543">
        <v>1.6030000000000429E-2</v>
      </c>
      <c r="L543">
        <v>1.5100000000001219E-3</v>
      </c>
      <c r="M543">
        <v>1.6030000000000429E-2</v>
      </c>
      <c r="O543">
        <f t="shared" si="24"/>
        <v>2</v>
      </c>
      <c r="P543">
        <f t="shared" si="25"/>
        <v>3</v>
      </c>
      <c r="Q543">
        <f t="shared" si="26"/>
        <v>6</v>
      </c>
    </row>
    <row r="544" spans="1:17" ht="2.1" customHeight="1" x14ac:dyDescent="0.25">
      <c r="A544" s="2">
        <v>43500</v>
      </c>
      <c r="B544">
        <v>1.1453800000000001</v>
      </c>
      <c r="C544">
        <v>1.1459299999999999</v>
      </c>
      <c r="D544">
        <v>1.14523</v>
      </c>
      <c r="E544">
        <v>1.1455</v>
      </c>
      <c r="F544">
        <v>6.9999999999992291E-4</v>
      </c>
      <c r="G544">
        <v>1.213846153846181E-3</v>
      </c>
      <c r="H544">
        <v>-1.3100000000001439E-3</v>
      </c>
      <c r="I544">
        <v>1.3100000000001439E-3</v>
      </c>
      <c r="J544">
        <v>1.5780000000000349E-2</v>
      </c>
      <c r="L544">
        <v>1.3100000000001439E-3</v>
      </c>
      <c r="M544">
        <v>1.5780000000000349E-2</v>
      </c>
      <c r="O544">
        <f t="shared" si="24"/>
        <v>2</v>
      </c>
      <c r="P544">
        <f t="shared" si="25"/>
        <v>4</v>
      </c>
      <c r="Q544">
        <f t="shared" si="26"/>
        <v>6</v>
      </c>
    </row>
    <row r="545" spans="1:17" ht="2.1" customHeight="1" x14ac:dyDescent="0.25">
      <c r="A545" s="2">
        <v>43500.041666666657</v>
      </c>
      <c r="B545">
        <v>1.14551</v>
      </c>
      <c r="C545">
        <v>1.1458600000000001</v>
      </c>
      <c r="D545">
        <v>1.1453599999999999</v>
      </c>
      <c r="E545">
        <v>1.1457599999999999</v>
      </c>
      <c r="F545">
        <v>5.0000000000016698E-4</v>
      </c>
      <c r="G545">
        <v>1.1984615384615671E-3</v>
      </c>
      <c r="H545">
        <v>-1.560000000000006E-3</v>
      </c>
      <c r="I545">
        <v>1.560000000000006E-3</v>
      </c>
      <c r="J545">
        <v>1.558000000000037E-2</v>
      </c>
      <c r="L545">
        <v>1.560000000000006E-3</v>
      </c>
      <c r="M545">
        <v>1.558000000000037E-2</v>
      </c>
      <c r="O545">
        <f t="shared" si="24"/>
        <v>2</v>
      </c>
      <c r="P545">
        <f t="shared" si="25"/>
        <v>4</v>
      </c>
      <c r="Q545">
        <f t="shared" si="26"/>
        <v>6</v>
      </c>
    </row>
    <row r="546" spans="1:17" ht="2.1" customHeight="1" x14ac:dyDescent="0.25">
      <c r="A546" s="2">
        <v>43500.083333333343</v>
      </c>
      <c r="B546">
        <v>1.1457299999999999</v>
      </c>
      <c r="C546">
        <v>1.14598</v>
      </c>
      <c r="D546">
        <v>1.14524</v>
      </c>
      <c r="E546">
        <v>1.1452899999999999</v>
      </c>
      <c r="F546">
        <v>7.3999999999996291E-4</v>
      </c>
      <c r="G546">
        <v>9.9923076923079065E-4</v>
      </c>
      <c r="H546">
        <v>-2.2500000000000848E-3</v>
      </c>
      <c r="I546">
        <v>2.2500000000000848E-3</v>
      </c>
      <c r="J546">
        <v>1.2990000000000281E-2</v>
      </c>
      <c r="L546">
        <v>2.2500000000000848E-3</v>
      </c>
      <c r="M546">
        <v>1.2990000000000281E-2</v>
      </c>
      <c r="O546">
        <f t="shared" si="24"/>
        <v>2</v>
      </c>
      <c r="P546">
        <f t="shared" si="25"/>
        <v>4</v>
      </c>
      <c r="Q546">
        <f t="shared" si="26"/>
        <v>6</v>
      </c>
    </row>
    <row r="547" spans="1:17" ht="2.1" customHeight="1" x14ac:dyDescent="0.25">
      <c r="A547" s="2">
        <v>43500.125</v>
      </c>
      <c r="B547">
        <v>1.1453</v>
      </c>
      <c r="C547">
        <v>1.14541</v>
      </c>
      <c r="D547">
        <v>1.1445700000000001</v>
      </c>
      <c r="E547">
        <v>1.1447799999999999</v>
      </c>
      <c r="F547">
        <v>8.399999999999519E-4</v>
      </c>
      <c r="G547">
        <v>9.8153846153846967E-4</v>
      </c>
      <c r="H547">
        <v>-2.0200000000001328E-3</v>
      </c>
      <c r="I547">
        <v>2.0200000000001328E-3</v>
      </c>
      <c r="J547">
        <v>1.2760000000000099E-2</v>
      </c>
      <c r="L547">
        <v>2.0200000000001328E-3</v>
      </c>
      <c r="M547">
        <v>1.2760000000000099E-2</v>
      </c>
      <c r="O547">
        <f t="shared" si="24"/>
        <v>2</v>
      </c>
      <c r="P547">
        <f t="shared" si="25"/>
        <v>4</v>
      </c>
      <c r="Q547">
        <f t="shared" si="26"/>
        <v>6</v>
      </c>
    </row>
    <row r="548" spans="1:17" ht="2.1" customHeight="1" x14ac:dyDescent="0.25">
      <c r="A548" s="2">
        <v>43500.166666666657</v>
      </c>
      <c r="B548">
        <v>1.1447700000000001</v>
      </c>
      <c r="C548">
        <v>1.1448499999999999</v>
      </c>
      <c r="D548">
        <v>1.14408</v>
      </c>
      <c r="E548">
        <v>1.14419</v>
      </c>
      <c r="F548">
        <v>7.699999999999374E-4</v>
      </c>
      <c r="G548">
        <v>8.2615384615386111E-4</v>
      </c>
      <c r="H548">
        <v>-3.0499999999999972E-3</v>
      </c>
      <c r="I548">
        <v>3.0499999999999972E-3</v>
      </c>
      <c r="J548">
        <v>1.074000000000019E-2</v>
      </c>
      <c r="L548">
        <v>3.0499999999999972E-3</v>
      </c>
      <c r="M548">
        <v>1.074000000000019E-2</v>
      </c>
      <c r="O548">
        <f t="shared" si="24"/>
        <v>2</v>
      </c>
      <c r="P548">
        <f t="shared" si="25"/>
        <v>4</v>
      </c>
      <c r="Q548">
        <f t="shared" si="26"/>
        <v>6</v>
      </c>
    </row>
    <row r="549" spans="1:17" ht="2.1" customHeight="1" x14ac:dyDescent="0.25">
      <c r="A549" s="2">
        <v>43500.208333333343</v>
      </c>
      <c r="B549">
        <v>1.1442000000000001</v>
      </c>
      <c r="C549">
        <v>1.14455</v>
      </c>
      <c r="D549">
        <v>1.14418</v>
      </c>
      <c r="E549">
        <v>1.1442699999999999</v>
      </c>
      <c r="F549">
        <v>3.6999999999998151E-4</v>
      </c>
      <c r="G549">
        <v>6.830769230769401E-4</v>
      </c>
      <c r="H549">
        <v>-2.5400000000002092E-3</v>
      </c>
      <c r="I549">
        <v>2.5400000000002092E-3</v>
      </c>
      <c r="J549">
        <v>8.880000000000221E-3</v>
      </c>
      <c r="L549">
        <v>2.5400000000002092E-3</v>
      </c>
      <c r="M549">
        <v>8.880000000000221E-3</v>
      </c>
      <c r="O549">
        <f t="shared" si="24"/>
        <v>2</v>
      </c>
      <c r="P549">
        <f t="shared" si="25"/>
        <v>4</v>
      </c>
      <c r="Q549">
        <f t="shared" si="26"/>
        <v>6</v>
      </c>
    </row>
    <row r="550" spans="1:17" ht="2.1" customHeight="1" x14ac:dyDescent="0.25">
      <c r="A550" s="2">
        <v>43500.25</v>
      </c>
      <c r="B550">
        <v>1.14429</v>
      </c>
      <c r="C550">
        <v>1.1444000000000001</v>
      </c>
      <c r="D550">
        <v>1.1438999999999999</v>
      </c>
      <c r="E550">
        <v>1.14436</v>
      </c>
      <c r="F550">
        <v>5.0000000000016698E-4</v>
      </c>
      <c r="G550">
        <v>6.7153846153848837E-4</v>
      </c>
      <c r="H550">
        <v>-1.600000000000046E-3</v>
      </c>
      <c r="I550">
        <v>1.600000000000046E-3</v>
      </c>
      <c r="J550">
        <v>8.7300000000003486E-3</v>
      </c>
      <c r="L550">
        <v>1.600000000000046E-3</v>
      </c>
      <c r="M550">
        <v>8.7300000000003486E-3</v>
      </c>
      <c r="O550">
        <f t="shared" si="24"/>
        <v>2</v>
      </c>
      <c r="P550">
        <f t="shared" si="25"/>
        <v>4</v>
      </c>
      <c r="Q550">
        <f t="shared" si="26"/>
        <v>6</v>
      </c>
    </row>
    <row r="551" spans="1:17" ht="2.1" customHeight="1" x14ac:dyDescent="0.25">
      <c r="A551" s="2">
        <v>43500.291666666657</v>
      </c>
      <c r="B551">
        <v>1.1443399999999999</v>
      </c>
      <c r="C551">
        <v>1.1444799999999999</v>
      </c>
      <c r="D551">
        <v>1.1437299999999999</v>
      </c>
      <c r="E551">
        <v>1.14419</v>
      </c>
      <c r="F551">
        <v>7.5000000000002842E-4</v>
      </c>
      <c r="G551">
        <v>6.5307692307694848E-4</v>
      </c>
      <c r="H551">
        <v>-1.719999999999944E-3</v>
      </c>
      <c r="I551">
        <v>1.719999999999944E-3</v>
      </c>
      <c r="J551">
        <v>8.4900000000003306E-3</v>
      </c>
      <c r="L551">
        <v>1.719999999999944E-3</v>
      </c>
      <c r="M551">
        <v>8.4900000000003306E-3</v>
      </c>
      <c r="O551">
        <f t="shared" si="24"/>
        <v>2</v>
      </c>
      <c r="P551">
        <f t="shared" si="25"/>
        <v>4</v>
      </c>
      <c r="Q551">
        <f t="shared" si="26"/>
        <v>6</v>
      </c>
    </row>
    <row r="552" spans="1:17" ht="2.1" customHeight="1" x14ac:dyDescent="0.25">
      <c r="A552" s="2">
        <v>43500.333333333343</v>
      </c>
      <c r="B552">
        <v>1.1442099999999999</v>
      </c>
      <c r="C552">
        <v>1.1452800000000001</v>
      </c>
      <c r="D552">
        <v>1.14381</v>
      </c>
      <c r="E552">
        <v>1.14503</v>
      </c>
      <c r="F552">
        <v>1.4700000000000819E-3</v>
      </c>
      <c r="G552">
        <v>7.1769230769232943E-4</v>
      </c>
      <c r="H552">
        <v>-8.6999999999992639E-4</v>
      </c>
      <c r="I552">
        <v>8.6999999999992639E-4</v>
      </c>
      <c r="J552">
        <v>9.3300000000002825E-3</v>
      </c>
      <c r="L552">
        <v>8.6999999999992639E-4</v>
      </c>
      <c r="M552">
        <v>9.3300000000002825E-3</v>
      </c>
      <c r="O552">
        <f t="shared" si="24"/>
        <v>2</v>
      </c>
      <c r="P552">
        <f t="shared" si="25"/>
        <v>4</v>
      </c>
      <c r="Q552">
        <f t="shared" si="26"/>
        <v>6</v>
      </c>
    </row>
    <row r="553" spans="1:17" ht="2.1" customHeight="1" x14ac:dyDescent="0.25">
      <c r="A553" s="2">
        <v>43500.375</v>
      </c>
      <c r="B553">
        <v>1.1450400000000001</v>
      </c>
      <c r="C553">
        <v>1.1452800000000001</v>
      </c>
      <c r="D553">
        <v>1.1443300000000001</v>
      </c>
      <c r="E553">
        <v>1.14446</v>
      </c>
      <c r="F553">
        <v>9.5000000000000639E-4</v>
      </c>
      <c r="G553">
        <v>7.6153846153848015E-4</v>
      </c>
      <c r="H553">
        <v>-6.6999999999994841E-4</v>
      </c>
      <c r="I553">
        <v>6.6999999999994841E-4</v>
      </c>
      <c r="J553">
        <v>9.9000000000002419E-3</v>
      </c>
      <c r="L553">
        <v>6.6999999999994841E-4</v>
      </c>
      <c r="M553">
        <v>9.9000000000002419E-3</v>
      </c>
      <c r="O553">
        <f t="shared" si="24"/>
        <v>2</v>
      </c>
      <c r="P553">
        <f t="shared" si="25"/>
        <v>4</v>
      </c>
      <c r="Q553">
        <f t="shared" si="26"/>
        <v>6</v>
      </c>
    </row>
    <row r="554" spans="1:17" ht="2.1" customHeight="1" x14ac:dyDescent="0.25">
      <c r="A554" s="2">
        <v>43500.416666666657</v>
      </c>
      <c r="B554">
        <v>1.1444399999999999</v>
      </c>
      <c r="C554">
        <v>1.1447700000000001</v>
      </c>
      <c r="D554">
        <v>1.14401</v>
      </c>
      <c r="E554">
        <v>1.1446099999999999</v>
      </c>
      <c r="F554">
        <v>7.6000000000009393E-4</v>
      </c>
      <c r="G554">
        <v>7.4538461538464773E-4</v>
      </c>
      <c r="H554">
        <v>-5.8000000000002494E-4</v>
      </c>
      <c r="I554">
        <v>5.8000000000002494E-4</v>
      </c>
      <c r="J554">
        <v>9.6900000000004205E-3</v>
      </c>
      <c r="L554">
        <v>5.8000000000002494E-4</v>
      </c>
      <c r="M554">
        <v>9.6900000000004205E-3</v>
      </c>
      <c r="O554">
        <f t="shared" si="24"/>
        <v>2</v>
      </c>
      <c r="P554">
        <f t="shared" si="25"/>
        <v>4</v>
      </c>
      <c r="Q554">
        <f t="shared" si="26"/>
        <v>6</v>
      </c>
    </row>
    <row r="555" spans="1:17" ht="2.1" customHeight="1" x14ac:dyDescent="0.25">
      <c r="A555" s="2">
        <v>43500.458333333343</v>
      </c>
      <c r="B555">
        <v>1.1446099999999999</v>
      </c>
      <c r="C555">
        <v>1.14537</v>
      </c>
      <c r="D555">
        <v>1.14445</v>
      </c>
      <c r="E555">
        <v>1.14513</v>
      </c>
      <c r="F555">
        <v>9.200000000000319E-4</v>
      </c>
      <c r="G555">
        <v>7.592307692307898E-4</v>
      </c>
      <c r="H555">
        <v>-2.6999999999999252E-4</v>
      </c>
      <c r="I555">
        <v>2.6999999999999252E-4</v>
      </c>
      <c r="J555">
        <v>9.8700000000002674E-3</v>
      </c>
      <c r="L555">
        <v>2.6999999999999252E-4</v>
      </c>
      <c r="M555">
        <v>9.8700000000002674E-3</v>
      </c>
      <c r="O555">
        <f t="shared" si="24"/>
        <v>2</v>
      </c>
      <c r="P555">
        <f t="shared" si="25"/>
        <v>4</v>
      </c>
      <c r="Q555">
        <f t="shared" si="26"/>
        <v>6</v>
      </c>
    </row>
    <row r="556" spans="1:17" ht="2.1" customHeight="1" x14ac:dyDescent="0.25">
      <c r="A556" s="2">
        <v>43500.5</v>
      </c>
      <c r="B556">
        <v>1.1451199999999999</v>
      </c>
      <c r="C556">
        <v>1.1452100000000001</v>
      </c>
      <c r="D556">
        <v>1.1440900000000001</v>
      </c>
      <c r="E556">
        <v>1.1447099999999999</v>
      </c>
      <c r="F556">
        <v>1.1200000000000101E-3</v>
      </c>
      <c r="G556">
        <v>7.9923076923079565E-4</v>
      </c>
      <c r="H556">
        <v>-7.9000000000006843E-4</v>
      </c>
      <c r="I556">
        <v>7.9000000000006843E-4</v>
      </c>
      <c r="J556">
        <v>1.039000000000034E-2</v>
      </c>
      <c r="L556">
        <v>7.9000000000006843E-4</v>
      </c>
      <c r="M556">
        <v>1.039000000000034E-2</v>
      </c>
      <c r="O556">
        <f t="shared" si="24"/>
        <v>2</v>
      </c>
      <c r="P556">
        <f t="shared" si="25"/>
        <v>4</v>
      </c>
      <c r="Q556">
        <f t="shared" si="26"/>
        <v>6</v>
      </c>
    </row>
    <row r="557" spans="1:17" ht="2.1" customHeight="1" x14ac:dyDescent="0.25">
      <c r="A557" s="2">
        <v>43500.541666666657</v>
      </c>
      <c r="B557">
        <v>1.1447000000000001</v>
      </c>
      <c r="C557">
        <v>1.14507</v>
      </c>
      <c r="D557">
        <v>1.14422</v>
      </c>
      <c r="E557">
        <v>1.14483</v>
      </c>
      <c r="F557">
        <v>8.5000000000001741E-4</v>
      </c>
      <c r="G557">
        <v>8.107692307692644E-4</v>
      </c>
      <c r="H557">
        <v>-9.2999999999987537E-4</v>
      </c>
      <c r="I557">
        <v>9.2999999999987537E-4</v>
      </c>
      <c r="J557">
        <v>1.054000000000044E-2</v>
      </c>
      <c r="L557">
        <v>9.2999999999987537E-4</v>
      </c>
      <c r="M557">
        <v>1.054000000000044E-2</v>
      </c>
      <c r="O557">
        <f t="shared" si="24"/>
        <v>2</v>
      </c>
      <c r="P557">
        <f t="shared" si="25"/>
        <v>4</v>
      </c>
      <c r="Q557">
        <f t="shared" si="26"/>
        <v>6</v>
      </c>
    </row>
    <row r="558" spans="1:17" ht="2.1" customHeight="1" x14ac:dyDescent="0.25">
      <c r="A558" s="2">
        <v>43500.583333333343</v>
      </c>
      <c r="B558">
        <v>1.1448499999999999</v>
      </c>
      <c r="C558">
        <v>1.1449800000000001</v>
      </c>
      <c r="D558">
        <v>1.1424300000000001</v>
      </c>
      <c r="E558">
        <v>1.14259</v>
      </c>
      <c r="F558">
        <v>2.5500000000000518E-3</v>
      </c>
      <c r="G558">
        <v>9.6846153846156331E-4</v>
      </c>
      <c r="H558">
        <v>-2.6999999999999251E-3</v>
      </c>
      <c r="I558">
        <v>2.6999999999999251E-3</v>
      </c>
      <c r="J558">
        <v>1.259000000000032E-2</v>
      </c>
      <c r="L558">
        <v>2.6999999999999251E-3</v>
      </c>
      <c r="M558">
        <v>1.259000000000032E-2</v>
      </c>
      <c r="O558">
        <f t="shared" si="24"/>
        <v>2</v>
      </c>
      <c r="P558">
        <f t="shared" si="25"/>
        <v>4</v>
      </c>
      <c r="Q558">
        <f t="shared" si="26"/>
        <v>6</v>
      </c>
    </row>
    <row r="559" spans="1:17" ht="2.1" customHeight="1" x14ac:dyDescent="0.25">
      <c r="A559" s="2">
        <v>43500.625</v>
      </c>
      <c r="B559">
        <v>1.1426000000000001</v>
      </c>
      <c r="C559">
        <v>1.1436900000000001</v>
      </c>
      <c r="D559">
        <v>1.14249</v>
      </c>
      <c r="E559">
        <v>1.1428100000000001</v>
      </c>
      <c r="F559">
        <v>1.2000000000000901E-3</v>
      </c>
      <c r="G559">
        <v>1.003846153846188E-3</v>
      </c>
      <c r="H559">
        <v>-1.9699999999998048E-3</v>
      </c>
      <c r="I559">
        <v>1.9699999999998048E-3</v>
      </c>
      <c r="J559">
        <v>1.305000000000045E-2</v>
      </c>
      <c r="L559">
        <v>1.9699999999998048E-3</v>
      </c>
      <c r="M559">
        <v>1.305000000000045E-2</v>
      </c>
      <c r="O559">
        <f t="shared" si="24"/>
        <v>2</v>
      </c>
      <c r="P559">
        <f t="shared" si="25"/>
        <v>4</v>
      </c>
      <c r="Q559">
        <f t="shared" si="26"/>
        <v>6</v>
      </c>
    </row>
    <row r="560" spans="1:17" ht="2.1" customHeight="1" x14ac:dyDescent="0.25">
      <c r="A560" s="2">
        <v>43500.666666666657</v>
      </c>
      <c r="B560">
        <v>1.14283</v>
      </c>
      <c r="C560">
        <v>1.14374</v>
      </c>
      <c r="D560">
        <v>1.1423700000000001</v>
      </c>
      <c r="E560">
        <v>1.1436999999999999</v>
      </c>
      <c r="F560">
        <v>1.3699999999998711E-3</v>
      </c>
      <c r="G560">
        <v>1.0446153846154129E-3</v>
      </c>
      <c r="H560">
        <v>-4.9000000000010147E-4</v>
      </c>
      <c r="I560">
        <v>4.9000000000010147E-4</v>
      </c>
      <c r="J560">
        <v>1.358000000000037E-2</v>
      </c>
      <c r="L560">
        <v>4.9000000000010147E-4</v>
      </c>
      <c r="M560">
        <v>1.358000000000037E-2</v>
      </c>
      <c r="O560">
        <f t="shared" si="24"/>
        <v>2</v>
      </c>
      <c r="P560">
        <f t="shared" si="25"/>
        <v>4</v>
      </c>
      <c r="Q560">
        <f t="shared" si="26"/>
        <v>6</v>
      </c>
    </row>
    <row r="561" spans="1:17" ht="2.1" customHeight="1" x14ac:dyDescent="0.25">
      <c r="A561" s="2">
        <v>43500.708333333343</v>
      </c>
      <c r="B561">
        <v>1.14371</v>
      </c>
      <c r="C561">
        <v>1.14395</v>
      </c>
      <c r="D561">
        <v>1.1429100000000001</v>
      </c>
      <c r="E561">
        <v>1.14306</v>
      </c>
      <c r="F561">
        <v>1.0399999999999301E-3</v>
      </c>
      <c r="G561">
        <v>1.0653846153846429E-3</v>
      </c>
      <c r="H561">
        <v>-1.2099999999999329E-3</v>
      </c>
      <c r="I561">
        <v>1.2099999999999329E-3</v>
      </c>
      <c r="J561">
        <v>1.385000000000036E-2</v>
      </c>
      <c r="L561">
        <v>1.2099999999999329E-3</v>
      </c>
      <c r="M561">
        <v>1.385000000000036E-2</v>
      </c>
      <c r="O561">
        <f t="shared" si="24"/>
        <v>2</v>
      </c>
      <c r="P561">
        <f t="shared" si="25"/>
        <v>4</v>
      </c>
      <c r="Q561">
        <f t="shared" si="26"/>
        <v>6</v>
      </c>
    </row>
    <row r="562" spans="1:17" ht="2.1" customHeight="1" x14ac:dyDescent="0.25">
      <c r="A562" s="2">
        <v>43500.75</v>
      </c>
      <c r="B562">
        <v>1.14307</v>
      </c>
      <c r="C562">
        <v>1.1434200000000001</v>
      </c>
      <c r="D562">
        <v>1.1426000000000001</v>
      </c>
      <c r="E562">
        <v>1.14316</v>
      </c>
      <c r="F562">
        <v>8.2000000000004292E-4</v>
      </c>
      <c r="G562">
        <v>1.100000000000033E-3</v>
      </c>
      <c r="H562">
        <v>-1.2000000000000901E-3</v>
      </c>
      <c r="I562">
        <v>1.2000000000000901E-3</v>
      </c>
      <c r="J562">
        <v>1.430000000000042E-2</v>
      </c>
      <c r="L562">
        <v>1.2000000000000901E-3</v>
      </c>
      <c r="M562">
        <v>1.430000000000042E-2</v>
      </c>
      <c r="O562">
        <f t="shared" si="24"/>
        <v>2</v>
      </c>
      <c r="P562">
        <f t="shared" si="25"/>
        <v>4</v>
      </c>
      <c r="Q562">
        <f t="shared" si="26"/>
        <v>6</v>
      </c>
    </row>
    <row r="563" spans="1:17" ht="2.1" customHeight="1" x14ac:dyDescent="0.25">
      <c r="A563" s="2">
        <v>43500.791666666657</v>
      </c>
      <c r="B563">
        <v>1.14317</v>
      </c>
      <c r="C563">
        <v>1.1435299999999999</v>
      </c>
      <c r="D563">
        <v>1.143</v>
      </c>
      <c r="E563">
        <v>1.14306</v>
      </c>
      <c r="F563">
        <v>5.2999999999991942E-4</v>
      </c>
      <c r="G563">
        <v>1.102307692307706E-3</v>
      </c>
      <c r="H563">
        <v>-1.130000000000075E-3</v>
      </c>
      <c r="I563">
        <v>1.130000000000075E-3</v>
      </c>
      <c r="J563">
        <v>1.4330000000000179E-2</v>
      </c>
      <c r="L563">
        <v>1.130000000000075E-3</v>
      </c>
      <c r="M563">
        <v>1.4330000000000179E-2</v>
      </c>
      <c r="O563">
        <f t="shared" si="24"/>
        <v>2</v>
      </c>
      <c r="P563">
        <f t="shared" si="25"/>
        <v>4</v>
      </c>
      <c r="Q563">
        <f t="shared" si="26"/>
        <v>6</v>
      </c>
    </row>
    <row r="564" spans="1:17" ht="2.1" customHeight="1" x14ac:dyDescent="0.25">
      <c r="A564" s="2">
        <v>43500.833333333343</v>
      </c>
      <c r="B564">
        <v>1.1430800000000001</v>
      </c>
      <c r="C564">
        <v>1.1434500000000001</v>
      </c>
      <c r="D564">
        <v>1.1430800000000001</v>
      </c>
      <c r="E564">
        <v>1.1433899999999999</v>
      </c>
      <c r="F564">
        <v>3.6999999999998151E-4</v>
      </c>
      <c r="G564">
        <v>1.0730769230769331E-3</v>
      </c>
      <c r="H564">
        <v>-1.6400000000000861E-3</v>
      </c>
      <c r="I564">
        <v>1.6400000000000861E-3</v>
      </c>
      <c r="J564">
        <v>1.3950000000000131E-2</v>
      </c>
      <c r="L564">
        <v>1.6400000000000861E-3</v>
      </c>
      <c r="M564">
        <v>1.3950000000000131E-2</v>
      </c>
      <c r="O564">
        <f t="shared" si="24"/>
        <v>2</v>
      </c>
      <c r="P564">
        <f t="shared" si="25"/>
        <v>4</v>
      </c>
      <c r="Q564">
        <f t="shared" si="26"/>
        <v>6</v>
      </c>
    </row>
    <row r="565" spans="1:17" ht="2.1" customHeight="1" x14ac:dyDescent="0.25">
      <c r="A565" s="2">
        <v>43500.875</v>
      </c>
      <c r="B565">
        <v>1.1433800000000001</v>
      </c>
      <c r="C565">
        <v>1.1436299999999999</v>
      </c>
      <c r="D565">
        <v>1.1432899999999999</v>
      </c>
      <c r="E565">
        <v>1.1434899999999999</v>
      </c>
      <c r="F565">
        <v>3.4000000000000702E-4</v>
      </c>
      <c r="G565">
        <v>9.8615384615385036E-4</v>
      </c>
      <c r="H565">
        <v>-9.7000000000013742E-4</v>
      </c>
      <c r="I565">
        <v>9.7000000000013742E-4</v>
      </c>
      <c r="J565">
        <v>1.282000000000005E-2</v>
      </c>
      <c r="L565">
        <v>9.7000000000013742E-4</v>
      </c>
      <c r="M565">
        <v>1.282000000000005E-2</v>
      </c>
      <c r="O565">
        <f t="shared" si="24"/>
        <v>2</v>
      </c>
      <c r="P565">
        <f t="shared" si="25"/>
        <v>4</v>
      </c>
      <c r="Q565">
        <f t="shared" si="26"/>
        <v>6</v>
      </c>
    </row>
    <row r="566" spans="1:17" ht="2.1" customHeight="1" x14ac:dyDescent="0.25">
      <c r="A566" s="2">
        <v>43500.916666666657</v>
      </c>
      <c r="B566">
        <v>1.1434899999999999</v>
      </c>
      <c r="C566">
        <v>1.1436500000000001</v>
      </c>
      <c r="D566">
        <v>1.14323</v>
      </c>
      <c r="E566">
        <v>1.14347</v>
      </c>
      <c r="F566">
        <v>4.2000000000008702E-4</v>
      </c>
      <c r="G566">
        <v>9.453846153846257E-4</v>
      </c>
      <c r="H566">
        <v>-1.1399999999999191E-3</v>
      </c>
      <c r="I566">
        <v>1.1399999999999191E-3</v>
      </c>
      <c r="J566">
        <v>1.2290000000000131E-2</v>
      </c>
      <c r="L566">
        <v>1.1399999999999191E-3</v>
      </c>
      <c r="M566">
        <v>1.2290000000000131E-2</v>
      </c>
      <c r="O566">
        <f t="shared" si="24"/>
        <v>2</v>
      </c>
      <c r="P566">
        <f t="shared" si="25"/>
        <v>4</v>
      </c>
      <c r="Q566">
        <f t="shared" si="26"/>
        <v>6</v>
      </c>
    </row>
    <row r="567" spans="1:17" ht="2.1" customHeight="1" x14ac:dyDescent="0.25">
      <c r="A567" s="2">
        <v>43500.958333333343</v>
      </c>
      <c r="B567">
        <v>1.1434200000000001</v>
      </c>
      <c r="C567">
        <v>1.14377</v>
      </c>
      <c r="D567">
        <v>1.1433599999999999</v>
      </c>
      <c r="E567">
        <v>1.1434299999999999</v>
      </c>
      <c r="F567">
        <v>4.1000000000002151E-4</v>
      </c>
      <c r="G567">
        <v>9.1846153846154323E-4</v>
      </c>
      <c r="H567">
        <v>-1.700000000000035E-3</v>
      </c>
      <c r="I567">
        <v>1.700000000000035E-3</v>
      </c>
      <c r="J567">
        <v>1.194000000000006E-2</v>
      </c>
      <c r="L567">
        <v>1.700000000000035E-3</v>
      </c>
      <c r="M567">
        <v>1.194000000000006E-2</v>
      </c>
      <c r="O567">
        <f t="shared" si="24"/>
        <v>2</v>
      </c>
      <c r="P567">
        <f t="shared" si="25"/>
        <v>4</v>
      </c>
      <c r="Q567">
        <f t="shared" si="26"/>
        <v>6</v>
      </c>
    </row>
    <row r="568" spans="1:17" ht="2.1" customHeight="1" x14ac:dyDescent="0.25">
      <c r="A568" s="2">
        <v>43501</v>
      </c>
      <c r="B568">
        <v>1.1434200000000001</v>
      </c>
      <c r="C568">
        <v>1.14385</v>
      </c>
      <c r="D568">
        <v>1.14324</v>
      </c>
      <c r="E568">
        <v>1.14351</v>
      </c>
      <c r="F568">
        <v>6.0999999999999943E-4</v>
      </c>
      <c r="G568">
        <v>8.9461538461538682E-4</v>
      </c>
      <c r="H568">
        <v>-1.1999999999998681E-3</v>
      </c>
      <c r="I568">
        <v>1.1999999999998681E-3</v>
      </c>
      <c r="J568">
        <v>1.1630000000000029E-2</v>
      </c>
      <c r="L568">
        <v>1.1999999999998681E-3</v>
      </c>
      <c r="M568">
        <v>1.1630000000000029E-2</v>
      </c>
      <c r="O568">
        <f t="shared" si="24"/>
        <v>2</v>
      </c>
      <c r="P568">
        <f t="shared" si="25"/>
        <v>5</v>
      </c>
      <c r="Q568">
        <f t="shared" si="26"/>
        <v>6</v>
      </c>
    </row>
    <row r="569" spans="1:17" ht="2.1" customHeight="1" x14ac:dyDescent="0.25">
      <c r="A569" s="2">
        <v>43501.041666666657</v>
      </c>
      <c r="B569">
        <v>1.1435299999999999</v>
      </c>
      <c r="C569">
        <v>1.1438900000000001</v>
      </c>
      <c r="D569">
        <v>1.14347</v>
      </c>
      <c r="E569">
        <v>1.14375</v>
      </c>
      <c r="F569">
        <v>4.2000000000008702E-4</v>
      </c>
      <c r="G569">
        <v>8.407692307692389E-4</v>
      </c>
      <c r="H569">
        <v>-1.0799999999999701E-3</v>
      </c>
      <c r="I569">
        <v>1.0799999999999701E-3</v>
      </c>
      <c r="J569">
        <v>1.093000000000011E-2</v>
      </c>
      <c r="L569">
        <v>1.0799999999999701E-3</v>
      </c>
      <c r="M569">
        <v>1.093000000000011E-2</v>
      </c>
      <c r="O569">
        <f t="shared" si="24"/>
        <v>2</v>
      </c>
      <c r="P569">
        <f t="shared" si="25"/>
        <v>5</v>
      </c>
      <c r="Q569">
        <f t="shared" si="26"/>
        <v>6</v>
      </c>
    </row>
    <row r="570" spans="1:17" ht="2.1" customHeight="1" x14ac:dyDescent="0.25">
      <c r="A570" s="2">
        <v>43501.083333333343</v>
      </c>
      <c r="B570">
        <v>1.14374</v>
      </c>
      <c r="C570">
        <v>1.1439699999999999</v>
      </c>
      <c r="D570">
        <v>1.1436599999999999</v>
      </c>
      <c r="E570">
        <v>1.14385</v>
      </c>
      <c r="F570">
        <v>3.1000000000003253E-4</v>
      </c>
      <c r="G570">
        <v>7.9923076923077852E-4</v>
      </c>
      <c r="H570">
        <v>1.2600000000000391E-3</v>
      </c>
      <c r="I570">
        <v>1.2600000000000391E-3</v>
      </c>
      <c r="J570">
        <v>1.039000000000012E-2</v>
      </c>
      <c r="L570">
        <v>1.2600000000000391E-3</v>
      </c>
      <c r="M570">
        <v>1.039000000000012E-2</v>
      </c>
      <c r="O570">
        <f t="shared" si="24"/>
        <v>2</v>
      </c>
      <c r="P570">
        <f t="shared" si="25"/>
        <v>5</v>
      </c>
      <c r="Q570">
        <f t="shared" si="26"/>
        <v>6</v>
      </c>
    </row>
    <row r="571" spans="1:17" ht="2.1" customHeight="1" x14ac:dyDescent="0.25">
      <c r="A571" s="2">
        <v>43501.125</v>
      </c>
      <c r="B571">
        <v>1.14384</v>
      </c>
      <c r="C571">
        <v>1.14385</v>
      </c>
      <c r="D571">
        <v>1.14313</v>
      </c>
      <c r="E571">
        <v>1.14323</v>
      </c>
      <c r="F571">
        <v>7.2000000000005393E-4</v>
      </c>
      <c r="G571">
        <v>6.5846153846154797E-4</v>
      </c>
      <c r="H571">
        <v>4.1999999999986493E-4</v>
      </c>
      <c r="I571">
        <v>4.1999999999986493E-4</v>
      </c>
      <c r="J571">
        <v>8.5600000000001231E-3</v>
      </c>
      <c r="L571">
        <v>4.1999999999986493E-4</v>
      </c>
      <c r="M571">
        <v>8.5600000000001231E-3</v>
      </c>
      <c r="O571">
        <f t="shared" si="24"/>
        <v>2</v>
      </c>
      <c r="P571">
        <f t="shared" si="25"/>
        <v>5</v>
      </c>
      <c r="Q571">
        <f t="shared" si="26"/>
        <v>6</v>
      </c>
    </row>
    <row r="572" spans="1:17" ht="2.1" customHeight="1" x14ac:dyDescent="0.25">
      <c r="A572" s="2">
        <v>43501.166666666657</v>
      </c>
      <c r="B572">
        <v>1.14324</v>
      </c>
      <c r="C572">
        <v>1.14341</v>
      </c>
      <c r="D572">
        <v>1.14299</v>
      </c>
      <c r="E572">
        <v>1.14316</v>
      </c>
      <c r="F572">
        <v>4.2000000000008702E-4</v>
      </c>
      <c r="G572">
        <v>5.984615384615477E-4</v>
      </c>
      <c r="H572">
        <v>-5.3999999999998494E-4</v>
      </c>
      <c r="I572">
        <v>5.3999999999998494E-4</v>
      </c>
      <c r="J572">
        <v>7.7800000000001202E-3</v>
      </c>
      <c r="L572">
        <v>5.3999999999998494E-4</v>
      </c>
      <c r="M572">
        <v>7.7800000000001202E-3</v>
      </c>
      <c r="O572">
        <f t="shared" si="24"/>
        <v>2</v>
      </c>
      <c r="P572">
        <f t="shared" si="25"/>
        <v>5</v>
      </c>
      <c r="Q572">
        <f t="shared" si="26"/>
        <v>6</v>
      </c>
    </row>
    <row r="573" spans="1:17" ht="2.1" customHeight="1" x14ac:dyDescent="0.25">
      <c r="A573" s="2">
        <v>43501.208333333343</v>
      </c>
      <c r="B573">
        <v>1.14314</v>
      </c>
      <c r="C573">
        <v>1.14351</v>
      </c>
      <c r="D573">
        <v>1.1430199999999999</v>
      </c>
      <c r="E573">
        <v>1.1433500000000001</v>
      </c>
      <c r="F573">
        <v>4.9000000000010147E-4</v>
      </c>
      <c r="G573">
        <v>5.3076923076925771E-4</v>
      </c>
      <c r="H573">
        <v>2.9000000000012349E-4</v>
      </c>
      <c r="I573">
        <v>2.9000000000012349E-4</v>
      </c>
      <c r="J573">
        <v>6.9000000000003503E-3</v>
      </c>
      <c r="L573">
        <v>2.9000000000012349E-4</v>
      </c>
      <c r="M573">
        <v>6.9000000000003503E-3</v>
      </c>
      <c r="O573">
        <f t="shared" ref="O573:O636" si="27">MONTH(A573)</f>
        <v>2</v>
      </c>
      <c r="P573">
        <f t="shared" ref="P573:P636" si="28">DAY(A573)</f>
        <v>5</v>
      </c>
      <c r="Q573">
        <f t="shared" si="26"/>
        <v>6</v>
      </c>
    </row>
    <row r="574" spans="1:17" ht="2.1" customHeight="1" x14ac:dyDescent="0.25">
      <c r="A574" s="2">
        <v>43501.25</v>
      </c>
      <c r="B574">
        <v>1.14334</v>
      </c>
      <c r="C574">
        <v>1.1433500000000001</v>
      </c>
      <c r="D574">
        <v>1.1428400000000001</v>
      </c>
      <c r="E574">
        <v>1.14323</v>
      </c>
      <c r="F574">
        <v>5.1000000000001044E-4</v>
      </c>
      <c r="G574">
        <v>4.9000000000003316E-4</v>
      </c>
      <c r="H574">
        <v>7.0000000000014495E-5</v>
      </c>
      <c r="I574">
        <v>7.0000000000014495E-5</v>
      </c>
      <c r="J574">
        <v>6.3700000000004309E-3</v>
      </c>
      <c r="L574">
        <v>7.0000000000014495E-5</v>
      </c>
      <c r="M574">
        <v>6.3700000000004309E-3</v>
      </c>
      <c r="O574">
        <f t="shared" si="27"/>
        <v>2</v>
      </c>
      <c r="P574">
        <f t="shared" si="28"/>
        <v>5</v>
      </c>
      <c r="Q574">
        <f t="shared" si="26"/>
        <v>6</v>
      </c>
    </row>
    <row r="575" spans="1:17" ht="2.1" customHeight="1" x14ac:dyDescent="0.25">
      <c r="A575" s="2">
        <v>43501.291666666657</v>
      </c>
      <c r="B575">
        <v>1.1432100000000001</v>
      </c>
      <c r="C575">
        <v>1.1432100000000001</v>
      </c>
      <c r="D575">
        <v>1.1420699999999999</v>
      </c>
      <c r="E575">
        <v>1.14245</v>
      </c>
      <c r="F575">
        <v>1.1400000000001409E-3</v>
      </c>
      <c r="G575">
        <v>5.1461538461542529E-4</v>
      </c>
      <c r="H575">
        <v>-6.0999999999999943E-4</v>
      </c>
      <c r="I575">
        <v>6.0999999999999943E-4</v>
      </c>
      <c r="J575">
        <v>6.6900000000005289E-3</v>
      </c>
      <c r="L575">
        <v>6.0999999999999943E-4</v>
      </c>
      <c r="M575">
        <v>6.6900000000005289E-3</v>
      </c>
      <c r="O575">
        <f t="shared" si="27"/>
        <v>2</v>
      </c>
      <c r="P575">
        <f t="shared" si="28"/>
        <v>5</v>
      </c>
      <c r="Q575">
        <f t="shared" si="26"/>
        <v>6</v>
      </c>
    </row>
    <row r="576" spans="1:17" ht="2.1" customHeight="1" x14ac:dyDescent="0.25">
      <c r="A576" s="2">
        <v>43501.333333333343</v>
      </c>
      <c r="B576">
        <v>1.1424399999999999</v>
      </c>
      <c r="C576">
        <v>1.1425000000000001</v>
      </c>
      <c r="D576">
        <v>1.1411</v>
      </c>
      <c r="E576">
        <v>1.1413</v>
      </c>
      <c r="F576">
        <v>1.4000000000000681E-3</v>
      </c>
      <c r="G576">
        <v>5.8153846153851361E-4</v>
      </c>
      <c r="H576">
        <v>-2.0899999999999248E-3</v>
      </c>
      <c r="I576">
        <v>2.0899999999999248E-3</v>
      </c>
      <c r="J576">
        <v>7.5600000000006773E-3</v>
      </c>
      <c r="L576">
        <v>2.0899999999999248E-3</v>
      </c>
      <c r="M576">
        <v>7.5600000000006773E-3</v>
      </c>
      <c r="O576">
        <f t="shared" si="27"/>
        <v>2</v>
      </c>
      <c r="P576">
        <f t="shared" si="28"/>
        <v>5</v>
      </c>
      <c r="Q576">
        <f t="shared" si="26"/>
        <v>6</v>
      </c>
    </row>
    <row r="577" spans="1:17" ht="2.1" customHeight="1" x14ac:dyDescent="0.25">
      <c r="A577" s="2">
        <v>43501.375</v>
      </c>
      <c r="B577">
        <v>1.14131</v>
      </c>
      <c r="C577">
        <v>1.14249</v>
      </c>
      <c r="D577">
        <v>1.1412899999999999</v>
      </c>
      <c r="E577">
        <v>1.1418699999999999</v>
      </c>
      <c r="F577">
        <v>1.2000000000000901E-3</v>
      </c>
      <c r="G577">
        <v>6.4538461538467587E-4</v>
      </c>
      <c r="H577">
        <v>-1.619999999999955E-3</v>
      </c>
      <c r="I577">
        <v>1.619999999999955E-3</v>
      </c>
      <c r="J577">
        <v>8.3900000000007857E-3</v>
      </c>
      <c r="L577">
        <v>1.619999999999955E-3</v>
      </c>
      <c r="M577">
        <v>8.3900000000007857E-3</v>
      </c>
      <c r="O577">
        <f t="shared" si="27"/>
        <v>2</v>
      </c>
      <c r="P577">
        <f t="shared" si="28"/>
        <v>5</v>
      </c>
      <c r="Q577">
        <f t="shared" si="26"/>
        <v>6</v>
      </c>
    </row>
    <row r="578" spans="1:17" ht="2.1" customHeight="1" x14ac:dyDescent="0.25">
      <c r="A578" s="2">
        <v>43501.416666666657</v>
      </c>
      <c r="B578">
        <v>1.14185</v>
      </c>
      <c r="C578">
        <v>1.14222</v>
      </c>
      <c r="D578">
        <v>1.1415999999999999</v>
      </c>
      <c r="E578">
        <v>1.14168</v>
      </c>
      <c r="F578">
        <v>6.2000000000006494E-4</v>
      </c>
      <c r="G578">
        <v>6.6692307692314183E-4</v>
      </c>
      <c r="H578">
        <v>-1.7899999999999581E-3</v>
      </c>
      <c r="I578">
        <v>1.7899999999999581E-3</v>
      </c>
      <c r="J578">
        <v>8.6700000000008437E-3</v>
      </c>
      <c r="L578">
        <v>1.7899999999999581E-3</v>
      </c>
      <c r="M578">
        <v>8.6700000000008437E-3</v>
      </c>
      <c r="O578">
        <f t="shared" si="27"/>
        <v>2</v>
      </c>
      <c r="P578">
        <f t="shared" si="28"/>
        <v>5</v>
      </c>
      <c r="Q578">
        <f t="shared" si="26"/>
        <v>6</v>
      </c>
    </row>
    <row r="579" spans="1:17" ht="2.1" customHeight="1" x14ac:dyDescent="0.25">
      <c r="A579" s="2">
        <v>43501.458333333343</v>
      </c>
      <c r="B579">
        <v>1.14167</v>
      </c>
      <c r="C579">
        <v>1.1421600000000001</v>
      </c>
      <c r="D579">
        <v>1.1411899999999999</v>
      </c>
      <c r="E579">
        <v>1.14208</v>
      </c>
      <c r="F579">
        <v>9.7000000000013742E-4</v>
      </c>
      <c r="G579">
        <v>7.0923076923083803E-4</v>
      </c>
      <c r="H579">
        <v>-1.3499999999999619E-3</v>
      </c>
      <c r="I579">
        <v>1.3499999999999619E-3</v>
      </c>
      <c r="J579">
        <v>9.2200000000008941E-3</v>
      </c>
      <c r="L579">
        <v>1.3499999999999619E-3</v>
      </c>
      <c r="M579">
        <v>9.2200000000008941E-3</v>
      </c>
      <c r="O579">
        <f t="shared" si="27"/>
        <v>2</v>
      </c>
      <c r="P579">
        <f t="shared" si="28"/>
        <v>5</v>
      </c>
      <c r="Q579">
        <f t="shared" ref="Q579:Q642" si="29">WEEKNUM(A579)</f>
        <v>6</v>
      </c>
    </row>
    <row r="580" spans="1:17" ht="2.1" customHeight="1" x14ac:dyDescent="0.25">
      <c r="A580" s="2">
        <v>43501.5</v>
      </c>
      <c r="B580">
        <v>1.14209</v>
      </c>
      <c r="C580">
        <v>1.1428799999999999</v>
      </c>
      <c r="D580">
        <v>1.14185</v>
      </c>
      <c r="E580">
        <v>1.1419900000000001</v>
      </c>
      <c r="F580">
        <v>1.0299999999998639E-3</v>
      </c>
      <c r="G580">
        <v>7.5692307692313361E-4</v>
      </c>
      <c r="H580">
        <v>-1.519999999999966E-3</v>
      </c>
      <c r="I580">
        <v>1.519999999999966E-3</v>
      </c>
      <c r="J580">
        <v>9.840000000000737E-3</v>
      </c>
      <c r="L580">
        <v>1.519999999999966E-3</v>
      </c>
      <c r="M580">
        <v>9.840000000000737E-3</v>
      </c>
      <c r="O580">
        <f t="shared" si="27"/>
        <v>2</v>
      </c>
      <c r="P580">
        <f t="shared" si="28"/>
        <v>5</v>
      </c>
      <c r="Q580">
        <f t="shared" si="29"/>
        <v>6</v>
      </c>
    </row>
    <row r="581" spans="1:17" ht="2.1" customHeight="1" x14ac:dyDescent="0.25">
      <c r="A581" s="2">
        <v>43501.541666666657</v>
      </c>
      <c r="B581">
        <v>1.1419999999999999</v>
      </c>
      <c r="C581">
        <v>1.1432199999999999</v>
      </c>
      <c r="D581">
        <v>1.14161</v>
      </c>
      <c r="E581">
        <v>1.1428199999999999</v>
      </c>
      <c r="F581">
        <v>1.6099999999998891E-3</v>
      </c>
      <c r="G581">
        <v>8.3384615384620212E-4</v>
      </c>
      <c r="H581">
        <v>-9.3000000000009742E-4</v>
      </c>
      <c r="I581">
        <v>9.3000000000009742E-4</v>
      </c>
      <c r="J581">
        <v>1.084000000000063E-2</v>
      </c>
      <c r="L581">
        <v>9.3000000000009742E-4</v>
      </c>
      <c r="M581">
        <v>1.084000000000063E-2</v>
      </c>
      <c r="O581">
        <f t="shared" si="27"/>
        <v>2</v>
      </c>
      <c r="P581">
        <f t="shared" si="28"/>
        <v>5</v>
      </c>
      <c r="Q581">
        <f t="shared" si="29"/>
        <v>6</v>
      </c>
    </row>
    <row r="582" spans="1:17" ht="2.1" customHeight="1" x14ac:dyDescent="0.25">
      <c r="A582" s="2">
        <v>43501.583333333343</v>
      </c>
      <c r="B582">
        <v>1.14283</v>
      </c>
      <c r="C582">
        <v>1.14334</v>
      </c>
      <c r="D582">
        <v>1.1410899999999999</v>
      </c>
      <c r="E582">
        <v>1.14137</v>
      </c>
      <c r="F582">
        <v>2.2500000000000848E-3</v>
      </c>
      <c r="G582">
        <v>9.7461538461543267E-4</v>
      </c>
      <c r="H582">
        <v>-2.4800000000000382E-3</v>
      </c>
      <c r="I582">
        <v>2.4800000000000382E-3</v>
      </c>
      <c r="J582">
        <v>1.267000000000063E-2</v>
      </c>
      <c r="L582">
        <v>2.4800000000000382E-3</v>
      </c>
      <c r="M582">
        <v>1.267000000000063E-2</v>
      </c>
      <c r="O582">
        <f t="shared" si="27"/>
        <v>2</v>
      </c>
      <c r="P582">
        <f t="shared" si="28"/>
        <v>5</v>
      </c>
      <c r="Q582">
        <f t="shared" si="29"/>
        <v>6</v>
      </c>
    </row>
    <row r="583" spans="1:17" ht="2.1" customHeight="1" x14ac:dyDescent="0.25">
      <c r="A583" s="2">
        <v>43501.625</v>
      </c>
      <c r="B583">
        <v>1.1413899999999999</v>
      </c>
      <c r="C583">
        <v>1.14175</v>
      </c>
      <c r="D583">
        <v>1.1404399999999999</v>
      </c>
      <c r="E583">
        <v>1.1406099999999999</v>
      </c>
      <c r="F583">
        <v>1.3100000000001439E-3</v>
      </c>
      <c r="G583">
        <v>1.051538461538518E-3</v>
      </c>
      <c r="H583">
        <v>-2.6200000000000672E-3</v>
      </c>
      <c r="I583">
        <v>2.6200000000000672E-3</v>
      </c>
      <c r="J583">
        <v>1.3670000000000741E-2</v>
      </c>
      <c r="L583">
        <v>2.6200000000000672E-3</v>
      </c>
      <c r="M583">
        <v>1.3670000000000741E-2</v>
      </c>
      <c r="O583">
        <f t="shared" si="27"/>
        <v>2</v>
      </c>
      <c r="P583">
        <f t="shared" si="28"/>
        <v>5</v>
      </c>
      <c r="Q583">
        <f t="shared" si="29"/>
        <v>6</v>
      </c>
    </row>
    <row r="584" spans="1:17" ht="2.1" customHeight="1" x14ac:dyDescent="0.25">
      <c r="A584" s="2">
        <v>43501.666666666657</v>
      </c>
      <c r="B584">
        <v>1.14063</v>
      </c>
      <c r="C584">
        <v>1.1410199999999999</v>
      </c>
      <c r="D584">
        <v>1.1400399999999999</v>
      </c>
      <c r="E584">
        <v>1.14045</v>
      </c>
      <c r="F584">
        <v>9.7999999999998089E-4</v>
      </c>
      <c r="G584">
        <v>1.0715384615385131E-3</v>
      </c>
      <c r="H584">
        <v>-2.7099999999999902E-3</v>
      </c>
      <c r="I584">
        <v>2.7099999999999902E-3</v>
      </c>
      <c r="J584">
        <v>1.3930000000000661E-2</v>
      </c>
      <c r="L584">
        <v>2.7099999999999902E-3</v>
      </c>
      <c r="M584">
        <v>1.3930000000000661E-2</v>
      </c>
      <c r="O584">
        <f t="shared" si="27"/>
        <v>2</v>
      </c>
      <c r="P584">
        <f t="shared" si="28"/>
        <v>5</v>
      </c>
      <c r="Q584">
        <f t="shared" si="29"/>
        <v>6</v>
      </c>
    </row>
    <row r="585" spans="1:17" ht="2.1" customHeight="1" x14ac:dyDescent="0.25">
      <c r="A585" s="2">
        <v>43501.708333333343</v>
      </c>
      <c r="B585">
        <v>1.1404700000000001</v>
      </c>
      <c r="C585">
        <v>1.14114</v>
      </c>
      <c r="D585">
        <v>1.14011</v>
      </c>
      <c r="E585">
        <v>1.1408799999999999</v>
      </c>
      <c r="F585">
        <v>1.030000000000086E-3</v>
      </c>
      <c r="G585">
        <v>1.118461538461589E-3</v>
      </c>
      <c r="H585">
        <v>-2.4700000000001938E-3</v>
      </c>
      <c r="I585">
        <v>2.4700000000001938E-3</v>
      </c>
      <c r="J585">
        <v>1.454000000000066E-2</v>
      </c>
      <c r="L585">
        <v>2.4700000000001938E-3</v>
      </c>
      <c r="M585">
        <v>1.454000000000066E-2</v>
      </c>
      <c r="O585">
        <f t="shared" si="27"/>
        <v>2</v>
      </c>
      <c r="P585">
        <f t="shared" si="28"/>
        <v>5</v>
      </c>
      <c r="Q585">
        <f t="shared" si="29"/>
        <v>6</v>
      </c>
    </row>
    <row r="586" spans="1:17" ht="2.1" customHeight="1" x14ac:dyDescent="0.25">
      <c r="A586" s="2">
        <v>43501.75</v>
      </c>
      <c r="B586">
        <v>1.1408700000000001</v>
      </c>
      <c r="C586">
        <v>1.14167</v>
      </c>
      <c r="D586">
        <v>1.1408700000000001</v>
      </c>
      <c r="E586">
        <v>1.1412100000000001</v>
      </c>
      <c r="F586">
        <v>7.9999999999991189E-4</v>
      </c>
      <c r="G586">
        <v>1.1423076923077289E-3</v>
      </c>
      <c r="H586">
        <v>-2.0199999999999112E-3</v>
      </c>
      <c r="I586">
        <v>2.0199999999999112E-3</v>
      </c>
      <c r="J586">
        <v>1.485000000000047E-2</v>
      </c>
      <c r="L586">
        <v>2.0199999999999112E-3</v>
      </c>
      <c r="M586">
        <v>1.485000000000047E-2</v>
      </c>
      <c r="O586">
        <f t="shared" si="27"/>
        <v>2</v>
      </c>
      <c r="P586">
        <f t="shared" si="28"/>
        <v>5</v>
      </c>
      <c r="Q586">
        <f t="shared" si="29"/>
        <v>6</v>
      </c>
    </row>
    <row r="587" spans="1:17" ht="2.1" customHeight="1" x14ac:dyDescent="0.25">
      <c r="A587" s="2">
        <v>43501.791666666657</v>
      </c>
      <c r="B587">
        <v>1.1412</v>
      </c>
      <c r="C587">
        <v>1.1412599999999999</v>
      </c>
      <c r="D587">
        <v>1.1408499999999999</v>
      </c>
      <c r="E587">
        <v>1.1408799999999999</v>
      </c>
      <c r="F587">
        <v>4.1000000000002151E-4</v>
      </c>
      <c r="G587">
        <v>1.134615384615422E-3</v>
      </c>
      <c r="H587">
        <v>-1.5700000000000709E-3</v>
      </c>
      <c r="I587">
        <v>1.5700000000000709E-3</v>
      </c>
      <c r="J587">
        <v>1.475000000000048E-2</v>
      </c>
      <c r="L587">
        <v>1.5700000000000709E-3</v>
      </c>
      <c r="M587">
        <v>1.475000000000048E-2</v>
      </c>
      <c r="O587">
        <f t="shared" si="27"/>
        <v>2</v>
      </c>
      <c r="P587">
        <f t="shared" si="28"/>
        <v>5</v>
      </c>
      <c r="Q587">
        <f t="shared" si="29"/>
        <v>6</v>
      </c>
    </row>
    <row r="588" spans="1:17" ht="2.1" customHeight="1" x14ac:dyDescent="0.25">
      <c r="A588" s="2">
        <v>43501.833333333343</v>
      </c>
      <c r="B588">
        <v>1.1409</v>
      </c>
      <c r="C588">
        <v>1.14123</v>
      </c>
      <c r="D588">
        <v>1.1408100000000001</v>
      </c>
      <c r="E588">
        <v>1.1412199999999999</v>
      </c>
      <c r="F588">
        <v>4.1999999999986493E-4</v>
      </c>
      <c r="G588">
        <v>1.079230769230785E-3</v>
      </c>
      <c r="H588">
        <v>-8.0000000000080007E-5</v>
      </c>
      <c r="I588">
        <v>8.0000000000080007E-5</v>
      </c>
      <c r="J588">
        <v>1.4030000000000211E-2</v>
      </c>
      <c r="L588">
        <v>8.0000000000080007E-5</v>
      </c>
      <c r="M588">
        <v>1.4030000000000211E-2</v>
      </c>
      <c r="O588">
        <f t="shared" si="27"/>
        <v>2</v>
      </c>
      <c r="P588">
        <f t="shared" si="28"/>
        <v>5</v>
      </c>
      <c r="Q588">
        <f t="shared" si="29"/>
        <v>6</v>
      </c>
    </row>
    <row r="589" spans="1:17" ht="2.1" customHeight="1" x14ac:dyDescent="0.25">
      <c r="A589" s="2">
        <v>43501.875</v>
      </c>
      <c r="B589">
        <v>1.1412100000000001</v>
      </c>
      <c r="C589">
        <v>1.14131</v>
      </c>
      <c r="D589">
        <v>1.13992</v>
      </c>
      <c r="E589">
        <v>1.13992</v>
      </c>
      <c r="F589">
        <v>1.3900000000000019E-3</v>
      </c>
      <c r="G589">
        <v>1.078461538461549E-3</v>
      </c>
      <c r="H589">
        <v>-1.949999999999896E-3</v>
      </c>
      <c r="I589">
        <v>1.949999999999896E-3</v>
      </c>
      <c r="J589">
        <v>1.402000000000014E-2</v>
      </c>
      <c r="L589">
        <v>1.949999999999896E-3</v>
      </c>
      <c r="M589">
        <v>1.402000000000014E-2</v>
      </c>
      <c r="O589">
        <f t="shared" si="27"/>
        <v>2</v>
      </c>
      <c r="P589">
        <f t="shared" si="28"/>
        <v>5</v>
      </c>
      <c r="Q589">
        <f t="shared" si="29"/>
        <v>6</v>
      </c>
    </row>
    <row r="590" spans="1:17" ht="2.1" customHeight="1" x14ac:dyDescent="0.25">
      <c r="A590" s="2">
        <v>43501.916666666657</v>
      </c>
      <c r="B590">
        <v>1.1401699999999999</v>
      </c>
      <c r="C590">
        <v>1.1405700000000001</v>
      </c>
      <c r="D590">
        <v>1.14011</v>
      </c>
      <c r="E590">
        <v>1.14035</v>
      </c>
      <c r="F590">
        <v>4.6000000000012697E-4</v>
      </c>
      <c r="G590">
        <v>1.021538461538475E-3</v>
      </c>
      <c r="H590">
        <v>-1.3300000000000529E-3</v>
      </c>
      <c r="I590">
        <v>1.3300000000000529E-3</v>
      </c>
      <c r="J590">
        <v>1.3280000000000181E-2</v>
      </c>
      <c r="L590">
        <v>1.3300000000000529E-3</v>
      </c>
      <c r="M590">
        <v>1.3280000000000181E-2</v>
      </c>
      <c r="O590">
        <f t="shared" si="27"/>
        <v>2</v>
      </c>
      <c r="P590">
        <f t="shared" si="28"/>
        <v>5</v>
      </c>
      <c r="Q590">
        <f t="shared" si="29"/>
        <v>6</v>
      </c>
    </row>
    <row r="591" spans="1:17" ht="2.1" customHeight="1" x14ac:dyDescent="0.25">
      <c r="A591" s="2">
        <v>43501.958333333343</v>
      </c>
      <c r="B591">
        <v>1.14036</v>
      </c>
      <c r="C591">
        <v>1.1408700000000001</v>
      </c>
      <c r="D591">
        <v>1.1403399999999999</v>
      </c>
      <c r="E591">
        <v>1.1408100000000001</v>
      </c>
      <c r="F591">
        <v>5.3000000000014147E-4</v>
      </c>
      <c r="G591">
        <v>1.0146153846154039E-3</v>
      </c>
      <c r="H591">
        <v>-1.2699999999998819E-3</v>
      </c>
      <c r="I591">
        <v>1.2699999999998819E-3</v>
      </c>
      <c r="J591">
        <v>1.3190000000000261E-2</v>
      </c>
      <c r="L591">
        <v>1.2699999999998819E-3</v>
      </c>
      <c r="M591">
        <v>1.3190000000000261E-2</v>
      </c>
      <c r="O591">
        <f t="shared" si="27"/>
        <v>2</v>
      </c>
      <c r="P591">
        <f t="shared" si="28"/>
        <v>5</v>
      </c>
      <c r="Q591">
        <f t="shared" si="29"/>
        <v>6</v>
      </c>
    </row>
    <row r="592" spans="1:17" ht="2.1" customHeight="1" x14ac:dyDescent="0.25">
      <c r="A592" s="2">
        <v>43502</v>
      </c>
      <c r="B592">
        <v>1.14079</v>
      </c>
      <c r="C592">
        <v>1.1408199999999999</v>
      </c>
      <c r="D592">
        <v>1.14025</v>
      </c>
      <c r="E592">
        <v>1.1406000000000001</v>
      </c>
      <c r="F592">
        <v>5.6999999999995943E-4</v>
      </c>
      <c r="G592">
        <v>9.8384615384616001E-4</v>
      </c>
      <c r="H592">
        <v>-1.3900000000000019E-3</v>
      </c>
      <c r="I592">
        <v>1.3900000000000019E-3</v>
      </c>
      <c r="J592">
        <v>1.2790000000000081E-2</v>
      </c>
      <c r="L592">
        <v>1.3900000000000019E-3</v>
      </c>
      <c r="M592">
        <v>1.2790000000000081E-2</v>
      </c>
      <c r="O592">
        <f t="shared" si="27"/>
        <v>2</v>
      </c>
      <c r="P592">
        <f t="shared" si="28"/>
        <v>6</v>
      </c>
      <c r="Q592">
        <f t="shared" si="29"/>
        <v>6</v>
      </c>
    </row>
    <row r="593" spans="1:17" ht="2.1" customHeight="1" x14ac:dyDescent="0.25">
      <c r="A593" s="2">
        <v>43502.041666666657</v>
      </c>
      <c r="B593">
        <v>1.14059</v>
      </c>
      <c r="C593">
        <v>1.1406499999999999</v>
      </c>
      <c r="D593">
        <v>1.1396900000000001</v>
      </c>
      <c r="E593">
        <v>1.14005</v>
      </c>
      <c r="F593">
        <v>9.5999999999984986E-4</v>
      </c>
      <c r="G593">
        <v>9.784615384615435E-4</v>
      </c>
      <c r="H593">
        <v>-2.7699999999999392E-3</v>
      </c>
      <c r="I593">
        <v>2.7699999999999392E-3</v>
      </c>
      <c r="J593">
        <v>1.2720000000000059E-2</v>
      </c>
      <c r="L593">
        <v>2.7699999999999392E-3</v>
      </c>
      <c r="M593">
        <v>1.2720000000000059E-2</v>
      </c>
      <c r="O593">
        <f t="shared" si="27"/>
        <v>2</v>
      </c>
      <c r="P593">
        <f t="shared" si="28"/>
        <v>6</v>
      </c>
      <c r="Q593">
        <f t="shared" si="29"/>
        <v>6</v>
      </c>
    </row>
    <row r="594" spans="1:17" ht="2.1" customHeight="1" x14ac:dyDescent="0.25">
      <c r="A594" s="2">
        <v>43502.083333333343</v>
      </c>
      <c r="B594">
        <v>1.1400600000000001</v>
      </c>
      <c r="C594">
        <v>1.14059</v>
      </c>
      <c r="D594">
        <v>1.1395299999999999</v>
      </c>
      <c r="E594">
        <v>1.1402300000000001</v>
      </c>
      <c r="F594">
        <v>1.0600000000000609E-3</v>
      </c>
      <c r="G594">
        <v>9.3615384615386432E-4</v>
      </c>
      <c r="H594">
        <v>-1.1399999999999191E-3</v>
      </c>
      <c r="I594">
        <v>1.1399999999999191E-3</v>
      </c>
      <c r="J594">
        <v>1.217000000000024E-2</v>
      </c>
      <c r="L594">
        <v>1.1399999999999191E-3</v>
      </c>
      <c r="M594">
        <v>1.217000000000024E-2</v>
      </c>
      <c r="O594">
        <f t="shared" si="27"/>
        <v>2</v>
      </c>
      <c r="P594">
        <f t="shared" si="28"/>
        <v>6</v>
      </c>
      <c r="Q594">
        <f t="shared" si="29"/>
        <v>6</v>
      </c>
    </row>
    <row r="595" spans="1:17" ht="2.1" customHeight="1" x14ac:dyDescent="0.25">
      <c r="A595" s="2">
        <v>43502.125</v>
      </c>
      <c r="B595">
        <v>1.14022</v>
      </c>
      <c r="C595">
        <v>1.1402300000000001</v>
      </c>
      <c r="D595">
        <v>1.13957</v>
      </c>
      <c r="E595">
        <v>1.1397600000000001</v>
      </c>
      <c r="F595">
        <v>6.6000000000010495E-4</v>
      </c>
      <c r="G595">
        <v>8.1384615384617355E-4</v>
      </c>
      <c r="H595">
        <v>-8.4999999999979536E-4</v>
      </c>
      <c r="I595">
        <v>8.4999999999979536E-4</v>
      </c>
      <c r="J595">
        <v>1.0580000000000259E-2</v>
      </c>
      <c r="L595">
        <v>8.4999999999979536E-4</v>
      </c>
      <c r="M595">
        <v>1.0580000000000259E-2</v>
      </c>
      <c r="O595">
        <f t="shared" si="27"/>
        <v>2</v>
      </c>
      <c r="P595">
        <f t="shared" si="28"/>
        <v>6</v>
      </c>
      <c r="Q595">
        <f t="shared" si="29"/>
        <v>6</v>
      </c>
    </row>
    <row r="596" spans="1:17" ht="2.1" customHeight="1" x14ac:dyDescent="0.25">
      <c r="A596" s="2">
        <v>43502.166666666657</v>
      </c>
      <c r="B596">
        <v>1.13978</v>
      </c>
      <c r="C596">
        <v>1.1400999999999999</v>
      </c>
      <c r="D596">
        <v>1.1397699999999999</v>
      </c>
      <c r="E596">
        <v>1.1400600000000001</v>
      </c>
      <c r="F596">
        <v>3.2999999999994151E-4</v>
      </c>
      <c r="G596">
        <v>7.3846153846154254E-4</v>
      </c>
      <c r="H596">
        <v>-3.8999999999989038E-4</v>
      </c>
      <c r="I596">
        <v>3.8999999999989038E-4</v>
      </c>
      <c r="J596">
        <v>9.6000000000000529E-3</v>
      </c>
      <c r="L596">
        <v>3.8999999999989038E-4</v>
      </c>
      <c r="M596">
        <v>9.6000000000000529E-3</v>
      </c>
      <c r="O596">
        <f t="shared" si="27"/>
        <v>2</v>
      </c>
      <c r="P596">
        <f t="shared" si="28"/>
        <v>6</v>
      </c>
      <c r="Q596">
        <f t="shared" si="29"/>
        <v>6</v>
      </c>
    </row>
    <row r="597" spans="1:17" ht="2.1" customHeight="1" x14ac:dyDescent="0.25">
      <c r="A597" s="2">
        <v>43502.208333333343</v>
      </c>
      <c r="B597">
        <v>1.1400699999999999</v>
      </c>
      <c r="C597">
        <v>1.1401699999999999</v>
      </c>
      <c r="D597">
        <v>1.13954</v>
      </c>
      <c r="E597">
        <v>1.1395999999999999</v>
      </c>
      <c r="F597">
        <v>6.2999999999990841E-4</v>
      </c>
      <c r="G597">
        <v>7.1153846153846007E-4</v>
      </c>
      <c r="H597">
        <v>-1.2799999999999481E-3</v>
      </c>
      <c r="I597">
        <v>1.2799999999999481E-3</v>
      </c>
      <c r="J597">
        <v>9.2499999999999805E-3</v>
      </c>
      <c r="L597">
        <v>1.2799999999999481E-3</v>
      </c>
      <c r="M597">
        <v>9.2499999999999805E-3</v>
      </c>
      <c r="O597">
        <f t="shared" si="27"/>
        <v>2</v>
      </c>
      <c r="P597">
        <f t="shared" si="28"/>
        <v>6</v>
      </c>
      <c r="Q597">
        <f t="shared" si="29"/>
        <v>6</v>
      </c>
    </row>
    <row r="598" spans="1:17" ht="2.1" customHeight="1" x14ac:dyDescent="0.25">
      <c r="A598" s="2">
        <v>43502.25</v>
      </c>
      <c r="B598">
        <v>1.13961</v>
      </c>
      <c r="C598">
        <v>1.1397600000000001</v>
      </c>
      <c r="D598">
        <v>1.1387</v>
      </c>
      <c r="E598">
        <v>1.13896</v>
      </c>
      <c r="F598">
        <v>1.0600000000000609E-3</v>
      </c>
      <c r="G598">
        <v>7.1384615384615041E-4</v>
      </c>
      <c r="H598">
        <v>-2.2500000000000848E-3</v>
      </c>
      <c r="I598">
        <v>2.2500000000000848E-3</v>
      </c>
      <c r="J598">
        <v>9.279999999999955E-3</v>
      </c>
      <c r="L598">
        <v>2.2500000000000848E-3</v>
      </c>
      <c r="M598">
        <v>9.279999999999955E-3</v>
      </c>
      <c r="O598">
        <f t="shared" si="27"/>
        <v>2</v>
      </c>
      <c r="P598">
        <f t="shared" si="28"/>
        <v>6</v>
      </c>
      <c r="Q598">
        <f t="shared" si="29"/>
        <v>6</v>
      </c>
    </row>
    <row r="599" spans="1:17" ht="2.1" customHeight="1" x14ac:dyDescent="0.25">
      <c r="A599" s="2">
        <v>43502.291666666657</v>
      </c>
      <c r="B599">
        <v>1.1389499999999999</v>
      </c>
      <c r="C599">
        <v>1.13897</v>
      </c>
      <c r="D599">
        <v>1.13795</v>
      </c>
      <c r="E599">
        <v>1.13886</v>
      </c>
      <c r="F599">
        <v>1.0200000000000211E-3</v>
      </c>
      <c r="G599">
        <v>7.3076923076923568E-4</v>
      </c>
      <c r="H599">
        <v>-2.0199999999999112E-3</v>
      </c>
      <c r="I599">
        <v>2.0199999999999112E-3</v>
      </c>
      <c r="J599">
        <v>9.5000000000000639E-3</v>
      </c>
      <c r="L599">
        <v>2.0199999999999112E-3</v>
      </c>
      <c r="M599">
        <v>9.5000000000000639E-3</v>
      </c>
      <c r="O599">
        <f t="shared" si="27"/>
        <v>2</v>
      </c>
      <c r="P599">
        <f t="shared" si="28"/>
        <v>6</v>
      </c>
      <c r="Q599">
        <f t="shared" si="29"/>
        <v>6</v>
      </c>
    </row>
    <row r="600" spans="1:17" ht="2.1" customHeight="1" x14ac:dyDescent="0.25">
      <c r="A600" s="2">
        <v>43502.333333333343</v>
      </c>
      <c r="B600">
        <v>1.13886</v>
      </c>
      <c r="C600">
        <v>1.1394500000000001</v>
      </c>
      <c r="D600">
        <v>1.1381300000000001</v>
      </c>
      <c r="E600">
        <v>1.13907</v>
      </c>
      <c r="F600">
        <v>1.3199999999999881E-3</v>
      </c>
      <c r="G600">
        <v>8.0076923076923315E-4</v>
      </c>
      <c r="H600">
        <v>-2.1499999999998738E-3</v>
      </c>
      <c r="I600">
        <v>2.1499999999998738E-3</v>
      </c>
      <c r="J600">
        <v>1.041000000000003E-2</v>
      </c>
      <c r="L600">
        <v>2.1499999999998738E-3</v>
      </c>
      <c r="M600">
        <v>1.041000000000003E-2</v>
      </c>
      <c r="O600">
        <f t="shared" si="27"/>
        <v>2</v>
      </c>
      <c r="P600">
        <f t="shared" si="28"/>
        <v>6</v>
      </c>
      <c r="Q600">
        <f t="shared" si="29"/>
        <v>6</v>
      </c>
    </row>
    <row r="601" spans="1:17" ht="2.1" customHeight="1" x14ac:dyDescent="0.25">
      <c r="A601" s="2">
        <v>43502.375</v>
      </c>
      <c r="B601">
        <v>1.1390800000000001</v>
      </c>
      <c r="C601">
        <v>1.13951</v>
      </c>
      <c r="D601">
        <v>1.13876</v>
      </c>
      <c r="E601">
        <v>1.1387799999999999</v>
      </c>
      <c r="F601">
        <v>7.5000000000002842E-4</v>
      </c>
      <c r="G601">
        <v>8.2615384615386111E-4</v>
      </c>
      <c r="H601">
        <v>-1.1400000000001409E-3</v>
      </c>
      <c r="I601">
        <v>1.1400000000001409E-3</v>
      </c>
      <c r="J601">
        <v>1.074000000000019E-2</v>
      </c>
      <c r="L601">
        <v>1.1400000000001409E-3</v>
      </c>
      <c r="M601">
        <v>1.074000000000019E-2</v>
      </c>
      <c r="O601">
        <f t="shared" si="27"/>
        <v>2</v>
      </c>
      <c r="P601">
        <f t="shared" si="28"/>
        <v>6</v>
      </c>
      <c r="Q601">
        <f t="shared" si="29"/>
        <v>6</v>
      </c>
    </row>
    <row r="602" spans="1:17" ht="2.1" customHeight="1" x14ac:dyDescent="0.25">
      <c r="A602" s="2">
        <v>43502.416666666657</v>
      </c>
      <c r="B602">
        <v>1.1387700000000001</v>
      </c>
      <c r="C602">
        <v>1.13981</v>
      </c>
      <c r="D602">
        <v>1.13863</v>
      </c>
      <c r="E602">
        <v>1.13961</v>
      </c>
      <c r="F602">
        <v>1.1799999999999591E-3</v>
      </c>
      <c r="G602">
        <v>8.1000000000001156E-4</v>
      </c>
      <c r="H602">
        <v>-7.3999999999996291E-4</v>
      </c>
      <c r="I602">
        <v>7.3999999999996291E-4</v>
      </c>
      <c r="J602">
        <v>1.053000000000015E-2</v>
      </c>
      <c r="L602">
        <v>7.3999999999996291E-4</v>
      </c>
      <c r="M602">
        <v>1.053000000000015E-2</v>
      </c>
      <c r="O602">
        <f t="shared" si="27"/>
        <v>2</v>
      </c>
      <c r="P602">
        <f t="shared" si="28"/>
        <v>6</v>
      </c>
      <c r="Q602">
        <f t="shared" si="29"/>
        <v>6</v>
      </c>
    </row>
    <row r="603" spans="1:17" ht="2.1" customHeight="1" x14ac:dyDescent="0.25">
      <c r="A603" s="2">
        <v>43502.458333333343</v>
      </c>
      <c r="B603">
        <v>1.13961</v>
      </c>
      <c r="C603">
        <v>1.1396500000000001</v>
      </c>
      <c r="D603">
        <v>1.13825</v>
      </c>
      <c r="E603">
        <v>1.1384099999999999</v>
      </c>
      <c r="F603">
        <v>1.4000000000000681E-3</v>
      </c>
      <c r="G603">
        <v>8.8230769230769938E-4</v>
      </c>
      <c r="H603">
        <v>-2.4000000000001802E-3</v>
      </c>
      <c r="I603">
        <v>2.4000000000001802E-3</v>
      </c>
      <c r="J603">
        <v>1.1470000000000089E-2</v>
      </c>
      <c r="L603">
        <v>2.4000000000001802E-3</v>
      </c>
      <c r="M603">
        <v>1.1470000000000089E-2</v>
      </c>
      <c r="O603">
        <f t="shared" si="27"/>
        <v>2</v>
      </c>
      <c r="P603">
        <f t="shared" si="28"/>
        <v>6</v>
      </c>
      <c r="Q603">
        <f t="shared" si="29"/>
        <v>6</v>
      </c>
    </row>
    <row r="604" spans="1:17" ht="2.1" customHeight="1" x14ac:dyDescent="0.25">
      <c r="A604" s="2">
        <v>43502.5</v>
      </c>
      <c r="B604">
        <v>1.1384000000000001</v>
      </c>
      <c r="C604">
        <v>1.1394599999999999</v>
      </c>
      <c r="D604">
        <v>1.1383399999999999</v>
      </c>
      <c r="E604">
        <v>1.1391100000000001</v>
      </c>
      <c r="F604">
        <v>1.1200000000000101E-3</v>
      </c>
      <c r="G604">
        <v>9.2769230769230461E-4</v>
      </c>
      <c r="H604">
        <v>-1.4899999999999909E-3</v>
      </c>
      <c r="I604">
        <v>1.4899999999999909E-3</v>
      </c>
      <c r="J604">
        <v>1.205999999999996E-2</v>
      </c>
      <c r="L604">
        <v>1.4899999999999909E-3</v>
      </c>
      <c r="M604">
        <v>1.205999999999996E-2</v>
      </c>
      <c r="O604">
        <f t="shared" si="27"/>
        <v>2</v>
      </c>
      <c r="P604">
        <f t="shared" si="28"/>
        <v>6</v>
      </c>
      <c r="Q604">
        <f t="shared" si="29"/>
        <v>6</v>
      </c>
    </row>
    <row r="605" spans="1:17" ht="2.1" customHeight="1" x14ac:dyDescent="0.25">
      <c r="A605" s="2">
        <v>43502.541666666657</v>
      </c>
      <c r="B605">
        <v>1.1391199999999999</v>
      </c>
      <c r="C605">
        <v>1.1395</v>
      </c>
      <c r="D605">
        <v>1.13855</v>
      </c>
      <c r="E605">
        <v>1.1386099999999999</v>
      </c>
      <c r="F605">
        <v>9.5000000000000639E-4</v>
      </c>
      <c r="G605">
        <v>9.5692307692307743E-4</v>
      </c>
      <c r="H605">
        <v>-1.4400000000001081E-3</v>
      </c>
      <c r="I605">
        <v>1.4400000000001081E-3</v>
      </c>
      <c r="J605">
        <v>1.244000000000001E-2</v>
      </c>
      <c r="L605">
        <v>1.4400000000001081E-3</v>
      </c>
      <c r="M605">
        <v>1.244000000000001E-2</v>
      </c>
      <c r="O605">
        <f t="shared" si="27"/>
        <v>2</v>
      </c>
      <c r="P605">
        <f t="shared" si="28"/>
        <v>6</v>
      </c>
      <c r="Q605">
        <f t="shared" si="29"/>
        <v>6</v>
      </c>
    </row>
    <row r="606" spans="1:17" ht="2.1" customHeight="1" x14ac:dyDescent="0.25">
      <c r="A606" s="2">
        <v>43502.583333333343</v>
      </c>
      <c r="B606">
        <v>1.13863</v>
      </c>
      <c r="C606">
        <v>1.1389499999999999</v>
      </c>
      <c r="D606">
        <v>1.1380999999999999</v>
      </c>
      <c r="E606">
        <v>1.13826</v>
      </c>
      <c r="F606">
        <v>8.5000000000001741E-4</v>
      </c>
      <c r="G606">
        <v>9.4846153846155187E-4</v>
      </c>
      <c r="H606">
        <v>-1.9700000000000269E-3</v>
      </c>
      <c r="I606">
        <v>1.9700000000000269E-3</v>
      </c>
      <c r="J606">
        <v>1.2330000000000171E-2</v>
      </c>
      <c r="L606">
        <v>1.9700000000000269E-3</v>
      </c>
      <c r="M606">
        <v>1.2330000000000171E-2</v>
      </c>
      <c r="O606">
        <f t="shared" si="27"/>
        <v>2</v>
      </c>
      <c r="P606">
        <f t="shared" si="28"/>
        <v>6</v>
      </c>
      <c r="Q606">
        <f t="shared" si="29"/>
        <v>6</v>
      </c>
    </row>
    <row r="607" spans="1:17" ht="2.1" customHeight="1" x14ac:dyDescent="0.25">
      <c r="A607" s="2">
        <v>43502.625</v>
      </c>
      <c r="B607">
        <v>1.1382699999999999</v>
      </c>
      <c r="C607">
        <v>1.13855</v>
      </c>
      <c r="D607">
        <v>1.1374299999999999</v>
      </c>
      <c r="E607">
        <v>1.1376599999999999</v>
      </c>
      <c r="F607">
        <v>1.1200000000000101E-3</v>
      </c>
      <c r="G607">
        <v>9.5307692307693257E-4</v>
      </c>
      <c r="H607">
        <v>-2.1000000000002128E-3</v>
      </c>
      <c r="I607">
        <v>2.1000000000002128E-3</v>
      </c>
      <c r="J607">
        <v>1.239000000000012E-2</v>
      </c>
      <c r="L607">
        <v>2.1000000000002128E-3</v>
      </c>
      <c r="M607">
        <v>1.239000000000012E-2</v>
      </c>
      <c r="O607">
        <f t="shared" si="27"/>
        <v>2</v>
      </c>
      <c r="P607">
        <f t="shared" si="28"/>
        <v>6</v>
      </c>
      <c r="Q607">
        <f t="shared" si="29"/>
        <v>6</v>
      </c>
    </row>
    <row r="608" spans="1:17" ht="2.1" customHeight="1" x14ac:dyDescent="0.25">
      <c r="A608" s="2">
        <v>43502.666666666657</v>
      </c>
      <c r="B608">
        <v>1.13767</v>
      </c>
      <c r="C608">
        <v>1.1381600000000001</v>
      </c>
      <c r="D608">
        <v>1.13741</v>
      </c>
      <c r="E608">
        <v>1.1379300000000001</v>
      </c>
      <c r="F608">
        <v>7.5000000000002842E-4</v>
      </c>
      <c r="G608">
        <v>9.600000000000036E-4</v>
      </c>
      <c r="H608">
        <v>-2.1299999999999648E-3</v>
      </c>
      <c r="I608">
        <v>2.1299999999999648E-3</v>
      </c>
      <c r="J608">
        <v>1.248000000000005E-2</v>
      </c>
      <c r="L608">
        <v>2.1299999999999648E-3</v>
      </c>
      <c r="M608">
        <v>1.248000000000005E-2</v>
      </c>
      <c r="O608">
        <f t="shared" si="27"/>
        <v>2</v>
      </c>
      <c r="P608">
        <f t="shared" si="28"/>
        <v>6</v>
      </c>
      <c r="Q608">
        <f t="shared" si="29"/>
        <v>6</v>
      </c>
    </row>
    <row r="609" spans="1:17" ht="2.1" customHeight="1" x14ac:dyDescent="0.25">
      <c r="A609" s="2">
        <v>43502.708333333343</v>
      </c>
      <c r="B609">
        <v>1.13794</v>
      </c>
      <c r="C609">
        <v>1.13815</v>
      </c>
      <c r="D609">
        <v>1.1373599999999999</v>
      </c>
      <c r="E609">
        <v>1.13748</v>
      </c>
      <c r="F609">
        <v>7.9000000000006843E-4</v>
      </c>
      <c r="G609">
        <v>9.9538461538462865E-4</v>
      </c>
      <c r="H609">
        <v>-2.1199999999999002E-3</v>
      </c>
      <c r="I609">
        <v>2.1199999999999002E-3</v>
      </c>
      <c r="J609">
        <v>1.294000000000017E-2</v>
      </c>
      <c r="L609">
        <v>2.1199999999999002E-3</v>
      </c>
      <c r="M609">
        <v>1.294000000000017E-2</v>
      </c>
      <c r="O609">
        <f t="shared" si="27"/>
        <v>2</v>
      </c>
      <c r="P609">
        <f t="shared" si="28"/>
        <v>6</v>
      </c>
      <c r="Q609">
        <f t="shared" si="29"/>
        <v>6</v>
      </c>
    </row>
    <row r="610" spans="1:17" ht="2.1" customHeight="1" x14ac:dyDescent="0.25">
      <c r="A610" s="2">
        <v>43502.75</v>
      </c>
      <c r="B610">
        <v>1.13747</v>
      </c>
      <c r="C610">
        <v>1.1375299999999999</v>
      </c>
      <c r="D610">
        <v>1.1363700000000001</v>
      </c>
      <c r="E610">
        <v>1.1365700000000001</v>
      </c>
      <c r="F610">
        <v>1.1599999999998281E-3</v>
      </c>
      <c r="G610">
        <v>1.0361538461538531E-3</v>
      </c>
      <c r="H610">
        <v>-2.3899999999998922E-3</v>
      </c>
      <c r="I610">
        <v>2.3899999999998922E-3</v>
      </c>
      <c r="J610">
        <v>1.347000000000009E-2</v>
      </c>
      <c r="L610">
        <v>2.3899999999998922E-3</v>
      </c>
      <c r="M610">
        <v>1.347000000000009E-2</v>
      </c>
      <c r="O610">
        <f t="shared" si="27"/>
        <v>2</v>
      </c>
      <c r="P610">
        <f t="shared" si="28"/>
        <v>6</v>
      </c>
      <c r="Q610">
        <f t="shared" si="29"/>
        <v>6</v>
      </c>
    </row>
    <row r="611" spans="1:17" ht="2.1" customHeight="1" x14ac:dyDescent="0.25">
      <c r="A611" s="2">
        <v>43502.791666666657</v>
      </c>
      <c r="B611">
        <v>1.1365499999999999</v>
      </c>
      <c r="C611">
        <v>1.1365799999999999</v>
      </c>
      <c r="D611">
        <v>1.13615</v>
      </c>
      <c r="E611">
        <v>1.1363700000000001</v>
      </c>
      <c r="F611">
        <v>4.2999999999993038E-4</v>
      </c>
      <c r="G611">
        <v>9.8769230769230488E-4</v>
      </c>
      <c r="H611">
        <v>-2.4899999999998812E-3</v>
      </c>
      <c r="I611">
        <v>2.4899999999998812E-3</v>
      </c>
      <c r="J611">
        <v>1.2839999999999961E-2</v>
      </c>
      <c r="L611">
        <v>2.4899999999998812E-3</v>
      </c>
      <c r="M611">
        <v>1.2839999999999961E-2</v>
      </c>
      <c r="O611">
        <f t="shared" si="27"/>
        <v>2</v>
      </c>
      <c r="P611">
        <f t="shared" si="28"/>
        <v>6</v>
      </c>
      <c r="Q611">
        <f t="shared" si="29"/>
        <v>6</v>
      </c>
    </row>
    <row r="612" spans="1:17" ht="2.1" customHeight="1" x14ac:dyDescent="0.25">
      <c r="A612" s="2">
        <v>43502.833333333343</v>
      </c>
      <c r="B612">
        <v>1.13636</v>
      </c>
      <c r="C612">
        <v>1.1369</v>
      </c>
      <c r="D612">
        <v>1.1362399999999999</v>
      </c>
      <c r="E612">
        <v>1.1367700000000001</v>
      </c>
      <c r="F612">
        <v>6.6000000000010495E-4</v>
      </c>
      <c r="G612">
        <v>9.600000000000036E-4</v>
      </c>
      <c r="H612">
        <v>-2.2999999999999692E-3</v>
      </c>
      <c r="I612">
        <v>2.2999999999999692E-3</v>
      </c>
      <c r="J612">
        <v>1.248000000000005E-2</v>
      </c>
      <c r="L612">
        <v>2.2999999999999692E-3</v>
      </c>
      <c r="M612">
        <v>1.248000000000005E-2</v>
      </c>
      <c r="O612">
        <f t="shared" si="27"/>
        <v>2</v>
      </c>
      <c r="P612">
        <f t="shared" si="28"/>
        <v>6</v>
      </c>
      <c r="Q612">
        <f t="shared" si="29"/>
        <v>6</v>
      </c>
    </row>
    <row r="613" spans="1:17" ht="2.1" customHeight="1" x14ac:dyDescent="0.25">
      <c r="A613" s="2">
        <v>43502.875</v>
      </c>
      <c r="B613">
        <v>1.1367499999999999</v>
      </c>
      <c r="C613">
        <v>1.1367499999999999</v>
      </c>
      <c r="D613">
        <v>1.13601</v>
      </c>
      <c r="E613">
        <v>1.13609</v>
      </c>
      <c r="F613">
        <v>7.3999999999996291E-4</v>
      </c>
      <c r="G613">
        <v>9.1538461538461706E-4</v>
      </c>
      <c r="H613">
        <v>-2.6899999999998592E-3</v>
      </c>
      <c r="I613">
        <v>2.6899999999998592E-3</v>
      </c>
      <c r="J613">
        <v>1.190000000000002E-2</v>
      </c>
      <c r="L613">
        <v>2.6899999999998592E-3</v>
      </c>
      <c r="M613">
        <v>1.190000000000002E-2</v>
      </c>
      <c r="O613">
        <f t="shared" si="27"/>
        <v>2</v>
      </c>
      <c r="P613">
        <f t="shared" si="28"/>
        <v>6</v>
      </c>
      <c r="Q613">
        <f t="shared" si="29"/>
        <v>6</v>
      </c>
    </row>
    <row r="614" spans="1:17" ht="2.1" customHeight="1" x14ac:dyDescent="0.25">
      <c r="A614" s="2">
        <v>43502.916666666657</v>
      </c>
      <c r="B614">
        <v>1.13609</v>
      </c>
      <c r="C614">
        <v>1.13663</v>
      </c>
      <c r="D614">
        <v>1.13584</v>
      </c>
      <c r="E614">
        <v>1.13663</v>
      </c>
      <c r="F614">
        <v>7.9000000000006843E-4</v>
      </c>
      <c r="G614">
        <v>9.1846153846154323E-4</v>
      </c>
      <c r="H614">
        <v>-2.9799999999999831E-3</v>
      </c>
      <c r="I614">
        <v>2.9799999999999831E-3</v>
      </c>
      <c r="J614">
        <v>1.194000000000006E-2</v>
      </c>
      <c r="L614">
        <v>2.9799999999999831E-3</v>
      </c>
      <c r="M614">
        <v>1.194000000000006E-2</v>
      </c>
      <c r="O614">
        <f t="shared" si="27"/>
        <v>2</v>
      </c>
      <c r="P614">
        <f t="shared" si="28"/>
        <v>6</v>
      </c>
      <c r="Q614">
        <f t="shared" si="29"/>
        <v>6</v>
      </c>
    </row>
    <row r="615" spans="1:17" ht="2.1" customHeight="1" x14ac:dyDescent="0.25">
      <c r="A615" s="2">
        <v>43502.958333333343</v>
      </c>
      <c r="B615">
        <v>1.1366099999999999</v>
      </c>
      <c r="C615">
        <v>1.1367700000000001</v>
      </c>
      <c r="D615">
        <v>1.13642</v>
      </c>
      <c r="E615">
        <v>1.1365000000000001</v>
      </c>
      <c r="F615">
        <v>3.5000000000007248E-4</v>
      </c>
      <c r="G615">
        <v>8.546153846153981E-4</v>
      </c>
      <c r="H615">
        <v>-1.909999999999856E-3</v>
      </c>
      <c r="I615">
        <v>1.909999999999856E-3</v>
      </c>
      <c r="J615">
        <v>1.111000000000018E-2</v>
      </c>
      <c r="L615">
        <v>1.909999999999856E-3</v>
      </c>
      <c r="M615">
        <v>1.111000000000018E-2</v>
      </c>
      <c r="O615">
        <f t="shared" si="27"/>
        <v>2</v>
      </c>
      <c r="P615">
        <f t="shared" si="28"/>
        <v>6</v>
      </c>
      <c r="Q615">
        <f t="shared" si="29"/>
        <v>6</v>
      </c>
    </row>
    <row r="616" spans="1:17" ht="2.1" customHeight="1" x14ac:dyDescent="0.25">
      <c r="A616" s="2">
        <v>43503</v>
      </c>
      <c r="B616">
        <v>1.1365099999999999</v>
      </c>
      <c r="C616">
        <v>1.1367</v>
      </c>
      <c r="D616">
        <v>1.13632</v>
      </c>
      <c r="E616">
        <v>1.13639</v>
      </c>
      <c r="F616">
        <v>3.8000000000004702E-4</v>
      </c>
      <c r="G616">
        <v>7.7615384615385805E-4</v>
      </c>
      <c r="H616">
        <v>-2.7200000000000561E-3</v>
      </c>
      <c r="I616">
        <v>2.7200000000000561E-3</v>
      </c>
      <c r="J616">
        <v>1.0090000000000149E-2</v>
      </c>
      <c r="L616">
        <v>2.7200000000000561E-3</v>
      </c>
      <c r="M616">
        <v>1.0090000000000149E-2</v>
      </c>
      <c r="O616">
        <f t="shared" si="27"/>
        <v>2</v>
      </c>
      <c r="P616">
        <f t="shared" si="28"/>
        <v>7</v>
      </c>
      <c r="Q616">
        <f t="shared" si="29"/>
        <v>6</v>
      </c>
    </row>
    <row r="617" spans="1:17" ht="2.1" customHeight="1" x14ac:dyDescent="0.25">
      <c r="A617" s="2">
        <v>43503.041666666657</v>
      </c>
      <c r="B617">
        <v>1.1364000000000001</v>
      </c>
      <c r="C617">
        <v>1.1364700000000001</v>
      </c>
      <c r="D617">
        <v>1.1358600000000001</v>
      </c>
      <c r="E617">
        <v>1.13601</v>
      </c>
      <c r="F617">
        <v>6.0999999999999943E-4</v>
      </c>
      <c r="G617">
        <v>7.3692307692308802E-4</v>
      </c>
      <c r="H617">
        <v>-2.5999999999999361E-3</v>
      </c>
      <c r="I617">
        <v>2.5999999999999361E-3</v>
      </c>
      <c r="J617">
        <v>9.580000000000144E-3</v>
      </c>
      <c r="L617">
        <v>2.5999999999999361E-3</v>
      </c>
      <c r="M617">
        <v>9.580000000000144E-3</v>
      </c>
      <c r="O617">
        <f t="shared" si="27"/>
        <v>2</v>
      </c>
      <c r="P617">
        <f t="shared" si="28"/>
        <v>7</v>
      </c>
      <c r="Q617">
        <f t="shared" si="29"/>
        <v>6</v>
      </c>
    </row>
    <row r="618" spans="1:17" ht="2.1" customHeight="1" x14ac:dyDescent="0.25">
      <c r="A618" s="2">
        <v>43503.083333333343</v>
      </c>
      <c r="B618">
        <v>1.13602</v>
      </c>
      <c r="C618">
        <v>1.1362300000000001</v>
      </c>
      <c r="D618">
        <v>1.1357999999999999</v>
      </c>
      <c r="E618">
        <v>1.13602</v>
      </c>
      <c r="F618">
        <v>4.3000000000015248E-4</v>
      </c>
      <c r="G618">
        <v>6.9692307692309919E-4</v>
      </c>
      <c r="H618">
        <v>-2.2400000000000202E-3</v>
      </c>
      <c r="I618">
        <v>2.2400000000000202E-3</v>
      </c>
      <c r="J618">
        <v>9.06000000000029E-3</v>
      </c>
      <c r="L618">
        <v>2.2400000000000202E-3</v>
      </c>
      <c r="M618">
        <v>9.06000000000029E-3</v>
      </c>
      <c r="O618">
        <f t="shared" si="27"/>
        <v>2</v>
      </c>
      <c r="P618">
        <f t="shared" si="28"/>
        <v>7</v>
      </c>
      <c r="Q618">
        <f t="shared" si="29"/>
        <v>6</v>
      </c>
    </row>
    <row r="619" spans="1:17" ht="2.1" customHeight="1" x14ac:dyDescent="0.25">
      <c r="A619" s="2">
        <v>43503.125</v>
      </c>
      <c r="B619">
        <v>1.13601</v>
      </c>
      <c r="C619">
        <v>1.13608</v>
      </c>
      <c r="D619">
        <v>1.13585</v>
      </c>
      <c r="E619">
        <v>1.13592</v>
      </c>
      <c r="F619">
        <v>2.2999999999995249E-4</v>
      </c>
      <c r="G619">
        <v>6.4923076923078659E-4</v>
      </c>
      <c r="H619">
        <v>-1.739999999999853E-3</v>
      </c>
      <c r="I619">
        <v>1.739999999999853E-3</v>
      </c>
      <c r="J619">
        <v>8.4400000000002251E-3</v>
      </c>
      <c r="L619">
        <v>1.739999999999853E-3</v>
      </c>
      <c r="M619">
        <v>8.4400000000002251E-3</v>
      </c>
      <c r="O619">
        <f t="shared" si="27"/>
        <v>2</v>
      </c>
      <c r="P619">
        <f t="shared" si="28"/>
        <v>7</v>
      </c>
      <c r="Q619">
        <f t="shared" si="29"/>
        <v>6</v>
      </c>
    </row>
    <row r="620" spans="1:17" ht="2.1" customHeight="1" x14ac:dyDescent="0.25">
      <c r="A620" s="2">
        <v>43503.166666666657</v>
      </c>
      <c r="B620">
        <v>1.13591</v>
      </c>
      <c r="C620">
        <v>1.1361300000000001</v>
      </c>
      <c r="D620">
        <v>1.13561</v>
      </c>
      <c r="E620">
        <v>1.1361300000000001</v>
      </c>
      <c r="F620">
        <v>5.2000000000007596E-4</v>
      </c>
      <c r="G620">
        <v>6.0307692307694553E-4</v>
      </c>
      <c r="H620">
        <v>-1.800000000000024E-3</v>
      </c>
      <c r="I620">
        <v>1.800000000000024E-3</v>
      </c>
      <c r="J620">
        <v>7.8400000000002912E-3</v>
      </c>
      <c r="L620">
        <v>1.800000000000024E-3</v>
      </c>
      <c r="M620">
        <v>7.8400000000002912E-3</v>
      </c>
      <c r="O620">
        <f t="shared" si="27"/>
        <v>2</v>
      </c>
      <c r="P620">
        <f t="shared" si="28"/>
        <v>7</v>
      </c>
      <c r="Q620">
        <f t="shared" si="29"/>
        <v>6</v>
      </c>
    </row>
    <row r="621" spans="1:17" ht="2.1" customHeight="1" x14ac:dyDescent="0.25">
      <c r="A621" s="2">
        <v>43503.208333333343</v>
      </c>
      <c r="B621">
        <v>1.13615</v>
      </c>
      <c r="C621">
        <v>1.1363799999999999</v>
      </c>
      <c r="D621">
        <v>1.13571</v>
      </c>
      <c r="E621">
        <v>1.13591</v>
      </c>
      <c r="F621">
        <v>6.6999999999994841E-4</v>
      </c>
      <c r="G621">
        <v>5.9692307692309318E-4</v>
      </c>
      <c r="H621">
        <v>-1.5700000000000709E-3</v>
      </c>
      <c r="I621">
        <v>1.5700000000000709E-3</v>
      </c>
      <c r="J621">
        <v>7.7600000000002112E-3</v>
      </c>
      <c r="L621">
        <v>1.5700000000000709E-3</v>
      </c>
      <c r="M621">
        <v>7.7600000000002112E-3</v>
      </c>
      <c r="O621">
        <f t="shared" si="27"/>
        <v>2</v>
      </c>
      <c r="P621">
        <f t="shared" si="28"/>
        <v>7</v>
      </c>
      <c r="Q621">
        <f t="shared" si="29"/>
        <v>6</v>
      </c>
    </row>
    <row r="622" spans="1:17" ht="2.1" customHeight="1" x14ac:dyDescent="0.25">
      <c r="A622" s="2">
        <v>43503.25</v>
      </c>
      <c r="B622">
        <v>1.13588</v>
      </c>
      <c r="C622">
        <v>1.1366000000000001</v>
      </c>
      <c r="D622">
        <v>1.13585</v>
      </c>
      <c r="E622">
        <v>1.1365499999999999</v>
      </c>
      <c r="F622">
        <v>7.5000000000002842E-4</v>
      </c>
      <c r="G622">
        <v>5.9384615384616701E-4</v>
      </c>
      <c r="H622">
        <v>-2.0000000000131021E-5</v>
      </c>
      <c r="I622">
        <v>2.0000000000131021E-5</v>
      </c>
      <c r="J622">
        <v>7.7200000000001712E-3</v>
      </c>
      <c r="L622">
        <v>2.0000000000131021E-5</v>
      </c>
      <c r="M622">
        <v>7.7200000000001712E-3</v>
      </c>
      <c r="O622">
        <f t="shared" si="27"/>
        <v>2</v>
      </c>
      <c r="P622">
        <f t="shared" si="28"/>
        <v>7</v>
      </c>
      <c r="Q622">
        <f t="shared" si="29"/>
        <v>6</v>
      </c>
    </row>
    <row r="623" spans="1:17" ht="2.1" customHeight="1" x14ac:dyDescent="0.25">
      <c r="A623" s="2">
        <v>43503.291666666657</v>
      </c>
      <c r="B623">
        <v>1.1365400000000001</v>
      </c>
      <c r="C623">
        <v>1.1365400000000001</v>
      </c>
      <c r="D623">
        <v>1.1353</v>
      </c>
      <c r="E623">
        <v>1.1353599999999999</v>
      </c>
      <c r="F623">
        <v>1.2400000000001301E-3</v>
      </c>
      <c r="G623">
        <v>6.0000000000003638E-4</v>
      </c>
      <c r="H623">
        <v>-1.010000000000177E-3</v>
      </c>
      <c r="I623">
        <v>1.010000000000177E-3</v>
      </c>
      <c r="J623">
        <v>7.8000000000004732E-3</v>
      </c>
      <c r="L623">
        <v>1.010000000000177E-3</v>
      </c>
      <c r="M623">
        <v>7.8000000000004732E-3</v>
      </c>
      <c r="O623">
        <f t="shared" si="27"/>
        <v>2</v>
      </c>
      <c r="P623">
        <f t="shared" si="28"/>
        <v>7</v>
      </c>
      <c r="Q623">
        <f t="shared" si="29"/>
        <v>6</v>
      </c>
    </row>
    <row r="624" spans="1:17" ht="2.1" customHeight="1" x14ac:dyDescent="0.25">
      <c r="A624" s="2">
        <v>43503.333333333343</v>
      </c>
      <c r="B624">
        <v>1.13537</v>
      </c>
      <c r="C624">
        <v>1.13565</v>
      </c>
      <c r="D624">
        <v>1.1345799999999999</v>
      </c>
      <c r="E624">
        <v>1.13547</v>
      </c>
      <c r="F624">
        <v>1.070000000000126E-3</v>
      </c>
      <c r="G624">
        <v>6.4923076923082074E-4</v>
      </c>
      <c r="H624">
        <v>-1.3000000000000791E-3</v>
      </c>
      <c r="I624">
        <v>1.3000000000000791E-3</v>
      </c>
      <c r="J624">
        <v>8.4400000000006692E-3</v>
      </c>
      <c r="L624">
        <v>1.3000000000000791E-3</v>
      </c>
      <c r="M624">
        <v>8.4400000000006692E-3</v>
      </c>
      <c r="O624">
        <f t="shared" si="27"/>
        <v>2</v>
      </c>
      <c r="P624">
        <f t="shared" si="28"/>
        <v>7</v>
      </c>
      <c r="Q624">
        <f t="shared" si="29"/>
        <v>6</v>
      </c>
    </row>
    <row r="625" spans="1:17" ht="2.1" customHeight="1" x14ac:dyDescent="0.25">
      <c r="A625" s="2">
        <v>43503.375</v>
      </c>
      <c r="B625">
        <v>1.13548</v>
      </c>
      <c r="C625">
        <v>1.13548</v>
      </c>
      <c r="D625">
        <v>1.13395</v>
      </c>
      <c r="E625">
        <v>1.1344399999999999</v>
      </c>
      <c r="F625">
        <v>1.5300000000000309E-3</v>
      </c>
      <c r="G625">
        <v>7.1615384615389193E-4</v>
      </c>
      <c r="H625">
        <v>-1.6500000000001509E-3</v>
      </c>
      <c r="I625">
        <v>1.6500000000001509E-3</v>
      </c>
      <c r="J625">
        <v>9.3100000000005956E-3</v>
      </c>
      <c r="L625">
        <v>1.6500000000001509E-3</v>
      </c>
      <c r="M625">
        <v>9.3100000000005956E-3</v>
      </c>
      <c r="O625">
        <f t="shared" si="27"/>
        <v>2</v>
      </c>
      <c r="P625">
        <f t="shared" si="28"/>
        <v>7</v>
      </c>
      <c r="Q625">
        <f t="shared" si="29"/>
        <v>6</v>
      </c>
    </row>
    <row r="626" spans="1:17" ht="2.1" customHeight="1" x14ac:dyDescent="0.25">
      <c r="A626" s="2">
        <v>43503.416666666657</v>
      </c>
      <c r="B626">
        <v>1.13445</v>
      </c>
      <c r="C626">
        <v>1.1345799999999999</v>
      </c>
      <c r="D626">
        <v>1.1331199999999999</v>
      </c>
      <c r="E626">
        <v>1.1335999999999999</v>
      </c>
      <c r="F626">
        <v>1.4600000000000171E-3</v>
      </c>
      <c r="G626">
        <v>7.7153846153851151E-4</v>
      </c>
      <c r="H626">
        <v>-3.0300000000000882E-3</v>
      </c>
      <c r="I626">
        <v>3.0300000000000882E-3</v>
      </c>
      <c r="J626">
        <v>1.003000000000065E-2</v>
      </c>
      <c r="L626">
        <v>3.0300000000000882E-3</v>
      </c>
      <c r="M626">
        <v>1.003000000000065E-2</v>
      </c>
      <c r="O626">
        <f t="shared" si="27"/>
        <v>2</v>
      </c>
      <c r="P626">
        <f t="shared" si="28"/>
        <v>7</v>
      </c>
      <c r="Q626">
        <f t="shared" si="29"/>
        <v>6</v>
      </c>
    </row>
    <row r="627" spans="1:17" ht="2.1" customHeight="1" x14ac:dyDescent="0.25">
      <c r="A627" s="2">
        <v>43503.458333333343</v>
      </c>
      <c r="B627">
        <v>1.1335999999999999</v>
      </c>
      <c r="C627">
        <v>1.13365</v>
      </c>
      <c r="D627">
        <v>1.13232</v>
      </c>
      <c r="E627">
        <v>1.13276</v>
      </c>
      <c r="F627">
        <v>1.3300000000000529E-3</v>
      </c>
      <c r="G627">
        <v>8.1307692307697188E-4</v>
      </c>
      <c r="H627">
        <v>-3.740000000000077E-3</v>
      </c>
      <c r="I627">
        <v>3.740000000000077E-3</v>
      </c>
      <c r="J627">
        <v>1.0570000000000629E-2</v>
      </c>
      <c r="L627">
        <v>3.740000000000077E-3</v>
      </c>
      <c r="M627">
        <v>1.0570000000000629E-2</v>
      </c>
      <c r="O627">
        <f t="shared" si="27"/>
        <v>2</v>
      </c>
      <c r="P627">
        <f t="shared" si="28"/>
        <v>7</v>
      </c>
      <c r="Q627">
        <f t="shared" si="29"/>
        <v>6</v>
      </c>
    </row>
    <row r="628" spans="1:17" ht="2.1" customHeight="1" x14ac:dyDescent="0.25">
      <c r="A628" s="2">
        <v>43503.5</v>
      </c>
      <c r="B628">
        <v>1.1327400000000001</v>
      </c>
      <c r="C628">
        <v>1.1343799999999999</v>
      </c>
      <c r="D628">
        <v>1.13263</v>
      </c>
      <c r="E628">
        <v>1.1343799999999999</v>
      </c>
      <c r="F628">
        <v>1.7499999999999181E-3</v>
      </c>
      <c r="G628">
        <v>9.2076923076926773E-4</v>
      </c>
      <c r="H628">
        <v>-2.0100000000000669E-3</v>
      </c>
      <c r="I628">
        <v>2.0100000000000669E-3</v>
      </c>
      <c r="J628">
        <v>1.197000000000048E-2</v>
      </c>
      <c r="L628">
        <v>2.0100000000000669E-3</v>
      </c>
      <c r="M628">
        <v>1.197000000000048E-2</v>
      </c>
      <c r="O628">
        <f t="shared" si="27"/>
        <v>2</v>
      </c>
      <c r="P628">
        <f t="shared" si="28"/>
        <v>7</v>
      </c>
      <c r="Q628">
        <f t="shared" si="29"/>
        <v>6</v>
      </c>
    </row>
    <row r="629" spans="1:17" ht="2.1" customHeight="1" x14ac:dyDescent="0.25">
      <c r="A629" s="2">
        <v>43503.541666666657</v>
      </c>
      <c r="B629">
        <v>1.1344000000000001</v>
      </c>
      <c r="C629">
        <v>1.1347799999999999</v>
      </c>
      <c r="D629">
        <v>1.1329199999999999</v>
      </c>
      <c r="E629">
        <v>1.13304</v>
      </c>
      <c r="F629">
        <v>1.859999999999973E-3</v>
      </c>
      <c r="G629">
        <v>1.0346153846154159E-3</v>
      </c>
      <c r="H629">
        <v>-2.9699999999999172E-3</v>
      </c>
      <c r="I629">
        <v>2.9699999999999172E-3</v>
      </c>
      <c r="J629">
        <v>1.345000000000041E-2</v>
      </c>
      <c r="L629">
        <v>2.9699999999999172E-3</v>
      </c>
      <c r="M629">
        <v>1.345000000000041E-2</v>
      </c>
      <c r="O629">
        <f t="shared" si="27"/>
        <v>2</v>
      </c>
      <c r="P629">
        <f t="shared" si="28"/>
        <v>7</v>
      </c>
      <c r="Q629">
        <f t="shared" si="29"/>
        <v>6</v>
      </c>
    </row>
    <row r="630" spans="1:17" ht="2.1" customHeight="1" x14ac:dyDescent="0.25">
      <c r="A630" s="2">
        <v>43503.583333333343</v>
      </c>
      <c r="B630">
        <v>1.13304</v>
      </c>
      <c r="C630">
        <v>1.13513</v>
      </c>
      <c r="D630">
        <v>1.1330100000000001</v>
      </c>
      <c r="E630">
        <v>1.13462</v>
      </c>
      <c r="F630">
        <v>2.1199999999999002E-3</v>
      </c>
      <c r="G630">
        <v>1.150769230769254E-3</v>
      </c>
      <c r="H630">
        <v>-1.4000000000000681E-3</v>
      </c>
      <c r="I630">
        <v>1.4000000000000681E-3</v>
      </c>
      <c r="J630">
        <v>1.496000000000031E-2</v>
      </c>
      <c r="L630">
        <v>1.4000000000000681E-3</v>
      </c>
      <c r="M630">
        <v>1.496000000000031E-2</v>
      </c>
      <c r="O630">
        <f t="shared" si="27"/>
        <v>2</v>
      </c>
      <c r="P630">
        <f t="shared" si="28"/>
        <v>7</v>
      </c>
      <c r="Q630">
        <f t="shared" si="29"/>
        <v>6</v>
      </c>
    </row>
    <row r="631" spans="1:17" ht="2.1" customHeight="1" x14ac:dyDescent="0.25">
      <c r="A631" s="2">
        <v>43503.625</v>
      </c>
      <c r="B631">
        <v>1.1346099999999999</v>
      </c>
      <c r="C631">
        <v>1.13585</v>
      </c>
      <c r="D631">
        <v>1.1345799999999999</v>
      </c>
      <c r="E631">
        <v>1.13557</v>
      </c>
      <c r="F631">
        <v>1.2700000000001039E-3</v>
      </c>
      <c r="G631">
        <v>1.2153846153846351E-3</v>
      </c>
      <c r="H631">
        <v>-3.5000000000007248E-4</v>
      </c>
      <c r="I631">
        <v>3.5000000000007248E-4</v>
      </c>
      <c r="J631">
        <v>1.5800000000000258E-2</v>
      </c>
      <c r="L631">
        <v>3.5000000000007248E-4</v>
      </c>
      <c r="M631">
        <v>1.5800000000000258E-2</v>
      </c>
      <c r="O631">
        <f t="shared" si="27"/>
        <v>2</v>
      </c>
      <c r="P631">
        <f t="shared" si="28"/>
        <v>7</v>
      </c>
      <c r="Q631">
        <f t="shared" si="29"/>
        <v>6</v>
      </c>
    </row>
    <row r="632" spans="1:17" ht="2.1" customHeight="1" x14ac:dyDescent="0.25">
      <c r="A632" s="2">
        <v>43503.666666666657</v>
      </c>
      <c r="B632">
        <v>1.13558</v>
      </c>
      <c r="C632">
        <v>1.1358600000000001</v>
      </c>
      <c r="D632">
        <v>1.1353200000000001</v>
      </c>
      <c r="E632">
        <v>1.13558</v>
      </c>
      <c r="F632">
        <v>5.3999999999998494E-4</v>
      </c>
      <c r="G632">
        <v>1.2392307692307911E-3</v>
      </c>
      <c r="H632">
        <v>-5.5000000000005045E-4</v>
      </c>
      <c r="I632">
        <v>5.5000000000005045E-4</v>
      </c>
      <c r="J632">
        <v>1.6110000000000291E-2</v>
      </c>
      <c r="L632">
        <v>5.5000000000005045E-4</v>
      </c>
      <c r="M632">
        <v>1.6110000000000291E-2</v>
      </c>
      <c r="O632">
        <f t="shared" si="27"/>
        <v>2</v>
      </c>
      <c r="P632">
        <f t="shared" si="28"/>
        <v>7</v>
      </c>
      <c r="Q632">
        <f t="shared" si="29"/>
        <v>6</v>
      </c>
    </row>
    <row r="633" spans="1:17" ht="2.1" customHeight="1" x14ac:dyDescent="0.25">
      <c r="A633" s="2">
        <v>43503.708333333343</v>
      </c>
      <c r="B633">
        <v>1.1355900000000001</v>
      </c>
      <c r="C633">
        <v>1.1359399999999999</v>
      </c>
      <c r="D633">
        <v>1.1348400000000001</v>
      </c>
      <c r="E633">
        <v>1.13486</v>
      </c>
      <c r="F633">
        <v>1.0999999999998791E-3</v>
      </c>
      <c r="G633">
        <v>1.283846153846161E-3</v>
      </c>
      <c r="H633">
        <v>-1.0499999999999949E-3</v>
      </c>
      <c r="I633">
        <v>1.0499999999999949E-3</v>
      </c>
      <c r="J633">
        <v>1.669000000000009E-2</v>
      </c>
      <c r="L633">
        <v>1.0499999999999949E-3</v>
      </c>
      <c r="M633">
        <v>1.669000000000009E-2</v>
      </c>
      <c r="O633">
        <f t="shared" si="27"/>
        <v>2</v>
      </c>
      <c r="P633">
        <f t="shared" si="28"/>
        <v>7</v>
      </c>
      <c r="Q633">
        <f t="shared" si="29"/>
        <v>6</v>
      </c>
    </row>
    <row r="634" spans="1:17" ht="2.1" customHeight="1" x14ac:dyDescent="0.25">
      <c r="A634" s="2">
        <v>43503.75</v>
      </c>
      <c r="B634">
        <v>1.1348499999999999</v>
      </c>
      <c r="C634">
        <v>1.13554</v>
      </c>
      <c r="D634">
        <v>1.1346400000000001</v>
      </c>
      <c r="E634">
        <v>1.1353200000000001</v>
      </c>
      <c r="F634">
        <v>8.9999999999990088E-4</v>
      </c>
      <c r="G634">
        <v>1.3015384615384651E-3</v>
      </c>
      <c r="H634">
        <v>-1.2299999999998419E-3</v>
      </c>
      <c r="I634">
        <v>1.2299999999998419E-3</v>
      </c>
      <c r="J634">
        <v>1.692000000000005E-2</v>
      </c>
      <c r="L634">
        <v>1.2299999999998419E-3</v>
      </c>
      <c r="M634">
        <v>1.692000000000005E-2</v>
      </c>
      <c r="O634">
        <f t="shared" si="27"/>
        <v>2</v>
      </c>
      <c r="P634">
        <f t="shared" si="28"/>
        <v>7</v>
      </c>
      <c r="Q634">
        <f t="shared" si="29"/>
        <v>6</v>
      </c>
    </row>
    <row r="635" spans="1:17" ht="2.1" customHeight="1" x14ac:dyDescent="0.25">
      <c r="A635" s="2">
        <v>43503.791666666657</v>
      </c>
      <c r="B635">
        <v>1.13531</v>
      </c>
      <c r="C635">
        <v>1.1353599999999999</v>
      </c>
      <c r="D635">
        <v>1.1346499999999999</v>
      </c>
      <c r="E635">
        <v>1.1349100000000001</v>
      </c>
      <c r="F635">
        <v>7.0999999999998842E-4</v>
      </c>
      <c r="G635">
        <v>1.2984615384615389E-3</v>
      </c>
      <c r="H635">
        <v>-4.4999999999983942E-4</v>
      </c>
      <c r="I635">
        <v>4.4999999999983942E-4</v>
      </c>
      <c r="J635">
        <v>1.688000000000001E-2</v>
      </c>
      <c r="L635">
        <v>4.4999999999983942E-4</v>
      </c>
      <c r="M635">
        <v>1.688000000000001E-2</v>
      </c>
      <c r="O635">
        <f t="shared" si="27"/>
        <v>2</v>
      </c>
      <c r="P635">
        <f t="shared" si="28"/>
        <v>7</v>
      </c>
      <c r="Q635">
        <f t="shared" si="29"/>
        <v>6</v>
      </c>
    </row>
    <row r="636" spans="1:17" ht="2.1" customHeight="1" x14ac:dyDescent="0.25">
      <c r="A636" s="2">
        <v>43503.833333333343</v>
      </c>
      <c r="B636">
        <v>1.1349199999999999</v>
      </c>
      <c r="C636">
        <v>1.1352800000000001</v>
      </c>
      <c r="D636">
        <v>1.13419</v>
      </c>
      <c r="E636">
        <v>1.13419</v>
      </c>
      <c r="F636">
        <v>1.090000000000035E-3</v>
      </c>
      <c r="G636">
        <v>1.2869230769230701E-3</v>
      </c>
      <c r="H636">
        <v>-1.2799999999999481E-3</v>
      </c>
      <c r="I636">
        <v>1.2799999999999481E-3</v>
      </c>
      <c r="J636">
        <v>1.6729999999999912E-2</v>
      </c>
      <c r="L636">
        <v>1.2799999999999481E-3</v>
      </c>
      <c r="M636">
        <v>1.6729999999999912E-2</v>
      </c>
      <c r="O636">
        <f t="shared" si="27"/>
        <v>2</v>
      </c>
      <c r="P636">
        <f t="shared" si="28"/>
        <v>7</v>
      </c>
      <c r="Q636">
        <f t="shared" si="29"/>
        <v>6</v>
      </c>
    </row>
    <row r="637" spans="1:17" ht="2.1" customHeight="1" x14ac:dyDescent="0.25">
      <c r="A637" s="2">
        <v>43503.875</v>
      </c>
      <c r="B637">
        <v>1.1342000000000001</v>
      </c>
      <c r="C637">
        <v>1.13456</v>
      </c>
      <c r="D637">
        <v>1.1333899999999999</v>
      </c>
      <c r="E637">
        <v>1.1333899999999999</v>
      </c>
      <c r="F637">
        <v>1.170000000000115E-3</v>
      </c>
      <c r="G637">
        <v>1.2946153846153769E-3</v>
      </c>
      <c r="H637">
        <v>-1.0499999999999949E-3</v>
      </c>
      <c r="I637">
        <v>1.0499999999999949E-3</v>
      </c>
      <c r="J637">
        <v>1.6829999999999901E-2</v>
      </c>
      <c r="L637">
        <v>1.0499999999999949E-3</v>
      </c>
      <c r="M637">
        <v>1.6829999999999901E-2</v>
      </c>
      <c r="O637">
        <f t="shared" ref="O637:O700" si="30">MONTH(A637)</f>
        <v>2</v>
      </c>
      <c r="P637">
        <f t="shared" ref="P637:P700" si="31">DAY(A637)</f>
        <v>7</v>
      </c>
      <c r="Q637">
        <f t="shared" si="29"/>
        <v>6</v>
      </c>
    </row>
    <row r="638" spans="1:17" ht="2.1" customHeight="1" x14ac:dyDescent="0.25">
      <c r="A638" s="2">
        <v>43503.916666666657</v>
      </c>
      <c r="B638">
        <v>1.13375</v>
      </c>
      <c r="C638">
        <v>1.13429</v>
      </c>
      <c r="D638">
        <v>1.1336599999999999</v>
      </c>
      <c r="E638">
        <v>1.13415</v>
      </c>
      <c r="F638">
        <v>6.3000000000013046E-4</v>
      </c>
      <c r="G638">
        <v>1.2253846153846149E-3</v>
      </c>
      <c r="H638">
        <v>5.5000000000005045E-4</v>
      </c>
      <c r="I638">
        <v>5.5000000000005045E-4</v>
      </c>
      <c r="J638">
        <v>1.593E-2</v>
      </c>
      <c r="L638">
        <v>5.5000000000005045E-4</v>
      </c>
      <c r="M638">
        <v>1.593E-2</v>
      </c>
      <c r="O638">
        <f t="shared" si="30"/>
        <v>2</v>
      </c>
      <c r="P638">
        <f t="shared" si="31"/>
        <v>7</v>
      </c>
      <c r="Q638">
        <f t="shared" si="29"/>
        <v>6</v>
      </c>
    </row>
    <row r="639" spans="1:17" ht="2.1" customHeight="1" x14ac:dyDescent="0.25">
      <c r="A639" s="2">
        <v>43503.958333333343</v>
      </c>
      <c r="B639">
        <v>1.13409</v>
      </c>
      <c r="C639">
        <v>1.13409</v>
      </c>
      <c r="D639">
        <v>1.13368</v>
      </c>
      <c r="E639">
        <v>1.13375</v>
      </c>
      <c r="F639">
        <v>4.1000000000002151E-4</v>
      </c>
      <c r="G639">
        <v>1.144615384615385E-3</v>
      </c>
      <c r="H639">
        <v>9.900000000000464E-4</v>
      </c>
      <c r="I639">
        <v>9.900000000000464E-4</v>
      </c>
      <c r="J639">
        <v>1.4880000000000001E-2</v>
      </c>
      <c r="L639">
        <v>9.900000000000464E-4</v>
      </c>
      <c r="M639">
        <v>1.4880000000000001E-2</v>
      </c>
      <c r="O639">
        <f t="shared" si="30"/>
        <v>2</v>
      </c>
      <c r="P639">
        <f t="shared" si="31"/>
        <v>7</v>
      </c>
      <c r="Q639">
        <f t="shared" si="29"/>
        <v>6</v>
      </c>
    </row>
    <row r="640" spans="1:17" ht="2.1" customHeight="1" x14ac:dyDescent="0.25">
      <c r="A640" s="2">
        <v>43504</v>
      </c>
      <c r="B640">
        <v>1.1337600000000001</v>
      </c>
      <c r="C640">
        <v>1.1340300000000001</v>
      </c>
      <c r="D640">
        <v>1.1334599999999999</v>
      </c>
      <c r="E640">
        <v>1.13398</v>
      </c>
      <c r="F640">
        <v>5.7000000000018147E-4</v>
      </c>
      <c r="G640">
        <v>1.086153846153856E-3</v>
      </c>
      <c r="H640">
        <v>-3.9999999999995589E-4</v>
      </c>
      <c r="I640">
        <v>3.9999999999995589E-4</v>
      </c>
      <c r="J640">
        <v>1.4120000000000131E-2</v>
      </c>
      <c r="L640">
        <v>3.9999999999995589E-4</v>
      </c>
      <c r="M640">
        <v>1.4120000000000131E-2</v>
      </c>
      <c r="O640">
        <f t="shared" si="30"/>
        <v>2</v>
      </c>
      <c r="P640">
        <f t="shared" si="31"/>
        <v>8</v>
      </c>
      <c r="Q640">
        <f t="shared" si="29"/>
        <v>6</v>
      </c>
    </row>
    <row r="641" spans="1:17" ht="2.1" customHeight="1" x14ac:dyDescent="0.25">
      <c r="A641" s="2">
        <v>43504.041666666657</v>
      </c>
      <c r="B641">
        <v>1.1339600000000001</v>
      </c>
      <c r="C641">
        <v>1.1340399999999999</v>
      </c>
      <c r="D641">
        <v>1.13361</v>
      </c>
      <c r="E641">
        <v>1.1336999999999999</v>
      </c>
      <c r="F641">
        <v>4.2999999999993038E-4</v>
      </c>
      <c r="G641">
        <v>9.8461538461539584E-4</v>
      </c>
      <c r="H641">
        <v>6.599999999998829E-4</v>
      </c>
      <c r="I641">
        <v>6.599999999998829E-4</v>
      </c>
      <c r="J641">
        <v>1.2800000000000139E-2</v>
      </c>
      <c r="L641">
        <v>6.599999999998829E-4</v>
      </c>
      <c r="M641">
        <v>1.2800000000000139E-2</v>
      </c>
      <c r="O641">
        <f t="shared" si="30"/>
        <v>2</v>
      </c>
      <c r="P641">
        <f t="shared" si="31"/>
        <v>8</v>
      </c>
      <c r="Q641">
        <f t="shared" si="29"/>
        <v>6</v>
      </c>
    </row>
    <row r="642" spans="1:17" ht="2.1" customHeight="1" x14ac:dyDescent="0.25">
      <c r="A642" s="2">
        <v>43504.083333333343</v>
      </c>
      <c r="B642">
        <v>1.13368</v>
      </c>
      <c r="C642">
        <v>1.1338699999999999</v>
      </c>
      <c r="D642">
        <v>1.1335200000000001</v>
      </c>
      <c r="E642">
        <v>1.1337600000000001</v>
      </c>
      <c r="F642">
        <v>3.4999999999985038E-4</v>
      </c>
      <c r="G642">
        <v>8.6846153846154017E-4</v>
      </c>
      <c r="H642">
        <v>-8.5999999999986088E-4</v>
      </c>
      <c r="I642">
        <v>8.5999999999986088E-4</v>
      </c>
      <c r="J642">
        <v>1.1290000000000021E-2</v>
      </c>
      <c r="L642">
        <v>8.5999999999986088E-4</v>
      </c>
      <c r="M642">
        <v>1.1290000000000021E-2</v>
      </c>
      <c r="O642">
        <f t="shared" si="30"/>
        <v>2</v>
      </c>
      <c r="P642">
        <f t="shared" si="31"/>
        <v>8</v>
      </c>
      <c r="Q642">
        <f t="shared" si="29"/>
        <v>6</v>
      </c>
    </row>
    <row r="643" spans="1:17" ht="2.1" customHeight="1" x14ac:dyDescent="0.25">
      <c r="A643" s="2">
        <v>43504.125</v>
      </c>
      <c r="B643">
        <v>1.13374</v>
      </c>
      <c r="C643">
        <v>1.1340399999999999</v>
      </c>
      <c r="D643">
        <v>1.1336999999999999</v>
      </c>
      <c r="E643">
        <v>1.1339600000000001</v>
      </c>
      <c r="F643">
        <v>3.4000000000000702E-4</v>
      </c>
      <c r="G643">
        <v>7.3153846153847151E-4</v>
      </c>
      <c r="H643">
        <v>-1.6099999999998891E-3</v>
      </c>
      <c r="I643">
        <v>1.6099999999998891E-3</v>
      </c>
      <c r="J643">
        <v>9.5100000000001295E-3</v>
      </c>
      <c r="L643">
        <v>1.6099999999998891E-3</v>
      </c>
      <c r="M643">
        <v>9.5100000000001295E-3</v>
      </c>
      <c r="O643">
        <f t="shared" si="30"/>
        <v>2</v>
      </c>
      <c r="P643">
        <f t="shared" si="31"/>
        <v>8</v>
      </c>
      <c r="Q643">
        <f t="shared" ref="Q643:Q706" si="32">WEEKNUM(A643)</f>
        <v>6</v>
      </c>
    </row>
    <row r="644" spans="1:17" ht="2.1" customHeight="1" x14ac:dyDescent="0.25">
      <c r="A644" s="2">
        <v>43504.166666666657</v>
      </c>
      <c r="B644">
        <v>1.1339399999999999</v>
      </c>
      <c r="C644">
        <v>1.13429</v>
      </c>
      <c r="D644">
        <v>1.13388</v>
      </c>
      <c r="E644">
        <v>1.1340399999999999</v>
      </c>
      <c r="F644">
        <v>4.1000000000002151E-4</v>
      </c>
      <c r="G644">
        <v>6.6538461538461901E-4</v>
      </c>
      <c r="H644">
        <v>-1.5400000000000971E-3</v>
      </c>
      <c r="I644">
        <v>1.5400000000000971E-3</v>
      </c>
      <c r="J644">
        <v>8.6500000000000465E-3</v>
      </c>
      <c r="L644">
        <v>1.5400000000000971E-3</v>
      </c>
      <c r="M644">
        <v>8.6500000000000465E-3</v>
      </c>
      <c r="O644">
        <f t="shared" si="30"/>
        <v>2</v>
      </c>
      <c r="P644">
        <f t="shared" si="31"/>
        <v>8</v>
      </c>
      <c r="Q644">
        <f t="shared" si="32"/>
        <v>6</v>
      </c>
    </row>
    <row r="645" spans="1:17" ht="2.1" customHeight="1" x14ac:dyDescent="0.25">
      <c r="A645" s="2">
        <v>43504.208333333343</v>
      </c>
      <c r="B645">
        <v>1.1340300000000001</v>
      </c>
      <c r="C645">
        <v>1.13408</v>
      </c>
      <c r="D645">
        <v>1.1337600000000001</v>
      </c>
      <c r="E645">
        <v>1.13388</v>
      </c>
      <c r="F645">
        <v>3.1999999999987589E-4</v>
      </c>
      <c r="G645">
        <v>6.4846153846153363E-4</v>
      </c>
      <c r="H645">
        <v>-9.7999999999998089E-4</v>
      </c>
      <c r="I645">
        <v>9.7999999999998089E-4</v>
      </c>
      <c r="J645">
        <v>8.4299999999999375E-3</v>
      </c>
      <c r="L645">
        <v>9.7999999999998089E-4</v>
      </c>
      <c r="M645">
        <v>8.4299999999999375E-3</v>
      </c>
      <c r="O645">
        <f t="shared" si="30"/>
        <v>2</v>
      </c>
      <c r="P645">
        <f t="shared" si="31"/>
        <v>8</v>
      </c>
      <c r="Q645">
        <f t="shared" si="32"/>
        <v>6</v>
      </c>
    </row>
    <row r="646" spans="1:17" ht="2.1" customHeight="1" x14ac:dyDescent="0.25">
      <c r="A646" s="2">
        <v>43504.25</v>
      </c>
      <c r="B646">
        <v>1.13388</v>
      </c>
      <c r="C646">
        <v>1.1339900000000001</v>
      </c>
      <c r="D646">
        <v>1.1335599999999999</v>
      </c>
      <c r="E646">
        <v>1.1337699999999999</v>
      </c>
      <c r="F646">
        <v>4.3000000000015248E-4</v>
      </c>
      <c r="G646">
        <v>5.9692307692309318E-4</v>
      </c>
      <c r="H646">
        <v>-1.5500000000001619E-3</v>
      </c>
      <c r="I646">
        <v>1.5500000000001619E-3</v>
      </c>
      <c r="J646">
        <v>7.7600000000002112E-3</v>
      </c>
      <c r="L646">
        <v>1.5500000000001619E-3</v>
      </c>
      <c r="M646">
        <v>7.7600000000002112E-3</v>
      </c>
      <c r="O646">
        <f t="shared" si="30"/>
        <v>2</v>
      </c>
      <c r="P646">
        <f t="shared" si="31"/>
        <v>8</v>
      </c>
      <c r="Q646">
        <f t="shared" si="32"/>
        <v>6</v>
      </c>
    </row>
    <row r="647" spans="1:17" ht="2.1" customHeight="1" x14ac:dyDescent="0.25">
      <c r="A647" s="2">
        <v>43504.291666666657</v>
      </c>
      <c r="B647">
        <v>1.13378</v>
      </c>
      <c r="C647">
        <v>1.13425</v>
      </c>
      <c r="D647">
        <v>1.13334</v>
      </c>
      <c r="E647">
        <v>1.1339600000000001</v>
      </c>
      <c r="F647">
        <v>9.0999999999996639E-4</v>
      </c>
      <c r="G647">
        <v>5.9769230769232901E-4</v>
      </c>
      <c r="H647">
        <v>-9.5000000000000639E-4</v>
      </c>
      <c r="I647">
        <v>9.5000000000000639E-4</v>
      </c>
      <c r="J647">
        <v>7.7700000000002767E-3</v>
      </c>
      <c r="L647">
        <v>9.5000000000000639E-4</v>
      </c>
      <c r="M647">
        <v>7.7700000000002767E-3</v>
      </c>
      <c r="O647">
        <f t="shared" si="30"/>
        <v>2</v>
      </c>
      <c r="P647">
        <f t="shared" si="31"/>
        <v>8</v>
      </c>
      <c r="Q647">
        <f t="shared" si="32"/>
        <v>6</v>
      </c>
    </row>
    <row r="648" spans="1:17" ht="2.1" customHeight="1" x14ac:dyDescent="0.25">
      <c r="A648" s="2">
        <v>43504.333333333343</v>
      </c>
      <c r="B648">
        <v>1.13395</v>
      </c>
      <c r="C648">
        <v>1.13395</v>
      </c>
      <c r="D648">
        <v>1.13222</v>
      </c>
      <c r="E648">
        <v>1.1331599999999999</v>
      </c>
      <c r="F648">
        <v>1.7300000000000091E-3</v>
      </c>
      <c r="G648">
        <v>6.7615384615386906E-4</v>
      </c>
      <c r="H648">
        <v>-1.030000000000086E-3</v>
      </c>
      <c r="I648">
        <v>1.030000000000086E-3</v>
      </c>
      <c r="J648">
        <v>8.7900000000002976E-3</v>
      </c>
      <c r="L648">
        <v>1.030000000000086E-3</v>
      </c>
      <c r="M648">
        <v>8.7900000000002976E-3</v>
      </c>
      <c r="O648">
        <f t="shared" si="30"/>
        <v>2</v>
      </c>
      <c r="P648">
        <f t="shared" si="31"/>
        <v>8</v>
      </c>
      <c r="Q648">
        <f t="shared" si="32"/>
        <v>6</v>
      </c>
    </row>
    <row r="649" spans="1:17" ht="2.1" customHeight="1" x14ac:dyDescent="0.25">
      <c r="A649" s="2">
        <v>43504.375</v>
      </c>
      <c r="B649">
        <v>1.1331800000000001</v>
      </c>
      <c r="C649">
        <v>1.1332</v>
      </c>
      <c r="D649">
        <v>1.13222</v>
      </c>
      <c r="E649">
        <v>1.1325000000000001</v>
      </c>
      <c r="F649">
        <v>9.7999999999998089E-4</v>
      </c>
      <c r="G649">
        <v>6.6769230769232637E-4</v>
      </c>
      <c r="H649">
        <v>-8.8999999999983537E-4</v>
      </c>
      <c r="I649">
        <v>8.8999999999983537E-4</v>
      </c>
      <c r="J649">
        <v>8.6800000000002431E-3</v>
      </c>
      <c r="L649">
        <v>8.8999999999983537E-4</v>
      </c>
      <c r="M649">
        <v>8.6800000000002431E-3</v>
      </c>
      <c r="O649">
        <f t="shared" si="30"/>
        <v>2</v>
      </c>
      <c r="P649">
        <f t="shared" si="31"/>
        <v>8</v>
      </c>
      <c r="Q649">
        <f t="shared" si="32"/>
        <v>6</v>
      </c>
    </row>
    <row r="650" spans="1:17" ht="2.1" customHeight="1" x14ac:dyDescent="0.25">
      <c r="A650" s="2">
        <v>43504.416666666657</v>
      </c>
      <c r="B650">
        <v>1.1325099999999999</v>
      </c>
      <c r="C650">
        <v>1.13392</v>
      </c>
      <c r="D650">
        <v>1.1325000000000001</v>
      </c>
      <c r="E650">
        <v>1.1337299999999999</v>
      </c>
      <c r="F650">
        <v>1.4199999999999771E-3</v>
      </c>
      <c r="G650">
        <v>6.8692307692308496E-4</v>
      </c>
      <c r="H650">
        <v>-4.2000000000008702E-4</v>
      </c>
      <c r="I650">
        <v>4.2000000000008702E-4</v>
      </c>
      <c r="J650">
        <v>8.9300000000001045E-3</v>
      </c>
      <c r="L650">
        <v>4.2000000000008702E-4</v>
      </c>
      <c r="M650">
        <v>8.9300000000001045E-3</v>
      </c>
      <c r="O650">
        <f t="shared" si="30"/>
        <v>2</v>
      </c>
      <c r="P650">
        <f t="shared" si="31"/>
        <v>8</v>
      </c>
      <c r="Q650">
        <f t="shared" si="32"/>
        <v>6</v>
      </c>
    </row>
    <row r="651" spans="1:17" ht="2.1" customHeight="1" x14ac:dyDescent="0.25">
      <c r="A651" s="2">
        <v>43504.458333333343</v>
      </c>
      <c r="B651">
        <v>1.13374</v>
      </c>
      <c r="C651">
        <v>1.13432</v>
      </c>
      <c r="D651">
        <v>1.1336599999999999</v>
      </c>
      <c r="E651">
        <v>1.13388</v>
      </c>
      <c r="F651">
        <v>6.6000000000010495E-4</v>
      </c>
      <c r="G651">
        <v>6.8923076923077531E-4</v>
      </c>
      <c r="H651">
        <v>1.2999999999996351E-4</v>
      </c>
      <c r="I651">
        <v>1.2999999999996351E-4</v>
      </c>
      <c r="J651">
        <v>8.960000000000079E-3</v>
      </c>
      <c r="L651">
        <v>1.2999999999996351E-4</v>
      </c>
      <c r="M651">
        <v>8.960000000000079E-3</v>
      </c>
      <c r="O651">
        <f t="shared" si="30"/>
        <v>2</v>
      </c>
      <c r="P651">
        <f t="shared" si="31"/>
        <v>8</v>
      </c>
      <c r="Q651">
        <f t="shared" si="32"/>
        <v>6</v>
      </c>
    </row>
    <row r="652" spans="1:17" ht="2.1" customHeight="1" x14ac:dyDescent="0.25">
      <c r="A652" s="2">
        <v>43504.5</v>
      </c>
      <c r="B652">
        <v>1.1338699999999999</v>
      </c>
      <c r="C652">
        <v>1.1347</v>
      </c>
      <c r="D652">
        <v>1.13354</v>
      </c>
      <c r="E652">
        <v>1.13469</v>
      </c>
      <c r="F652">
        <v>1.1600000000000501E-3</v>
      </c>
      <c r="G652">
        <v>7.4692307692308523E-4</v>
      </c>
      <c r="H652">
        <v>7.0999999999998842E-4</v>
      </c>
      <c r="I652">
        <v>7.0999999999998842E-4</v>
      </c>
      <c r="J652">
        <v>9.7100000000001074E-3</v>
      </c>
      <c r="L652">
        <v>7.0999999999998842E-4</v>
      </c>
      <c r="M652">
        <v>9.7100000000001074E-3</v>
      </c>
      <c r="O652">
        <f t="shared" si="30"/>
        <v>2</v>
      </c>
      <c r="P652">
        <f t="shared" si="31"/>
        <v>8</v>
      </c>
      <c r="Q652">
        <f t="shared" si="32"/>
        <v>6</v>
      </c>
    </row>
    <row r="653" spans="1:17" ht="2.1" customHeight="1" x14ac:dyDescent="0.25">
      <c r="A653" s="2">
        <v>43504.541666666657</v>
      </c>
      <c r="B653">
        <v>1.1347</v>
      </c>
      <c r="C653">
        <v>1.1350199999999999</v>
      </c>
      <c r="D653">
        <v>1.1342399999999999</v>
      </c>
      <c r="E653">
        <v>1.1346400000000001</v>
      </c>
      <c r="F653">
        <v>7.8000000000000291E-4</v>
      </c>
      <c r="G653">
        <v>7.6307692307691765E-4</v>
      </c>
      <c r="H653">
        <v>9.4000000000016293E-4</v>
      </c>
      <c r="I653">
        <v>9.4000000000016293E-4</v>
      </c>
      <c r="J653">
        <v>9.9199999999999289E-3</v>
      </c>
      <c r="L653">
        <v>9.4000000000016293E-4</v>
      </c>
      <c r="M653">
        <v>9.9199999999999289E-3</v>
      </c>
      <c r="O653">
        <f t="shared" si="30"/>
        <v>2</v>
      </c>
      <c r="P653">
        <f t="shared" si="31"/>
        <v>8</v>
      </c>
      <c r="Q653">
        <f t="shared" si="32"/>
        <v>6</v>
      </c>
    </row>
    <row r="654" spans="1:17" ht="2.1" customHeight="1" x14ac:dyDescent="0.25">
      <c r="A654" s="2">
        <v>43504.583333333343</v>
      </c>
      <c r="B654">
        <v>1.13463</v>
      </c>
      <c r="C654">
        <v>1.1348400000000001</v>
      </c>
      <c r="D654">
        <v>1.1333299999999999</v>
      </c>
      <c r="E654">
        <v>1.1337299999999999</v>
      </c>
      <c r="F654">
        <v>1.5100000000001219E-3</v>
      </c>
      <c r="G654">
        <v>8.4615384615385541E-4</v>
      </c>
      <c r="H654">
        <v>-3.000000000019654E-5</v>
      </c>
      <c r="I654">
        <v>3.000000000019654E-5</v>
      </c>
      <c r="J654">
        <v>1.1000000000000121E-2</v>
      </c>
      <c r="L654">
        <v>3.000000000019654E-5</v>
      </c>
      <c r="M654">
        <v>1.1000000000000121E-2</v>
      </c>
      <c r="O654">
        <f t="shared" si="30"/>
        <v>2</v>
      </c>
      <c r="P654">
        <f t="shared" si="31"/>
        <v>8</v>
      </c>
      <c r="Q654">
        <f t="shared" si="32"/>
        <v>6</v>
      </c>
    </row>
    <row r="655" spans="1:17" ht="2.1" customHeight="1" x14ac:dyDescent="0.25">
      <c r="A655" s="2">
        <v>43504.625</v>
      </c>
      <c r="B655">
        <v>1.13371</v>
      </c>
      <c r="C655">
        <v>1.1341000000000001</v>
      </c>
      <c r="D655">
        <v>1.1326099999999999</v>
      </c>
      <c r="E655">
        <v>1.1327799999999999</v>
      </c>
      <c r="F655">
        <v>1.4900000000002129E-3</v>
      </c>
      <c r="G655">
        <v>9.3384615384619111E-4</v>
      </c>
      <c r="H655">
        <v>-1.1800000000001809E-3</v>
      </c>
      <c r="I655">
        <v>1.1800000000001809E-3</v>
      </c>
      <c r="J655">
        <v>1.214000000000048E-2</v>
      </c>
      <c r="L655">
        <v>1.1800000000001809E-3</v>
      </c>
      <c r="M655">
        <v>1.214000000000048E-2</v>
      </c>
      <c r="O655">
        <f t="shared" si="30"/>
        <v>2</v>
      </c>
      <c r="P655">
        <f t="shared" si="31"/>
        <v>8</v>
      </c>
      <c r="Q655">
        <f t="shared" si="32"/>
        <v>6</v>
      </c>
    </row>
    <row r="656" spans="1:17" ht="2.1" customHeight="1" x14ac:dyDescent="0.25">
      <c r="A656" s="2">
        <v>43504.666666666657</v>
      </c>
      <c r="B656">
        <v>1.13279</v>
      </c>
      <c r="C656">
        <v>1.1330800000000001</v>
      </c>
      <c r="D656">
        <v>1.13205</v>
      </c>
      <c r="E656">
        <v>1.13252</v>
      </c>
      <c r="F656">
        <v>1.030000000000086E-3</v>
      </c>
      <c r="G656">
        <v>9.8692307692312023E-4</v>
      </c>
      <c r="H656">
        <v>-1.519999999999966E-3</v>
      </c>
      <c r="I656">
        <v>1.519999999999966E-3</v>
      </c>
      <c r="J656">
        <v>1.283000000000056E-2</v>
      </c>
      <c r="L656">
        <v>1.519999999999966E-3</v>
      </c>
      <c r="M656">
        <v>1.283000000000056E-2</v>
      </c>
      <c r="O656">
        <f t="shared" si="30"/>
        <v>2</v>
      </c>
      <c r="P656">
        <f t="shared" si="31"/>
        <v>8</v>
      </c>
      <c r="Q656">
        <f t="shared" si="32"/>
        <v>6</v>
      </c>
    </row>
    <row r="657" spans="1:17" ht="2.1" customHeight="1" x14ac:dyDescent="0.25">
      <c r="A657" s="2">
        <v>43504.708333333343</v>
      </c>
      <c r="B657">
        <v>1.1325099999999999</v>
      </c>
      <c r="C657">
        <v>1.13324</v>
      </c>
      <c r="D657">
        <v>1.13245</v>
      </c>
      <c r="E657">
        <v>1.1329100000000001</v>
      </c>
      <c r="F657">
        <v>7.9000000000006843E-4</v>
      </c>
      <c r="G657">
        <v>1.0161538461538929E-3</v>
      </c>
      <c r="H657">
        <v>-9.6999999999991537E-4</v>
      </c>
      <c r="I657">
        <v>9.6999999999991537E-4</v>
      </c>
      <c r="J657">
        <v>1.321000000000061E-2</v>
      </c>
      <c r="L657">
        <v>9.6999999999991537E-4</v>
      </c>
      <c r="M657">
        <v>1.321000000000061E-2</v>
      </c>
      <c r="O657">
        <f t="shared" si="30"/>
        <v>2</v>
      </c>
      <c r="P657">
        <f t="shared" si="31"/>
        <v>8</v>
      </c>
      <c r="Q657">
        <f t="shared" si="32"/>
        <v>6</v>
      </c>
    </row>
    <row r="658" spans="1:17" ht="2.1" customHeight="1" x14ac:dyDescent="0.25">
      <c r="A658" s="2">
        <v>43504.75</v>
      </c>
      <c r="B658">
        <v>1.1329199999999999</v>
      </c>
      <c r="C658">
        <v>1.13306</v>
      </c>
      <c r="D658">
        <v>1.1321099999999999</v>
      </c>
      <c r="E658">
        <v>1.13242</v>
      </c>
      <c r="F658">
        <v>9.5000000000000639E-4</v>
      </c>
      <c r="G658">
        <v>1.064615384615442E-3</v>
      </c>
      <c r="H658">
        <v>-1.3499999999999619E-3</v>
      </c>
      <c r="I658">
        <v>1.3499999999999619E-3</v>
      </c>
      <c r="J658">
        <v>1.3840000000000741E-2</v>
      </c>
      <c r="L658">
        <v>1.3499999999999619E-3</v>
      </c>
      <c r="M658">
        <v>1.3840000000000741E-2</v>
      </c>
      <c r="O658">
        <f t="shared" si="30"/>
        <v>2</v>
      </c>
      <c r="P658">
        <f t="shared" si="31"/>
        <v>8</v>
      </c>
      <c r="Q658">
        <f t="shared" si="32"/>
        <v>6</v>
      </c>
    </row>
    <row r="659" spans="1:17" ht="2.1" customHeight="1" x14ac:dyDescent="0.25">
      <c r="A659" s="2">
        <v>43504.791666666657</v>
      </c>
      <c r="B659">
        <v>1.1324399999999999</v>
      </c>
      <c r="C659">
        <v>1.13263</v>
      </c>
      <c r="D659">
        <v>1.1320699999999999</v>
      </c>
      <c r="E659">
        <v>1.1322099999999999</v>
      </c>
      <c r="F659">
        <v>5.6000000000011596E-4</v>
      </c>
      <c r="G659">
        <v>1.074615384615439E-3</v>
      </c>
      <c r="H659">
        <v>-1.7500000000001399E-3</v>
      </c>
      <c r="I659">
        <v>1.7500000000001399E-3</v>
      </c>
      <c r="J659">
        <v>1.3970000000000701E-2</v>
      </c>
      <c r="L659">
        <v>1.7500000000001399E-3</v>
      </c>
      <c r="M659">
        <v>1.3970000000000701E-2</v>
      </c>
      <c r="O659">
        <f t="shared" si="30"/>
        <v>2</v>
      </c>
      <c r="P659">
        <f t="shared" si="31"/>
        <v>8</v>
      </c>
      <c r="Q659">
        <f t="shared" si="32"/>
        <v>6</v>
      </c>
    </row>
    <row r="660" spans="1:17" ht="2.1" customHeight="1" x14ac:dyDescent="0.25">
      <c r="A660" s="2">
        <v>43504.833333333343</v>
      </c>
      <c r="B660">
        <v>1.1322099999999999</v>
      </c>
      <c r="C660">
        <v>1.13242</v>
      </c>
      <c r="D660">
        <v>1.13205</v>
      </c>
      <c r="E660">
        <v>1.13218</v>
      </c>
      <c r="F660">
        <v>3.6999999999998151E-4</v>
      </c>
      <c r="G660">
        <v>1.0330769230769781E-3</v>
      </c>
      <c r="H660">
        <v>-9.7999999999998089E-4</v>
      </c>
      <c r="I660">
        <v>9.7999999999998089E-4</v>
      </c>
      <c r="J660">
        <v>1.3430000000000719E-2</v>
      </c>
      <c r="L660">
        <v>9.7999999999998089E-4</v>
      </c>
      <c r="M660">
        <v>1.3430000000000719E-2</v>
      </c>
      <c r="O660">
        <f t="shared" si="30"/>
        <v>2</v>
      </c>
      <c r="P660">
        <f t="shared" si="31"/>
        <v>8</v>
      </c>
      <c r="Q660">
        <f t="shared" si="32"/>
        <v>6</v>
      </c>
    </row>
    <row r="661" spans="1:17" ht="2.1" customHeight="1" x14ac:dyDescent="0.25">
      <c r="A661" s="2">
        <v>43504.875</v>
      </c>
      <c r="B661">
        <v>1.1321699999999999</v>
      </c>
      <c r="C661">
        <v>1.13243</v>
      </c>
      <c r="D661">
        <v>1.13171</v>
      </c>
      <c r="E661">
        <v>1.13171</v>
      </c>
      <c r="F661">
        <v>7.2000000000005393E-4</v>
      </c>
      <c r="G661">
        <v>9.5538461538467409E-4</v>
      </c>
      <c r="H661">
        <v>-7.9000000000006843E-4</v>
      </c>
      <c r="I661">
        <v>7.9000000000006843E-4</v>
      </c>
      <c r="J661">
        <v>1.242000000000076E-2</v>
      </c>
      <c r="L661">
        <v>7.9000000000006843E-4</v>
      </c>
      <c r="M661">
        <v>1.242000000000076E-2</v>
      </c>
      <c r="O661">
        <f t="shared" si="30"/>
        <v>2</v>
      </c>
      <c r="P661">
        <f t="shared" si="31"/>
        <v>8</v>
      </c>
      <c r="Q661">
        <f t="shared" si="32"/>
        <v>6</v>
      </c>
    </row>
    <row r="662" spans="1:17" ht="2.1" customHeight="1" x14ac:dyDescent="0.25">
      <c r="A662" s="2">
        <v>43506.916666666657</v>
      </c>
      <c r="B662">
        <v>1.13178</v>
      </c>
      <c r="C662">
        <v>1.1321300000000001</v>
      </c>
      <c r="D662">
        <v>1.1313500000000001</v>
      </c>
      <c r="E662">
        <v>1.1317699999999999</v>
      </c>
      <c r="F662">
        <v>7.8000000000000291E-4</v>
      </c>
      <c r="G662">
        <v>9.4000000000006047E-4</v>
      </c>
      <c r="H662">
        <v>-1.9599999999999622E-3</v>
      </c>
      <c r="I662">
        <v>1.9599999999999622E-3</v>
      </c>
      <c r="J662">
        <v>1.2220000000000789E-2</v>
      </c>
      <c r="L662">
        <v>1.9599999999999622E-3</v>
      </c>
      <c r="M662">
        <v>1.2220000000000789E-2</v>
      </c>
      <c r="O662">
        <f t="shared" si="30"/>
        <v>2</v>
      </c>
      <c r="P662">
        <f t="shared" si="31"/>
        <v>10</v>
      </c>
      <c r="Q662">
        <f t="shared" si="32"/>
        <v>7</v>
      </c>
    </row>
    <row r="663" spans="1:17" ht="2.1" customHeight="1" x14ac:dyDescent="0.25">
      <c r="A663" s="2">
        <v>43506.958333333343</v>
      </c>
      <c r="B663">
        <v>1.13178</v>
      </c>
      <c r="C663">
        <v>1.13243</v>
      </c>
      <c r="D663">
        <v>1.1317600000000001</v>
      </c>
      <c r="E663">
        <v>1.1323300000000001</v>
      </c>
      <c r="F663">
        <v>6.6999999999994841E-4</v>
      </c>
      <c r="G663">
        <v>8.8230769230775055E-4</v>
      </c>
      <c r="H663">
        <v>-1.5499999999999401E-3</v>
      </c>
      <c r="I663">
        <v>1.5499999999999401E-3</v>
      </c>
      <c r="J663">
        <v>1.1470000000000761E-2</v>
      </c>
      <c r="L663">
        <v>1.5499999999999401E-3</v>
      </c>
      <c r="M663">
        <v>1.1470000000000761E-2</v>
      </c>
      <c r="O663">
        <f t="shared" si="30"/>
        <v>2</v>
      </c>
      <c r="P663">
        <f t="shared" si="31"/>
        <v>10</v>
      </c>
      <c r="Q663">
        <f t="shared" si="32"/>
        <v>7</v>
      </c>
    </row>
    <row r="664" spans="1:17" ht="2.1" customHeight="1" x14ac:dyDescent="0.25">
      <c r="A664" s="2">
        <v>43507</v>
      </c>
      <c r="B664">
        <v>1.1323399999999999</v>
      </c>
      <c r="C664">
        <v>1.13249</v>
      </c>
      <c r="D664">
        <v>1.1322099999999999</v>
      </c>
      <c r="E664">
        <v>1.13229</v>
      </c>
      <c r="F664">
        <v>2.8000000000005798E-4</v>
      </c>
      <c r="G664">
        <v>8.5307692307697773E-4</v>
      </c>
      <c r="H664">
        <v>-2.3999999999999582E-3</v>
      </c>
      <c r="I664">
        <v>2.3999999999999582E-3</v>
      </c>
      <c r="J664">
        <v>1.109000000000071E-2</v>
      </c>
      <c r="L664">
        <v>2.3999999999999582E-3</v>
      </c>
      <c r="M664">
        <v>1.109000000000071E-2</v>
      </c>
      <c r="O664">
        <f t="shared" si="30"/>
        <v>2</v>
      </c>
      <c r="P664">
        <f t="shared" si="31"/>
        <v>11</v>
      </c>
      <c r="Q664">
        <f t="shared" si="32"/>
        <v>7</v>
      </c>
    </row>
    <row r="665" spans="1:17" ht="2.1" customHeight="1" x14ac:dyDescent="0.25">
      <c r="A665" s="2">
        <v>43507.041666666657</v>
      </c>
      <c r="B665">
        <v>1.1323000000000001</v>
      </c>
      <c r="C665">
        <v>1.1327100000000001</v>
      </c>
      <c r="D665">
        <v>1.1323000000000001</v>
      </c>
      <c r="E665">
        <v>1.1326700000000001</v>
      </c>
      <c r="F665">
        <v>4.1000000000002151E-4</v>
      </c>
      <c r="G665">
        <v>7.9538461538466781E-4</v>
      </c>
      <c r="H665">
        <v>-1.9700000000000269E-3</v>
      </c>
      <c r="I665">
        <v>1.9700000000000269E-3</v>
      </c>
      <c r="J665">
        <v>1.034000000000068E-2</v>
      </c>
      <c r="L665">
        <v>1.9700000000000269E-3</v>
      </c>
      <c r="M665">
        <v>1.034000000000068E-2</v>
      </c>
      <c r="O665">
        <f t="shared" si="30"/>
        <v>2</v>
      </c>
      <c r="P665">
        <f t="shared" si="31"/>
        <v>11</v>
      </c>
      <c r="Q665">
        <f t="shared" si="32"/>
        <v>7</v>
      </c>
    </row>
    <row r="666" spans="1:17" ht="2.1" customHeight="1" x14ac:dyDescent="0.25">
      <c r="A666" s="2">
        <v>43507.083333333343</v>
      </c>
      <c r="B666">
        <v>1.13266</v>
      </c>
      <c r="C666">
        <v>1.1327100000000001</v>
      </c>
      <c r="D666">
        <v>1.1323300000000001</v>
      </c>
      <c r="E666">
        <v>1.1323799999999999</v>
      </c>
      <c r="F666">
        <v>3.8000000000004702E-4</v>
      </c>
      <c r="G666">
        <v>7.6461538461544047E-4</v>
      </c>
      <c r="H666">
        <v>-1.3499999999999619E-3</v>
      </c>
      <c r="I666">
        <v>1.3499999999999619E-3</v>
      </c>
      <c r="J666">
        <v>9.940000000000726E-3</v>
      </c>
      <c r="L666">
        <v>1.3499999999999619E-3</v>
      </c>
      <c r="M666">
        <v>9.940000000000726E-3</v>
      </c>
      <c r="O666">
        <f t="shared" si="30"/>
        <v>2</v>
      </c>
      <c r="P666">
        <f t="shared" si="31"/>
        <v>11</v>
      </c>
      <c r="Q666">
        <f t="shared" si="32"/>
        <v>7</v>
      </c>
    </row>
    <row r="667" spans="1:17" ht="2.1" customHeight="1" x14ac:dyDescent="0.25">
      <c r="A667" s="2">
        <v>43507.125</v>
      </c>
      <c r="B667">
        <v>1.13239</v>
      </c>
      <c r="C667">
        <v>1.1324399999999999</v>
      </c>
      <c r="D667">
        <v>1.1317999999999999</v>
      </c>
      <c r="E667">
        <v>1.13198</v>
      </c>
      <c r="F667">
        <v>6.3999999999997392E-4</v>
      </c>
      <c r="G667">
        <v>6.9769230769235215E-4</v>
      </c>
      <c r="H667">
        <v>-7.9999999999991189E-4</v>
      </c>
      <c r="I667">
        <v>7.9999999999991189E-4</v>
      </c>
      <c r="J667">
        <v>9.0700000000005776E-3</v>
      </c>
      <c r="L667">
        <v>7.9999999999991189E-4</v>
      </c>
      <c r="M667">
        <v>9.0700000000005776E-3</v>
      </c>
      <c r="O667">
        <f t="shared" si="30"/>
        <v>2</v>
      </c>
      <c r="P667">
        <f t="shared" si="31"/>
        <v>11</v>
      </c>
      <c r="Q667">
        <f t="shared" si="32"/>
        <v>7</v>
      </c>
    </row>
    <row r="668" spans="1:17" ht="2.1" customHeight="1" x14ac:dyDescent="0.25">
      <c r="A668" s="2">
        <v>43507.166666666657</v>
      </c>
      <c r="B668">
        <v>1.1319900000000001</v>
      </c>
      <c r="C668">
        <v>1.13205</v>
      </c>
      <c r="D668">
        <v>1.1317600000000001</v>
      </c>
      <c r="E668">
        <v>1.1318900000000001</v>
      </c>
      <c r="F668">
        <v>2.8999999999990139E-4</v>
      </c>
      <c r="G668">
        <v>6.0538461538463587E-4</v>
      </c>
      <c r="H668">
        <v>-6.2999999999990841E-4</v>
      </c>
      <c r="I668">
        <v>6.2999999999990841E-4</v>
      </c>
      <c r="J668">
        <v>7.8700000000002657E-3</v>
      </c>
      <c r="L668">
        <v>6.2999999999990841E-4</v>
      </c>
      <c r="M668">
        <v>7.8700000000002657E-3</v>
      </c>
      <c r="O668">
        <f t="shared" si="30"/>
        <v>2</v>
      </c>
      <c r="P668">
        <f t="shared" si="31"/>
        <v>11</v>
      </c>
      <c r="Q668">
        <f t="shared" si="32"/>
        <v>7</v>
      </c>
    </row>
    <row r="669" spans="1:17" ht="2.1" customHeight="1" x14ac:dyDescent="0.25">
      <c r="A669" s="2">
        <v>43507.208333333343</v>
      </c>
      <c r="B669">
        <v>1.13188</v>
      </c>
      <c r="C669">
        <v>1.13236</v>
      </c>
      <c r="D669">
        <v>1.13178</v>
      </c>
      <c r="E669">
        <v>1.13235</v>
      </c>
      <c r="F669">
        <v>5.8000000000002494E-4</v>
      </c>
      <c r="G669">
        <v>5.7076923076924643E-4</v>
      </c>
      <c r="H669">
        <v>-5.6000000000011596E-4</v>
      </c>
      <c r="I669">
        <v>5.6000000000011596E-4</v>
      </c>
      <c r="J669">
        <v>7.4200000000002042E-3</v>
      </c>
      <c r="L669">
        <v>5.6000000000011596E-4</v>
      </c>
      <c r="M669">
        <v>7.4200000000002042E-3</v>
      </c>
      <c r="O669">
        <f t="shared" si="30"/>
        <v>2</v>
      </c>
      <c r="P669">
        <f t="shared" si="31"/>
        <v>11</v>
      </c>
      <c r="Q669">
        <f t="shared" si="32"/>
        <v>7</v>
      </c>
    </row>
    <row r="670" spans="1:17" ht="2.1" customHeight="1" x14ac:dyDescent="0.25">
      <c r="A670" s="2">
        <v>43507.25</v>
      </c>
      <c r="B670">
        <v>1.13235</v>
      </c>
      <c r="C670">
        <v>1.13293</v>
      </c>
      <c r="D670">
        <v>1.1322300000000001</v>
      </c>
      <c r="E670">
        <v>1.13266</v>
      </c>
      <c r="F670">
        <v>6.9999999999992291E-4</v>
      </c>
      <c r="G670">
        <v>5.6384615384615837E-4</v>
      </c>
      <c r="H670">
        <v>2.40000000000018E-4</v>
      </c>
      <c r="I670">
        <v>2.40000000000018E-4</v>
      </c>
      <c r="J670">
        <v>7.3300000000000587E-3</v>
      </c>
      <c r="L670">
        <v>2.40000000000018E-4</v>
      </c>
      <c r="M670">
        <v>7.3300000000000587E-3</v>
      </c>
      <c r="O670">
        <f t="shared" si="30"/>
        <v>2</v>
      </c>
      <c r="P670">
        <f t="shared" si="31"/>
        <v>11</v>
      </c>
      <c r="Q670">
        <f t="shared" si="32"/>
        <v>7</v>
      </c>
    </row>
    <row r="671" spans="1:17" ht="2.1" customHeight="1" x14ac:dyDescent="0.25">
      <c r="A671" s="2">
        <v>43507.291666666657</v>
      </c>
      <c r="B671">
        <v>1.1326700000000001</v>
      </c>
      <c r="C671">
        <v>1.1327</v>
      </c>
      <c r="D671">
        <v>1.13158</v>
      </c>
      <c r="E671">
        <v>1.13205</v>
      </c>
      <c r="F671">
        <v>1.1200000000000101E-3</v>
      </c>
      <c r="G671">
        <v>5.7692307692308175E-4</v>
      </c>
      <c r="H671">
        <v>-1.59999999999938E-4</v>
      </c>
      <c r="I671">
        <v>1.59999999999938E-4</v>
      </c>
      <c r="J671">
        <v>7.5000000000000622E-3</v>
      </c>
      <c r="L671">
        <v>1.59999999999938E-4</v>
      </c>
      <c r="M671">
        <v>7.5000000000000622E-3</v>
      </c>
      <c r="O671">
        <f t="shared" si="30"/>
        <v>2</v>
      </c>
      <c r="P671">
        <f t="shared" si="31"/>
        <v>11</v>
      </c>
      <c r="Q671">
        <f t="shared" si="32"/>
        <v>7</v>
      </c>
    </row>
    <row r="672" spans="1:17" ht="2.1" customHeight="1" x14ac:dyDescent="0.25">
      <c r="A672" s="2">
        <v>43507.333333333343</v>
      </c>
      <c r="B672">
        <v>1.1320600000000001</v>
      </c>
      <c r="C672">
        <v>1.13218</v>
      </c>
      <c r="D672">
        <v>1.13076</v>
      </c>
      <c r="E672">
        <v>1.1310899999999999</v>
      </c>
      <c r="F672">
        <v>1.4199999999999771E-3</v>
      </c>
      <c r="G672">
        <v>6.4307692307691712E-4</v>
      </c>
      <c r="H672">
        <v>-1.090000000000035E-3</v>
      </c>
      <c r="I672">
        <v>1.090000000000035E-3</v>
      </c>
      <c r="J672">
        <v>8.359999999999923E-3</v>
      </c>
      <c r="L672">
        <v>1.090000000000035E-3</v>
      </c>
      <c r="M672">
        <v>8.359999999999923E-3</v>
      </c>
      <c r="O672">
        <f t="shared" si="30"/>
        <v>2</v>
      </c>
      <c r="P672">
        <f t="shared" si="31"/>
        <v>11</v>
      </c>
      <c r="Q672">
        <f t="shared" si="32"/>
        <v>7</v>
      </c>
    </row>
    <row r="673" spans="1:17" ht="2.1" customHeight="1" x14ac:dyDescent="0.25">
      <c r="A673" s="2">
        <v>43507.375</v>
      </c>
      <c r="B673">
        <v>1.1311</v>
      </c>
      <c r="C673">
        <v>1.1315900000000001</v>
      </c>
      <c r="D673">
        <v>1.13012</v>
      </c>
      <c r="E673">
        <v>1.1302000000000001</v>
      </c>
      <c r="F673">
        <v>1.4700000000000819E-3</v>
      </c>
      <c r="G673">
        <v>7.2769230769230951E-4</v>
      </c>
      <c r="H673">
        <v>-1.5099999999999001E-3</v>
      </c>
      <c r="I673">
        <v>1.5099999999999001E-3</v>
      </c>
      <c r="J673">
        <v>9.4600000000000239E-3</v>
      </c>
      <c r="L673">
        <v>1.5099999999999001E-3</v>
      </c>
      <c r="M673">
        <v>9.4600000000000239E-3</v>
      </c>
      <c r="O673">
        <f t="shared" si="30"/>
        <v>2</v>
      </c>
      <c r="P673">
        <f t="shared" si="31"/>
        <v>11</v>
      </c>
      <c r="Q673">
        <f t="shared" si="32"/>
        <v>7</v>
      </c>
    </row>
    <row r="674" spans="1:17" ht="2.1" customHeight="1" x14ac:dyDescent="0.25">
      <c r="A674" s="2">
        <v>43507.416666666657</v>
      </c>
      <c r="B674">
        <v>1.13019</v>
      </c>
      <c r="C674">
        <v>1.13052</v>
      </c>
      <c r="D674">
        <v>1.1296299999999999</v>
      </c>
      <c r="E674">
        <v>1.13036</v>
      </c>
      <c r="F674">
        <v>8.9000000000005741E-4</v>
      </c>
      <c r="G674">
        <v>7.4076923076923289E-4</v>
      </c>
      <c r="H674">
        <v>-1.4099999999999111E-3</v>
      </c>
      <c r="I674">
        <v>1.4099999999999111E-3</v>
      </c>
      <c r="J674">
        <v>9.6300000000000274E-3</v>
      </c>
      <c r="L674">
        <v>1.4099999999999111E-3</v>
      </c>
      <c r="M674">
        <v>9.6300000000000274E-3</v>
      </c>
      <c r="O674">
        <f t="shared" si="30"/>
        <v>2</v>
      </c>
      <c r="P674">
        <f t="shared" si="31"/>
        <v>11</v>
      </c>
      <c r="Q674">
        <f t="shared" si="32"/>
        <v>7</v>
      </c>
    </row>
    <row r="675" spans="1:17" ht="2.1" customHeight="1" x14ac:dyDescent="0.25">
      <c r="A675" s="2">
        <v>43507.458333333343</v>
      </c>
      <c r="B675">
        <v>1.1303399999999999</v>
      </c>
      <c r="C675">
        <v>1.13209</v>
      </c>
      <c r="D675">
        <v>1.1303099999999999</v>
      </c>
      <c r="E675">
        <v>1.1313200000000001</v>
      </c>
      <c r="F675">
        <v>1.780000000000115E-3</v>
      </c>
      <c r="G675">
        <v>8.1769230769231842E-4</v>
      </c>
      <c r="H675">
        <v>-1.0099999999999549E-3</v>
      </c>
      <c r="I675">
        <v>1.0099999999999549E-3</v>
      </c>
      <c r="J675">
        <v>1.0630000000000139E-2</v>
      </c>
      <c r="L675">
        <v>1.0099999999999549E-3</v>
      </c>
      <c r="M675">
        <v>1.0630000000000139E-2</v>
      </c>
      <c r="O675">
        <f t="shared" si="30"/>
        <v>2</v>
      </c>
      <c r="P675">
        <f t="shared" si="31"/>
        <v>11</v>
      </c>
      <c r="Q675">
        <f t="shared" si="32"/>
        <v>7</v>
      </c>
    </row>
    <row r="676" spans="1:17" ht="2.1" customHeight="1" x14ac:dyDescent="0.25">
      <c r="A676" s="2">
        <v>43507.5</v>
      </c>
      <c r="B676">
        <v>1.13131</v>
      </c>
      <c r="C676">
        <v>1.1313500000000001</v>
      </c>
      <c r="D676">
        <v>1.13028</v>
      </c>
      <c r="E676">
        <v>1.1311800000000001</v>
      </c>
      <c r="F676">
        <v>1.070000000000126E-3</v>
      </c>
      <c r="G676">
        <v>8.4846153846156289E-4</v>
      </c>
      <c r="H676">
        <v>-1.1099999999999439E-3</v>
      </c>
      <c r="I676">
        <v>1.1099999999999439E-3</v>
      </c>
      <c r="J676">
        <v>1.1030000000000321E-2</v>
      </c>
      <c r="L676">
        <v>1.1099999999999439E-3</v>
      </c>
      <c r="M676">
        <v>1.1030000000000321E-2</v>
      </c>
      <c r="O676">
        <f t="shared" si="30"/>
        <v>2</v>
      </c>
      <c r="P676">
        <f t="shared" si="31"/>
        <v>11</v>
      </c>
      <c r="Q676">
        <f t="shared" si="32"/>
        <v>7</v>
      </c>
    </row>
    <row r="677" spans="1:17" ht="2.1" customHeight="1" x14ac:dyDescent="0.25">
      <c r="A677" s="2">
        <v>43507.541666666657</v>
      </c>
      <c r="B677">
        <v>1.1312</v>
      </c>
      <c r="C677">
        <v>1.1314</v>
      </c>
      <c r="D677">
        <v>1.1305000000000001</v>
      </c>
      <c r="E677">
        <v>1.13097</v>
      </c>
      <c r="F677">
        <v>8.9999999999990088E-4</v>
      </c>
      <c r="G677">
        <v>8.9615384615385847E-4</v>
      </c>
      <c r="H677">
        <v>-1.700000000000035E-3</v>
      </c>
      <c r="I677">
        <v>1.700000000000035E-3</v>
      </c>
      <c r="J677">
        <v>1.165000000000016E-2</v>
      </c>
      <c r="L677">
        <v>1.700000000000035E-3</v>
      </c>
      <c r="M677">
        <v>1.165000000000016E-2</v>
      </c>
      <c r="O677">
        <f t="shared" si="30"/>
        <v>2</v>
      </c>
      <c r="P677">
        <f t="shared" si="31"/>
        <v>11</v>
      </c>
      <c r="Q677">
        <f t="shared" si="32"/>
        <v>7</v>
      </c>
    </row>
    <row r="678" spans="1:17" ht="2.1" customHeight="1" x14ac:dyDescent="0.25">
      <c r="A678" s="2">
        <v>43507.583333333343</v>
      </c>
      <c r="B678">
        <v>1.13097</v>
      </c>
      <c r="C678">
        <v>1.13113</v>
      </c>
      <c r="D678">
        <v>1.1281699999999999</v>
      </c>
      <c r="E678">
        <v>1.1291199999999999</v>
      </c>
      <c r="F678">
        <v>2.9600000000000741E-3</v>
      </c>
      <c r="G678">
        <v>1.092307692307709E-3</v>
      </c>
      <c r="H678">
        <v>-3.2600000000000411E-3</v>
      </c>
      <c r="I678">
        <v>3.2600000000000411E-3</v>
      </c>
      <c r="J678">
        <v>1.4200000000000211E-2</v>
      </c>
      <c r="L678">
        <v>3.2600000000000411E-3</v>
      </c>
      <c r="M678">
        <v>1.4200000000000211E-2</v>
      </c>
      <c r="O678">
        <f t="shared" si="30"/>
        <v>2</v>
      </c>
      <c r="P678">
        <f t="shared" si="31"/>
        <v>11</v>
      </c>
      <c r="Q678">
        <f t="shared" si="32"/>
        <v>7</v>
      </c>
    </row>
    <row r="679" spans="1:17" ht="2.1" customHeight="1" x14ac:dyDescent="0.25">
      <c r="A679" s="2">
        <v>43507.625</v>
      </c>
      <c r="B679">
        <v>1.12913</v>
      </c>
      <c r="C679">
        <v>1.13009</v>
      </c>
      <c r="D679">
        <v>1.1271599999999999</v>
      </c>
      <c r="E679">
        <v>1.12754</v>
      </c>
      <c r="F679">
        <v>2.9300000000000992E-3</v>
      </c>
      <c r="G679">
        <v>1.2884615384615591E-3</v>
      </c>
      <c r="H679">
        <v>-4.4400000000000004E-3</v>
      </c>
      <c r="I679">
        <v>4.4400000000000004E-3</v>
      </c>
      <c r="J679">
        <v>1.6750000000000261E-2</v>
      </c>
      <c r="L679">
        <v>4.4400000000000004E-3</v>
      </c>
      <c r="M679">
        <v>1.6750000000000261E-2</v>
      </c>
      <c r="O679">
        <f t="shared" si="30"/>
        <v>2</v>
      </c>
      <c r="P679">
        <f t="shared" si="31"/>
        <v>11</v>
      </c>
      <c r="Q679">
        <f t="shared" si="32"/>
        <v>7</v>
      </c>
    </row>
    <row r="680" spans="1:17" ht="2.1" customHeight="1" x14ac:dyDescent="0.25">
      <c r="A680" s="2">
        <v>43507.666666666657</v>
      </c>
      <c r="B680">
        <v>1.1275500000000001</v>
      </c>
      <c r="C680">
        <v>1.1282799999999999</v>
      </c>
      <c r="D680">
        <v>1.1274299999999999</v>
      </c>
      <c r="E680">
        <v>1.1275599999999999</v>
      </c>
      <c r="F680">
        <v>8.5000000000001741E-4</v>
      </c>
      <c r="G680">
        <v>1.304615384615408E-3</v>
      </c>
      <c r="H680">
        <v>-4.330000000000167E-3</v>
      </c>
      <c r="I680">
        <v>4.330000000000167E-3</v>
      </c>
      <c r="J680">
        <v>1.6960000000000312E-2</v>
      </c>
      <c r="L680">
        <v>4.330000000000167E-3</v>
      </c>
      <c r="M680">
        <v>1.6960000000000312E-2</v>
      </c>
      <c r="O680">
        <f t="shared" si="30"/>
        <v>2</v>
      </c>
      <c r="P680">
        <f t="shared" si="31"/>
        <v>11</v>
      </c>
      <c r="Q680">
        <f t="shared" si="32"/>
        <v>7</v>
      </c>
    </row>
    <row r="681" spans="1:17" ht="2.1" customHeight="1" x14ac:dyDescent="0.25">
      <c r="A681" s="2">
        <v>43507.708333333343</v>
      </c>
      <c r="B681">
        <v>1.12757</v>
      </c>
      <c r="C681">
        <v>1.1278600000000001</v>
      </c>
      <c r="D681">
        <v>1.1268400000000001</v>
      </c>
      <c r="E681">
        <v>1.127</v>
      </c>
      <c r="F681">
        <v>1.0200000000000211E-3</v>
      </c>
      <c r="G681">
        <v>1.3607692307692639E-3</v>
      </c>
      <c r="H681">
        <v>-5.3499999999999659E-3</v>
      </c>
      <c r="I681">
        <v>5.3499999999999659E-3</v>
      </c>
      <c r="J681">
        <v>1.7690000000000431E-2</v>
      </c>
      <c r="L681">
        <v>5.3499999999999659E-3</v>
      </c>
      <c r="M681">
        <v>1.7690000000000431E-2</v>
      </c>
      <c r="O681">
        <f t="shared" si="30"/>
        <v>2</v>
      </c>
      <c r="P681">
        <f t="shared" si="31"/>
        <v>11</v>
      </c>
      <c r="Q681">
        <f t="shared" si="32"/>
        <v>7</v>
      </c>
    </row>
    <row r="682" spans="1:17" ht="2.1" customHeight="1" x14ac:dyDescent="0.25">
      <c r="A682" s="2">
        <v>43507.75</v>
      </c>
      <c r="B682">
        <v>1.12703</v>
      </c>
      <c r="C682">
        <v>1.1273299999999999</v>
      </c>
      <c r="D682">
        <v>1.12666</v>
      </c>
      <c r="E682">
        <v>1.1270100000000001</v>
      </c>
      <c r="F682">
        <v>6.6999999999994841E-4</v>
      </c>
      <c r="G682">
        <v>1.3676923076923349E-3</v>
      </c>
      <c r="H682">
        <v>-5.6499999999999329E-3</v>
      </c>
      <c r="I682">
        <v>5.6499999999999329E-3</v>
      </c>
      <c r="J682">
        <v>1.7780000000000351E-2</v>
      </c>
      <c r="L682">
        <v>5.6499999999999329E-3</v>
      </c>
      <c r="M682">
        <v>1.7780000000000351E-2</v>
      </c>
      <c r="O682">
        <f t="shared" si="30"/>
        <v>2</v>
      </c>
      <c r="P682">
        <f t="shared" si="31"/>
        <v>11</v>
      </c>
      <c r="Q682">
        <f t="shared" si="32"/>
        <v>7</v>
      </c>
    </row>
    <row r="683" spans="1:17" ht="2.1" customHeight="1" x14ac:dyDescent="0.25">
      <c r="A683" s="2">
        <v>43507.791666666657</v>
      </c>
      <c r="B683">
        <v>1.12703</v>
      </c>
      <c r="C683">
        <v>1.1277200000000001</v>
      </c>
      <c r="D683">
        <v>1.1269199999999999</v>
      </c>
      <c r="E683">
        <v>1.1275500000000001</v>
      </c>
      <c r="F683">
        <v>8.0000000000013394E-4</v>
      </c>
      <c r="G683">
        <v>1.3753846153846589E-3</v>
      </c>
      <c r="H683">
        <v>-4.4999999999999476E-3</v>
      </c>
      <c r="I683">
        <v>4.4999999999999476E-3</v>
      </c>
      <c r="J683">
        <v>1.7880000000000559E-2</v>
      </c>
      <c r="L683">
        <v>4.4999999999999476E-3</v>
      </c>
      <c r="M683">
        <v>1.7880000000000559E-2</v>
      </c>
      <c r="O683">
        <f t="shared" si="30"/>
        <v>2</v>
      </c>
      <c r="P683">
        <f t="shared" si="31"/>
        <v>11</v>
      </c>
      <c r="Q683">
        <f t="shared" si="32"/>
        <v>7</v>
      </c>
    </row>
    <row r="684" spans="1:17" ht="2.1" customHeight="1" x14ac:dyDescent="0.25">
      <c r="A684" s="2">
        <v>43507.833333333343</v>
      </c>
      <c r="B684">
        <v>1.12754</v>
      </c>
      <c r="C684">
        <v>1.1277699999999999</v>
      </c>
      <c r="D684">
        <v>1.1274</v>
      </c>
      <c r="E684">
        <v>1.1275900000000001</v>
      </c>
      <c r="F684">
        <v>3.6999999999998151E-4</v>
      </c>
      <c r="G684">
        <v>1.3176923076923489E-3</v>
      </c>
      <c r="H684">
        <v>-3.499999999999837E-3</v>
      </c>
      <c r="I684">
        <v>3.499999999999837E-3</v>
      </c>
      <c r="J684">
        <v>1.713000000000053E-2</v>
      </c>
      <c r="L684">
        <v>3.499999999999837E-3</v>
      </c>
      <c r="M684">
        <v>1.713000000000053E-2</v>
      </c>
      <c r="O684">
        <f t="shared" si="30"/>
        <v>2</v>
      </c>
      <c r="P684">
        <f t="shared" si="31"/>
        <v>11</v>
      </c>
      <c r="Q684">
        <f t="shared" si="32"/>
        <v>7</v>
      </c>
    </row>
    <row r="685" spans="1:17" ht="2.1" customHeight="1" x14ac:dyDescent="0.25">
      <c r="A685" s="2">
        <v>43507.875</v>
      </c>
      <c r="B685">
        <v>1.1275999999999999</v>
      </c>
      <c r="C685">
        <v>1.12768</v>
      </c>
      <c r="D685">
        <v>1.12737</v>
      </c>
      <c r="E685">
        <v>1.12747</v>
      </c>
      <c r="F685">
        <v>3.1000000000003253E-4</v>
      </c>
      <c r="G685">
        <v>1.232307692307738E-3</v>
      </c>
      <c r="H685">
        <v>-2.7300000000001208E-3</v>
      </c>
      <c r="I685">
        <v>2.7300000000001208E-3</v>
      </c>
      <c r="J685">
        <v>1.6020000000000589E-2</v>
      </c>
      <c r="L685">
        <v>2.7300000000001208E-3</v>
      </c>
      <c r="M685">
        <v>1.6020000000000589E-2</v>
      </c>
      <c r="O685">
        <f t="shared" si="30"/>
        <v>2</v>
      </c>
      <c r="P685">
        <f t="shared" si="31"/>
        <v>11</v>
      </c>
      <c r="Q685">
        <f t="shared" si="32"/>
        <v>7</v>
      </c>
    </row>
    <row r="686" spans="1:17" ht="2.1" customHeight="1" x14ac:dyDescent="0.25">
      <c r="A686" s="2">
        <v>43507.916666666657</v>
      </c>
      <c r="B686">
        <v>1.1273899999999999</v>
      </c>
      <c r="C686">
        <v>1.1276999999999999</v>
      </c>
      <c r="D686">
        <v>1.12738</v>
      </c>
      <c r="E686">
        <v>1.1276200000000001</v>
      </c>
      <c r="F686">
        <v>3.1999999999987589E-4</v>
      </c>
      <c r="G686">
        <v>1.143846153846183E-3</v>
      </c>
      <c r="H686">
        <v>-2.7399999999999651E-3</v>
      </c>
      <c r="I686">
        <v>2.7399999999999651E-3</v>
      </c>
      <c r="J686">
        <v>1.4870000000000379E-2</v>
      </c>
      <c r="L686">
        <v>2.7399999999999651E-3</v>
      </c>
      <c r="M686">
        <v>1.4870000000000379E-2</v>
      </c>
      <c r="O686">
        <f t="shared" si="30"/>
        <v>2</v>
      </c>
      <c r="P686">
        <f t="shared" si="31"/>
        <v>11</v>
      </c>
      <c r="Q686">
        <f t="shared" si="32"/>
        <v>7</v>
      </c>
    </row>
    <row r="687" spans="1:17" ht="2.1" customHeight="1" x14ac:dyDescent="0.25">
      <c r="A687" s="2">
        <v>43507.958333333343</v>
      </c>
      <c r="B687">
        <v>1.1275999999999999</v>
      </c>
      <c r="C687">
        <v>1.1278600000000001</v>
      </c>
      <c r="D687">
        <v>1.12737</v>
      </c>
      <c r="E687">
        <v>1.1277999999999999</v>
      </c>
      <c r="F687">
        <v>4.9000000000010147E-4</v>
      </c>
      <c r="G687">
        <v>1.113076923076956E-3</v>
      </c>
      <c r="H687">
        <v>-3.5200000000001901E-3</v>
      </c>
      <c r="I687">
        <v>3.5200000000001901E-3</v>
      </c>
      <c r="J687">
        <v>1.447000000000043E-2</v>
      </c>
      <c r="L687">
        <v>3.5200000000001901E-3</v>
      </c>
      <c r="M687">
        <v>1.447000000000043E-2</v>
      </c>
      <c r="O687">
        <f t="shared" si="30"/>
        <v>2</v>
      </c>
      <c r="P687">
        <f t="shared" si="31"/>
        <v>11</v>
      </c>
      <c r="Q687">
        <f t="shared" si="32"/>
        <v>7</v>
      </c>
    </row>
    <row r="688" spans="1:17" ht="2.1" customHeight="1" x14ac:dyDescent="0.25">
      <c r="A688" s="2">
        <v>43508</v>
      </c>
      <c r="B688">
        <v>1.12778</v>
      </c>
      <c r="C688">
        <v>1.1278900000000001</v>
      </c>
      <c r="D688">
        <v>1.12717</v>
      </c>
      <c r="E688">
        <v>1.1275500000000001</v>
      </c>
      <c r="F688">
        <v>7.2000000000005393E-4</v>
      </c>
      <c r="G688">
        <v>1.03153846153849E-3</v>
      </c>
      <c r="H688">
        <v>-3.6300000000000221E-3</v>
      </c>
      <c r="I688">
        <v>3.6300000000000221E-3</v>
      </c>
      <c r="J688">
        <v>1.341000000000037E-2</v>
      </c>
      <c r="L688">
        <v>3.6300000000000221E-3</v>
      </c>
      <c r="M688">
        <v>1.341000000000037E-2</v>
      </c>
      <c r="O688">
        <f t="shared" si="30"/>
        <v>2</v>
      </c>
      <c r="P688">
        <f t="shared" si="31"/>
        <v>12</v>
      </c>
      <c r="Q688">
        <f t="shared" si="32"/>
        <v>7</v>
      </c>
    </row>
    <row r="689" spans="1:17" ht="2.1" customHeight="1" x14ac:dyDescent="0.25">
      <c r="A689" s="2">
        <v>43508.041666666657</v>
      </c>
      <c r="B689">
        <v>1.1275500000000001</v>
      </c>
      <c r="C689">
        <v>1.1282300000000001</v>
      </c>
      <c r="D689">
        <v>1.1273299999999999</v>
      </c>
      <c r="E689">
        <v>1.1281600000000001</v>
      </c>
      <c r="F689">
        <v>9.0000000000012292E-4</v>
      </c>
      <c r="G689">
        <v>1.0184615384615659E-3</v>
      </c>
      <c r="H689">
        <v>-2.8099999999999792E-3</v>
      </c>
      <c r="I689">
        <v>2.8099999999999792E-3</v>
      </c>
      <c r="J689">
        <v>1.3240000000000361E-2</v>
      </c>
      <c r="L689">
        <v>2.8099999999999792E-3</v>
      </c>
      <c r="M689">
        <v>1.3240000000000361E-2</v>
      </c>
      <c r="O689">
        <f t="shared" si="30"/>
        <v>2</v>
      </c>
      <c r="P689">
        <f t="shared" si="31"/>
        <v>12</v>
      </c>
      <c r="Q689">
        <f t="shared" si="32"/>
        <v>7</v>
      </c>
    </row>
    <row r="690" spans="1:17" ht="2.1" customHeight="1" x14ac:dyDescent="0.25">
      <c r="A690" s="2">
        <v>43508.083333333343</v>
      </c>
      <c r="B690">
        <v>1.12818</v>
      </c>
      <c r="C690">
        <v>1.12845</v>
      </c>
      <c r="D690">
        <v>1.1277900000000001</v>
      </c>
      <c r="E690">
        <v>1.1283099999999999</v>
      </c>
      <c r="F690">
        <v>6.599999999998829E-4</v>
      </c>
      <c r="G690">
        <v>1.000000000000026E-3</v>
      </c>
      <c r="H690">
        <v>-8.099999999999774E-4</v>
      </c>
      <c r="I690">
        <v>8.099999999999774E-4</v>
      </c>
      <c r="J690">
        <v>1.3000000000000339E-2</v>
      </c>
      <c r="L690">
        <v>8.099999999999774E-4</v>
      </c>
      <c r="M690">
        <v>1.3000000000000339E-2</v>
      </c>
      <c r="O690">
        <f t="shared" si="30"/>
        <v>2</v>
      </c>
      <c r="P690">
        <f t="shared" si="31"/>
        <v>12</v>
      </c>
      <c r="Q690">
        <f t="shared" si="32"/>
        <v>7</v>
      </c>
    </row>
    <row r="691" spans="1:17" ht="2.1" customHeight="1" x14ac:dyDescent="0.25">
      <c r="A691" s="2">
        <v>43508.125</v>
      </c>
      <c r="B691">
        <v>1.12832</v>
      </c>
      <c r="C691">
        <v>1.1283300000000001</v>
      </c>
      <c r="D691">
        <v>1.12785</v>
      </c>
      <c r="E691">
        <v>1.12798</v>
      </c>
      <c r="F691">
        <v>4.8000000000003601E-4</v>
      </c>
      <c r="G691">
        <v>8.0923076923079286E-4</v>
      </c>
      <c r="H691">
        <v>4.399999999999959E-4</v>
      </c>
      <c r="I691">
        <v>4.399999999999959E-4</v>
      </c>
      <c r="J691">
        <v>1.052000000000031E-2</v>
      </c>
      <c r="L691">
        <v>4.399999999999959E-4</v>
      </c>
      <c r="M691">
        <v>1.052000000000031E-2</v>
      </c>
      <c r="O691">
        <f t="shared" si="30"/>
        <v>2</v>
      </c>
      <c r="P691">
        <f t="shared" si="31"/>
        <v>12</v>
      </c>
      <c r="Q691">
        <f t="shared" si="32"/>
        <v>7</v>
      </c>
    </row>
    <row r="692" spans="1:17" ht="2.1" customHeight="1" x14ac:dyDescent="0.25">
      <c r="A692" s="2">
        <v>43508.166666666657</v>
      </c>
      <c r="B692">
        <v>1.12799</v>
      </c>
      <c r="C692">
        <v>1.12799</v>
      </c>
      <c r="D692">
        <v>1.12754</v>
      </c>
      <c r="E692">
        <v>1.1275500000000001</v>
      </c>
      <c r="F692">
        <v>4.5000000000006152E-4</v>
      </c>
      <c r="G692">
        <v>6.1846153846155914E-4</v>
      </c>
      <c r="H692">
        <v>-9.9999999998434674E-6</v>
      </c>
      <c r="I692">
        <v>9.9999999998434674E-6</v>
      </c>
      <c r="J692">
        <v>8.0400000000002692E-3</v>
      </c>
      <c r="L692">
        <v>9.9999999998434674E-6</v>
      </c>
      <c r="M692">
        <v>8.0400000000002692E-3</v>
      </c>
      <c r="O692">
        <f t="shared" si="30"/>
        <v>2</v>
      </c>
      <c r="P692">
        <f t="shared" si="31"/>
        <v>12</v>
      </c>
      <c r="Q692">
        <f t="shared" si="32"/>
        <v>7</v>
      </c>
    </row>
    <row r="693" spans="1:17" ht="2.1" customHeight="1" x14ac:dyDescent="0.25">
      <c r="A693" s="2">
        <v>43508.208333333343</v>
      </c>
      <c r="B693">
        <v>1.12757</v>
      </c>
      <c r="C693">
        <v>1.1281099999999999</v>
      </c>
      <c r="D693">
        <v>1.1274299999999999</v>
      </c>
      <c r="E693">
        <v>1.1278699999999999</v>
      </c>
      <c r="F693">
        <v>6.8000000000001393E-4</v>
      </c>
      <c r="G693">
        <v>6.0538461538463587E-4</v>
      </c>
      <c r="H693">
        <v>8.6999999999992639E-4</v>
      </c>
      <c r="I693">
        <v>8.6999999999992639E-4</v>
      </c>
      <c r="J693">
        <v>7.8700000000002657E-3</v>
      </c>
      <c r="L693">
        <v>8.6999999999992639E-4</v>
      </c>
      <c r="M693">
        <v>7.8700000000002657E-3</v>
      </c>
      <c r="O693">
        <f t="shared" si="30"/>
        <v>2</v>
      </c>
      <c r="P693">
        <f t="shared" si="31"/>
        <v>12</v>
      </c>
      <c r="Q693">
        <f t="shared" si="32"/>
        <v>7</v>
      </c>
    </row>
    <row r="694" spans="1:17" ht="2.1" customHeight="1" x14ac:dyDescent="0.25">
      <c r="A694" s="2">
        <v>43508.25</v>
      </c>
      <c r="B694">
        <v>1.1278699999999999</v>
      </c>
      <c r="C694">
        <v>1.1284799999999999</v>
      </c>
      <c r="D694">
        <v>1.1277999999999999</v>
      </c>
      <c r="E694">
        <v>1.12836</v>
      </c>
      <c r="F694">
        <v>6.8000000000001393E-4</v>
      </c>
      <c r="G694">
        <v>5.7923076923078911E-4</v>
      </c>
      <c r="H694">
        <v>1.3499999999999619E-3</v>
      </c>
      <c r="I694">
        <v>1.3499999999999619E-3</v>
      </c>
      <c r="J694">
        <v>7.5300000000002587E-3</v>
      </c>
      <c r="L694">
        <v>1.3499999999999619E-3</v>
      </c>
      <c r="M694">
        <v>7.5300000000002587E-3</v>
      </c>
      <c r="O694">
        <f t="shared" si="30"/>
        <v>2</v>
      </c>
      <c r="P694">
        <f t="shared" si="31"/>
        <v>12</v>
      </c>
      <c r="Q694">
        <f t="shared" si="32"/>
        <v>7</v>
      </c>
    </row>
    <row r="695" spans="1:17" ht="2.1" customHeight="1" x14ac:dyDescent="0.25">
      <c r="A695" s="2">
        <v>43508.291666666657</v>
      </c>
      <c r="B695">
        <v>1.1283399999999999</v>
      </c>
      <c r="C695">
        <v>1.1287199999999999</v>
      </c>
      <c r="D695">
        <v>1.12782</v>
      </c>
      <c r="E695">
        <v>1.12845</v>
      </c>
      <c r="F695">
        <v>8.9999999999990088E-4</v>
      </c>
      <c r="G695">
        <v>5.9692307692309318E-4</v>
      </c>
      <c r="H695">
        <v>8.9999999999990088E-4</v>
      </c>
      <c r="I695">
        <v>8.9999999999990088E-4</v>
      </c>
      <c r="J695">
        <v>7.7600000000002112E-3</v>
      </c>
      <c r="L695">
        <v>8.9999999999990088E-4</v>
      </c>
      <c r="M695">
        <v>7.7600000000002112E-3</v>
      </c>
      <c r="O695">
        <f t="shared" si="30"/>
        <v>2</v>
      </c>
      <c r="P695">
        <f t="shared" si="31"/>
        <v>12</v>
      </c>
      <c r="Q695">
        <f t="shared" si="32"/>
        <v>7</v>
      </c>
    </row>
    <row r="696" spans="1:17" ht="2.1" customHeight="1" x14ac:dyDescent="0.25">
      <c r="A696" s="2">
        <v>43508.333333333343</v>
      </c>
      <c r="B696">
        <v>1.12846</v>
      </c>
      <c r="C696">
        <v>1.12897</v>
      </c>
      <c r="D696">
        <v>1.1256999999999999</v>
      </c>
      <c r="E696">
        <v>1.1265400000000001</v>
      </c>
      <c r="F696">
        <v>3.2700000000001062E-3</v>
      </c>
      <c r="G696">
        <v>7.8692307692309108E-4</v>
      </c>
      <c r="H696">
        <v>-1.0499999999999949E-3</v>
      </c>
      <c r="I696">
        <v>1.0499999999999949E-3</v>
      </c>
      <c r="J696">
        <v>1.023000000000018E-2</v>
      </c>
      <c r="L696">
        <v>1.0499999999999949E-3</v>
      </c>
      <c r="M696">
        <v>1.023000000000018E-2</v>
      </c>
      <c r="O696">
        <f t="shared" si="30"/>
        <v>2</v>
      </c>
      <c r="P696">
        <f t="shared" si="31"/>
        <v>12</v>
      </c>
      <c r="Q696">
        <f t="shared" si="32"/>
        <v>7</v>
      </c>
    </row>
    <row r="697" spans="1:17" ht="2.1" customHeight="1" x14ac:dyDescent="0.25">
      <c r="A697" s="2">
        <v>43508.375</v>
      </c>
      <c r="B697">
        <v>1.12653</v>
      </c>
      <c r="C697">
        <v>1.12757</v>
      </c>
      <c r="D697">
        <v>1.12618</v>
      </c>
      <c r="E697">
        <v>1.12738</v>
      </c>
      <c r="F697">
        <v>1.3900000000000019E-3</v>
      </c>
      <c r="G697">
        <v>8.6538461538463113E-4</v>
      </c>
      <c r="H697">
        <v>-8.9999999999923475E-5</v>
      </c>
      <c r="I697">
        <v>8.9999999999923475E-5</v>
      </c>
      <c r="J697">
        <v>1.1250000000000201E-2</v>
      </c>
      <c r="L697">
        <v>8.9999999999923475E-5</v>
      </c>
      <c r="M697">
        <v>1.1250000000000201E-2</v>
      </c>
      <c r="O697">
        <f t="shared" si="30"/>
        <v>2</v>
      </c>
      <c r="P697">
        <f t="shared" si="31"/>
        <v>12</v>
      </c>
      <c r="Q697">
        <f t="shared" si="32"/>
        <v>7</v>
      </c>
    </row>
    <row r="698" spans="1:17" ht="2.1" customHeight="1" x14ac:dyDescent="0.25">
      <c r="A698" s="2">
        <v>43508.416666666657</v>
      </c>
      <c r="B698">
        <v>1.1273899999999999</v>
      </c>
      <c r="C698">
        <v>1.1285799999999999</v>
      </c>
      <c r="D698">
        <v>1.12724</v>
      </c>
      <c r="E698">
        <v>1.1285499999999999</v>
      </c>
      <c r="F698">
        <v>1.339999999999897E-3</v>
      </c>
      <c r="G698">
        <v>9.4461538461538988E-4</v>
      </c>
      <c r="H698">
        <v>9.2999999999987537E-4</v>
      </c>
      <c r="I698">
        <v>9.2999999999987537E-4</v>
      </c>
      <c r="J698">
        <v>1.228000000000007E-2</v>
      </c>
      <c r="L698">
        <v>9.2999999999987537E-4</v>
      </c>
      <c r="M698">
        <v>1.228000000000007E-2</v>
      </c>
      <c r="O698">
        <f t="shared" si="30"/>
        <v>2</v>
      </c>
      <c r="P698">
        <f t="shared" si="31"/>
        <v>12</v>
      </c>
      <c r="Q698">
        <f t="shared" si="32"/>
        <v>7</v>
      </c>
    </row>
    <row r="699" spans="1:17" ht="2.1" customHeight="1" x14ac:dyDescent="0.25">
      <c r="A699" s="2">
        <v>43508.458333333343</v>
      </c>
      <c r="B699">
        <v>1.1285400000000001</v>
      </c>
      <c r="C699">
        <v>1.1285400000000001</v>
      </c>
      <c r="D699">
        <v>1.12734</v>
      </c>
      <c r="E699">
        <v>1.12819</v>
      </c>
      <c r="F699">
        <v>1.2000000000000901E-3</v>
      </c>
      <c r="G699">
        <v>1.012307692307714E-3</v>
      </c>
      <c r="H699">
        <v>3.9000000000011248E-4</v>
      </c>
      <c r="I699">
        <v>3.9000000000011248E-4</v>
      </c>
      <c r="J699">
        <v>1.3160000000000281E-2</v>
      </c>
      <c r="L699">
        <v>3.9000000000011248E-4</v>
      </c>
      <c r="M699">
        <v>1.3160000000000281E-2</v>
      </c>
      <c r="O699">
        <f t="shared" si="30"/>
        <v>2</v>
      </c>
      <c r="P699">
        <f t="shared" si="31"/>
        <v>12</v>
      </c>
      <c r="Q699">
        <f t="shared" si="32"/>
        <v>7</v>
      </c>
    </row>
    <row r="700" spans="1:17" ht="2.1" customHeight="1" x14ac:dyDescent="0.25">
      <c r="A700" s="2">
        <v>43508.5</v>
      </c>
      <c r="B700">
        <v>1.1282099999999999</v>
      </c>
      <c r="C700">
        <v>1.1294900000000001</v>
      </c>
      <c r="D700">
        <v>1.1279699999999999</v>
      </c>
      <c r="E700">
        <v>1.12887</v>
      </c>
      <c r="F700">
        <v>1.5200000000001881E-3</v>
      </c>
      <c r="G700">
        <v>1.0915384615384899E-3</v>
      </c>
      <c r="H700">
        <v>1.3199999999999881E-3</v>
      </c>
      <c r="I700">
        <v>1.3199999999999881E-3</v>
      </c>
      <c r="J700">
        <v>1.4190000000000371E-2</v>
      </c>
      <c r="L700">
        <v>1.3199999999999881E-3</v>
      </c>
      <c r="M700">
        <v>1.4190000000000371E-2</v>
      </c>
      <c r="O700">
        <f t="shared" si="30"/>
        <v>2</v>
      </c>
      <c r="P700">
        <f t="shared" si="31"/>
        <v>12</v>
      </c>
      <c r="Q700">
        <f t="shared" si="32"/>
        <v>7</v>
      </c>
    </row>
    <row r="701" spans="1:17" ht="2.1" customHeight="1" x14ac:dyDescent="0.25">
      <c r="A701" s="2">
        <v>43508.541666666657</v>
      </c>
      <c r="B701">
        <v>1.1288800000000001</v>
      </c>
      <c r="C701">
        <v>1.1296900000000001</v>
      </c>
      <c r="D701">
        <v>1.1288100000000001</v>
      </c>
      <c r="E701">
        <v>1.1292</v>
      </c>
      <c r="F701">
        <v>8.799999999999919E-4</v>
      </c>
      <c r="G701">
        <v>1.103846153846177E-3</v>
      </c>
      <c r="H701">
        <v>1.0399999999999301E-3</v>
      </c>
      <c r="I701">
        <v>1.0399999999999301E-3</v>
      </c>
      <c r="J701">
        <v>1.435000000000031E-2</v>
      </c>
      <c r="L701">
        <v>1.0399999999999301E-3</v>
      </c>
      <c r="M701">
        <v>1.435000000000031E-2</v>
      </c>
      <c r="O701">
        <f t="shared" ref="O701:O764" si="33">MONTH(A701)</f>
        <v>2</v>
      </c>
      <c r="P701">
        <f t="shared" ref="P701:P764" si="34">DAY(A701)</f>
        <v>12</v>
      </c>
      <c r="Q701">
        <f t="shared" si="32"/>
        <v>7</v>
      </c>
    </row>
    <row r="702" spans="1:17" ht="2.1" customHeight="1" x14ac:dyDescent="0.25">
      <c r="A702" s="2">
        <v>43508.583333333343</v>
      </c>
      <c r="B702">
        <v>1.12921</v>
      </c>
      <c r="C702">
        <v>1.1303000000000001</v>
      </c>
      <c r="D702">
        <v>1.1289499999999999</v>
      </c>
      <c r="E702">
        <v>1.12948</v>
      </c>
      <c r="F702">
        <v>1.350000000000184E-3</v>
      </c>
      <c r="G702">
        <v>1.1384615384615669E-3</v>
      </c>
      <c r="H702">
        <v>1.170000000000115E-3</v>
      </c>
      <c r="I702">
        <v>1.170000000000115E-3</v>
      </c>
      <c r="J702">
        <v>1.480000000000037E-2</v>
      </c>
      <c r="L702">
        <v>1.170000000000115E-3</v>
      </c>
      <c r="M702">
        <v>1.480000000000037E-2</v>
      </c>
      <c r="O702">
        <f t="shared" si="33"/>
        <v>2</v>
      </c>
      <c r="P702">
        <f t="shared" si="34"/>
        <v>12</v>
      </c>
      <c r="Q702">
        <f t="shared" si="32"/>
        <v>7</v>
      </c>
    </row>
    <row r="703" spans="1:17" ht="2.1" customHeight="1" x14ac:dyDescent="0.25">
      <c r="A703" s="2">
        <v>43508.625</v>
      </c>
      <c r="B703">
        <v>1.1294900000000001</v>
      </c>
      <c r="C703">
        <v>1.1298999999999999</v>
      </c>
      <c r="D703">
        <v>1.1286799999999999</v>
      </c>
      <c r="E703">
        <v>1.12982</v>
      </c>
      <c r="F703">
        <v>1.2199999999999991E-3</v>
      </c>
      <c r="G703">
        <v>1.181538461538499E-3</v>
      </c>
      <c r="H703">
        <v>1.840000000000064E-3</v>
      </c>
      <c r="I703">
        <v>1.840000000000064E-3</v>
      </c>
      <c r="J703">
        <v>1.5360000000000479E-2</v>
      </c>
      <c r="L703">
        <v>1.840000000000064E-3</v>
      </c>
      <c r="M703">
        <v>1.5360000000000479E-2</v>
      </c>
      <c r="O703">
        <f t="shared" si="33"/>
        <v>2</v>
      </c>
      <c r="P703">
        <f t="shared" si="34"/>
        <v>12</v>
      </c>
      <c r="Q703">
        <f t="shared" si="32"/>
        <v>7</v>
      </c>
    </row>
    <row r="704" spans="1:17" ht="2.1" customHeight="1" x14ac:dyDescent="0.25">
      <c r="A704" s="2">
        <v>43508.666666666657</v>
      </c>
      <c r="B704">
        <v>1.1298299999999999</v>
      </c>
      <c r="C704">
        <v>1.1321399999999999</v>
      </c>
      <c r="D704">
        <v>1.12978</v>
      </c>
      <c r="E704">
        <v>1.13151</v>
      </c>
      <c r="F704">
        <v>2.3599999999999182E-3</v>
      </c>
      <c r="G704">
        <v>1.326153846153874E-3</v>
      </c>
      <c r="H704">
        <v>3.9599999999999644E-3</v>
      </c>
      <c r="I704">
        <v>3.9599999999999644E-3</v>
      </c>
      <c r="J704">
        <v>1.724000000000037E-2</v>
      </c>
      <c r="L704">
        <v>3.9599999999999644E-3</v>
      </c>
      <c r="M704">
        <v>1.724000000000037E-2</v>
      </c>
      <c r="O704">
        <f t="shared" si="33"/>
        <v>2</v>
      </c>
      <c r="P704">
        <f t="shared" si="34"/>
        <v>12</v>
      </c>
      <c r="Q704">
        <f t="shared" si="32"/>
        <v>7</v>
      </c>
    </row>
    <row r="705" spans="1:17" ht="2.1" customHeight="1" x14ac:dyDescent="0.25">
      <c r="A705" s="2">
        <v>43508.708333333343</v>
      </c>
      <c r="B705">
        <v>1.1315200000000001</v>
      </c>
      <c r="C705">
        <v>1.1322000000000001</v>
      </c>
      <c r="D705">
        <v>1.1312500000000001</v>
      </c>
      <c r="E705">
        <v>1.13192</v>
      </c>
      <c r="F705">
        <v>9.5000000000000639E-4</v>
      </c>
      <c r="G705">
        <v>1.364615384615409E-3</v>
      </c>
      <c r="H705">
        <v>4.0500000000001091E-3</v>
      </c>
      <c r="I705">
        <v>4.0500000000001091E-3</v>
      </c>
      <c r="J705">
        <v>1.7740000000000311E-2</v>
      </c>
      <c r="L705">
        <v>4.0500000000001091E-3</v>
      </c>
      <c r="M705">
        <v>1.7740000000000311E-2</v>
      </c>
      <c r="O705">
        <f t="shared" si="33"/>
        <v>2</v>
      </c>
      <c r="P705">
        <f t="shared" si="34"/>
        <v>12</v>
      </c>
      <c r="Q705">
        <f t="shared" si="32"/>
        <v>7</v>
      </c>
    </row>
    <row r="706" spans="1:17" ht="2.1" customHeight="1" x14ac:dyDescent="0.25">
      <c r="A706" s="2">
        <v>43508.75</v>
      </c>
      <c r="B706">
        <v>1.1318999999999999</v>
      </c>
      <c r="C706">
        <v>1.13391</v>
      </c>
      <c r="D706">
        <v>1.1318999999999999</v>
      </c>
      <c r="E706">
        <v>1.13307</v>
      </c>
      <c r="F706">
        <v>2.0100000000000669E-3</v>
      </c>
      <c r="G706">
        <v>1.466923076923105E-3</v>
      </c>
      <c r="H706">
        <v>4.709999999999992E-3</v>
      </c>
      <c r="I706">
        <v>4.709999999999992E-3</v>
      </c>
      <c r="J706">
        <v>1.9070000000000361E-2</v>
      </c>
      <c r="L706">
        <v>4.709999999999992E-3</v>
      </c>
      <c r="M706">
        <v>1.9070000000000361E-2</v>
      </c>
      <c r="O706">
        <f t="shared" si="33"/>
        <v>2</v>
      </c>
      <c r="P706">
        <f t="shared" si="34"/>
        <v>12</v>
      </c>
      <c r="Q706">
        <f t="shared" si="32"/>
        <v>7</v>
      </c>
    </row>
    <row r="707" spans="1:17" ht="2.1" customHeight="1" x14ac:dyDescent="0.25">
      <c r="A707" s="2">
        <v>43508.791666666657</v>
      </c>
      <c r="B707">
        <v>1.1330800000000001</v>
      </c>
      <c r="C707">
        <v>1.13364</v>
      </c>
      <c r="D707">
        <v>1.1329899999999999</v>
      </c>
      <c r="E707">
        <v>1.1331500000000001</v>
      </c>
      <c r="F707">
        <v>6.5000000000003944E-4</v>
      </c>
      <c r="G707">
        <v>1.4646153846154151E-3</v>
      </c>
      <c r="H707">
        <v>4.7000000000001494E-3</v>
      </c>
      <c r="I707">
        <v>4.7000000000001494E-3</v>
      </c>
      <c r="J707">
        <v>1.904000000000039E-2</v>
      </c>
      <c r="L707">
        <v>4.7000000000001494E-3</v>
      </c>
      <c r="M707">
        <v>1.904000000000039E-2</v>
      </c>
      <c r="O707">
        <f t="shared" si="33"/>
        <v>2</v>
      </c>
      <c r="P707">
        <f t="shared" si="34"/>
        <v>12</v>
      </c>
      <c r="Q707">
        <f t="shared" ref="Q707:Q770" si="35">WEEKNUM(A707)</f>
        <v>7</v>
      </c>
    </row>
    <row r="708" spans="1:17" ht="2.1" customHeight="1" x14ac:dyDescent="0.25">
      <c r="A708" s="2">
        <v>43508.833333333343</v>
      </c>
      <c r="B708">
        <v>1.1331599999999999</v>
      </c>
      <c r="C708">
        <v>1.13347</v>
      </c>
      <c r="D708">
        <v>1.13289</v>
      </c>
      <c r="E708">
        <v>1.1331</v>
      </c>
      <c r="F708">
        <v>5.8000000000002494E-4</v>
      </c>
      <c r="G708">
        <v>1.44000000000004E-3</v>
      </c>
      <c r="H708">
        <v>6.5599999999998992E-3</v>
      </c>
      <c r="I708">
        <v>6.5599999999998992E-3</v>
      </c>
      <c r="J708">
        <v>1.8720000000000511E-2</v>
      </c>
      <c r="L708">
        <v>6.5599999999998992E-3</v>
      </c>
      <c r="M708">
        <v>1.8720000000000511E-2</v>
      </c>
      <c r="O708">
        <f t="shared" si="33"/>
        <v>2</v>
      </c>
      <c r="P708">
        <f t="shared" si="34"/>
        <v>12</v>
      </c>
      <c r="Q708">
        <f t="shared" si="35"/>
        <v>7</v>
      </c>
    </row>
    <row r="709" spans="1:17" ht="2.1" customHeight="1" x14ac:dyDescent="0.25">
      <c r="A709" s="2">
        <v>43508.875</v>
      </c>
      <c r="B709">
        <v>1.1330899999999999</v>
      </c>
      <c r="C709">
        <v>1.13323</v>
      </c>
      <c r="D709">
        <v>1.1324399999999999</v>
      </c>
      <c r="E709">
        <v>1.1324399999999999</v>
      </c>
      <c r="F709">
        <v>7.9000000000006843E-4</v>
      </c>
      <c r="G709">
        <v>1.2492307692308061E-3</v>
      </c>
      <c r="H709">
        <v>5.0599999999998424E-3</v>
      </c>
      <c r="I709">
        <v>5.0599999999998424E-3</v>
      </c>
      <c r="J709">
        <v>1.624000000000048E-2</v>
      </c>
      <c r="L709">
        <v>5.0599999999998424E-3</v>
      </c>
      <c r="M709">
        <v>1.624000000000048E-2</v>
      </c>
      <c r="O709">
        <f t="shared" si="33"/>
        <v>2</v>
      </c>
      <c r="P709">
        <f t="shared" si="34"/>
        <v>12</v>
      </c>
      <c r="Q709">
        <f t="shared" si="35"/>
        <v>7</v>
      </c>
    </row>
    <row r="710" spans="1:17" ht="2.1" customHeight="1" x14ac:dyDescent="0.25">
      <c r="A710" s="2">
        <v>43508.916666666657</v>
      </c>
      <c r="B710">
        <v>1.1323799999999999</v>
      </c>
      <c r="C710">
        <v>1.1329</v>
      </c>
      <c r="D710">
        <v>1.1323300000000001</v>
      </c>
      <c r="E710">
        <v>1.13273</v>
      </c>
      <c r="F710">
        <v>5.6999999999995943E-4</v>
      </c>
      <c r="G710">
        <v>1.1861538461538799E-3</v>
      </c>
      <c r="H710">
        <v>4.1800000000000734E-3</v>
      </c>
      <c r="I710">
        <v>4.1800000000000734E-3</v>
      </c>
      <c r="J710">
        <v>1.542000000000043E-2</v>
      </c>
      <c r="L710">
        <v>4.1800000000000734E-3</v>
      </c>
      <c r="M710">
        <v>1.542000000000043E-2</v>
      </c>
      <c r="O710">
        <f t="shared" si="33"/>
        <v>2</v>
      </c>
      <c r="P710">
        <f t="shared" si="34"/>
        <v>12</v>
      </c>
      <c r="Q710">
        <f t="shared" si="35"/>
        <v>7</v>
      </c>
    </row>
    <row r="711" spans="1:17" ht="2.1" customHeight="1" x14ac:dyDescent="0.25">
      <c r="A711" s="2">
        <v>43508.958333333343</v>
      </c>
      <c r="B711">
        <v>1.13279</v>
      </c>
      <c r="C711">
        <v>1.1337600000000001</v>
      </c>
      <c r="D711">
        <v>1.1327400000000001</v>
      </c>
      <c r="E711">
        <v>1.13331</v>
      </c>
      <c r="F711">
        <v>1.0200000000000211E-3</v>
      </c>
      <c r="G711">
        <v>1.161538461538504E-3</v>
      </c>
      <c r="H711">
        <v>5.1200000000000134E-3</v>
      </c>
      <c r="I711">
        <v>5.1200000000000134E-3</v>
      </c>
      <c r="J711">
        <v>1.5100000000000559E-2</v>
      </c>
      <c r="L711">
        <v>5.1200000000000134E-3</v>
      </c>
      <c r="M711">
        <v>1.5100000000000559E-2</v>
      </c>
      <c r="O711">
        <f t="shared" si="33"/>
        <v>2</v>
      </c>
      <c r="P711">
        <f t="shared" si="34"/>
        <v>12</v>
      </c>
      <c r="Q711">
        <f t="shared" si="35"/>
        <v>7</v>
      </c>
    </row>
    <row r="712" spans="1:17" ht="2.1" customHeight="1" x14ac:dyDescent="0.25">
      <c r="A712" s="2">
        <v>43509</v>
      </c>
      <c r="B712">
        <v>1.1332899999999999</v>
      </c>
      <c r="C712">
        <v>1.1334900000000001</v>
      </c>
      <c r="D712">
        <v>1.1326499999999999</v>
      </c>
      <c r="E712">
        <v>1.1327199999999999</v>
      </c>
      <c r="F712">
        <v>8.4000000000017394E-4</v>
      </c>
      <c r="G712">
        <v>1.1338461538462029E-3</v>
      </c>
      <c r="H712">
        <v>3.8499999999999091E-3</v>
      </c>
      <c r="I712">
        <v>3.8499999999999091E-3</v>
      </c>
      <c r="J712">
        <v>1.474000000000064E-2</v>
      </c>
      <c r="L712">
        <v>3.8499999999999091E-3</v>
      </c>
      <c r="M712">
        <v>1.474000000000064E-2</v>
      </c>
      <c r="O712">
        <f t="shared" si="33"/>
        <v>2</v>
      </c>
      <c r="P712">
        <f t="shared" si="34"/>
        <v>13</v>
      </c>
      <c r="Q712">
        <f t="shared" si="35"/>
        <v>7</v>
      </c>
    </row>
    <row r="713" spans="1:17" ht="2.1" customHeight="1" x14ac:dyDescent="0.25">
      <c r="A713" s="2">
        <v>43509.041666666657</v>
      </c>
      <c r="B713">
        <v>1.13273</v>
      </c>
      <c r="C713">
        <v>1.13358</v>
      </c>
      <c r="D713">
        <v>1.1327100000000001</v>
      </c>
      <c r="E713">
        <v>1.13344</v>
      </c>
      <c r="F713">
        <v>8.6999999999992639E-4</v>
      </c>
      <c r="G713">
        <v>1.083846153846183E-3</v>
      </c>
      <c r="H713">
        <v>4.2400000000000224E-3</v>
      </c>
      <c r="I713">
        <v>4.2400000000000224E-3</v>
      </c>
      <c r="J713">
        <v>1.409000000000038E-2</v>
      </c>
      <c r="L713">
        <v>4.2400000000000224E-3</v>
      </c>
      <c r="M713">
        <v>1.409000000000038E-2</v>
      </c>
      <c r="O713">
        <f t="shared" si="33"/>
        <v>2</v>
      </c>
      <c r="P713">
        <f t="shared" si="34"/>
        <v>13</v>
      </c>
      <c r="Q713">
        <f t="shared" si="35"/>
        <v>7</v>
      </c>
    </row>
    <row r="714" spans="1:17" ht="2.1" customHeight="1" x14ac:dyDescent="0.25">
      <c r="A714" s="2">
        <v>43509.083333333343</v>
      </c>
      <c r="B714">
        <v>1.1334299999999999</v>
      </c>
      <c r="C714">
        <v>1.1337699999999999</v>
      </c>
      <c r="D714">
        <v>1.13331</v>
      </c>
      <c r="E714">
        <v>1.13351</v>
      </c>
      <c r="F714">
        <v>4.5999999999990488E-4</v>
      </c>
      <c r="G714">
        <v>1.0515384615384839E-3</v>
      </c>
      <c r="H714">
        <v>4.029999999999978E-3</v>
      </c>
      <c r="I714">
        <v>4.029999999999978E-3</v>
      </c>
      <c r="J714">
        <v>1.367000000000029E-2</v>
      </c>
      <c r="L714">
        <v>4.029999999999978E-3</v>
      </c>
      <c r="M714">
        <v>1.367000000000029E-2</v>
      </c>
      <c r="O714">
        <f t="shared" si="33"/>
        <v>2</v>
      </c>
      <c r="P714">
        <f t="shared" si="34"/>
        <v>13</v>
      </c>
      <c r="Q714">
        <f t="shared" si="35"/>
        <v>7</v>
      </c>
    </row>
    <row r="715" spans="1:17" ht="2.1" customHeight="1" x14ac:dyDescent="0.25">
      <c r="A715" s="2">
        <v>43509.125</v>
      </c>
      <c r="B715">
        <v>1.1335</v>
      </c>
      <c r="C715">
        <v>1.13409</v>
      </c>
      <c r="D715">
        <v>1.13344</v>
      </c>
      <c r="E715">
        <v>1.13398</v>
      </c>
      <c r="F715">
        <v>6.5000000000003944E-4</v>
      </c>
      <c r="G715">
        <v>9.97692307692319E-4</v>
      </c>
      <c r="H715">
        <v>4.1599999999999424E-3</v>
      </c>
      <c r="I715">
        <v>4.1599999999999424E-3</v>
      </c>
      <c r="J715">
        <v>1.297000000000015E-2</v>
      </c>
      <c r="L715">
        <v>4.1599999999999424E-3</v>
      </c>
      <c r="M715">
        <v>1.297000000000015E-2</v>
      </c>
      <c r="O715">
        <f t="shared" si="33"/>
        <v>2</v>
      </c>
      <c r="P715">
        <f t="shared" si="34"/>
        <v>13</v>
      </c>
      <c r="Q715">
        <f t="shared" si="35"/>
        <v>7</v>
      </c>
    </row>
    <row r="716" spans="1:17" ht="2.1" customHeight="1" x14ac:dyDescent="0.25">
      <c r="A716" s="2">
        <v>43509.166666666657</v>
      </c>
      <c r="B716">
        <v>1.1339699999999999</v>
      </c>
      <c r="C716">
        <v>1.1339699999999999</v>
      </c>
      <c r="D716">
        <v>1.1335599999999999</v>
      </c>
      <c r="E716">
        <v>1.1336299999999999</v>
      </c>
      <c r="F716">
        <v>4.1000000000002151E-4</v>
      </c>
      <c r="G716">
        <v>9.353846153846285E-4</v>
      </c>
      <c r="H716">
        <v>2.1199999999999002E-3</v>
      </c>
      <c r="I716">
        <v>2.1199999999999002E-3</v>
      </c>
      <c r="J716">
        <v>1.2160000000000171E-2</v>
      </c>
      <c r="L716">
        <v>2.1199999999999002E-3</v>
      </c>
      <c r="M716">
        <v>1.2160000000000171E-2</v>
      </c>
      <c r="O716">
        <f t="shared" si="33"/>
        <v>2</v>
      </c>
      <c r="P716">
        <f t="shared" si="34"/>
        <v>13</v>
      </c>
      <c r="Q716">
        <f t="shared" si="35"/>
        <v>7</v>
      </c>
    </row>
    <row r="717" spans="1:17" ht="2.1" customHeight="1" x14ac:dyDescent="0.25">
      <c r="A717" s="2">
        <v>43509.208333333343</v>
      </c>
      <c r="B717">
        <v>1.13361</v>
      </c>
      <c r="C717">
        <v>1.13391</v>
      </c>
      <c r="D717">
        <v>1.13337</v>
      </c>
      <c r="E717">
        <v>1.1337600000000001</v>
      </c>
      <c r="F717">
        <v>5.3999999999998494E-4</v>
      </c>
      <c r="G717">
        <v>7.9538461538463366E-4</v>
      </c>
      <c r="H717">
        <v>1.840000000000064E-3</v>
      </c>
      <c r="I717">
        <v>1.840000000000064E-3</v>
      </c>
      <c r="J717">
        <v>1.034000000000024E-2</v>
      </c>
      <c r="L717">
        <v>1.840000000000064E-3</v>
      </c>
      <c r="M717">
        <v>1.034000000000024E-2</v>
      </c>
      <c r="O717">
        <f t="shared" si="33"/>
        <v>2</v>
      </c>
      <c r="P717">
        <f t="shared" si="34"/>
        <v>13</v>
      </c>
      <c r="Q717">
        <f t="shared" si="35"/>
        <v>7</v>
      </c>
    </row>
    <row r="718" spans="1:17" ht="2.1" customHeight="1" x14ac:dyDescent="0.25">
      <c r="A718" s="2">
        <v>43509.25</v>
      </c>
      <c r="B718">
        <v>1.13374</v>
      </c>
      <c r="C718">
        <v>1.1338200000000001</v>
      </c>
      <c r="D718">
        <v>1.1329100000000001</v>
      </c>
      <c r="E718">
        <v>1.13317</v>
      </c>
      <c r="F718">
        <v>9.0999999999996639E-4</v>
      </c>
      <c r="G718">
        <v>7.9230769230770749E-4</v>
      </c>
      <c r="H718">
        <v>9.9999999999988987E-5</v>
      </c>
      <c r="I718">
        <v>9.9999999999988987E-5</v>
      </c>
      <c r="J718">
        <v>1.03000000000002E-2</v>
      </c>
      <c r="L718">
        <v>9.9999999999988987E-5</v>
      </c>
      <c r="M718">
        <v>1.03000000000002E-2</v>
      </c>
      <c r="O718">
        <f t="shared" si="33"/>
        <v>2</v>
      </c>
      <c r="P718">
        <f t="shared" si="34"/>
        <v>13</v>
      </c>
      <c r="Q718">
        <f t="shared" si="35"/>
        <v>7</v>
      </c>
    </row>
    <row r="719" spans="1:17" ht="2.1" customHeight="1" x14ac:dyDescent="0.25">
      <c r="A719" s="2">
        <v>43509.291666666657</v>
      </c>
      <c r="B719">
        <v>1.1331599999999999</v>
      </c>
      <c r="C719">
        <v>1.1332899999999999</v>
      </c>
      <c r="D719">
        <v>1.1318600000000001</v>
      </c>
      <c r="E719">
        <v>1.13192</v>
      </c>
      <c r="F719">
        <v>1.4299999999998201E-3</v>
      </c>
      <c r="G719">
        <v>7.4769230769230392E-4</v>
      </c>
      <c r="H719">
        <v>-1.2300000000000639E-3</v>
      </c>
      <c r="I719">
        <v>1.2300000000000639E-3</v>
      </c>
      <c r="J719">
        <v>9.7199999999999509E-3</v>
      </c>
      <c r="L719">
        <v>1.2300000000000639E-3</v>
      </c>
      <c r="M719">
        <v>9.7199999999999509E-3</v>
      </c>
      <c r="O719">
        <f t="shared" si="33"/>
        <v>2</v>
      </c>
      <c r="P719">
        <f t="shared" si="34"/>
        <v>13</v>
      </c>
      <c r="Q719">
        <f t="shared" si="35"/>
        <v>7</v>
      </c>
    </row>
    <row r="720" spans="1:17" ht="2.1" customHeight="1" x14ac:dyDescent="0.25">
      <c r="A720" s="2">
        <v>43509.333333333343</v>
      </c>
      <c r="B720">
        <v>1.13191</v>
      </c>
      <c r="C720">
        <v>1.1327700000000001</v>
      </c>
      <c r="D720">
        <v>1.13124</v>
      </c>
      <c r="E720">
        <v>1.1327</v>
      </c>
      <c r="F720">
        <v>1.5300000000000309E-3</v>
      </c>
      <c r="G720">
        <v>8.1538461538461094E-4</v>
      </c>
      <c r="H720">
        <v>-3.9999999999995589E-4</v>
      </c>
      <c r="I720">
        <v>3.9999999999995589E-4</v>
      </c>
      <c r="J720">
        <v>1.0599999999999939E-2</v>
      </c>
      <c r="L720">
        <v>3.9999999999995589E-4</v>
      </c>
      <c r="M720">
        <v>1.0599999999999939E-2</v>
      </c>
      <c r="O720">
        <f t="shared" si="33"/>
        <v>2</v>
      </c>
      <c r="P720">
        <f t="shared" si="34"/>
        <v>13</v>
      </c>
      <c r="Q720">
        <f t="shared" si="35"/>
        <v>7</v>
      </c>
    </row>
    <row r="721" spans="1:17" ht="2.1" customHeight="1" x14ac:dyDescent="0.25">
      <c r="A721" s="2">
        <v>43509.375</v>
      </c>
      <c r="B721">
        <v>1.1327100000000001</v>
      </c>
      <c r="C721">
        <v>1.1333800000000001</v>
      </c>
      <c r="D721">
        <v>1.13198</v>
      </c>
      <c r="E721">
        <v>1.13198</v>
      </c>
      <c r="F721">
        <v>1.4000000000000681E-3</v>
      </c>
      <c r="G721">
        <v>8.7846153846153738E-4</v>
      </c>
      <c r="H721">
        <v>-4.5999999999990488E-4</v>
      </c>
      <c r="I721">
        <v>4.5999999999990488E-4</v>
      </c>
      <c r="J721">
        <v>1.1419999999999989E-2</v>
      </c>
      <c r="L721">
        <v>4.5999999999990488E-4</v>
      </c>
      <c r="M721">
        <v>1.1419999999999989E-2</v>
      </c>
      <c r="O721">
        <f t="shared" si="33"/>
        <v>2</v>
      </c>
      <c r="P721">
        <f t="shared" si="34"/>
        <v>13</v>
      </c>
      <c r="Q721">
        <f t="shared" si="35"/>
        <v>7</v>
      </c>
    </row>
    <row r="722" spans="1:17" ht="2.1" customHeight="1" x14ac:dyDescent="0.25">
      <c r="A722" s="2">
        <v>43509.416666666657</v>
      </c>
      <c r="B722">
        <v>1.1319399999999999</v>
      </c>
      <c r="C722">
        <v>1.1319399999999999</v>
      </c>
      <c r="D722">
        <v>1.1312</v>
      </c>
      <c r="E722">
        <v>1.1316600000000001</v>
      </c>
      <c r="F722">
        <v>7.3999999999996291E-4</v>
      </c>
      <c r="G722">
        <v>8.7461538461537538E-4</v>
      </c>
      <c r="H722">
        <v>-1.0699999999999039E-3</v>
      </c>
      <c r="I722">
        <v>1.0699999999999039E-3</v>
      </c>
      <c r="J722">
        <v>1.136999999999988E-2</v>
      </c>
      <c r="L722">
        <v>1.0699999999999039E-3</v>
      </c>
      <c r="M722">
        <v>1.136999999999988E-2</v>
      </c>
      <c r="O722">
        <f t="shared" si="33"/>
        <v>2</v>
      </c>
      <c r="P722">
        <f t="shared" si="34"/>
        <v>13</v>
      </c>
      <c r="Q722">
        <f t="shared" si="35"/>
        <v>7</v>
      </c>
    </row>
    <row r="723" spans="1:17" ht="2.1" customHeight="1" x14ac:dyDescent="0.25">
      <c r="A723" s="2">
        <v>43509.458333333343</v>
      </c>
      <c r="B723">
        <v>1.13165</v>
      </c>
      <c r="C723">
        <v>1.1330800000000001</v>
      </c>
      <c r="D723">
        <v>1.13106</v>
      </c>
      <c r="E723">
        <v>1.1329199999999999</v>
      </c>
      <c r="F723">
        <v>2.0200000000001328E-3</v>
      </c>
      <c r="G723">
        <v>9.8615384615385036E-4</v>
      </c>
      <c r="H723">
        <v>-3.9000000000011248E-4</v>
      </c>
      <c r="I723">
        <v>3.9000000000011248E-4</v>
      </c>
      <c r="J723">
        <v>1.282000000000005E-2</v>
      </c>
      <c r="L723">
        <v>3.9000000000011248E-4</v>
      </c>
      <c r="M723">
        <v>1.282000000000005E-2</v>
      </c>
      <c r="O723">
        <f t="shared" si="33"/>
        <v>2</v>
      </c>
      <c r="P723">
        <f t="shared" si="34"/>
        <v>13</v>
      </c>
      <c r="Q723">
        <f t="shared" si="35"/>
        <v>7</v>
      </c>
    </row>
    <row r="724" spans="1:17" ht="2.1" customHeight="1" x14ac:dyDescent="0.25">
      <c r="A724" s="2">
        <v>43509.5</v>
      </c>
      <c r="B724">
        <v>1.13289</v>
      </c>
      <c r="C724">
        <v>1.1329100000000001</v>
      </c>
      <c r="D724">
        <v>1.13042</v>
      </c>
      <c r="E724">
        <v>1.1305099999999999</v>
      </c>
      <c r="F724">
        <v>2.4900000000001028E-3</v>
      </c>
      <c r="G724">
        <v>1.0992307692307801E-3</v>
      </c>
      <c r="H724">
        <v>-2.2100000000000448E-3</v>
      </c>
      <c r="I724">
        <v>2.2100000000000448E-3</v>
      </c>
      <c r="J724">
        <v>1.4290000000000139E-2</v>
      </c>
      <c r="L724">
        <v>2.2100000000000448E-3</v>
      </c>
      <c r="M724">
        <v>1.4290000000000139E-2</v>
      </c>
      <c r="O724">
        <f t="shared" si="33"/>
        <v>2</v>
      </c>
      <c r="P724">
        <f t="shared" si="34"/>
        <v>13</v>
      </c>
      <c r="Q724">
        <f t="shared" si="35"/>
        <v>7</v>
      </c>
    </row>
    <row r="725" spans="1:17" ht="2.1" customHeight="1" x14ac:dyDescent="0.25">
      <c r="A725" s="2">
        <v>43509.541666666657</v>
      </c>
      <c r="B725">
        <v>1.13052</v>
      </c>
      <c r="C725">
        <v>1.1308400000000001</v>
      </c>
      <c r="D725">
        <v>1.1288400000000001</v>
      </c>
      <c r="E725">
        <v>1.1290800000000001</v>
      </c>
      <c r="F725">
        <v>2.0000000000000022E-3</v>
      </c>
      <c r="G725">
        <v>1.188461538461536E-3</v>
      </c>
      <c r="H725">
        <v>-4.3599999999999186E-3</v>
      </c>
      <c r="I725">
        <v>4.3599999999999186E-3</v>
      </c>
      <c r="J725">
        <v>1.544999999999996E-2</v>
      </c>
      <c r="L725">
        <v>4.3599999999999186E-3</v>
      </c>
      <c r="M725">
        <v>1.544999999999996E-2</v>
      </c>
      <c r="O725">
        <f t="shared" si="33"/>
        <v>2</v>
      </c>
      <c r="P725">
        <f t="shared" si="34"/>
        <v>13</v>
      </c>
      <c r="Q725">
        <f t="shared" si="35"/>
        <v>7</v>
      </c>
    </row>
    <row r="726" spans="1:17" ht="2.1" customHeight="1" x14ac:dyDescent="0.25">
      <c r="A726" s="2">
        <v>43509.583333333343</v>
      </c>
      <c r="B726">
        <v>1.1290899999999999</v>
      </c>
      <c r="C726">
        <v>1.12984</v>
      </c>
      <c r="D726">
        <v>1.1280300000000001</v>
      </c>
      <c r="E726">
        <v>1.12978</v>
      </c>
      <c r="F726">
        <v>1.8099999999998671E-3</v>
      </c>
      <c r="G726">
        <v>1.260769230769224E-3</v>
      </c>
      <c r="H726">
        <v>-3.7300000000000111E-3</v>
      </c>
      <c r="I726">
        <v>3.7300000000000111E-3</v>
      </c>
      <c r="J726">
        <v>1.6389999999999901E-2</v>
      </c>
      <c r="L726">
        <v>3.7300000000000111E-3</v>
      </c>
      <c r="M726">
        <v>1.6389999999999901E-2</v>
      </c>
      <c r="O726">
        <f t="shared" si="33"/>
        <v>2</v>
      </c>
      <c r="P726">
        <f t="shared" si="34"/>
        <v>13</v>
      </c>
      <c r="Q726">
        <f t="shared" si="35"/>
        <v>7</v>
      </c>
    </row>
    <row r="727" spans="1:17" ht="2.1" customHeight="1" x14ac:dyDescent="0.25">
      <c r="A727" s="2">
        <v>43509.625</v>
      </c>
      <c r="B727">
        <v>1.1297600000000001</v>
      </c>
      <c r="C727">
        <v>1.1303399999999999</v>
      </c>
      <c r="D727">
        <v>1.1285099999999999</v>
      </c>
      <c r="E727">
        <v>1.1286</v>
      </c>
      <c r="F727">
        <v>1.8299999999999981E-3</v>
      </c>
      <c r="G727">
        <v>1.3661538461538459E-3</v>
      </c>
      <c r="H727">
        <v>-5.3799999999999404E-3</v>
      </c>
      <c r="I727">
        <v>5.3799999999999404E-3</v>
      </c>
      <c r="J727">
        <v>1.7760000000000001E-2</v>
      </c>
      <c r="L727">
        <v>5.3799999999999404E-3</v>
      </c>
      <c r="M727">
        <v>1.7760000000000001E-2</v>
      </c>
      <c r="O727">
        <f t="shared" si="33"/>
        <v>2</v>
      </c>
      <c r="P727">
        <f t="shared" si="34"/>
        <v>13</v>
      </c>
      <c r="Q727">
        <f t="shared" si="35"/>
        <v>7</v>
      </c>
    </row>
    <row r="728" spans="1:17" ht="2.1" customHeight="1" x14ac:dyDescent="0.25">
      <c r="A728" s="2">
        <v>43509.666666666657</v>
      </c>
      <c r="B728">
        <v>1.1286099999999999</v>
      </c>
      <c r="C728">
        <v>1.1290100000000001</v>
      </c>
      <c r="D728">
        <v>1.1282700000000001</v>
      </c>
      <c r="E728">
        <v>1.1287100000000001</v>
      </c>
      <c r="F728">
        <v>7.3999999999996291E-4</v>
      </c>
      <c r="G728">
        <v>1.373076923076917E-3</v>
      </c>
      <c r="H728">
        <v>-4.9199999999998134E-3</v>
      </c>
      <c r="I728">
        <v>4.9199999999998134E-3</v>
      </c>
      <c r="J728">
        <v>1.7849999999999921E-2</v>
      </c>
      <c r="L728">
        <v>4.9199999999998134E-3</v>
      </c>
      <c r="M728">
        <v>1.7849999999999921E-2</v>
      </c>
      <c r="O728">
        <f t="shared" si="33"/>
        <v>2</v>
      </c>
      <c r="P728">
        <f t="shared" si="34"/>
        <v>13</v>
      </c>
      <c r="Q728">
        <f t="shared" si="35"/>
        <v>7</v>
      </c>
    </row>
    <row r="729" spans="1:17" ht="2.1" customHeight="1" x14ac:dyDescent="0.25">
      <c r="A729" s="2">
        <v>43509.708333333343</v>
      </c>
      <c r="B729">
        <v>1.1287</v>
      </c>
      <c r="C729">
        <v>1.1289199999999999</v>
      </c>
      <c r="D729">
        <v>1.1271899999999999</v>
      </c>
      <c r="E729">
        <v>1.12757</v>
      </c>
      <c r="F729">
        <v>1.7300000000000091E-3</v>
      </c>
      <c r="G729">
        <v>1.474615384615378E-3</v>
      </c>
      <c r="H729">
        <v>-6.1900000000001398E-3</v>
      </c>
      <c r="I729">
        <v>6.1900000000001398E-3</v>
      </c>
      <c r="J729">
        <v>1.9169999999999909E-2</v>
      </c>
      <c r="L729">
        <v>6.1900000000001398E-3</v>
      </c>
      <c r="M729">
        <v>1.9169999999999909E-2</v>
      </c>
      <c r="O729">
        <f t="shared" si="33"/>
        <v>2</v>
      </c>
      <c r="P729">
        <f t="shared" si="34"/>
        <v>13</v>
      </c>
      <c r="Q729">
        <f t="shared" si="35"/>
        <v>7</v>
      </c>
    </row>
    <row r="730" spans="1:17" ht="2.1" customHeight="1" x14ac:dyDescent="0.25">
      <c r="A730" s="2">
        <v>43509.75</v>
      </c>
      <c r="B730">
        <v>1.12758</v>
      </c>
      <c r="C730">
        <v>1.1282399999999999</v>
      </c>
      <c r="D730">
        <v>1.12757</v>
      </c>
      <c r="E730">
        <v>1.1278900000000001</v>
      </c>
      <c r="F730">
        <v>6.6999999999994841E-4</v>
      </c>
      <c r="G730">
        <v>1.484615384615375E-3</v>
      </c>
      <c r="H730">
        <v>-5.2799999999999514E-3</v>
      </c>
      <c r="I730">
        <v>5.2799999999999514E-3</v>
      </c>
      <c r="J730">
        <v>1.9299999999999869E-2</v>
      </c>
      <c r="L730">
        <v>5.2799999999999514E-3</v>
      </c>
      <c r="M730">
        <v>1.9299999999999869E-2</v>
      </c>
      <c r="O730">
        <f t="shared" si="33"/>
        <v>2</v>
      </c>
      <c r="P730">
        <f t="shared" si="34"/>
        <v>13</v>
      </c>
      <c r="Q730">
        <f t="shared" si="35"/>
        <v>7</v>
      </c>
    </row>
    <row r="731" spans="1:17" ht="2.1" customHeight="1" x14ac:dyDescent="0.25">
      <c r="A731" s="2">
        <v>43509.791666666657</v>
      </c>
      <c r="B731">
        <v>1.12788</v>
      </c>
      <c r="C731">
        <v>1.12788</v>
      </c>
      <c r="D731">
        <v>1.1266099999999999</v>
      </c>
      <c r="E731">
        <v>1.12697</v>
      </c>
      <c r="F731">
        <v>1.2700000000001039E-3</v>
      </c>
      <c r="G731">
        <v>1.512307692307693E-3</v>
      </c>
      <c r="H731">
        <v>-4.9500000000000099E-3</v>
      </c>
      <c r="I731">
        <v>4.9500000000000099E-3</v>
      </c>
      <c r="J731">
        <v>1.9660000000000011E-2</v>
      </c>
      <c r="L731">
        <v>4.9500000000000099E-3</v>
      </c>
      <c r="M731">
        <v>1.9660000000000011E-2</v>
      </c>
      <c r="O731">
        <f t="shared" si="33"/>
        <v>2</v>
      </c>
      <c r="P731">
        <f t="shared" si="34"/>
        <v>13</v>
      </c>
      <c r="Q731">
        <f t="shared" si="35"/>
        <v>7</v>
      </c>
    </row>
    <row r="732" spans="1:17" ht="2.1" customHeight="1" x14ac:dyDescent="0.25">
      <c r="A732" s="2">
        <v>43509.833333333343</v>
      </c>
      <c r="B732">
        <v>1.12696</v>
      </c>
      <c r="C732">
        <v>1.1271500000000001</v>
      </c>
      <c r="D732">
        <v>1.12635</v>
      </c>
      <c r="E732">
        <v>1.1265799999999999</v>
      </c>
      <c r="F732">
        <v>8.0000000000013394E-4</v>
      </c>
      <c r="G732">
        <v>1.4638461538461791E-3</v>
      </c>
      <c r="H732">
        <v>-6.1200000000001253E-3</v>
      </c>
      <c r="I732">
        <v>6.1200000000001253E-3</v>
      </c>
      <c r="J732">
        <v>1.9030000000000321E-2</v>
      </c>
      <c r="L732">
        <v>6.1200000000001253E-3</v>
      </c>
      <c r="M732">
        <v>1.9030000000000321E-2</v>
      </c>
      <c r="O732">
        <f t="shared" si="33"/>
        <v>2</v>
      </c>
      <c r="P732">
        <f t="shared" si="34"/>
        <v>13</v>
      </c>
      <c r="Q732">
        <f t="shared" si="35"/>
        <v>7</v>
      </c>
    </row>
    <row r="733" spans="1:17" ht="2.1" customHeight="1" x14ac:dyDescent="0.25">
      <c r="A733" s="2">
        <v>43509.875</v>
      </c>
      <c r="B733">
        <v>1.12659</v>
      </c>
      <c r="C733">
        <v>1.1267</v>
      </c>
      <c r="D733">
        <v>1.12592</v>
      </c>
      <c r="E733">
        <v>1.12595</v>
      </c>
      <c r="F733">
        <v>7.8000000000000291E-4</v>
      </c>
      <c r="G733">
        <v>1.406153846153869E-3</v>
      </c>
      <c r="H733">
        <v>-6.0299999999999798E-3</v>
      </c>
      <c r="I733">
        <v>6.0299999999999798E-3</v>
      </c>
      <c r="J733">
        <v>1.8280000000000299E-2</v>
      </c>
      <c r="L733">
        <v>6.0299999999999798E-3</v>
      </c>
      <c r="M733">
        <v>1.8280000000000299E-2</v>
      </c>
      <c r="O733">
        <f t="shared" si="33"/>
        <v>2</v>
      </c>
      <c r="P733">
        <f t="shared" si="34"/>
        <v>13</v>
      </c>
      <c r="Q733">
        <f t="shared" si="35"/>
        <v>7</v>
      </c>
    </row>
    <row r="734" spans="1:17" ht="2.1" customHeight="1" x14ac:dyDescent="0.25">
      <c r="A734" s="2">
        <v>43509.916666666657</v>
      </c>
      <c r="B734">
        <v>1.12575</v>
      </c>
      <c r="C734">
        <v>1.1265400000000001</v>
      </c>
      <c r="D734">
        <v>1.1248100000000001</v>
      </c>
      <c r="E734">
        <v>1.12561</v>
      </c>
      <c r="F734">
        <v>1.7300000000000091E-3</v>
      </c>
      <c r="G734">
        <v>1.43153846153848E-3</v>
      </c>
      <c r="H734">
        <v>-6.0500000000001108E-3</v>
      </c>
      <c r="I734">
        <v>6.0500000000001108E-3</v>
      </c>
      <c r="J734">
        <v>1.8610000000000241E-2</v>
      </c>
      <c r="L734">
        <v>6.0500000000001108E-3</v>
      </c>
      <c r="M734">
        <v>1.8610000000000241E-2</v>
      </c>
      <c r="O734">
        <f t="shared" si="33"/>
        <v>2</v>
      </c>
      <c r="P734">
        <f t="shared" si="34"/>
        <v>13</v>
      </c>
      <c r="Q734">
        <f t="shared" si="35"/>
        <v>7</v>
      </c>
    </row>
    <row r="735" spans="1:17" ht="2.1" customHeight="1" x14ac:dyDescent="0.25">
      <c r="A735" s="2">
        <v>43509.958333333343</v>
      </c>
      <c r="B735">
        <v>1.1255900000000001</v>
      </c>
      <c r="C735">
        <v>1.1264400000000001</v>
      </c>
      <c r="D735">
        <v>1.12547</v>
      </c>
      <c r="E735">
        <v>1.1264000000000001</v>
      </c>
      <c r="F735">
        <v>9.7000000000013742E-4</v>
      </c>
      <c r="G735">
        <v>1.4492307692308009E-3</v>
      </c>
      <c r="H735">
        <v>-6.5199999999998592E-3</v>
      </c>
      <c r="I735">
        <v>6.5199999999998592E-3</v>
      </c>
      <c r="J735">
        <v>1.8840000000000409E-2</v>
      </c>
      <c r="L735">
        <v>6.5199999999998592E-3</v>
      </c>
      <c r="M735">
        <v>1.8840000000000409E-2</v>
      </c>
      <c r="O735">
        <f t="shared" si="33"/>
        <v>2</v>
      </c>
      <c r="P735">
        <f t="shared" si="34"/>
        <v>13</v>
      </c>
      <c r="Q735">
        <f t="shared" si="35"/>
        <v>7</v>
      </c>
    </row>
    <row r="736" spans="1:17" ht="2.1" customHeight="1" x14ac:dyDescent="0.25">
      <c r="A736" s="2">
        <v>43510</v>
      </c>
      <c r="B736">
        <v>1.12642</v>
      </c>
      <c r="C736">
        <v>1.12676</v>
      </c>
      <c r="D736">
        <v>1.12601</v>
      </c>
      <c r="E736">
        <v>1.1263799999999999</v>
      </c>
      <c r="F736">
        <v>7.5000000000002842E-4</v>
      </c>
      <c r="G736">
        <v>1.3515384615384849E-3</v>
      </c>
      <c r="H736">
        <v>-4.129999999999967E-3</v>
      </c>
      <c r="I736">
        <v>4.129999999999967E-3</v>
      </c>
      <c r="J736">
        <v>1.7570000000000311E-2</v>
      </c>
      <c r="L736">
        <v>4.129999999999967E-3</v>
      </c>
      <c r="M736">
        <v>1.7570000000000311E-2</v>
      </c>
      <c r="O736">
        <f t="shared" si="33"/>
        <v>2</v>
      </c>
      <c r="P736">
        <f t="shared" si="34"/>
        <v>14</v>
      </c>
      <c r="Q736">
        <f t="shared" si="35"/>
        <v>7</v>
      </c>
    </row>
    <row r="737" spans="1:17" ht="2.1" customHeight="1" x14ac:dyDescent="0.25">
      <c r="A737" s="2">
        <v>43510.041666666657</v>
      </c>
      <c r="B737">
        <v>1.1263700000000001</v>
      </c>
      <c r="C737">
        <v>1.1269199999999999</v>
      </c>
      <c r="D737">
        <v>1.1261699999999999</v>
      </c>
      <c r="E737">
        <v>1.1268899999999999</v>
      </c>
      <c r="F737">
        <v>7.5000000000002842E-4</v>
      </c>
      <c r="G737">
        <v>1.2176923076923261E-3</v>
      </c>
      <c r="H737">
        <v>-2.1900000000001358E-3</v>
      </c>
      <c r="I737">
        <v>2.1900000000001358E-3</v>
      </c>
      <c r="J737">
        <v>1.5830000000000229E-2</v>
      </c>
      <c r="L737">
        <v>2.1900000000001358E-3</v>
      </c>
      <c r="M737">
        <v>1.5830000000000229E-2</v>
      </c>
      <c r="O737">
        <f t="shared" si="33"/>
        <v>2</v>
      </c>
      <c r="P737">
        <f t="shared" si="34"/>
        <v>14</v>
      </c>
      <c r="Q737">
        <f t="shared" si="35"/>
        <v>7</v>
      </c>
    </row>
    <row r="738" spans="1:17" ht="2.1" customHeight="1" x14ac:dyDescent="0.25">
      <c r="A738" s="2">
        <v>43510.083333333343</v>
      </c>
      <c r="B738">
        <v>1.12687</v>
      </c>
      <c r="C738">
        <v>1.1272</v>
      </c>
      <c r="D738">
        <v>1.1268100000000001</v>
      </c>
      <c r="E738">
        <v>1.1271500000000001</v>
      </c>
      <c r="F738">
        <v>3.8999999999989038E-4</v>
      </c>
      <c r="G738">
        <v>1.0938461538461629E-3</v>
      </c>
      <c r="H738">
        <v>-2.6299999999999102E-3</v>
      </c>
      <c r="I738">
        <v>2.6299999999999102E-3</v>
      </c>
      <c r="J738">
        <v>1.422000000000012E-2</v>
      </c>
      <c r="L738">
        <v>2.6299999999999102E-3</v>
      </c>
      <c r="M738">
        <v>1.422000000000012E-2</v>
      </c>
      <c r="O738">
        <f t="shared" si="33"/>
        <v>2</v>
      </c>
      <c r="P738">
        <f t="shared" si="34"/>
        <v>14</v>
      </c>
      <c r="Q738">
        <f t="shared" si="35"/>
        <v>7</v>
      </c>
    </row>
    <row r="739" spans="1:17" ht="2.1" customHeight="1" x14ac:dyDescent="0.25">
      <c r="A739" s="2">
        <v>43510.125</v>
      </c>
      <c r="B739">
        <v>1.1271800000000001</v>
      </c>
      <c r="C739">
        <v>1.1283099999999999</v>
      </c>
      <c r="D739">
        <v>1.12717</v>
      </c>
      <c r="E739">
        <v>1.1281300000000001</v>
      </c>
      <c r="F739">
        <v>1.1399999999999191E-3</v>
      </c>
      <c r="G739">
        <v>1.0423076923077061E-3</v>
      </c>
      <c r="H739">
        <v>-4.6999999999997039E-4</v>
      </c>
      <c r="I739">
        <v>4.6999999999997039E-4</v>
      </c>
      <c r="J739">
        <v>1.355000000000017E-2</v>
      </c>
      <c r="L739">
        <v>4.6999999999997039E-4</v>
      </c>
      <c r="M739">
        <v>1.355000000000017E-2</v>
      </c>
      <c r="O739">
        <f t="shared" si="33"/>
        <v>2</v>
      </c>
      <c r="P739">
        <f t="shared" si="34"/>
        <v>14</v>
      </c>
      <c r="Q739">
        <f t="shared" si="35"/>
        <v>7</v>
      </c>
    </row>
    <row r="740" spans="1:17" ht="2.1" customHeight="1" x14ac:dyDescent="0.25">
      <c r="A740" s="2">
        <v>43510.166666666657</v>
      </c>
      <c r="B740">
        <v>1.12812</v>
      </c>
      <c r="C740">
        <v>1.1281300000000001</v>
      </c>
      <c r="D740">
        <v>1.1276200000000001</v>
      </c>
      <c r="E740">
        <v>1.12795</v>
      </c>
      <c r="F740">
        <v>5.1000000000001044E-4</v>
      </c>
      <c r="G740">
        <v>9.4076923076924501E-4</v>
      </c>
      <c r="H740">
        <v>-7.6000000000009393E-4</v>
      </c>
      <c r="I740">
        <v>7.6000000000009393E-4</v>
      </c>
      <c r="J740">
        <v>1.223000000000019E-2</v>
      </c>
      <c r="L740">
        <v>7.6000000000009393E-4</v>
      </c>
      <c r="M740">
        <v>1.223000000000019E-2</v>
      </c>
      <c r="O740">
        <f t="shared" si="33"/>
        <v>2</v>
      </c>
      <c r="P740">
        <f t="shared" si="34"/>
        <v>14</v>
      </c>
      <c r="Q740">
        <f t="shared" si="35"/>
        <v>7</v>
      </c>
    </row>
    <row r="741" spans="1:17" ht="2.1" customHeight="1" x14ac:dyDescent="0.25">
      <c r="A741" s="2">
        <v>43510.208333333343</v>
      </c>
      <c r="B741">
        <v>1.1279600000000001</v>
      </c>
      <c r="C741">
        <v>1.12829</v>
      </c>
      <c r="D741">
        <v>1.12782</v>
      </c>
      <c r="E741">
        <v>1.1279300000000001</v>
      </c>
      <c r="F741">
        <v>4.6999999999997039E-4</v>
      </c>
      <c r="G741">
        <v>9.2000000000001477E-4</v>
      </c>
      <c r="H741">
        <v>3.6000000000013799E-4</v>
      </c>
      <c r="I741">
        <v>3.6000000000013799E-4</v>
      </c>
      <c r="J741">
        <v>1.1960000000000189E-2</v>
      </c>
      <c r="L741">
        <v>3.6000000000013799E-4</v>
      </c>
      <c r="M741">
        <v>1.1960000000000189E-2</v>
      </c>
      <c r="O741">
        <f t="shared" si="33"/>
        <v>2</v>
      </c>
      <c r="P741">
        <f t="shared" si="34"/>
        <v>14</v>
      </c>
      <c r="Q741">
        <f t="shared" si="35"/>
        <v>7</v>
      </c>
    </row>
    <row r="742" spans="1:17" ht="2.1" customHeight="1" x14ac:dyDescent="0.25">
      <c r="A742" s="2">
        <v>43510.25</v>
      </c>
      <c r="B742">
        <v>1.12795</v>
      </c>
      <c r="C742">
        <v>1.12799</v>
      </c>
      <c r="D742">
        <v>1.12737</v>
      </c>
      <c r="E742">
        <v>1.1276900000000001</v>
      </c>
      <c r="F742">
        <v>6.2000000000006494E-4</v>
      </c>
      <c r="G742">
        <v>8.3461538461540368E-4</v>
      </c>
      <c r="H742">
        <v>-1.99999999999978E-4</v>
      </c>
      <c r="I742">
        <v>1.99999999999978E-4</v>
      </c>
      <c r="J742">
        <v>1.085000000000025E-2</v>
      </c>
      <c r="L742">
        <v>1.99999999999978E-4</v>
      </c>
      <c r="M742">
        <v>1.085000000000025E-2</v>
      </c>
      <c r="O742">
        <f t="shared" si="33"/>
        <v>2</v>
      </c>
      <c r="P742">
        <f t="shared" si="34"/>
        <v>14</v>
      </c>
      <c r="Q742">
        <f t="shared" si="35"/>
        <v>7</v>
      </c>
    </row>
    <row r="743" spans="1:17" ht="2.1" customHeight="1" x14ac:dyDescent="0.25">
      <c r="A743" s="2">
        <v>43510.291666666657</v>
      </c>
      <c r="B743">
        <v>1.12767</v>
      </c>
      <c r="C743">
        <v>1.1294200000000001</v>
      </c>
      <c r="D743">
        <v>1.1271199999999999</v>
      </c>
      <c r="E743">
        <v>1.12856</v>
      </c>
      <c r="F743">
        <v>2.3000000000001912E-3</v>
      </c>
      <c r="G743">
        <v>9.6000000000003775E-4</v>
      </c>
      <c r="H743">
        <v>1.5899999999999801E-3</v>
      </c>
      <c r="I743">
        <v>1.5899999999999801E-3</v>
      </c>
      <c r="J743">
        <v>1.2480000000000491E-2</v>
      </c>
      <c r="L743">
        <v>1.5899999999999801E-3</v>
      </c>
      <c r="M743">
        <v>1.2480000000000491E-2</v>
      </c>
      <c r="O743">
        <f t="shared" si="33"/>
        <v>2</v>
      </c>
      <c r="P743">
        <f t="shared" si="34"/>
        <v>14</v>
      </c>
      <c r="Q743">
        <f t="shared" si="35"/>
        <v>7</v>
      </c>
    </row>
    <row r="744" spans="1:17" ht="2.1" customHeight="1" x14ac:dyDescent="0.25">
      <c r="A744" s="2">
        <v>43510.333333333343</v>
      </c>
      <c r="B744">
        <v>1.1285700000000001</v>
      </c>
      <c r="C744">
        <v>1.1289499999999999</v>
      </c>
      <c r="D744">
        <v>1.1249100000000001</v>
      </c>
      <c r="E744">
        <v>1.12591</v>
      </c>
      <c r="F744">
        <v>4.0399999999998224E-3</v>
      </c>
      <c r="G744">
        <v>1.173076923076939E-3</v>
      </c>
      <c r="H744">
        <v>-6.6999999999994841E-4</v>
      </c>
      <c r="I744">
        <v>6.6999999999994841E-4</v>
      </c>
      <c r="J744">
        <v>1.525000000000021E-2</v>
      </c>
      <c r="L744">
        <v>6.6999999999994841E-4</v>
      </c>
      <c r="M744">
        <v>1.525000000000021E-2</v>
      </c>
      <c r="O744">
        <f t="shared" si="33"/>
        <v>2</v>
      </c>
      <c r="P744">
        <f t="shared" si="34"/>
        <v>14</v>
      </c>
      <c r="Q744">
        <f t="shared" si="35"/>
        <v>7</v>
      </c>
    </row>
    <row r="745" spans="1:17" ht="2.1" customHeight="1" x14ac:dyDescent="0.25">
      <c r="A745" s="2">
        <v>43510.375</v>
      </c>
      <c r="B745">
        <v>1.1258999999999999</v>
      </c>
      <c r="C745">
        <v>1.12693</v>
      </c>
      <c r="D745">
        <v>1.1255999999999999</v>
      </c>
      <c r="E745">
        <v>1.1265700000000001</v>
      </c>
      <c r="F745">
        <v>1.3300000000000529E-3</v>
      </c>
      <c r="G745">
        <v>1.2138461538461641E-3</v>
      </c>
      <c r="H745">
        <v>6.2000000000006494E-4</v>
      </c>
      <c r="I745">
        <v>6.2000000000006494E-4</v>
      </c>
      <c r="J745">
        <v>1.5780000000000131E-2</v>
      </c>
      <c r="L745">
        <v>6.2000000000006494E-4</v>
      </c>
      <c r="M745">
        <v>1.5780000000000131E-2</v>
      </c>
      <c r="O745">
        <f t="shared" si="33"/>
        <v>2</v>
      </c>
      <c r="P745">
        <f t="shared" si="34"/>
        <v>14</v>
      </c>
      <c r="Q745">
        <f t="shared" si="35"/>
        <v>7</v>
      </c>
    </row>
    <row r="746" spans="1:17" ht="2.1" customHeight="1" x14ac:dyDescent="0.25">
      <c r="A746" s="2">
        <v>43510.416666666657</v>
      </c>
      <c r="B746">
        <v>1.1265799999999999</v>
      </c>
      <c r="C746">
        <v>1.12815</v>
      </c>
      <c r="D746">
        <v>1.1265799999999999</v>
      </c>
      <c r="E746">
        <v>1.1271199999999999</v>
      </c>
      <c r="F746">
        <v>1.5700000000000709E-3</v>
      </c>
      <c r="G746">
        <v>1.2746153846154001E-3</v>
      </c>
      <c r="H746">
        <v>1.5099999999999001E-3</v>
      </c>
      <c r="I746">
        <v>1.5099999999999001E-3</v>
      </c>
      <c r="J746">
        <v>1.6570000000000199E-2</v>
      </c>
      <c r="L746">
        <v>1.5099999999999001E-3</v>
      </c>
      <c r="M746">
        <v>1.6570000000000199E-2</v>
      </c>
      <c r="O746">
        <f t="shared" si="33"/>
        <v>2</v>
      </c>
      <c r="P746">
        <f t="shared" si="34"/>
        <v>14</v>
      </c>
      <c r="Q746">
        <f t="shared" si="35"/>
        <v>7</v>
      </c>
    </row>
    <row r="747" spans="1:17" ht="2.1" customHeight="1" x14ac:dyDescent="0.25">
      <c r="A747" s="2">
        <v>43510.458333333343</v>
      </c>
      <c r="B747">
        <v>1.1271199999999999</v>
      </c>
      <c r="C747">
        <v>1.12792</v>
      </c>
      <c r="D747">
        <v>1.12645</v>
      </c>
      <c r="E747">
        <v>1.12687</v>
      </c>
      <c r="F747">
        <v>1.4700000000000819E-3</v>
      </c>
      <c r="G747">
        <v>1.254615384615405E-3</v>
      </c>
      <c r="H747">
        <v>4.6999999999997039E-4</v>
      </c>
      <c r="I747">
        <v>4.6999999999997039E-4</v>
      </c>
      <c r="J747">
        <v>1.6310000000000269E-2</v>
      </c>
      <c r="L747">
        <v>4.6999999999997039E-4</v>
      </c>
      <c r="M747">
        <v>1.6310000000000269E-2</v>
      </c>
      <c r="O747">
        <f t="shared" si="33"/>
        <v>2</v>
      </c>
      <c r="P747">
        <f t="shared" si="34"/>
        <v>14</v>
      </c>
      <c r="Q747">
        <f t="shared" si="35"/>
        <v>7</v>
      </c>
    </row>
    <row r="748" spans="1:17" ht="2.1" customHeight="1" x14ac:dyDescent="0.25">
      <c r="A748" s="2">
        <v>43510.5</v>
      </c>
      <c r="B748">
        <v>1.12687</v>
      </c>
      <c r="C748">
        <v>1.1276299999999999</v>
      </c>
      <c r="D748">
        <v>1.1263000000000001</v>
      </c>
      <c r="E748">
        <v>1.12653</v>
      </c>
      <c r="F748">
        <v>1.3299999999998311E-3</v>
      </c>
      <c r="G748">
        <v>1.2823076923076889E-3</v>
      </c>
      <c r="H748">
        <v>1.500000000000945E-4</v>
      </c>
      <c r="I748">
        <v>1.500000000000945E-4</v>
      </c>
      <c r="J748">
        <v>1.6669999999999959E-2</v>
      </c>
      <c r="L748">
        <v>1.500000000000945E-4</v>
      </c>
      <c r="M748">
        <v>1.6669999999999959E-2</v>
      </c>
      <c r="O748">
        <f t="shared" si="33"/>
        <v>2</v>
      </c>
      <c r="P748">
        <f t="shared" si="34"/>
        <v>14</v>
      </c>
      <c r="Q748">
        <f t="shared" si="35"/>
        <v>7</v>
      </c>
    </row>
    <row r="749" spans="1:17" ht="2.1" customHeight="1" x14ac:dyDescent="0.25">
      <c r="A749" s="2">
        <v>43510.541666666657</v>
      </c>
      <c r="B749">
        <v>1.1265099999999999</v>
      </c>
      <c r="C749">
        <v>1.1309100000000001</v>
      </c>
      <c r="D749">
        <v>1.12605</v>
      </c>
      <c r="E749">
        <v>1.1302000000000001</v>
      </c>
      <c r="F749">
        <v>4.8600000000000856E-3</v>
      </c>
      <c r="G749">
        <v>1.5984615384615399E-3</v>
      </c>
      <c r="H749">
        <v>3.3100000000001462E-3</v>
      </c>
      <c r="I749">
        <v>3.3100000000001462E-3</v>
      </c>
      <c r="J749">
        <v>2.0780000000000021E-2</v>
      </c>
      <c r="L749">
        <v>3.3100000000001462E-3</v>
      </c>
      <c r="M749">
        <v>2.0780000000000021E-2</v>
      </c>
      <c r="O749">
        <f t="shared" si="33"/>
        <v>2</v>
      </c>
      <c r="P749">
        <f t="shared" si="34"/>
        <v>14</v>
      </c>
      <c r="Q749">
        <f t="shared" si="35"/>
        <v>7</v>
      </c>
    </row>
    <row r="750" spans="1:17" ht="2.1" customHeight="1" x14ac:dyDescent="0.25">
      <c r="A750" s="2">
        <v>43510.583333333343</v>
      </c>
      <c r="B750">
        <v>1.13019</v>
      </c>
      <c r="C750">
        <v>1.13045</v>
      </c>
      <c r="D750">
        <v>1.1288</v>
      </c>
      <c r="E750">
        <v>1.1295299999999999</v>
      </c>
      <c r="F750">
        <v>1.6499999999999291E-3</v>
      </c>
      <c r="G750">
        <v>1.6676923076923019E-3</v>
      </c>
      <c r="H750">
        <v>2.3799999999998271E-3</v>
      </c>
      <c r="I750">
        <v>2.3799999999998271E-3</v>
      </c>
      <c r="J750">
        <v>2.1679999999999922E-2</v>
      </c>
      <c r="L750">
        <v>2.3799999999998271E-3</v>
      </c>
      <c r="M750">
        <v>2.1679999999999922E-2</v>
      </c>
      <c r="O750">
        <f t="shared" si="33"/>
        <v>2</v>
      </c>
      <c r="P750">
        <f t="shared" si="34"/>
        <v>14</v>
      </c>
      <c r="Q750">
        <f t="shared" si="35"/>
        <v>7</v>
      </c>
    </row>
    <row r="751" spans="1:17" ht="2.1" customHeight="1" x14ac:dyDescent="0.25">
      <c r="A751" s="2">
        <v>43510.625</v>
      </c>
      <c r="B751">
        <v>1.1295500000000001</v>
      </c>
      <c r="C751">
        <v>1.12961</v>
      </c>
      <c r="D751">
        <v>1.1264000000000001</v>
      </c>
      <c r="E751">
        <v>1.1275900000000001</v>
      </c>
      <c r="F751">
        <v>3.2099999999999351E-3</v>
      </c>
      <c r="G751">
        <v>1.8846153846153819E-3</v>
      </c>
      <c r="H751">
        <v>-5.3999999999998494E-4</v>
      </c>
      <c r="I751">
        <v>5.3999999999998494E-4</v>
      </c>
      <c r="J751">
        <v>2.449999999999997E-2</v>
      </c>
      <c r="L751">
        <v>5.3999999999998494E-4</v>
      </c>
      <c r="M751">
        <v>2.449999999999997E-2</v>
      </c>
      <c r="O751">
        <f t="shared" si="33"/>
        <v>2</v>
      </c>
      <c r="P751">
        <f t="shared" si="34"/>
        <v>14</v>
      </c>
      <c r="Q751">
        <f t="shared" si="35"/>
        <v>7</v>
      </c>
    </row>
    <row r="752" spans="1:17" ht="2.1" customHeight="1" x14ac:dyDescent="0.25">
      <c r="A752" s="2">
        <v>43510.666666666657</v>
      </c>
      <c r="B752">
        <v>1.1275999999999999</v>
      </c>
      <c r="C752">
        <v>1.1283700000000001</v>
      </c>
      <c r="D752">
        <v>1.1270199999999999</v>
      </c>
      <c r="E752">
        <v>1.1283300000000001</v>
      </c>
      <c r="F752">
        <v>1.350000000000184E-3</v>
      </c>
      <c r="G752">
        <v>1.900769230769249E-3</v>
      </c>
      <c r="H752">
        <v>3.8000000000004702E-4</v>
      </c>
      <c r="I752">
        <v>3.8000000000004702E-4</v>
      </c>
      <c r="J752">
        <v>2.4710000000000228E-2</v>
      </c>
      <c r="L752">
        <v>3.8000000000004702E-4</v>
      </c>
      <c r="M752">
        <v>2.4710000000000228E-2</v>
      </c>
      <c r="O752">
        <f t="shared" si="33"/>
        <v>2</v>
      </c>
      <c r="P752">
        <f t="shared" si="34"/>
        <v>14</v>
      </c>
      <c r="Q752">
        <f t="shared" si="35"/>
        <v>7</v>
      </c>
    </row>
    <row r="753" spans="1:17" ht="2.1" customHeight="1" x14ac:dyDescent="0.25">
      <c r="A753" s="2">
        <v>43510.708333333343</v>
      </c>
      <c r="B753">
        <v>1.12832</v>
      </c>
      <c r="C753">
        <v>1.1297600000000001</v>
      </c>
      <c r="D753">
        <v>1.1280300000000001</v>
      </c>
      <c r="E753">
        <v>1.1296299999999999</v>
      </c>
      <c r="F753">
        <v>1.7300000000000091E-3</v>
      </c>
      <c r="G753">
        <v>1.994615384615402E-3</v>
      </c>
      <c r="H753">
        <v>1.699999999999813E-3</v>
      </c>
      <c r="I753">
        <v>1.699999999999813E-3</v>
      </c>
      <c r="J753">
        <v>2.5930000000000231E-2</v>
      </c>
      <c r="L753">
        <v>1.699999999999813E-3</v>
      </c>
      <c r="M753">
        <v>2.5930000000000231E-2</v>
      </c>
      <c r="O753">
        <f t="shared" si="33"/>
        <v>2</v>
      </c>
      <c r="P753">
        <f t="shared" si="34"/>
        <v>14</v>
      </c>
      <c r="Q753">
        <f t="shared" si="35"/>
        <v>7</v>
      </c>
    </row>
    <row r="754" spans="1:17" ht="2.1" customHeight="1" x14ac:dyDescent="0.25">
      <c r="A754" s="2">
        <v>43510.75</v>
      </c>
      <c r="B754">
        <v>1.12961</v>
      </c>
      <c r="C754">
        <v>1.12999</v>
      </c>
      <c r="D754">
        <v>1.12913</v>
      </c>
      <c r="E754">
        <v>1.12992</v>
      </c>
      <c r="F754">
        <v>8.6000000000008292E-4</v>
      </c>
      <c r="G754">
        <v>2.0246153846154111E-3</v>
      </c>
      <c r="H754">
        <v>2.2299999999999538E-3</v>
      </c>
      <c r="I754">
        <v>2.2299999999999538E-3</v>
      </c>
      <c r="J754">
        <v>2.632000000000034E-2</v>
      </c>
      <c r="L754">
        <v>2.2299999999999538E-3</v>
      </c>
      <c r="M754">
        <v>2.632000000000034E-2</v>
      </c>
      <c r="O754">
        <f t="shared" si="33"/>
        <v>2</v>
      </c>
      <c r="P754">
        <f t="shared" si="34"/>
        <v>14</v>
      </c>
      <c r="Q754">
        <f t="shared" si="35"/>
        <v>7</v>
      </c>
    </row>
    <row r="755" spans="1:17" ht="2.1" customHeight="1" x14ac:dyDescent="0.25">
      <c r="A755" s="2">
        <v>43510.791666666657</v>
      </c>
      <c r="B755">
        <v>1.1298999999999999</v>
      </c>
      <c r="C755">
        <v>1.13022</v>
      </c>
      <c r="D755">
        <v>1.1296600000000001</v>
      </c>
      <c r="E755">
        <v>1.13002</v>
      </c>
      <c r="F755">
        <v>5.5999999999989392E-4</v>
      </c>
      <c r="G755">
        <v>2.0200000000000131E-3</v>
      </c>
      <c r="H755">
        <v>1.4600000000000171E-3</v>
      </c>
      <c r="I755">
        <v>1.4600000000000171E-3</v>
      </c>
      <c r="J755">
        <v>2.6260000000000169E-2</v>
      </c>
      <c r="L755">
        <v>1.4600000000000171E-3</v>
      </c>
      <c r="M755">
        <v>2.6260000000000169E-2</v>
      </c>
      <c r="O755">
        <f t="shared" si="33"/>
        <v>2</v>
      </c>
      <c r="P755">
        <f t="shared" si="34"/>
        <v>14</v>
      </c>
      <c r="Q755">
        <f t="shared" si="35"/>
        <v>7</v>
      </c>
    </row>
    <row r="756" spans="1:17" ht="2.1" customHeight="1" x14ac:dyDescent="0.25">
      <c r="A756" s="2">
        <v>43510.833333333343</v>
      </c>
      <c r="B756">
        <v>1.1300300000000001</v>
      </c>
      <c r="C756">
        <v>1.1300399999999999</v>
      </c>
      <c r="D756">
        <v>1.1291</v>
      </c>
      <c r="E756">
        <v>1.1291199999999999</v>
      </c>
      <c r="F756">
        <v>9.3999999999994088E-4</v>
      </c>
      <c r="G756">
        <v>1.9153846153846089E-3</v>
      </c>
      <c r="H756">
        <v>3.2099999999999351E-3</v>
      </c>
      <c r="I756">
        <v>3.2099999999999351E-3</v>
      </c>
      <c r="J756">
        <v>2.4899999999999919E-2</v>
      </c>
      <c r="L756">
        <v>3.2099999999999351E-3</v>
      </c>
      <c r="M756">
        <v>2.4899999999999919E-2</v>
      </c>
      <c r="O756">
        <f t="shared" si="33"/>
        <v>2</v>
      </c>
      <c r="P756">
        <f t="shared" si="34"/>
        <v>14</v>
      </c>
      <c r="Q756">
        <f t="shared" si="35"/>
        <v>7</v>
      </c>
    </row>
    <row r="757" spans="1:17" ht="2.1" customHeight="1" x14ac:dyDescent="0.25">
      <c r="A757" s="2">
        <v>43510.875</v>
      </c>
      <c r="B757">
        <v>1.1291</v>
      </c>
      <c r="C757">
        <v>1.1294599999999999</v>
      </c>
      <c r="D757">
        <v>1.12904</v>
      </c>
      <c r="E757">
        <v>1.1294</v>
      </c>
      <c r="F757">
        <v>4.1999999999986493E-4</v>
      </c>
      <c r="G757">
        <v>1.636923076923074E-3</v>
      </c>
      <c r="H757">
        <v>2.8299999999998882E-3</v>
      </c>
      <c r="I757">
        <v>2.8299999999998882E-3</v>
      </c>
      <c r="J757">
        <v>2.1279999999999969E-2</v>
      </c>
      <c r="L757">
        <v>2.8299999999998882E-3</v>
      </c>
      <c r="M757">
        <v>2.1279999999999969E-2</v>
      </c>
      <c r="O757">
        <f t="shared" si="33"/>
        <v>2</v>
      </c>
      <c r="P757">
        <f t="shared" si="34"/>
        <v>14</v>
      </c>
      <c r="Q757">
        <f t="shared" si="35"/>
        <v>7</v>
      </c>
    </row>
    <row r="758" spans="1:17" ht="2.1" customHeight="1" x14ac:dyDescent="0.25">
      <c r="A758" s="2">
        <v>43510.916666666657</v>
      </c>
      <c r="B758">
        <v>1.1294</v>
      </c>
      <c r="C758">
        <v>1.1295200000000001</v>
      </c>
      <c r="D758">
        <v>1.1290899999999999</v>
      </c>
      <c r="E758">
        <v>1.12937</v>
      </c>
      <c r="F758">
        <v>4.3000000000015248E-4</v>
      </c>
      <c r="G758">
        <v>1.5676923076923129E-3</v>
      </c>
      <c r="H758">
        <v>2.2500000000000848E-3</v>
      </c>
      <c r="I758">
        <v>2.2500000000000848E-3</v>
      </c>
      <c r="J758">
        <v>2.0380000000000061E-2</v>
      </c>
      <c r="L758">
        <v>2.2500000000000848E-3</v>
      </c>
      <c r="M758">
        <v>2.0380000000000061E-2</v>
      </c>
      <c r="O758">
        <f t="shared" si="33"/>
        <v>2</v>
      </c>
      <c r="P758">
        <f t="shared" si="34"/>
        <v>14</v>
      </c>
      <c r="Q758">
        <f t="shared" si="35"/>
        <v>7</v>
      </c>
    </row>
    <row r="759" spans="1:17" ht="2.1" customHeight="1" x14ac:dyDescent="0.25">
      <c r="A759" s="2">
        <v>43510.958333333343</v>
      </c>
      <c r="B759">
        <v>1.1293899999999999</v>
      </c>
      <c r="C759">
        <v>1.12961</v>
      </c>
      <c r="D759">
        <v>1.1292899999999999</v>
      </c>
      <c r="E759">
        <v>1.1294200000000001</v>
      </c>
      <c r="F759">
        <v>3.2000000000009798E-4</v>
      </c>
      <c r="G759">
        <v>1.471538461538469E-3</v>
      </c>
      <c r="H759">
        <v>2.5500000000000518E-3</v>
      </c>
      <c r="I759">
        <v>2.5500000000000518E-3</v>
      </c>
      <c r="J759">
        <v>1.9130000000000091E-2</v>
      </c>
      <c r="L759">
        <v>2.5500000000000518E-3</v>
      </c>
      <c r="M759">
        <v>1.9130000000000091E-2</v>
      </c>
      <c r="O759">
        <f t="shared" si="33"/>
        <v>2</v>
      </c>
      <c r="P759">
        <f t="shared" si="34"/>
        <v>14</v>
      </c>
      <c r="Q759">
        <f t="shared" si="35"/>
        <v>7</v>
      </c>
    </row>
    <row r="760" spans="1:17" ht="2.1" customHeight="1" x14ac:dyDescent="0.25">
      <c r="A760" s="2">
        <v>43511</v>
      </c>
      <c r="B760">
        <v>1.12941</v>
      </c>
      <c r="C760">
        <v>1.1296299999999999</v>
      </c>
      <c r="D760">
        <v>1.12893</v>
      </c>
      <c r="E760">
        <v>1.1292199999999999</v>
      </c>
      <c r="F760">
        <v>6.9999999999992291E-4</v>
      </c>
      <c r="G760">
        <v>1.4123076923076871E-3</v>
      </c>
      <c r="H760">
        <v>2.6899999999998592E-3</v>
      </c>
      <c r="I760">
        <v>2.6899999999998592E-3</v>
      </c>
      <c r="J760">
        <v>1.8359999999999928E-2</v>
      </c>
      <c r="L760">
        <v>2.6899999999998592E-3</v>
      </c>
      <c r="M760">
        <v>1.8359999999999928E-2</v>
      </c>
      <c r="O760">
        <f t="shared" si="33"/>
        <v>2</v>
      </c>
      <c r="P760">
        <f t="shared" si="34"/>
        <v>15</v>
      </c>
      <c r="Q760">
        <f t="shared" si="35"/>
        <v>7</v>
      </c>
    </row>
    <row r="761" spans="1:17" ht="2.1" customHeight="1" x14ac:dyDescent="0.25">
      <c r="A761" s="2">
        <v>43511.041666666657</v>
      </c>
      <c r="B761">
        <v>1.1292</v>
      </c>
      <c r="C761">
        <v>1.1292199999999999</v>
      </c>
      <c r="D761">
        <v>1.1285000000000001</v>
      </c>
      <c r="E761">
        <v>1.1286700000000001</v>
      </c>
      <c r="F761">
        <v>7.1999999999983189E-4</v>
      </c>
      <c r="G761">
        <v>1.3653846153846099E-3</v>
      </c>
      <c r="H761">
        <v>-1.5300000000000309E-3</v>
      </c>
      <c r="I761">
        <v>1.5300000000000309E-3</v>
      </c>
      <c r="J761">
        <v>1.7749999999999929E-2</v>
      </c>
      <c r="L761">
        <v>1.5300000000000309E-3</v>
      </c>
      <c r="M761">
        <v>1.7749999999999929E-2</v>
      </c>
      <c r="O761">
        <f t="shared" si="33"/>
        <v>2</v>
      </c>
      <c r="P761">
        <f t="shared" si="34"/>
        <v>15</v>
      </c>
      <c r="Q761">
        <f t="shared" si="35"/>
        <v>7</v>
      </c>
    </row>
    <row r="762" spans="1:17" ht="2.1" customHeight="1" x14ac:dyDescent="0.25">
      <c r="A762" s="2">
        <v>43511.083333333343</v>
      </c>
      <c r="B762">
        <v>1.12869</v>
      </c>
      <c r="C762">
        <v>1.1288400000000001</v>
      </c>
      <c r="D762">
        <v>1.12839</v>
      </c>
      <c r="E762">
        <v>1.1287700000000001</v>
      </c>
      <c r="F762">
        <v>4.5000000000006152E-4</v>
      </c>
      <c r="G762">
        <v>1.026153846153839E-3</v>
      </c>
      <c r="H762">
        <v>-7.5999999999987189E-4</v>
      </c>
      <c r="I762">
        <v>7.5999999999987189E-4</v>
      </c>
      <c r="J762">
        <v>1.3339999999999909E-2</v>
      </c>
      <c r="L762">
        <v>7.5999999999987189E-4</v>
      </c>
      <c r="M762">
        <v>1.3339999999999909E-2</v>
      </c>
      <c r="O762">
        <f t="shared" si="33"/>
        <v>2</v>
      </c>
      <c r="P762">
        <f t="shared" si="34"/>
        <v>15</v>
      </c>
      <c r="Q762">
        <f t="shared" si="35"/>
        <v>7</v>
      </c>
    </row>
    <row r="763" spans="1:17" ht="2.1" customHeight="1" x14ac:dyDescent="0.25">
      <c r="A763" s="2">
        <v>43511.125</v>
      </c>
      <c r="B763">
        <v>1.12876</v>
      </c>
      <c r="C763">
        <v>1.1288800000000001</v>
      </c>
      <c r="D763">
        <v>1.12853</v>
      </c>
      <c r="E763">
        <v>1.1286</v>
      </c>
      <c r="F763">
        <v>3.5000000000007248E-4</v>
      </c>
      <c r="G763">
        <v>9.2615384615385009E-4</v>
      </c>
      <c r="H763">
        <v>1.0099999999999549E-3</v>
      </c>
      <c r="I763">
        <v>1.0099999999999549E-3</v>
      </c>
      <c r="J763">
        <v>1.2040000000000051E-2</v>
      </c>
      <c r="L763">
        <v>1.0099999999999549E-3</v>
      </c>
      <c r="M763">
        <v>1.2040000000000051E-2</v>
      </c>
      <c r="O763">
        <f t="shared" si="33"/>
        <v>2</v>
      </c>
      <c r="P763">
        <f t="shared" si="34"/>
        <v>15</v>
      </c>
      <c r="Q763">
        <f t="shared" si="35"/>
        <v>7</v>
      </c>
    </row>
    <row r="764" spans="1:17" ht="2.1" customHeight="1" x14ac:dyDescent="0.25">
      <c r="A764" s="2">
        <v>43511.166666666657</v>
      </c>
      <c r="B764">
        <v>1.12859</v>
      </c>
      <c r="C764">
        <v>1.12866</v>
      </c>
      <c r="D764">
        <v>1.1283099999999999</v>
      </c>
      <c r="E764">
        <v>1.12866</v>
      </c>
      <c r="F764">
        <v>3.5000000000007248E-4</v>
      </c>
      <c r="G764">
        <v>7.0615384615386057E-4</v>
      </c>
      <c r="H764">
        <v>3.2999999999994151E-4</v>
      </c>
      <c r="I764">
        <v>3.2999999999994151E-4</v>
      </c>
      <c r="J764">
        <v>9.180000000000188E-3</v>
      </c>
      <c r="L764">
        <v>3.2999999999994151E-4</v>
      </c>
      <c r="M764">
        <v>9.180000000000188E-3</v>
      </c>
      <c r="O764">
        <f t="shared" si="33"/>
        <v>2</v>
      </c>
      <c r="P764">
        <f t="shared" si="34"/>
        <v>15</v>
      </c>
      <c r="Q764">
        <f t="shared" si="35"/>
        <v>7</v>
      </c>
    </row>
    <row r="765" spans="1:17" ht="2.1" customHeight="1" x14ac:dyDescent="0.25">
      <c r="A765" s="2">
        <v>43511.208333333343</v>
      </c>
      <c r="B765">
        <v>1.1286499999999999</v>
      </c>
      <c r="C765">
        <v>1.1287</v>
      </c>
      <c r="D765">
        <v>1.1282099999999999</v>
      </c>
      <c r="E765">
        <v>1.1284400000000001</v>
      </c>
      <c r="F765">
        <v>4.9000000000010147E-4</v>
      </c>
      <c r="G765">
        <v>6.4000000000000808E-4</v>
      </c>
      <c r="H765">
        <v>-1.1899999999998019E-3</v>
      </c>
      <c r="I765">
        <v>1.1899999999998019E-3</v>
      </c>
      <c r="J765">
        <v>8.3200000000001051E-3</v>
      </c>
      <c r="L765">
        <v>1.1899999999998019E-3</v>
      </c>
      <c r="M765">
        <v>8.3200000000001051E-3</v>
      </c>
      <c r="O765">
        <f t="shared" ref="O765:O828" si="36">MONTH(A765)</f>
        <v>2</v>
      </c>
      <c r="P765">
        <f t="shared" ref="P765:P828" si="37">DAY(A765)</f>
        <v>15</v>
      </c>
      <c r="Q765">
        <f t="shared" si="35"/>
        <v>7</v>
      </c>
    </row>
    <row r="766" spans="1:17" ht="2.1" customHeight="1" x14ac:dyDescent="0.25">
      <c r="A766" s="2">
        <v>43511.25</v>
      </c>
      <c r="B766">
        <v>1.12846</v>
      </c>
      <c r="C766">
        <v>1.1289100000000001</v>
      </c>
      <c r="D766">
        <v>1.1284000000000001</v>
      </c>
      <c r="E766">
        <v>1.12887</v>
      </c>
      <c r="F766">
        <v>5.1000000000001044E-4</v>
      </c>
      <c r="G766">
        <v>5.461538461538543E-4</v>
      </c>
      <c r="H766">
        <v>-1.0499999999999949E-3</v>
      </c>
      <c r="I766">
        <v>1.0499999999999949E-3</v>
      </c>
      <c r="J766">
        <v>7.1000000000001062E-3</v>
      </c>
      <c r="L766">
        <v>1.0499999999999949E-3</v>
      </c>
      <c r="M766">
        <v>7.1000000000001062E-3</v>
      </c>
      <c r="O766">
        <f t="shared" si="36"/>
        <v>2</v>
      </c>
      <c r="P766">
        <f t="shared" si="37"/>
        <v>15</v>
      </c>
      <c r="Q766">
        <f t="shared" si="35"/>
        <v>7</v>
      </c>
    </row>
    <row r="767" spans="1:17" ht="2.1" customHeight="1" x14ac:dyDescent="0.25">
      <c r="A767" s="2">
        <v>43511.291666666657</v>
      </c>
      <c r="B767">
        <v>1.12886</v>
      </c>
      <c r="C767">
        <v>1.1290800000000001</v>
      </c>
      <c r="D767">
        <v>1.1271</v>
      </c>
      <c r="E767">
        <v>1.1278699999999999</v>
      </c>
      <c r="F767">
        <v>1.9800000000000928E-3</v>
      </c>
      <c r="G767">
        <v>6.3230769230770121E-4</v>
      </c>
      <c r="H767">
        <v>-2.1500000000000958E-3</v>
      </c>
      <c r="I767">
        <v>2.1500000000000958E-3</v>
      </c>
      <c r="J767">
        <v>8.2200000000001161E-3</v>
      </c>
      <c r="L767">
        <v>2.1500000000000958E-3</v>
      </c>
      <c r="M767">
        <v>8.2200000000001161E-3</v>
      </c>
      <c r="O767">
        <f t="shared" si="36"/>
        <v>2</v>
      </c>
      <c r="P767">
        <f t="shared" si="37"/>
        <v>15</v>
      </c>
      <c r="Q767">
        <f t="shared" si="35"/>
        <v>7</v>
      </c>
    </row>
    <row r="768" spans="1:17" ht="2.1" customHeight="1" x14ac:dyDescent="0.25">
      <c r="A768" s="2">
        <v>43511.333333333343</v>
      </c>
      <c r="B768">
        <v>1.1278600000000001</v>
      </c>
      <c r="C768">
        <v>1.12802</v>
      </c>
      <c r="D768">
        <v>1.12676</v>
      </c>
      <c r="E768">
        <v>1.12758</v>
      </c>
      <c r="F768">
        <v>1.2600000000000391E-3</v>
      </c>
      <c r="G768">
        <v>6.8615384615386627E-4</v>
      </c>
      <c r="H768">
        <v>-1.539999999999875E-3</v>
      </c>
      <c r="I768">
        <v>1.539999999999875E-3</v>
      </c>
      <c r="J768">
        <v>8.9200000000002611E-3</v>
      </c>
      <c r="L768">
        <v>1.539999999999875E-3</v>
      </c>
      <c r="M768">
        <v>8.9200000000002611E-3</v>
      </c>
      <c r="O768">
        <f t="shared" si="36"/>
        <v>2</v>
      </c>
      <c r="P768">
        <f t="shared" si="37"/>
        <v>15</v>
      </c>
      <c r="Q768">
        <f t="shared" si="35"/>
        <v>7</v>
      </c>
    </row>
    <row r="769" spans="1:17" ht="2.1" customHeight="1" x14ac:dyDescent="0.25">
      <c r="A769" s="2">
        <v>43511.375</v>
      </c>
      <c r="B769">
        <v>1.12757</v>
      </c>
      <c r="C769">
        <v>1.1283399999999999</v>
      </c>
      <c r="D769">
        <v>1.1271100000000001</v>
      </c>
      <c r="E769">
        <v>1.1282700000000001</v>
      </c>
      <c r="F769">
        <v>1.2299999999998419E-3</v>
      </c>
      <c r="G769">
        <v>7.0846153846155092E-4</v>
      </c>
      <c r="H769">
        <v>-1.1299999999998529E-3</v>
      </c>
      <c r="I769">
        <v>1.1299999999998529E-3</v>
      </c>
      <c r="J769">
        <v>9.2100000000001625E-3</v>
      </c>
      <c r="L769">
        <v>1.1299999999998529E-3</v>
      </c>
      <c r="M769">
        <v>9.2100000000001625E-3</v>
      </c>
      <c r="O769">
        <f t="shared" si="36"/>
        <v>2</v>
      </c>
      <c r="P769">
        <f t="shared" si="37"/>
        <v>15</v>
      </c>
      <c r="Q769">
        <f t="shared" si="35"/>
        <v>7</v>
      </c>
    </row>
    <row r="770" spans="1:17" ht="2.1" customHeight="1" x14ac:dyDescent="0.25">
      <c r="A770" s="2">
        <v>43511.416666666657</v>
      </c>
      <c r="B770">
        <v>1.12826</v>
      </c>
      <c r="C770">
        <v>1.1285799999999999</v>
      </c>
      <c r="D770">
        <v>1.1273500000000001</v>
      </c>
      <c r="E770">
        <v>1.1273899999999999</v>
      </c>
      <c r="F770">
        <v>1.2299999999998419E-3</v>
      </c>
      <c r="G770">
        <v>7.7076923076924153E-4</v>
      </c>
      <c r="H770">
        <v>-1.9800000000000928E-3</v>
      </c>
      <c r="I770">
        <v>1.9800000000000928E-3</v>
      </c>
      <c r="J770">
        <v>1.002000000000014E-2</v>
      </c>
      <c r="L770">
        <v>1.9800000000000928E-3</v>
      </c>
      <c r="M770">
        <v>1.002000000000014E-2</v>
      </c>
      <c r="O770">
        <f t="shared" si="36"/>
        <v>2</v>
      </c>
      <c r="P770">
        <f t="shared" si="37"/>
        <v>15</v>
      </c>
      <c r="Q770">
        <f t="shared" si="35"/>
        <v>7</v>
      </c>
    </row>
    <row r="771" spans="1:17" ht="2.1" customHeight="1" x14ac:dyDescent="0.25">
      <c r="A771" s="2">
        <v>43511.458333333343</v>
      </c>
      <c r="B771">
        <v>1.12741</v>
      </c>
      <c r="C771">
        <v>1.12767</v>
      </c>
      <c r="D771">
        <v>1.1271199999999999</v>
      </c>
      <c r="E771">
        <v>1.12723</v>
      </c>
      <c r="F771">
        <v>5.5000000000005045E-4</v>
      </c>
      <c r="G771">
        <v>7.8000000000000291E-4</v>
      </c>
      <c r="H771">
        <v>-2.1900000000001358E-3</v>
      </c>
      <c r="I771">
        <v>2.1900000000001358E-3</v>
      </c>
      <c r="J771">
        <v>1.014000000000004E-2</v>
      </c>
      <c r="L771">
        <v>2.1900000000001358E-3</v>
      </c>
      <c r="M771">
        <v>1.014000000000004E-2</v>
      </c>
      <c r="O771">
        <f t="shared" si="36"/>
        <v>2</v>
      </c>
      <c r="P771">
        <f t="shared" si="37"/>
        <v>15</v>
      </c>
      <c r="Q771">
        <f t="shared" ref="Q771:Q834" si="38">WEEKNUM(A771)</f>
        <v>7</v>
      </c>
    </row>
    <row r="772" spans="1:17" ht="2.1" customHeight="1" x14ac:dyDescent="0.25">
      <c r="A772" s="2">
        <v>43511.5</v>
      </c>
      <c r="B772">
        <v>1.12724</v>
      </c>
      <c r="C772">
        <v>1.1279399999999999</v>
      </c>
      <c r="D772">
        <v>1.12578</v>
      </c>
      <c r="E772">
        <v>1.12622</v>
      </c>
      <c r="F772">
        <v>2.1599999999999402E-3</v>
      </c>
      <c r="G772">
        <v>9.2153846153845227E-4</v>
      </c>
      <c r="H772">
        <v>-2.9999999999998921E-3</v>
      </c>
      <c r="I772">
        <v>2.9999999999998921E-3</v>
      </c>
      <c r="J772">
        <v>1.197999999999988E-2</v>
      </c>
      <c r="L772">
        <v>2.9999999999998921E-3</v>
      </c>
      <c r="M772">
        <v>1.197999999999988E-2</v>
      </c>
      <c r="O772">
        <f t="shared" si="36"/>
        <v>2</v>
      </c>
      <c r="P772">
        <f t="shared" si="37"/>
        <v>15</v>
      </c>
      <c r="Q772">
        <f t="shared" si="38"/>
        <v>7</v>
      </c>
    </row>
    <row r="773" spans="1:17" ht="2.1" customHeight="1" x14ac:dyDescent="0.25">
      <c r="A773" s="2">
        <v>43511.541666666657</v>
      </c>
      <c r="B773">
        <v>1.1262300000000001</v>
      </c>
      <c r="C773">
        <v>1.12635</v>
      </c>
      <c r="D773">
        <v>1.1233500000000001</v>
      </c>
      <c r="E773">
        <v>1.12523</v>
      </c>
      <c r="F773">
        <v>2.9999999999998921E-3</v>
      </c>
      <c r="G773">
        <v>1.0984615384615269E-3</v>
      </c>
      <c r="H773">
        <v>-3.4400000000001101E-3</v>
      </c>
      <c r="I773">
        <v>3.4400000000001101E-3</v>
      </c>
      <c r="J773">
        <v>1.427999999999985E-2</v>
      </c>
      <c r="L773">
        <v>3.4400000000001101E-3</v>
      </c>
      <c r="M773">
        <v>1.427999999999985E-2</v>
      </c>
      <c r="O773">
        <f t="shared" si="36"/>
        <v>2</v>
      </c>
      <c r="P773">
        <f t="shared" si="37"/>
        <v>15</v>
      </c>
      <c r="Q773">
        <f t="shared" si="38"/>
        <v>7</v>
      </c>
    </row>
    <row r="774" spans="1:17" ht="2.1" customHeight="1" x14ac:dyDescent="0.25">
      <c r="A774" s="2">
        <v>43511.583333333343</v>
      </c>
      <c r="B774">
        <v>1.12524</v>
      </c>
      <c r="C774">
        <v>1.1284799999999999</v>
      </c>
      <c r="D774">
        <v>1.1251199999999999</v>
      </c>
      <c r="E774">
        <v>1.1268100000000001</v>
      </c>
      <c r="F774">
        <v>3.3600000000000301E-3</v>
      </c>
      <c r="G774">
        <v>1.3015384615384651E-3</v>
      </c>
      <c r="H774">
        <v>-1.9599999999999622E-3</v>
      </c>
      <c r="I774">
        <v>1.9599999999999622E-3</v>
      </c>
      <c r="J774">
        <v>1.692000000000005E-2</v>
      </c>
      <c r="L774">
        <v>1.9599999999999622E-3</v>
      </c>
      <c r="M774">
        <v>1.692000000000005E-2</v>
      </c>
      <c r="O774">
        <f t="shared" si="36"/>
        <v>2</v>
      </c>
      <c r="P774">
        <f t="shared" si="37"/>
        <v>15</v>
      </c>
      <c r="Q774">
        <f t="shared" si="38"/>
        <v>7</v>
      </c>
    </row>
    <row r="775" spans="1:17" ht="2.1" customHeight="1" x14ac:dyDescent="0.25">
      <c r="A775" s="2">
        <v>43511.625</v>
      </c>
      <c r="B775">
        <v>1.1268</v>
      </c>
      <c r="C775">
        <v>1.1275900000000001</v>
      </c>
      <c r="D775">
        <v>1.12571</v>
      </c>
      <c r="E775">
        <v>1.1262700000000001</v>
      </c>
      <c r="F775">
        <v>1.880000000000104E-3</v>
      </c>
      <c r="G775">
        <v>1.411538461538468E-3</v>
      </c>
      <c r="H775">
        <v>-2.3299999999999428E-3</v>
      </c>
      <c r="I775">
        <v>2.3299999999999428E-3</v>
      </c>
      <c r="J775">
        <v>1.8350000000000088E-2</v>
      </c>
      <c r="L775">
        <v>2.3299999999999428E-3</v>
      </c>
      <c r="M775">
        <v>1.8350000000000088E-2</v>
      </c>
      <c r="O775">
        <f t="shared" si="36"/>
        <v>2</v>
      </c>
      <c r="P775">
        <f t="shared" si="37"/>
        <v>15</v>
      </c>
      <c r="Q775">
        <f t="shared" si="38"/>
        <v>7</v>
      </c>
    </row>
    <row r="776" spans="1:17" ht="2.1" customHeight="1" x14ac:dyDescent="0.25">
      <c r="A776" s="2">
        <v>43511.666666666657</v>
      </c>
      <c r="B776">
        <v>1.1262799999999999</v>
      </c>
      <c r="C776">
        <v>1.12744</v>
      </c>
      <c r="D776">
        <v>1.1260300000000001</v>
      </c>
      <c r="E776">
        <v>1.12676</v>
      </c>
      <c r="F776">
        <v>1.4099999999999111E-3</v>
      </c>
      <c r="G776">
        <v>1.4930769230769179E-3</v>
      </c>
      <c r="H776">
        <v>-1.900000000000013E-3</v>
      </c>
      <c r="I776">
        <v>1.900000000000013E-3</v>
      </c>
      <c r="J776">
        <v>1.9409999999999931E-2</v>
      </c>
      <c r="L776">
        <v>1.900000000000013E-3</v>
      </c>
      <c r="M776">
        <v>1.9409999999999931E-2</v>
      </c>
      <c r="O776">
        <f t="shared" si="36"/>
        <v>2</v>
      </c>
      <c r="P776">
        <f t="shared" si="37"/>
        <v>15</v>
      </c>
      <c r="Q776">
        <f t="shared" si="38"/>
        <v>7</v>
      </c>
    </row>
    <row r="777" spans="1:17" ht="2.1" customHeight="1" x14ac:dyDescent="0.25">
      <c r="A777" s="2">
        <v>43511.708333333343</v>
      </c>
      <c r="B777">
        <v>1.1267499999999999</v>
      </c>
      <c r="C777">
        <v>1.12767</v>
      </c>
      <c r="D777">
        <v>1.12663</v>
      </c>
      <c r="E777">
        <v>1.1272599999999999</v>
      </c>
      <c r="F777">
        <v>1.0399999999999301E-3</v>
      </c>
      <c r="G777">
        <v>1.5461538461538291E-3</v>
      </c>
      <c r="H777">
        <v>-1.1800000000001809E-3</v>
      </c>
      <c r="I777">
        <v>1.1800000000001809E-3</v>
      </c>
      <c r="J777">
        <v>2.0099999999999781E-2</v>
      </c>
      <c r="L777">
        <v>1.1800000000001809E-3</v>
      </c>
      <c r="M777">
        <v>2.0099999999999781E-2</v>
      </c>
      <c r="O777">
        <f t="shared" si="36"/>
        <v>2</v>
      </c>
      <c r="P777">
        <f t="shared" si="37"/>
        <v>15</v>
      </c>
      <c r="Q777">
        <f t="shared" si="38"/>
        <v>7</v>
      </c>
    </row>
    <row r="778" spans="1:17" ht="2.1" customHeight="1" x14ac:dyDescent="0.25">
      <c r="A778" s="2">
        <v>43511.75</v>
      </c>
      <c r="B778">
        <v>1.1272500000000001</v>
      </c>
      <c r="C778">
        <v>1.13056</v>
      </c>
      <c r="D778">
        <v>1.1271500000000001</v>
      </c>
      <c r="E778">
        <v>1.12992</v>
      </c>
      <c r="F778">
        <v>3.4099999999999131E-3</v>
      </c>
      <c r="G778">
        <v>1.7707692307691999E-3</v>
      </c>
      <c r="H778">
        <v>1.0499999999999949E-3</v>
      </c>
      <c r="I778">
        <v>1.0499999999999949E-3</v>
      </c>
      <c r="J778">
        <v>2.30199999999996E-2</v>
      </c>
      <c r="L778">
        <v>1.0499999999999949E-3</v>
      </c>
      <c r="M778">
        <v>2.30199999999996E-2</v>
      </c>
      <c r="O778">
        <f t="shared" si="36"/>
        <v>2</v>
      </c>
      <c r="P778">
        <f t="shared" si="37"/>
        <v>15</v>
      </c>
      <c r="Q778">
        <f t="shared" si="38"/>
        <v>7</v>
      </c>
    </row>
    <row r="779" spans="1:17" ht="2.1" customHeight="1" x14ac:dyDescent="0.25">
      <c r="A779" s="2">
        <v>43511.791666666657</v>
      </c>
      <c r="B779">
        <v>1.12992</v>
      </c>
      <c r="C779">
        <v>1.13029</v>
      </c>
      <c r="D779">
        <v>1.1293599999999999</v>
      </c>
      <c r="E779">
        <v>1.12947</v>
      </c>
      <c r="F779">
        <v>9.3000000000009742E-4</v>
      </c>
      <c r="G779">
        <v>1.803076923076899E-3</v>
      </c>
      <c r="H779">
        <v>1.600000000000046E-3</v>
      </c>
      <c r="I779">
        <v>1.600000000000046E-3</v>
      </c>
      <c r="J779">
        <v>2.343999999999968E-2</v>
      </c>
      <c r="L779">
        <v>1.600000000000046E-3</v>
      </c>
      <c r="M779">
        <v>2.343999999999968E-2</v>
      </c>
      <c r="O779">
        <f t="shared" si="36"/>
        <v>2</v>
      </c>
      <c r="P779">
        <f t="shared" si="37"/>
        <v>15</v>
      </c>
      <c r="Q779">
        <f t="shared" si="38"/>
        <v>7</v>
      </c>
    </row>
    <row r="780" spans="1:17" ht="2.1" customHeight="1" x14ac:dyDescent="0.25">
      <c r="A780" s="2">
        <v>43511.833333333343</v>
      </c>
      <c r="B780">
        <v>1.12947</v>
      </c>
      <c r="C780">
        <v>1.13005</v>
      </c>
      <c r="D780">
        <v>1.1294299999999999</v>
      </c>
      <c r="E780">
        <v>1.1298600000000001</v>
      </c>
      <c r="F780">
        <v>6.2000000000006494E-4</v>
      </c>
      <c r="G780">
        <v>1.698461538461512E-3</v>
      </c>
      <c r="H780">
        <v>2.2800000000000602E-3</v>
      </c>
      <c r="I780">
        <v>2.2800000000000602E-3</v>
      </c>
      <c r="J780">
        <v>2.2079999999999659E-2</v>
      </c>
      <c r="L780">
        <v>2.2800000000000602E-3</v>
      </c>
      <c r="M780">
        <v>2.2079999999999659E-2</v>
      </c>
      <c r="O780">
        <f t="shared" si="36"/>
        <v>2</v>
      </c>
      <c r="P780">
        <f t="shared" si="37"/>
        <v>15</v>
      </c>
      <c r="Q780">
        <f t="shared" si="38"/>
        <v>7</v>
      </c>
    </row>
    <row r="781" spans="1:17" ht="2.1" customHeight="1" x14ac:dyDescent="0.25">
      <c r="A781" s="2">
        <v>43511.875</v>
      </c>
      <c r="B781">
        <v>1.1298699999999999</v>
      </c>
      <c r="C781">
        <v>1.12991</v>
      </c>
      <c r="D781">
        <v>1.1287499999999999</v>
      </c>
      <c r="E781">
        <v>1.129</v>
      </c>
      <c r="F781">
        <v>1.1600000000000501E-3</v>
      </c>
      <c r="G781">
        <v>1.6907692307692049E-3</v>
      </c>
      <c r="H781">
        <v>7.299999999998974E-4</v>
      </c>
      <c r="I781">
        <v>7.299999999998974E-4</v>
      </c>
      <c r="J781">
        <v>2.197999999999967E-2</v>
      </c>
      <c r="L781">
        <v>7.299999999998974E-4</v>
      </c>
      <c r="M781">
        <v>2.197999999999967E-2</v>
      </c>
      <c r="O781">
        <f t="shared" si="36"/>
        <v>2</v>
      </c>
      <c r="P781">
        <f t="shared" si="37"/>
        <v>15</v>
      </c>
      <c r="Q781">
        <f t="shared" si="38"/>
        <v>7</v>
      </c>
    </row>
    <row r="782" spans="1:17" ht="2.1" customHeight="1" x14ac:dyDescent="0.25">
      <c r="A782" s="2">
        <v>43513.916666666657</v>
      </c>
      <c r="B782">
        <v>1.1290500000000001</v>
      </c>
      <c r="C782">
        <v>1.12927</v>
      </c>
      <c r="D782">
        <v>1.1288</v>
      </c>
      <c r="E782">
        <v>1.1289800000000001</v>
      </c>
      <c r="F782">
        <v>4.6999999999997039E-4</v>
      </c>
      <c r="G782">
        <v>1.632307692307676E-3</v>
      </c>
      <c r="H782">
        <v>1.5900000000002019E-3</v>
      </c>
      <c r="I782">
        <v>1.5900000000002019E-3</v>
      </c>
      <c r="J782">
        <v>2.1219999999999791E-2</v>
      </c>
      <c r="L782">
        <v>1.5900000000002019E-3</v>
      </c>
      <c r="M782">
        <v>2.1219999999999791E-2</v>
      </c>
      <c r="O782">
        <f t="shared" si="36"/>
        <v>2</v>
      </c>
      <c r="P782">
        <f t="shared" si="37"/>
        <v>17</v>
      </c>
      <c r="Q782">
        <f t="shared" si="38"/>
        <v>8</v>
      </c>
    </row>
    <row r="783" spans="1:17" ht="2.1" customHeight="1" x14ac:dyDescent="0.25">
      <c r="A783" s="2">
        <v>43513.958333333343</v>
      </c>
      <c r="B783">
        <v>1.1289199999999999</v>
      </c>
      <c r="C783">
        <v>1.1295299999999999</v>
      </c>
      <c r="D783">
        <v>1.1288800000000001</v>
      </c>
      <c r="E783">
        <v>1.12944</v>
      </c>
      <c r="F783">
        <v>6.4999999999981739E-4</v>
      </c>
      <c r="G783">
        <v>1.58769230769229E-3</v>
      </c>
      <c r="H783">
        <v>2.2100000000000448E-3</v>
      </c>
      <c r="I783">
        <v>2.2100000000000448E-3</v>
      </c>
      <c r="J783">
        <v>2.063999999999977E-2</v>
      </c>
      <c r="L783">
        <v>2.2100000000000448E-3</v>
      </c>
      <c r="M783">
        <v>2.063999999999977E-2</v>
      </c>
      <c r="O783">
        <f t="shared" si="36"/>
        <v>2</v>
      </c>
      <c r="P783">
        <f t="shared" si="37"/>
        <v>17</v>
      </c>
      <c r="Q783">
        <f t="shared" si="38"/>
        <v>8</v>
      </c>
    </row>
    <row r="784" spans="1:17" ht="2.1" customHeight="1" x14ac:dyDescent="0.25">
      <c r="A784" s="2">
        <v>43514</v>
      </c>
      <c r="B784">
        <v>1.1294200000000001</v>
      </c>
      <c r="C784">
        <v>1.13043</v>
      </c>
      <c r="D784">
        <v>1.1293</v>
      </c>
      <c r="E784">
        <v>1.13022</v>
      </c>
      <c r="F784">
        <v>1.130000000000075E-3</v>
      </c>
      <c r="G784">
        <v>1.632307692307676E-3</v>
      </c>
      <c r="H784">
        <v>4.0000000000000044E-3</v>
      </c>
      <c r="I784">
        <v>4.0000000000000044E-3</v>
      </c>
      <c r="J784">
        <v>2.1219999999999791E-2</v>
      </c>
      <c r="L784">
        <v>4.0000000000000044E-3</v>
      </c>
      <c r="M784">
        <v>2.1219999999999791E-2</v>
      </c>
      <c r="O784">
        <f t="shared" si="36"/>
        <v>2</v>
      </c>
      <c r="P784">
        <f t="shared" si="37"/>
        <v>18</v>
      </c>
      <c r="Q784">
        <f t="shared" si="38"/>
        <v>8</v>
      </c>
    </row>
    <row r="785" spans="1:17" ht="2.1" customHeight="1" x14ac:dyDescent="0.25">
      <c r="A785" s="2">
        <v>43514.041666666657</v>
      </c>
      <c r="B785">
        <v>1.1302000000000001</v>
      </c>
      <c r="C785">
        <v>1.1311</v>
      </c>
      <c r="D785">
        <v>1.13018</v>
      </c>
      <c r="E785">
        <v>1.1309100000000001</v>
      </c>
      <c r="F785">
        <v>9.200000000000319E-4</v>
      </c>
      <c r="G785">
        <v>1.5369230769230679E-3</v>
      </c>
      <c r="H785">
        <v>5.6800000000001294E-3</v>
      </c>
      <c r="I785">
        <v>5.6800000000001294E-3</v>
      </c>
      <c r="J785">
        <v>1.997999999999989E-2</v>
      </c>
      <c r="L785">
        <v>5.6800000000001294E-3</v>
      </c>
      <c r="M785">
        <v>1.997999999999989E-2</v>
      </c>
      <c r="O785">
        <f t="shared" si="36"/>
        <v>2</v>
      </c>
      <c r="P785">
        <f t="shared" si="37"/>
        <v>18</v>
      </c>
      <c r="Q785">
        <f t="shared" si="38"/>
        <v>8</v>
      </c>
    </row>
    <row r="786" spans="1:17" ht="2.1" customHeight="1" x14ac:dyDescent="0.25">
      <c r="A786" s="2">
        <v>43514.083333333343</v>
      </c>
      <c r="B786">
        <v>1.13089</v>
      </c>
      <c r="C786">
        <v>1.13243</v>
      </c>
      <c r="D786">
        <v>1.1308800000000001</v>
      </c>
      <c r="E786">
        <v>1.13171</v>
      </c>
      <c r="F786">
        <v>1.5499999999999401E-3</v>
      </c>
      <c r="G786">
        <v>1.42538461538461E-3</v>
      </c>
      <c r="H786">
        <v>4.8999999999999044E-3</v>
      </c>
      <c r="I786">
        <v>4.8999999999999044E-3</v>
      </c>
      <c r="J786">
        <v>1.8529999999999939E-2</v>
      </c>
      <c r="L786">
        <v>4.8999999999999044E-3</v>
      </c>
      <c r="M786">
        <v>1.8529999999999939E-2</v>
      </c>
      <c r="O786">
        <f t="shared" si="36"/>
        <v>2</v>
      </c>
      <c r="P786">
        <f t="shared" si="37"/>
        <v>18</v>
      </c>
      <c r="Q786">
        <f t="shared" si="38"/>
        <v>8</v>
      </c>
    </row>
    <row r="787" spans="1:17" ht="2.1" customHeight="1" x14ac:dyDescent="0.25">
      <c r="A787" s="2">
        <v>43514.125</v>
      </c>
      <c r="B787">
        <v>1.1316999999999999</v>
      </c>
      <c r="C787">
        <v>1.1321099999999999</v>
      </c>
      <c r="D787">
        <v>1.1315599999999999</v>
      </c>
      <c r="E787">
        <v>1.13167</v>
      </c>
      <c r="F787">
        <v>5.5000000000005045E-4</v>
      </c>
      <c r="G787">
        <v>1.209230769230766E-3</v>
      </c>
      <c r="H787">
        <v>5.3999999999998494E-3</v>
      </c>
      <c r="I787">
        <v>5.3999999999998494E-3</v>
      </c>
      <c r="J787">
        <v>1.571999999999996E-2</v>
      </c>
      <c r="L787">
        <v>5.3999999999998494E-3</v>
      </c>
      <c r="M787">
        <v>1.571999999999996E-2</v>
      </c>
      <c r="O787">
        <f t="shared" si="36"/>
        <v>2</v>
      </c>
      <c r="P787">
        <f t="shared" si="37"/>
        <v>18</v>
      </c>
      <c r="Q787">
        <f t="shared" si="38"/>
        <v>8</v>
      </c>
    </row>
    <row r="788" spans="1:17" ht="2.1" customHeight="1" x14ac:dyDescent="0.25">
      <c r="A788" s="2">
        <v>43514.166666666657</v>
      </c>
      <c r="B788">
        <v>1.13168</v>
      </c>
      <c r="C788">
        <v>1.1317699999999999</v>
      </c>
      <c r="D788">
        <v>1.1310100000000001</v>
      </c>
      <c r="E788">
        <v>1.13114</v>
      </c>
      <c r="F788">
        <v>7.5999999999987189E-4</v>
      </c>
      <c r="G788">
        <v>1.123076923076902E-3</v>
      </c>
      <c r="H788">
        <v>4.3800000000000514E-3</v>
      </c>
      <c r="I788">
        <v>4.3800000000000514E-3</v>
      </c>
      <c r="J788">
        <v>1.4599999999999721E-2</v>
      </c>
      <c r="L788">
        <v>4.3800000000000514E-3</v>
      </c>
      <c r="M788">
        <v>1.4599999999999721E-2</v>
      </c>
      <c r="O788">
        <f t="shared" si="36"/>
        <v>2</v>
      </c>
      <c r="P788">
        <f t="shared" si="37"/>
        <v>18</v>
      </c>
      <c r="Q788">
        <f t="shared" si="38"/>
        <v>8</v>
      </c>
    </row>
    <row r="789" spans="1:17" ht="2.1" customHeight="1" x14ac:dyDescent="0.25">
      <c r="A789" s="2">
        <v>43514.208333333343</v>
      </c>
      <c r="B789">
        <v>1.1311599999999999</v>
      </c>
      <c r="C789">
        <v>1.13127</v>
      </c>
      <c r="D789">
        <v>1.1306</v>
      </c>
      <c r="E789">
        <v>1.1307700000000001</v>
      </c>
      <c r="F789">
        <v>6.6999999999994841E-4</v>
      </c>
      <c r="G789">
        <v>1.066153846153828E-3</v>
      </c>
      <c r="H789">
        <v>3.5100000000001241E-3</v>
      </c>
      <c r="I789">
        <v>3.5100000000001241E-3</v>
      </c>
      <c r="J789">
        <v>1.385999999999976E-2</v>
      </c>
      <c r="L789">
        <v>3.5100000000001241E-3</v>
      </c>
      <c r="M789">
        <v>1.385999999999976E-2</v>
      </c>
      <c r="O789">
        <f t="shared" si="36"/>
        <v>2</v>
      </c>
      <c r="P789">
        <f t="shared" si="37"/>
        <v>18</v>
      </c>
      <c r="Q789">
        <f t="shared" si="38"/>
        <v>8</v>
      </c>
    </row>
    <row r="790" spans="1:17" ht="2.1" customHeight="1" x14ac:dyDescent="0.25">
      <c r="A790" s="2">
        <v>43514.25</v>
      </c>
      <c r="B790">
        <v>1.1307700000000001</v>
      </c>
      <c r="C790">
        <v>1.1311100000000001</v>
      </c>
      <c r="D790">
        <v>1.13059</v>
      </c>
      <c r="E790">
        <v>1.1307799999999999</v>
      </c>
      <c r="F790">
        <v>5.2000000000007596E-4</v>
      </c>
      <c r="G790">
        <v>1.026153846153839E-3</v>
      </c>
      <c r="H790">
        <v>8.5999999999986088E-4</v>
      </c>
      <c r="I790">
        <v>8.5999999999986088E-4</v>
      </c>
      <c r="J790">
        <v>1.3339999999999909E-2</v>
      </c>
      <c r="L790">
        <v>8.5999999999986088E-4</v>
      </c>
      <c r="M790">
        <v>1.3339999999999909E-2</v>
      </c>
      <c r="O790">
        <f t="shared" si="36"/>
        <v>2</v>
      </c>
      <c r="P790">
        <f t="shared" si="37"/>
        <v>18</v>
      </c>
      <c r="Q790">
        <f t="shared" si="38"/>
        <v>8</v>
      </c>
    </row>
    <row r="791" spans="1:17" ht="2.1" customHeight="1" x14ac:dyDescent="0.25">
      <c r="A791" s="2">
        <v>43514.291666666657</v>
      </c>
      <c r="B791">
        <v>1.1307700000000001</v>
      </c>
      <c r="C791">
        <v>1.13151</v>
      </c>
      <c r="D791">
        <v>1.1301099999999999</v>
      </c>
      <c r="E791">
        <v>1.1306700000000001</v>
      </c>
      <c r="F791">
        <v>1.4000000000000681E-3</v>
      </c>
      <c r="G791">
        <v>8.7153846153846634E-4</v>
      </c>
      <c r="H791">
        <v>1.2000000000000901E-3</v>
      </c>
      <c r="I791">
        <v>1.2000000000000901E-3</v>
      </c>
      <c r="J791">
        <v>1.1330000000000061E-2</v>
      </c>
      <c r="L791">
        <v>1.2000000000000901E-3</v>
      </c>
      <c r="M791">
        <v>1.1330000000000061E-2</v>
      </c>
      <c r="O791">
        <f t="shared" si="36"/>
        <v>2</v>
      </c>
      <c r="P791">
        <f t="shared" si="37"/>
        <v>18</v>
      </c>
      <c r="Q791">
        <f t="shared" si="38"/>
        <v>8</v>
      </c>
    </row>
    <row r="792" spans="1:17" ht="2.1" customHeight="1" x14ac:dyDescent="0.25">
      <c r="A792" s="2">
        <v>43514.333333333343</v>
      </c>
      <c r="B792">
        <v>1.1306700000000001</v>
      </c>
      <c r="C792">
        <v>1.1308100000000001</v>
      </c>
      <c r="D792">
        <v>1.1294299999999999</v>
      </c>
      <c r="E792">
        <v>1.1307100000000001</v>
      </c>
      <c r="F792">
        <v>1.3800000000001591E-3</v>
      </c>
      <c r="G792">
        <v>9.0615384615385568E-4</v>
      </c>
      <c r="H792">
        <v>8.5000000000001741E-4</v>
      </c>
      <c r="I792">
        <v>8.5000000000001741E-4</v>
      </c>
      <c r="J792">
        <v>1.178000000000012E-2</v>
      </c>
      <c r="L792">
        <v>8.5000000000001741E-4</v>
      </c>
      <c r="M792">
        <v>1.178000000000012E-2</v>
      </c>
      <c r="O792">
        <f t="shared" si="36"/>
        <v>2</v>
      </c>
      <c r="P792">
        <f t="shared" si="37"/>
        <v>18</v>
      </c>
      <c r="Q792">
        <f t="shared" si="38"/>
        <v>8</v>
      </c>
    </row>
    <row r="793" spans="1:17" ht="2.1" customHeight="1" x14ac:dyDescent="0.25">
      <c r="A793" s="2">
        <v>43514.375</v>
      </c>
      <c r="B793">
        <v>1.1307</v>
      </c>
      <c r="C793">
        <v>1.13184</v>
      </c>
      <c r="D793">
        <v>1.1305099999999999</v>
      </c>
      <c r="E793">
        <v>1.1315</v>
      </c>
      <c r="F793">
        <v>1.3300000000000529E-3</v>
      </c>
      <c r="G793">
        <v>9.6076923076923943E-4</v>
      </c>
      <c r="H793">
        <v>2.4999999999999471E-3</v>
      </c>
      <c r="I793">
        <v>2.4999999999999471E-3</v>
      </c>
      <c r="J793">
        <v>1.249000000000011E-2</v>
      </c>
      <c r="L793">
        <v>2.4999999999999471E-3</v>
      </c>
      <c r="M793">
        <v>1.249000000000011E-2</v>
      </c>
      <c r="O793">
        <f t="shared" si="36"/>
        <v>2</v>
      </c>
      <c r="P793">
        <f t="shared" si="37"/>
        <v>18</v>
      </c>
      <c r="Q793">
        <f t="shared" si="38"/>
        <v>8</v>
      </c>
    </row>
    <row r="794" spans="1:17" ht="2.1" customHeight="1" x14ac:dyDescent="0.25">
      <c r="A794" s="2">
        <v>43514.416666666657</v>
      </c>
      <c r="B794">
        <v>1.13148</v>
      </c>
      <c r="C794">
        <v>1.13296</v>
      </c>
      <c r="D794">
        <v>1.13104</v>
      </c>
      <c r="E794">
        <v>1.13273</v>
      </c>
      <c r="F794">
        <v>1.919999999999922E-3</v>
      </c>
      <c r="G794">
        <v>1.0192307692307679E-3</v>
      </c>
      <c r="H794">
        <v>3.7499999999999201E-3</v>
      </c>
      <c r="I794">
        <v>3.7499999999999201E-3</v>
      </c>
      <c r="J794">
        <v>1.3249999999999981E-2</v>
      </c>
      <c r="L794">
        <v>3.7499999999999201E-3</v>
      </c>
      <c r="M794">
        <v>1.3249999999999981E-2</v>
      </c>
      <c r="O794">
        <f t="shared" si="36"/>
        <v>2</v>
      </c>
      <c r="P794">
        <f t="shared" si="37"/>
        <v>18</v>
      </c>
      <c r="Q794">
        <f t="shared" si="38"/>
        <v>8</v>
      </c>
    </row>
    <row r="795" spans="1:17" ht="2.1" customHeight="1" x14ac:dyDescent="0.25">
      <c r="A795" s="2">
        <v>43514.458333333343</v>
      </c>
      <c r="B795">
        <v>1.1327199999999999</v>
      </c>
      <c r="C795">
        <v>1.13307</v>
      </c>
      <c r="D795">
        <v>1.1323700000000001</v>
      </c>
      <c r="E795">
        <v>1.1329899999999999</v>
      </c>
      <c r="F795">
        <v>6.9999999999992291E-4</v>
      </c>
      <c r="G795">
        <v>1.036923076923072E-3</v>
      </c>
      <c r="H795">
        <v>3.5499999999999421E-3</v>
      </c>
      <c r="I795">
        <v>3.5499999999999421E-3</v>
      </c>
      <c r="J795">
        <v>1.347999999999994E-2</v>
      </c>
      <c r="L795">
        <v>3.5499999999999421E-3</v>
      </c>
      <c r="M795">
        <v>1.347999999999994E-2</v>
      </c>
      <c r="O795">
        <f t="shared" si="36"/>
        <v>2</v>
      </c>
      <c r="P795">
        <f t="shared" si="37"/>
        <v>18</v>
      </c>
      <c r="Q795">
        <f t="shared" si="38"/>
        <v>8</v>
      </c>
    </row>
    <row r="796" spans="1:17" ht="2.1" customHeight="1" x14ac:dyDescent="0.25">
      <c r="A796" s="2">
        <v>43514.5</v>
      </c>
      <c r="B796">
        <v>1.13297</v>
      </c>
      <c r="C796">
        <v>1.13334</v>
      </c>
      <c r="D796">
        <v>1.1324099999999999</v>
      </c>
      <c r="E796">
        <v>1.1330199999999999</v>
      </c>
      <c r="F796">
        <v>9.3000000000009742E-4</v>
      </c>
      <c r="G796">
        <v>1.058461538461555E-3</v>
      </c>
      <c r="H796">
        <v>2.7999999999999141E-3</v>
      </c>
      <c r="I796">
        <v>2.7999999999999141E-3</v>
      </c>
      <c r="J796">
        <v>1.376000000000022E-2</v>
      </c>
      <c r="L796">
        <v>2.7999999999999141E-3</v>
      </c>
      <c r="M796">
        <v>1.376000000000022E-2</v>
      </c>
      <c r="O796">
        <f t="shared" si="36"/>
        <v>2</v>
      </c>
      <c r="P796">
        <f t="shared" si="37"/>
        <v>18</v>
      </c>
      <c r="Q796">
        <f t="shared" si="38"/>
        <v>8</v>
      </c>
    </row>
    <row r="797" spans="1:17" ht="2.1" customHeight="1" x14ac:dyDescent="0.25">
      <c r="A797" s="2">
        <v>43514.541666666657</v>
      </c>
      <c r="B797">
        <v>1.1330100000000001</v>
      </c>
      <c r="C797">
        <v>1.1330499999999999</v>
      </c>
      <c r="D797">
        <v>1.1319900000000001</v>
      </c>
      <c r="E797">
        <v>1.1321399999999999</v>
      </c>
      <c r="F797">
        <v>1.0599999999998391E-3</v>
      </c>
      <c r="G797">
        <v>1.053076923076922E-3</v>
      </c>
      <c r="H797">
        <v>1.2299999999998419E-3</v>
      </c>
      <c r="I797">
        <v>1.2299999999998419E-3</v>
      </c>
      <c r="J797">
        <v>1.368999999999998E-2</v>
      </c>
      <c r="L797">
        <v>1.2299999999998419E-3</v>
      </c>
      <c r="M797">
        <v>1.368999999999998E-2</v>
      </c>
      <c r="O797">
        <f t="shared" si="36"/>
        <v>2</v>
      </c>
      <c r="P797">
        <f t="shared" si="37"/>
        <v>18</v>
      </c>
      <c r="Q797">
        <f t="shared" si="38"/>
        <v>8</v>
      </c>
    </row>
    <row r="798" spans="1:17" ht="2.1" customHeight="1" x14ac:dyDescent="0.25">
      <c r="A798" s="2">
        <v>43514.583333333343</v>
      </c>
      <c r="B798">
        <v>1.1321300000000001</v>
      </c>
      <c r="C798">
        <v>1.13266</v>
      </c>
      <c r="D798">
        <v>1.1318999999999999</v>
      </c>
      <c r="E798">
        <v>1.1321399999999999</v>
      </c>
      <c r="F798">
        <v>7.6000000000009393E-4</v>
      </c>
      <c r="G798">
        <v>1.040769230769234E-3</v>
      </c>
      <c r="H798">
        <v>4.2999999999993038E-4</v>
      </c>
      <c r="I798">
        <v>4.2999999999993038E-4</v>
      </c>
      <c r="J798">
        <v>1.353000000000004E-2</v>
      </c>
      <c r="L798">
        <v>4.2999999999993038E-4</v>
      </c>
      <c r="M798">
        <v>1.353000000000004E-2</v>
      </c>
      <c r="O798">
        <f t="shared" si="36"/>
        <v>2</v>
      </c>
      <c r="P798">
        <f t="shared" si="37"/>
        <v>18</v>
      </c>
      <c r="Q798">
        <f t="shared" si="38"/>
        <v>8</v>
      </c>
    </row>
    <row r="799" spans="1:17" ht="2.1" customHeight="1" x14ac:dyDescent="0.25">
      <c r="A799" s="2">
        <v>43514.625</v>
      </c>
      <c r="B799">
        <v>1.13215</v>
      </c>
      <c r="C799">
        <v>1.13219</v>
      </c>
      <c r="D799">
        <v>1.1304099999999999</v>
      </c>
      <c r="E799">
        <v>1.13063</v>
      </c>
      <c r="F799">
        <v>1.780000000000115E-3</v>
      </c>
      <c r="G799">
        <v>1.058461538461555E-3</v>
      </c>
      <c r="H799">
        <v>-1.0399999999999301E-3</v>
      </c>
      <c r="I799">
        <v>1.0399999999999301E-3</v>
      </c>
      <c r="J799">
        <v>1.376000000000022E-2</v>
      </c>
      <c r="L799">
        <v>1.0399999999999301E-3</v>
      </c>
      <c r="M799">
        <v>1.376000000000022E-2</v>
      </c>
      <c r="O799">
        <f t="shared" si="36"/>
        <v>2</v>
      </c>
      <c r="P799">
        <f t="shared" si="37"/>
        <v>18</v>
      </c>
      <c r="Q799">
        <f t="shared" si="38"/>
        <v>8</v>
      </c>
    </row>
    <row r="800" spans="1:17" ht="2.1" customHeight="1" x14ac:dyDescent="0.25">
      <c r="A800" s="2">
        <v>43514.666666666657</v>
      </c>
      <c r="B800">
        <v>1.1306400000000001</v>
      </c>
      <c r="C800">
        <v>1.1312899999999999</v>
      </c>
      <c r="D800">
        <v>1.1304099999999999</v>
      </c>
      <c r="E800">
        <v>1.1305499999999999</v>
      </c>
      <c r="F800">
        <v>8.799999999999919E-4</v>
      </c>
      <c r="G800">
        <v>1.0838461538461659E-3</v>
      </c>
      <c r="H800">
        <v>-5.9000000000009045E-4</v>
      </c>
      <c r="I800">
        <v>5.9000000000009045E-4</v>
      </c>
      <c r="J800">
        <v>1.409000000000016E-2</v>
      </c>
      <c r="L800">
        <v>5.9000000000009045E-4</v>
      </c>
      <c r="M800">
        <v>1.409000000000016E-2</v>
      </c>
      <c r="O800">
        <f t="shared" si="36"/>
        <v>2</v>
      </c>
      <c r="P800">
        <f t="shared" si="37"/>
        <v>18</v>
      </c>
      <c r="Q800">
        <f t="shared" si="38"/>
        <v>8</v>
      </c>
    </row>
    <row r="801" spans="1:17" ht="2.1" customHeight="1" x14ac:dyDescent="0.25">
      <c r="A801" s="2">
        <v>43514.708333333343</v>
      </c>
      <c r="B801">
        <v>1.13056</v>
      </c>
      <c r="C801">
        <v>1.1310199999999999</v>
      </c>
      <c r="D801">
        <v>1.13018</v>
      </c>
      <c r="E801">
        <v>1.1310199999999999</v>
      </c>
      <c r="F801">
        <v>8.399999999999519E-4</v>
      </c>
      <c r="G801">
        <v>1.090000000000018E-3</v>
      </c>
      <c r="H801">
        <v>2.4999999999986139E-4</v>
      </c>
      <c r="I801">
        <v>2.4999999999986139E-4</v>
      </c>
      <c r="J801">
        <v>1.417000000000024E-2</v>
      </c>
      <c r="L801">
        <v>2.4999999999986139E-4</v>
      </c>
      <c r="M801">
        <v>1.417000000000024E-2</v>
      </c>
      <c r="O801">
        <f t="shared" si="36"/>
        <v>2</v>
      </c>
      <c r="P801">
        <f t="shared" si="37"/>
        <v>18</v>
      </c>
      <c r="Q801">
        <f t="shared" si="38"/>
        <v>8</v>
      </c>
    </row>
    <row r="802" spans="1:17" ht="2.1" customHeight="1" x14ac:dyDescent="0.25">
      <c r="A802" s="2">
        <v>43514.75</v>
      </c>
      <c r="B802">
        <v>1.1310199999999999</v>
      </c>
      <c r="C802">
        <v>1.1312599999999999</v>
      </c>
      <c r="D802">
        <v>1.13069</v>
      </c>
      <c r="E802">
        <v>1.131</v>
      </c>
      <c r="F802">
        <v>5.6999999999995943E-4</v>
      </c>
      <c r="G802">
        <v>1.082307692307711E-3</v>
      </c>
      <c r="H802">
        <v>2.20000000000109E-4</v>
      </c>
      <c r="I802">
        <v>2.20000000000109E-4</v>
      </c>
      <c r="J802">
        <v>1.4070000000000251E-2</v>
      </c>
      <c r="L802">
        <v>2.20000000000109E-4</v>
      </c>
      <c r="M802">
        <v>1.4070000000000251E-2</v>
      </c>
      <c r="O802">
        <f t="shared" si="36"/>
        <v>2</v>
      </c>
      <c r="P802">
        <f t="shared" si="37"/>
        <v>18</v>
      </c>
      <c r="Q802">
        <f t="shared" si="38"/>
        <v>8</v>
      </c>
    </row>
    <row r="803" spans="1:17" ht="2.1" customHeight="1" x14ac:dyDescent="0.25">
      <c r="A803" s="2">
        <v>43514.791666666657</v>
      </c>
      <c r="B803">
        <v>1.1310100000000001</v>
      </c>
      <c r="C803">
        <v>1.1312</v>
      </c>
      <c r="D803">
        <v>1.13086</v>
      </c>
      <c r="E803">
        <v>1.13114</v>
      </c>
      <c r="F803">
        <v>3.4000000000000702E-4</v>
      </c>
      <c r="G803">
        <v>1.068461538461552E-3</v>
      </c>
      <c r="H803">
        <v>4.6999999999997039E-4</v>
      </c>
      <c r="I803">
        <v>4.6999999999997039E-4</v>
      </c>
      <c r="J803">
        <v>1.389000000000018E-2</v>
      </c>
      <c r="L803">
        <v>4.6999999999997039E-4</v>
      </c>
      <c r="M803">
        <v>1.389000000000018E-2</v>
      </c>
      <c r="O803">
        <f t="shared" si="36"/>
        <v>2</v>
      </c>
      <c r="P803">
        <f t="shared" si="37"/>
        <v>18</v>
      </c>
      <c r="Q803">
        <f t="shared" si="38"/>
        <v>8</v>
      </c>
    </row>
    <row r="804" spans="1:17" ht="2.1" customHeight="1" x14ac:dyDescent="0.25">
      <c r="A804" s="2">
        <v>43514.833333333343</v>
      </c>
      <c r="B804">
        <v>1.13113</v>
      </c>
      <c r="C804">
        <v>1.13154</v>
      </c>
      <c r="D804">
        <v>1.13107</v>
      </c>
      <c r="E804">
        <v>1.13137</v>
      </c>
      <c r="F804">
        <v>4.6999999999997039E-4</v>
      </c>
      <c r="G804">
        <v>9.9692307692308317E-4</v>
      </c>
      <c r="H804">
        <v>6.599999999998829E-4</v>
      </c>
      <c r="I804">
        <v>6.599999999998829E-4</v>
      </c>
      <c r="J804">
        <v>1.2960000000000081E-2</v>
      </c>
      <c r="L804">
        <v>6.599999999998829E-4</v>
      </c>
      <c r="M804">
        <v>1.2960000000000081E-2</v>
      </c>
      <c r="O804">
        <f t="shared" si="36"/>
        <v>2</v>
      </c>
      <c r="P804">
        <f t="shared" si="37"/>
        <v>18</v>
      </c>
      <c r="Q804">
        <f t="shared" si="38"/>
        <v>8</v>
      </c>
    </row>
    <row r="805" spans="1:17" ht="2.1" customHeight="1" x14ac:dyDescent="0.25">
      <c r="A805" s="2">
        <v>43514.875</v>
      </c>
      <c r="B805">
        <v>1.1313500000000001</v>
      </c>
      <c r="C805">
        <v>1.1314599999999999</v>
      </c>
      <c r="D805">
        <v>1.1306499999999999</v>
      </c>
      <c r="E805">
        <v>1.1308</v>
      </c>
      <c r="F805">
        <v>8.099999999999774E-4</v>
      </c>
      <c r="G805">
        <v>9.5307692307691544E-4</v>
      </c>
      <c r="H805">
        <v>-6.9999999999992291E-4</v>
      </c>
      <c r="I805">
        <v>6.9999999999992291E-4</v>
      </c>
      <c r="J805">
        <v>1.2389999999999899E-2</v>
      </c>
      <c r="L805">
        <v>6.9999999999992291E-4</v>
      </c>
      <c r="M805">
        <v>1.2389999999999899E-2</v>
      </c>
      <c r="O805">
        <f t="shared" si="36"/>
        <v>2</v>
      </c>
      <c r="P805">
        <f t="shared" si="37"/>
        <v>18</v>
      </c>
      <c r="Q805">
        <f t="shared" si="38"/>
        <v>8</v>
      </c>
    </row>
    <row r="806" spans="1:17" ht="2.1" customHeight="1" x14ac:dyDescent="0.25">
      <c r="A806" s="2">
        <v>43514.916666666657</v>
      </c>
      <c r="B806">
        <v>1.13089</v>
      </c>
      <c r="C806">
        <v>1.13096</v>
      </c>
      <c r="D806">
        <v>1.1307799999999999</v>
      </c>
      <c r="E806">
        <v>1.1309100000000001</v>
      </c>
      <c r="F806">
        <v>1.8000000000006899E-4</v>
      </c>
      <c r="G806">
        <v>8.6461538461537818E-4</v>
      </c>
      <c r="H806">
        <v>-1.819999999999933E-3</v>
      </c>
      <c r="I806">
        <v>1.819999999999933E-3</v>
      </c>
      <c r="J806">
        <v>1.123999999999992E-2</v>
      </c>
      <c r="L806">
        <v>1.819999999999933E-3</v>
      </c>
      <c r="M806">
        <v>1.123999999999992E-2</v>
      </c>
      <c r="O806">
        <f t="shared" si="36"/>
        <v>2</v>
      </c>
      <c r="P806">
        <f t="shared" si="37"/>
        <v>18</v>
      </c>
      <c r="Q806">
        <f t="shared" si="38"/>
        <v>8</v>
      </c>
    </row>
    <row r="807" spans="1:17" ht="2.1" customHeight="1" x14ac:dyDescent="0.25">
      <c r="A807" s="2">
        <v>43514.958333333343</v>
      </c>
      <c r="B807">
        <v>1.13089</v>
      </c>
      <c r="C807">
        <v>1.1311899999999999</v>
      </c>
      <c r="D807">
        <v>1.1308800000000001</v>
      </c>
      <c r="E807">
        <v>1.1311</v>
      </c>
      <c r="F807">
        <v>3.0999999999981037E-4</v>
      </c>
      <c r="G807">
        <v>7.4076923076921576E-4</v>
      </c>
      <c r="H807">
        <v>-1.8899999999999471E-3</v>
      </c>
      <c r="I807">
        <v>1.8899999999999471E-3</v>
      </c>
      <c r="J807">
        <v>9.6299999999998054E-3</v>
      </c>
      <c r="L807">
        <v>1.8899999999999471E-3</v>
      </c>
      <c r="M807">
        <v>9.6299999999998054E-3</v>
      </c>
      <c r="O807">
        <f t="shared" si="36"/>
        <v>2</v>
      </c>
      <c r="P807">
        <f t="shared" si="37"/>
        <v>18</v>
      </c>
      <c r="Q807">
        <f t="shared" si="38"/>
        <v>8</v>
      </c>
    </row>
    <row r="808" spans="1:17" ht="2.1" customHeight="1" x14ac:dyDescent="0.25">
      <c r="A808" s="2">
        <v>43515</v>
      </c>
      <c r="B808">
        <v>1.1310899999999999</v>
      </c>
      <c r="C808">
        <v>1.13131</v>
      </c>
      <c r="D808">
        <v>1.13026</v>
      </c>
      <c r="E808">
        <v>1.1305000000000001</v>
      </c>
      <c r="F808">
        <v>1.0499999999999949E-3</v>
      </c>
      <c r="G808">
        <v>7.6769230769229834E-4</v>
      </c>
      <c r="H808">
        <v>-2.5199999999998561E-3</v>
      </c>
      <c r="I808">
        <v>2.5199999999998561E-3</v>
      </c>
      <c r="J808">
        <v>9.9799999999998779E-3</v>
      </c>
      <c r="L808">
        <v>2.5199999999998561E-3</v>
      </c>
      <c r="M808">
        <v>9.9799999999998779E-3</v>
      </c>
      <c r="O808">
        <f t="shared" si="36"/>
        <v>2</v>
      </c>
      <c r="P808">
        <f t="shared" si="37"/>
        <v>19</v>
      </c>
      <c r="Q808">
        <f t="shared" si="38"/>
        <v>8</v>
      </c>
    </row>
    <row r="809" spans="1:17" ht="2.1" customHeight="1" x14ac:dyDescent="0.25">
      <c r="A809" s="2">
        <v>43515.041666666657</v>
      </c>
      <c r="B809">
        <v>1.13052</v>
      </c>
      <c r="C809">
        <v>1.1306700000000001</v>
      </c>
      <c r="D809">
        <v>1.13018</v>
      </c>
      <c r="E809">
        <v>1.13036</v>
      </c>
      <c r="F809">
        <v>4.9000000000010147E-4</v>
      </c>
      <c r="G809">
        <v>7.3384615384614472E-4</v>
      </c>
      <c r="H809">
        <v>-1.779999999999893E-3</v>
      </c>
      <c r="I809">
        <v>1.779999999999893E-3</v>
      </c>
      <c r="J809">
        <v>9.5399999999998819E-3</v>
      </c>
      <c r="L809">
        <v>1.779999999999893E-3</v>
      </c>
      <c r="M809">
        <v>9.5399999999998819E-3</v>
      </c>
      <c r="O809">
        <f t="shared" si="36"/>
        <v>2</v>
      </c>
      <c r="P809">
        <f t="shared" si="37"/>
        <v>19</v>
      </c>
      <c r="Q809">
        <f t="shared" si="38"/>
        <v>8</v>
      </c>
    </row>
    <row r="810" spans="1:17" ht="2.1" customHeight="1" x14ac:dyDescent="0.25">
      <c r="A810" s="2">
        <v>43515.083333333343</v>
      </c>
      <c r="B810">
        <v>1.1303700000000001</v>
      </c>
      <c r="C810">
        <v>1.1304399999999999</v>
      </c>
      <c r="D810">
        <v>1.1297299999999999</v>
      </c>
      <c r="E810">
        <v>1.1300600000000001</v>
      </c>
      <c r="F810">
        <v>7.0999999999998842E-4</v>
      </c>
      <c r="G810">
        <v>7.0692307692307938E-4</v>
      </c>
      <c r="H810">
        <v>-2.0799999999998602E-3</v>
      </c>
      <c r="I810">
        <v>2.0799999999998602E-3</v>
      </c>
      <c r="J810">
        <v>9.1900000000000315E-3</v>
      </c>
      <c r="L810">
        <v>2.0799999999998602E-3</v>
      </c>
      <c r="M810">
        <v>9.1900000000000315E-3</v>
      </c>
      <c r="O810">
        <f t="shared" si="36"/>
        <v>2</v>
      </c>
      <c r="P810">
        <f t="shared" si="37"/>
        <v>19</v>
      </c>
      <c r="Q810">
        <f t="shared" si="38"/>
        <v>8</v>
      </c>
    </row>
    <row r="811" spans="1:17" ht="2.1" customHeight="1" x14ac:dyDescent="0.25">
      <c r="A811" s="2">
        <v>43515.125</v>
      </c>
      <c r="B811">
        <v>1.13008</v>
      </c>
      <c r="C811">
        <v>1.13026</v>
      </c>
      <c r="D811">
        <v>1.1293299999999999</v>
      </c>
      <c r="E811">
        <v>1.12948</v>
      </c>
      <c r="F811">
        <v>9.3000000000009742E-4</v>
      </c>
      <c r="G811">
        <v>7.2000000000000265E-4</v>
      </c>
      <c r="H811">
        <v>-1.1499999999999839E-3</v>
      </c>
      <c r="I811">
        <v>1.1499999999999839E-3</v>
      </c>
      <c r="J811">
        <v>9.360000000000035E-3</v>
      </c>
      <c r="L811">
        <v>1.1499999999999839E-3</v>
      </c>
      <c r="M811">
        <v>9.360000000000035E-3</v>
      </c>
      <c r="O811">
        <f t="shared" si="36"/>
        <v>2</v>
      </c>
      <c r="P811">
        <f t="shared" si="37"/>
        <v>19</v>
      </c>
      <c r="Q811">
        <f t="shared" si="38"/>
        <v>8</v>
      </c>
    </row>
    <row r="812" spans="1:17" ht="2.1" customHeight="1" x14ac:dyDescent="0.25">
      <c r="A812" s="2">
        <v>43515.166666666657</v>
      </c>
      <c r="B812">
        <v>1.12947</v>
      </c>
      <c r="C812">
        <v>1.1297600000000001</v>
      </c>
      <c r="D812">
        <v>1.1292500000000001</v>
      </c>
      <c r="E812">
        <v>1.1295900000000001</v>
      </c>
      <c r="F812">
        <v>5.1000000000001044E-4</v>
      </c>
      <c r="G812">
        <v>6.2230769230768698E-4</v>
      </c>
      <c r="H812">
        <v>-9.5999999999984986E-4</v>
      </c>
      <c r="I812">
        <v>9.5999999999984986E-4</v>
      </c>
      <c r="J812">
        <v>8.0899999999999306E-3</v>
      </c>
      <c r="L812">
        <v>9.5999999999984986E-4</v>
      </c>
      <c r="M812">
        <v>8.0899999999999306E-3</v>
      </c>
      <c r="O812">
        <f t="shared" si="36"/>
        <v>2</v>
      </c>
      <c r="P812">
        <f t="shared" si="37"/>
        <v>19</v>
      </c>
      <c r="Q812">
        <f t="shared" si="38"/>
        <v>8</v>
      </c>
    </row>
    <row r="813" spans="1:17" ht="2.1" customHeight="1" x14ac:dyDescent="0.25">
      <c r="A813" s="2">
        <v>43515.208333333343</v>
      </c>
      <c r="B813">
        <v>1.12957</v>
      </c>
      <c r="C813">
        <v>1.12992</v>
      </c>
      <c r="D813">
        <v>1.1293899999999999</v>
      </c>
      <c r="E813">
        <v>1.12991</v>
      </c>
      <c r="F813">
        <v>5.3000000000014147E-4</v>
      </c>
      <c r="G813">
        <v>5.9538461538462153E-4</v>
      </c>
      <c r="H813">
        <v>-1.1099999999999439E-3</v>
      </c>
      <c r="I813">
        <v>1.1099999999999439E-3</v>
      </c>
      <c r="J813">
        <v>7.7400000000000801E-3</v>
      </c>
      <c r="L813">
        <v>1.1099999999999439E-3</v>
      </c>
      <c r="M813">
        <v>7.7400000000000801E-3</v>
      </c>
      <c r="O813">
        <f t="shared" si="36"/>
        <v>2</v>
      </c>
      <c r="P813">
        <f t="shared" si="37"/>
        <v>19</v>
      </c>
      <c r="Q813">
        <f t="shared" si="38"/>
        <v>8</v>
      </c>
    </row>
    <row r="814" spans="1:17" ht="2.1" customHeight="1" x14ac:dyDescent="0.25">
      <c r="A814" s="2">
        <v>43515.25</v>
      </c>
      <c r="B814">
        <v>1.12992</v>
      </c>
      <c r="C814">
        <v>1.12992</v>
      </c>
      <c r="D814">
        <v>1.1293</v>
      </c>
      <c r="E814">
        <v>1.12954</v>
      </c>
      <c r="F814">
        <v>6.2000000000006494E-4</v>
      </c>
      <c r="G814">
        <v>5.7846153846155329E-4</v>
      </c>
      <c r="H814">
        <v>-1.4600000000000171E-3</v>
      </c>
      <c r="I814">
        <v>1.4600000000000171E-3</v>
      </c>
      <c r="J814">
        <v>7.5200000000001932E-3</v>
      </c>
      <c r="L814">
        <v>1.4600000000000171E-3</v>
      </c>
      <c r="M814">
        <v>7.5200000000001932E-3</v>
      </c>
      <c r="O814">
        <f t="shared" si="36"/>
        <v>2</v>
      </c>
      <c r="P814">
        <f t="shared" si="37"/>
        <v>19</v>
      </c>
      <c r="Q814">
        <f t="shared" si="38"/>
        <v>8</v>
      </c>
    </row>
    <row r="815" spans="1:17" ht="2.1" customHeight="1" x14ac:dyDescent="0.25">
      <c r="A815" s="2">
        <v>43515.291666666657</v>
      </c>
      <c r="B815">
        <v>1.1295500000000001</v>
      </c>
      <c r="C815">
        <v>1.1304799999999999</v>
      </c>
      <c r="D815">
        <v>1.1294900000000001</v>
      </c>
      <c r="E815">
        <v>1.1298699999999999</v>
      </c>
      <c r="F815">
        <v>9.8999999999982435E-4</v>
      </c>
      <c r="G815">
        <v>6.1076923076923526E-4</v>
      </c>
      <c r="H815">
        <v>-1.2700000000001039E-3</v>
      </c>
      <c r="I815">
        <v>1.2700000000001039E-3</v>
      </c>
      <c r="J815">
        <v>7.9400000000000581E-3</v>
      </c>
      <c r="L815">
        <v>1.2700000000001039E-3</v>
      </c>
      <c r="M815">
        <v>7.9400000000000581E-3</v>
      </c>
      <c r="O815">
        <f t="shared" si="36"/>
        <v>2</v>
      </c>
      <c r="P815">
        <f t="shared" si="37"/>
        <v>19</v>
      </c>
      <c r="Q815">
        <f t="shared" si="38"/>
        <v>8</v>
      </c>
    </row>
    <row r="816" spans="1:17" ht="2.1" customHeight="1" x14ac:dyDescent="0.25">
      <c r="A816" s="2">
        <v>43515.333333333343</v>
      </c>
      <c r="B816">
        <v>1.12988</v>
      </c>
      <c r="C816">
        <v>1.1323700000000001</v>
      </c>
      <c r="D816">
        <v>1.1293899999999999</v>
      </c>
      <c r="E816">
        <v>1.13212</v>
      </c>
      <c r="F816">
        <v>2.9800000000002051E-3</v>
      </c>
      <c r="G816">
        <v>8.1384615384617355E-4</v>
      </c>
      <c r="H816">
        <v>7.5000000000002842E-4</v>
      </c>
      <c r="I816">
        <v>7.5000000000002842E-4</v>
      </c>
      <c r="J816">
        <v>1.0580000000000259E-2</v>
      </c>
      <c r="L816">
        <v>7.5000000000002842E-4</v>
      </c>
      <c r="M816">
        <v>1.0580000000000259E-2</v>
      </c>
      <c r="O816">
        <f t="shared" si="36"/>
        <v>2</v>
      </c>
      <c r="P816">
        <f t="shared" si="37"/>
        <v>19</v>
      </c>
      <c r="Q816">
        <f t="shared" si="38"/>
        <v>8</v>
      </c>
    </row>
    <row r="817" spans="1:17" ht="2.1" customHeight="1" x14ac:dyDescent="0.25">
      <c r="A817" s="2">
        <v>43515.375</v>
      </c>
      <c r="B817">
        <v>1.1321300000000001</v>
      </c>
      <c r="C817">
        <v>1.1324000000000001</v>
      </c>
      <c r="D817">
        <v>1.13002</v>
      </c>
      <c r="E817">
        <v>1.1302399999999999</v>
      </c>
      <c r="F817">
        <v>2.3800000000000492E-3</v>
      </c>
      <c r="G817">
        <v>9.6076923076925645E-4</v>
      </c>
      <c r="H817">
        <v>-5.6000000000011596E-4</v>
      </c>
      <c r="I817">
        <v>5.6000000000011596E-4</v>
      </c>
      <c r="J817">
        <v>1.2490000000000331E-2</v>
      </c>
      <c r="L817">
        <v>5.6000000000011596E-4</v>
      </c>
      <c r="M817">
        <v>1.2490000000000331E-2</v>
      </c>
      <c r="O817">
        <f t="shared" si="36"/>
        <v>2</v>
      </c>
      <c r="P817">
        <f t="shared" si="37"/>
        <v>19</v>
      </c>
      <c r="Q817">
        <f t="shared" si="38"/>
        <v>8</v>
      </c>
    </row>
    <row r="818" spans="1:17" ht="2.1" customHeight="1" x14ac:dyDescent="0.25">
      <c r="A818" s="2">
        <v>43515.416666666657</v>
      </c>
      <c r="B818">
        <v>1.1302000000000001</v>
      </c>
      <c r="C818">
        <v>1.13137</v>
      </c>
      <c r="D818">
        <v>1.1298600000000001</v>
      </c>
      <c r="E818">
        <v>1.1306499999999999</v>
      </c>
      <c r="F818">
        <v>1.5099999999999001E-3</v>
      </c>
      <c r="G818">
        <v>1.0146153846154039E-3</v>
      </c>
      <c r="H818">
        <v>-2.60000000000149E-4</v>
      </c>
      <c r="I818">
        <v>2.60000000000149E-4</v>
      </c>
      <c r="J818">
        <v>1.3190000000000261E-2</v>
      </c>
      <c r="L818">
        <v>2.60000000000149E-4</v>
      </c>
      <c r="M818">
        <v>1.3190000000000261E-2</v>
      </c>
      <c r="O818">
        <f t="shared" si="36"/>
        <v>2</v>
      </c>
      <c r="P818">
        <f t="shared" si="37"/>
        <v>19</v>
      </c>
      <c r="Q818">
        <f t="shared" si="38"/>
        <v>8</v>
      </c>
    </row>
    <row r="819" spans="1:17" ht="2.1" customHeight="1" x14ac:dyDescent="0.25">
      <c r="A819" s="2">
        <v>43515.458333333343</v>
      </c>
      <c r="B819">
        <v>1.13066</v>
      </c>
      <c r="C819">
        <v>1.13097</v>
      </c>
      <c r="D819">
        <v>1.1274900000000001</v>
      </c>
      <c r="E819">
        <v>1.1282300000000001</v>
      </c>
      <c r="F819">
        <v>3.479999999999928E-3</v>
      </c>
      <c r="G819">
        <v>1.2684615384615471E-3</v>
      </c>
      <c r="H819">
        <v>-2.8699999999999282E-3</v>
      </c>
      <c r="I819">
        <v>2.8699999999999282E-3</v>
      </c>
      <c r="J819">
        <v>1.6490000000000119E-2</v>
      </c>
      <c r="L819">
        <v>2.8699999999999282E-3</v>
      </c>
      <c r="M819">
        <v>1.6490000000000119E-2</v>
      </c>
      <c r="O819">
        <f t="shared" si="36"/>
        <v>2</v>
      </c>
      <c r="P819">
        <f t="shared" si="37"/>
        <v>19</v>
      </c>
      <c r="Q819">
        <f t="shared" si="38"/>
        <v>8</v>
      </c>
    </row>
    <row r="820" spans="1:17" ht="2.1" customHeight="1" x14ac:dyDescent="0.25">
      <c r="A820" s="2">
        <v>43515.5</v>
      </c>
      <c r="B820">
        <v>1.1282399999999999</v>
      </c>
      <c r="C820">
        <v>1.1288199999999999</v>
      </c>
      <c r="D820">
        <v>1.1275999999999999</v>
      </c>
      <c r="E820">
        <v>1.1286799999999999</v>
      </c>
      <c r="F820">
        <v>1.2199999999999991E-3</v>
      </c>
      <c r="G820">
        <v>1.338461538461562E-3</v>
      </c>
      <c r="H820">
        <v>-1.820000000000155E-3</v>
      </c>
      <c r="I820">
        <v>1.820000000000155E-3</v>
      </c>
      <c r="J820">
        <v>1.7400000000000301E-2</v>
      </c>
      <c r="L820">
        <v>1.820000000000155E-3</v>
      </c>
      <c r="M820">
        <v>1.7400000000000301E-2</v>
      </c>
      <c r="O820">
        <f t="shared" si="36"/>
        <v>2</v>
      </c>
      <c r="P820">
        <f t="shared" si="37"/>
        <v>19</v>
      </c>
      <c r="Q820">
        <f t="shared" si="38"/>
        <v>8</v>
      </c>
    </row>
    <row r="821" spans="1:17" ht="2.1" customHeight="1" x14ac:dyDescent="0.25">
      <c r="A821" s="2">
        <v>43515.541666666657</v>
      </c>
      <c r="B821">
        <v>1.1286700000000001</v>
      </c>
      <c r="C821">
        <v>1.1300300000000001</v>
      </c>
      <c r="D821">
        <v>1.12856</v>
      </c>
      <c r="E821">
        <v>1.1295299999999999</v>
      </c>
      <c r="F821">
        <v>1.4700000000000819E-3</v>
      </c>
      <c r="G821">
        <v>1.3707692307692611E-3</v>
      </c>
      <c r="H821">
        <v>-8.3000000000010843E-4</v>
      </c>
      <c r="I821">
        <v>8.3000000000010843E-4</v>
      </c>
      <c r="J821">
        <v>1.7820000000000391E-2</v>
      </c>
      <c r="L821">
        <v>8.3000000000010843E-4</v>
      </c>
      <c r="M821">
        <v>1.7820000000000391E-2</v>
      </c>
      <c r="O821">
        <f t="shared" si="36"/>
        <v>2</v>
      </c>
      <c r="P821">
        <f t="shared" si="37"/>
        <v>19</v>
      </c>
      <c r="Q821">
        <f t="shared" si="38"/>
        <v>8</v>
      </c>
    </row>
    <row r="822" spans="1:17" ht="2.1" customHeight="1" x14ac:dyDescent="0.25">
      <c r="A822" s="2">
        <v>43515.583333333343</v>
      </c>
      <c r="B822">
        <v>1.1295500000000001</v>
      </c>
      <c r="C822">
        <v>1.13219</v>
      </c>
      <c r="D822">
        <v>1.1295200000000001</v>
      </c>
      <c r="E822">
        <v>1.1318999999999999</v>
      </c>
      <c r="F822">
        <v>2.6699999999999502E-3</v>
      </c>
      <c r="G822">
        <v>1.5384615384615569E-3</v>
      </c>
      <c r="H822">
        <v>1.839999999999842E-3</v>
      </c>
      <c r="I822">
        <v>1.839999999999842E-3</v>
      </c>
      <c r="J822">
        <v>2.000000000000024E-2</v>
      </c>
      <c r="L822">
        <v>1.839999999999842E-3</v>
      </c>
      <c r="M822">
        <v>2.000000000000024E-2</v>
      </c>
      <c r="O822">
        <f t="shared" si="36"/>
        <v>2</v>
      </c>
      <c r="P822">
        <f t="shared" si="37"/>
        <v>19</v>
      </c>
      <c r="Q822">
        <f t="shared" si="38"/>
        <v>8</v>
      </c>
    </row>
    <row r="823" spans="1:17" ht="2.1" customHeight="1" x14ac:dyDescent="0.25">
      <c r="A823" s="2">
        <v>43515.625</v>
      </c>
      <c r="B823">
        <v>1.1318999999999999</v>
      </c>
      <c r="C823">
        <v>1.13392</v>
      </c>
      <c r="D823">
        <v>1.13158</v>
      </c>
      <c r="E823">
        <v>1.1333200000000001</v>
      </c>
      <c r="F823">
        <v>2.3400000000000092E-3</v>
      </c>
      <c r="G823">
        <v>1.6638461538461739E-3</v>
      </c>
      <c r="H823">
        <v>3.840000000000066E-3</v>
      </c>
      <c r="I823">
        <v>3.840000000000066E-3</v>
      </c>
      <c r="J823">
        <v>2.163000000000026E-2</v>
      </c>
      <c r="L823">
        <v>3.840000000000066E-3</v>
      </c>
      <c r="M823">
        <v>2.163000000000026E-2</v>
      </c>
      <c r="O823">
        <f t="shared" si="36"/>
        <v>2</v>
      </c>
      <c r="P823">
        <f t="shared" si="37"/>
        <v>19</v>
      </c>
      <c r="Q823">
        <f t="shared" si="38"/>
        <v>8</v>
      </c>
    </row>
    <row r="824" spans="1:17" ht="2.1" customHeight="1" x14ac:dyDescent="0.25">
      <c r="A824" s="2">
        <v>43515.666666666657</v>
      </c>
      <c r="B824">
        <v>1.13334</v>
      </c>
      <c r="C824">
        <v>1.1342099999999999</v>
      </c>
      <c r="D824">
        <v>1.13273</v>
      </c>
      <c r="E824">
        <v>1.1327499999999999</v>
      </c>
      <c r="F824">
        <v>1.479999999999926E-3</v>
      </c>
      <c r="G824">
        <v>1.7061538461538529E-3</v>
      </c>
      <c r="H824">
        <v>3.15999999999983E-3</v>
      </c>
      <c r="I824">
        <v>3.15999999999983E-3</v>
      </c>
      <c r="J824">
        <v>2.2180000000000089E-2</v>
      </c>
      <c r="L824">
        <v>3.15999999999983E-3</v>
      </c>
      <c r="M824">
        <v>2.2180000000000089E-2</v>
      </c>
      <c r="O824">
        <f t="shared" si="36"/>
        <v>2</v>
      </c>
      <c r="P824">
        <f t="shared" si="37"/>
        <v>19</v>
      </c>
      <c r="Q824">
        <f t="shared" si="38"/>
        <v>8</v>
      </c>
    </row>
    <row r="825" spans="1:17" ht="2.1" customHeight="1" x14ac:dyDescent="0.25">
      <c r="A825" s="2">
        <v>43515.708333333343</v>
      </c>
      <c r="B825">
        <v>1.1327400000000001</v>
      </c>
      <c r="C825">
        <v>1.1356999999999999</v>
      </c>
      <c r="D825">
        <v>1.13201</v>
      </c>
      <c r="E825">
        <v>1.13476</v>
      </c>
      <c r="F825">
        <v>3.6899999999999711E-3</v>
      </c>
      <c r="G825">
        <v>1.9507692307692351E-3</v>
      </c>
      <c r="H825">
        <v>4.850000000000021E-3</v>
      </c>
      <c r="I825">
        <v>4.850000000000021E-3</v>
      </c>
      <c r="J825">
        <v>2.5360000000000049E-2</v>
      </c>
      <c r="L825">
        <v>4.850000000000021E-3</v>
      </c>
      <c r="M825">
        <v>2.5360000000000049E-2</v>
      </c>
      <c r="O825">
        <f t="shared" si="36"/>
        <v>2</v>
      </c>
      <c r="P825">
        <f t="shared" si="37"/>
        <v>19</v>
      </c>
      <c r="Q825">
        <f t="shared" si="38"/>
        <v>8</v>
      </c>
    </row>
    <row r="826" spans="1:17" ht="2.1" customHeight="1" x14ac:dyDescent="0.25">
      <c r="A826" s="2">
        <v>43515.75</v>
      </c>
      <c r="B826">
        <v>1.1347700000000001</v>
      </c>
      <c r="C826">
        <v>1.1353</v>
      </c>
      <c r="D826">
        <v>1.13445</v>
      </c>
      <c r="E826">
        <v>1.13486</v>
      </c>
      <c r="F826">
        <v>8.5000000000001741E-4</v>
      </c>
      <c r="G826">
        <v>1.9753846153846102E-3</v>
      </c>
      <c r="H826">
        <v>5.3199999999999914E-3</v>
      </c>
      <c r="I826">
        <v>5.3199999999999914E-3</v>
      </c>
      <c r="J826">
        <v>2.5679999999999929E-2</v>
      </c>
      <c r="L826">
        <v>5.3199999999999914E-3</v>
      </c>
      <c r="M826">
        <v>2.5679999999999929E-2</v>
      </c>
      <c r="O826">
        <f t="shared" si="36"/>
        <v>2</v>
      </c>
      <c r="P826">
        <f t="shared" si="37"/>
        <v>19</v>
      </c>
      <c r="Q826">
        <f t="shared" si="38"/>
        <v>8</v>
      </c>
    </row>
    <row r="827" spans="1:17" ht="2.1" customHeight="1" x14ac:dyDescent="0.25">
      <c r="A827" s="2">
        <v>43515.791666666657</v>
      </c>
      <c r="B827">
        <v>1.1348499999999999</v>
      </c>
      <c r="C827">
        <v>1.1349899999999999</v>
      </c>
      <c r="D827">
        <v>1.1335200000000001</v>
      </c>
      <c r="E827">
        <v>1.1339900000000001</v>
      </c>
      <c r="F827">
        <v>1.4699999999998601E-3</v>
      </c>
      <c r="G827">
        <v>2.0407692307692089E-3</v>
      </c>
      <c r="H827">
        <v>4.1200000000001244E-3</v>
      </c>
      <c r="I827">
        <v>4.1200000000001244E-3</v>
      </c>
      <c r="J827">
        <v>2.652999999999972E-2</v>
      </c>
      <c r="L827">
        <v>4.1200000000001244E-3</v>
      </c>
      <c r="M827">
        <v>2.652999999999972E-2</v>
      </c>
      <c r="O827">
        <f t="shared" si="36"/>
        <v>2</v>
      </c>
      <c r="P827">
        <f t="shared" si="37"/>
        <v>19</v>
      </c>
      <c r="Q827">
        <f t="shared" si="38"/>
        <v>8</v>
      </c>
    </row>
    <row r="828" spans="1:17" ht="2.1" customHeight="1" x14ac:dyDescent="0.25">
      <c r="A828" s="2">
        <v>43515.833333333343</v>
      </c>
      <c r="B828">
        <v>1.13398</v>
      </c>
      <c r="C828">
        <v>1.1344000000000001</v>
      </c>
      <c r="D828">
        <v>1.13388</v>
      </c>
      <c r="E828">
        <v>1.1342300000000001</v>
      </c>
      <c r="F828">
        <v>5.2000000000007596E-4</v>
      </c>
      <c r="G828">
        <v>2.004615384615382E-3</v>
      </c>
      <c r="H828">
        <v>2.1100000000000558E-3</v>
      </c>
      <c r="I828">
        <v>2.1100000000000558E-3</v>
      </c>
      <c r="J828">
        <v>2.6059999999999969E-2</v>
      </c>
      <c r="L828">
        <v>2.1100000000000558E-3</v>
      </c>
      <c r="M828">
        <v>2.6059999999999969E-2</v>
      </c>
      <c r="O828">
        <f t="shared" si="36"/>
        <v>2</v>
      </c>
      <c r="P828">
        <f t="shared" si="37"/>
        <v>19</v>
      </c>
      <c r="Q828">
        <f t="shared" si="38"/>
        <v>8</v>
      </c>
    </row>
    <row r="829" spans="1:17" ht="2.1" customHeight="1" x14ac:dyDescent="0.25">
      <c r="A829" s="2">
        <v>43515.875</v>
      </c>
      <c r="B829">
        <v>1.13422</v>
      </c>
      <c r="C829">
        <v>1.13422</v>
      </c>
      <c r="D829">
        <v>1.1336999999999999</v>
      </c>
      <c r="E829">
        <v>1.1336999999999999</v>
      </c>
      <c r="F829">
        <v>5.2000000000007596E-4</v>
      </c>
      <c r="G829">
        <v>1.815384615384603E-3</v>
      </c>
      <c r="H829">
        <v>3.460000000000019E-3</v>
      </c>
      <c r="I829">
        <v>3.460000000000019E-3</v>
      </c>
      <c r="J829">
        <v>2.359999999999984E-2</v>
      </c>
      <c r="L829">
        <v>3.460000000000019E-3</v>
      </c>
      <c r="M829">
        <v>2.359999999999984E-2</v>
      </c>
      <c r="O829">
        <f t="shared" ref="O829:O892" si="39">MONTH(A829)</f>
        <v>2</v>
      </c>
      <c r="P829">
        <f t="shared" ref="P829:P892" si="40">DAY(A829)</f>
        <v>19</v>
      </c>
      <c r="Q829">
        <f t="shared" si="38"/>
        <v>8</v>
      </c>
    </row>
    <row r="830" spans="1:17" ht="2.1" customHeight="1" x14ac:dyDescent="0.25">
      <c r="A830" s="2">
        <v>43515.916666666657</v>
      </c>
      <c r="B830">
        <v>1.1339300000000001</v>
      </c>
      <c r="C830">
        <v>1.1343000000000001</v>
      </c>
      <c r="D830">
        <v>1.1333299999999999</v>
      </c>
      <c r="E830">
        <v>1.13378</v>
      </c>
      <c r="F830">
        <v>9.7000000000013742E-4</v>
      </c>
      <c r="G830">
        <v>1.706923076923072E-3</v>
      </c>
      <c r="H830">
        <v>3.1300000000000772E-3</v>
      </c>
      <c r="I830">
        <v>3.1300000000000772E-3</v>
      </c>
      <c r="J830">
        <v>2.2189999999999929E-2</v>
      </c>
      <c r="L830">
        <v>3.1300000000000772E-3</v>
      </c>
      <c r="M830">
        <v>2.2189999999999929E-2</v>
      </c>
      <c r="O830">
        <f t="shared" si="39"/>
        <v>2</v>
      </c>
      <c r="P830">
        <f t="shared" si="40"/>
        <v>19</v>
      </c>
      <c r="Q830">
        <f t="shared" si="38"/>
        <v>8</v>
      </c>
    </row>
    <row r="831" spans="1:17" ht="2.1" customHeight="1" x14ac:dyDescent="0.25">
      <c r="A831" s="2">
        <v>43515.958333333343</v>
      </c>
      <c r="B831">
        <v>1.1337900000000001</v>
      </c>
      <c r="C831">
        <v>1.13402</v>
      </c>
      <c r="D831">
        <v>1.13374</v>
      </c>
      <c r="E831">
        <v>1.13392</v>
      </c>
      <c r="F831">
        <v>2.8000000000005798E-4</v>
      </c>
      <c r="G831">
        <v>1.6123076923076989E-3</v>
      </c>
      <c r="H831">
        <v>5.6899999999999729E-3</v>
      </c>
      <c r="I831">
        <v>5.6899999999999729E-3</v>
      </c>
      <c r="J831">
        <v>2.096000000000009E-2</v>
      </c>
      <c r="L831">
        <v>5.6899999999999729E-3</v>
      </c>
      <c r="M831">
        <v>2.096000000000009E-2</v>
      </c>
      <c r="O831">
        <f t="shared" si="39"/>
        <v>2</v>
      </c>
      <c r="P831">
        <f t="shared" si="40"/>
        <v>19</v>
      </c>
      <c r="Q831">
        <f t="shared" si="38"/>
        <v>8</v>
      </c>
    </row>
    <row r="832" spans="1:17" ht="2.1" customHeight="1" x14ac:dyDescent="0.25">
      <c r="A832" s="2">
        <v>43516</v>
      </c>
      <c r="B832">
        <v>1.13391</v>
      </c>
      <c r="C832">
        <v>1.13517</v>
      </c>
      <c r="D832">
        <v>1.13391</v>
      </c>
      <c r="E832">
        <v>1.1349499999999999</v>
      </c>
      <c r="F832">
        <v>1.2600000000000391E-3</v>
      </c>
      <c r="G832">
        <v>1.4415384615384769E-3</v>
      </c>
      <c r="H832">
        <v>6.2699999999999978E-3</v>
      </c>
      <c r="I832">
        <v>6.2699999999999978E-3</v>
      </c>
      <c r="J832">
        <v>1.8740000000000201E-2</v>
      </c>
      <c r="L832">
        <v>6.2699999999999978E-3</v>
      </c>
      <c r="M832">
        <v>1.8740000000000201E-2</v>
      </c>
      <c r="O832">
        <f t="shared" si="39"/>
        <v>2</v>
      </c>
      <c r="P832">
        <f t="shared" si="40"/>
        <v>20</v>
      </c>
      <c r="Q832">
        <f t="shared" si="38"/>
        <v>8</v>
      </c>
    </row>
    <row r="833" spans="1:17" ht="2.1" customHeight="1" x14ac:dyDescent="0.25">
      <c r="A833" s="2">
        <v>43516.041666666657</v>
      </c>
      <c r="B833">
        <v>1.13493</v>
      </c>
      <c r="C833">
        <v>1.13554</v>
      </c>
      <c r="D833">
        <v>1.13473</v>
      </c>
      <c r="E833">
        <v>1.1353800000000001</v>
      </c>
      <c r="F833">
        <v>8.099999999999774E-4</v>
      </c>
      <c r="G833">
        <v>1.4100000000000141E-3</v>
      </c>
      <c r="H833">
        <v>5.8500000000001329E-3</v>
      </c>
      <c r="I833">
        <v>5.8500000000001329E-3</v>
      </c>
      <c r="J833">
        <v>1.8330000000000179E-2</v>
      </c>
      <c r="L833">
        <v>5.8500000000001329E-3</v>
      </c>
      <c r="M833">
        <v>1.8330000000000179E-2</v>
      </c>
      <c r="O833">
        <f t="shared" si="39"/>
        <v>2</v>
      </c>
      <c r="P833">
        <f t="shared" si="40"/>
        <v>20</v>
      </c>
      <c r="Q833">
        <f t="shared" si="38"/>
        <v>8</v>
      </c>
    </row>
    <row r="834" spans="1:17" ht="2.1" customHeight="1" x14ac:dyDescent="0.25">
      <c r="A834" s="2">
        <v>43516.083333333343</v>
      </c>
      <c r="B834">
        <v>1.1353899999999999</v>
      </c>
      <c r="C834">
        <v>1.1354900000000001</v>
      </c>
      <c r="D834">
        <v>1.1349400000000001</v>
      </c>
      <c r="E834">
        <v>1.13497</v>
      </c>
      <c r="F834">
        <v>5.5000000000005045E-4</v>
      </c>
      <c r="G834">
        <v>1.33923076923078E-3</v>
      </c>
      <c r="H834">
        <v>3.0700000000001282E-3</v>
      </c>
      <c r="I834">
        <v>3.0700000000001282E-3</v>
      </c>
      <c r="J834">
        <v>1.7410000000000151E-2</v>
      </c>
      <c r="L834">
        <v>3.0700000000001282E-3</v>
      </c>
      <c r="M834">
        <v>1.7410000000000151E-2</v>
      </c>
      <c r="O834">
        <f t="shared" si="39"/>
        <v>2</v>
      </c>
      <c r="P834">
        <f t="shared" si="40"/>
        <v>20</v>
      </c>
      <c r="Q834">
        <f t="shared" si="38"/>
        <v>8</v>
      </c>
    </row>
    <row r="835" spans="1:17" ht="2.1" customHeight="1" x14ac:dyDescent="0.25">
      <c r="A835" s="2">
        <v>43516.125</v>
      </c>
      <c r="B835">
        <v>1.13496</v>
      </c>
      <c r="C835">
        <v>1.13503</v>
      </c>
      <c r="D835">
        <v>1.1342399999999999</v>
      </c>
      <c r="E835">
        <v>1.13443</v>
      </c>
      <c r="F835">
        <v>7.9000000000006843E-4</v>
      </c>
      <c r="G835">
        <v>1.1946153846154051E-3</v>
      </c>
      <c r="H835">
        <v>1.1099999999999439E-3</v>
      </c>
      <c r="I835">
        <v>1.1099999999999439E-3</v>
      </c>
      <c r="J835">
        <v>1.5530000000000269E-2</v>
      </c>
      <c r="L835">
        <v>1.1099999999999439E-3</v>
      </c>
      <c r="M835">
        <v>1.5530000000000269E-2</v>
      </c>
      <c r="O835">
        <f t="shared" si="39"/>
        <v>2</v>
      </c>
      <c r="P835">
        <f t="shared" si="40"/>
        <v>20</v>
      </c>
      <c r="Q835">
        <f t="shared" ref="Q835:Q898" si="41">WEEKNUM(A835)</f>
        <v>8</v>
      </c>
    </row>
    <row r="836" spans="1:17" ht="2.1" customHeight="1" x14ac:dyDescent="0.25">
      <c r="A836" s="2">
        <v>43516.166666666657</v>
      </c>
      <c r="B836">
        <v>1.13445</v>
      </c>
      <c r="C836">
        <v>1.1345499999999999</v>
      </c>
      <c r="D836">
        <v>1.1341399999999999</v>
      </c>
      <c r="E836">
        <v>1.13432</v>
      </c>
      <c r="F836">
        <v>4.1000000000002151E-4</v>
      </c>
      <c r="G836">
        <v>1.0461538461538681E-3</v>
      </c>
      <c r="H836">
        <v>1.5700000000000709E-3</v>
      </c>
      <c r="I836">
        <v>1.5700000000000709E-3</v>
      </c>
      <c r="J836">
        <v>1.360000000000028E-2</v>
      </c>
      <c r="L836">
        <v>1.5700000000000709E-3</v>
      </c>
      <c r="M836">
        <v>1.360000000000028E-2</v>
      </c>
      <c r="O836">
        <f t="shared" si="39"/>
        <v>2</v>
      </c>
      <c r="P836">
        <f t="shared" si="40"/>
        <v>20</v>
      </c>
      <c r="Q836">
        <f t="shared" si="41"/>
        <v>8</v>
      </c>
    </row>
    <row r="837" spans="1:17" ht="2.1" customHeight="1" x14ac:dyDescent="0.25">
      <c r="A837" s="2">
        <v>43516.208333333343</v>
      </c>
      <c r="B837">
        <v>1.1343099999999999</v>
      </c>
      <c r="C837">
        <v>1.13452</v>
      </c>
      <c r="D837">
        <v>1.1336999999999999</v>
      </c>
      <c r="E837">
        <v>1.1336999999999999</v>
      </c>
      <c r="F837">
        <v>8.2000000000004292E-4</v>
      </c>
      <c r="G837">
        <v>9.9538461538464578E-4</v>
      </c>
      <c r="H837">
        <v>-1.0600000000000609E-3</v>
      </c>
      <c r="I837">
        <v>1.0600000000000609E-3</v>
      </c>
      <c r="J837">
        <v>1.2940000000000401E-2</v>
      </c>
      <c r="L837">
        <v>1.0600000000000609E-3</v>
      </c>
      <c r="M837">
        <v>1.2940000000000401E-2</v>
      </c>
      <c r="O837">
        <f t="shared" si="39"/>
        <v>2</v>
      </c>
      <c r="P837">
        <f t="shared" si="40"/>
        <v>20</v>
      </c>
      <c r="Q837">
        <f t="shared" si="41"/>
        <v>8</v>
      </c>
    </row>
    <row r="838" spans="1:17" ht="2.1" customHeight="1" x14ac:dyDescent="0.25">
      <c r="A838" s="2">
        <v>43516.25</v>
      </c>
      <c r="B838">
        <v>1.1336999999999999</v>
      </c>
      <c r="C838">
        <v>1.13395</v>
      </c>
      <c r="D838">
        <v>1.1332199999999999</v>
      </c>
      <c r="E838">
        <v>1.1333200000000001</v>
      </c>
      <c r="F838">
        <v>7.3000000000011944E-4</v>
      </c>
      <c r="G838">
        <v>7.6769230769234951E-4</v>
      </c>
      <c r="H838">
        <v>-1.539999999999875E-3</v>
      </c>
      <c r="I838">
        <v>1.539999999999875E-3</v>
      </c>
      <c r="J838">
        <v>9.980000000000544E-3</v>
      </c>
      <c r="L838">
        <v>1.539999999999875E-3</v>
      </c>
      <c r="M838">
        <v>9.980000000000544E-3</v>
      </c>
      <c r="O838">
        <f t="shared" si="39"/>
        <v>2</v>
      </c>
      <c r="P838">
        <f t="shared" si="40"/>
        <v>20</v>
      </c>
      <c r="Q838">
        <f t="shared" si="41"/>
        <v>8</v>
      </c>
    </row>
    <row r="839" spans="1:17" ht="2.1" customHeight="1" x14ac:dyDescent="0.25">
      <c r="A839" s="2">
        <v>43516.291666666657</v>
      </c>
      <c r="B839">
        <v>1.1333</v>
      </c>
      <c r="C839">
        <v>1.1345099999999999</v>
      </c>
      <c r="D839">
        <v>1.1331</v>
      </c>
      <c r="E839">
        <v>1.1343000000000001</v>
      </c>
      <c r="F839">
        <v>1.4099999999999111E-3</v>
      </c>
      <c r="G839">
        <v>8.107692307692644E-4</v>
      </c>
      <c r="H839">
        <v>3.1000000000003253E-4</v>
      </c>
      <c r="I839">
        <v>3.1000000000003253E-4</v>
      </c>
      <c r="J839">
        <v>1.054000000000044E-2</v>
      </c>
      <c r="L839">
        <v>3.1000000000003253E-4</v>
      </c>
      <c r="M839">
        <v>1.054000000000044E-2</v>
      </c>
      <c r="O839">
        <f t="shared" si="39"/>
        <v>2</v>
      </c>
      <c r="P839">
        <f t="shared" si="40"/>
        <v>20</v>
      </c>
      <c r="Q839">
        <f t="shared" si="41"/>
        <v>8</v>
      </c>
    </row>
    <row r="840" spans="1:17" ht="2.1" customHeight="1" x14ac:dyDescent="0.25">
      <c r="A840" s="2">
        <v>43516.333333333343</v>
      </c>
      <c r="B840">
        <v>1.13429</v>
      </c>
      <c r="C840">
        <v>1.1352599999999999</v>
      </c>
      <c r="D840">
        <v>1.1336200000000001</v>
      </c>
      <c r="E840">
        <v>1.1344399999999999</v>
      </c>
      <c r="F840">
        <v>1.639999999999864E-3</v>
      </c>
      <c r="G840">
        <v>8.2384615384618778E-4</v>
      </c>
      <c r="H840">
        <v>2.0999999999982141E-4</v>
      </c>
      <c r="I840">
        <v>2.0999999999982141E-4</v>
      </c>
      <c r="J840">
        <v>1.071000000000044E-2</v>
      </c>
      <c r="L840">
        <v>2.0999999999982141E-4</v>
      </c>
      <c r="M840">
        <v>1.071000000000044E-2</v>
      </c>
      <c r="O840">
        <f t="shared" si="39"/>
        <v>2</v>
      </c>
      <c r="P840">
        <f t="shared" si="40"/>
        <v>20</v>
      </c>
      <c r="Q840">
        <f t="shared" si="41"/>
        <v>8</v>
      </c>
    </row>
    <row r="841" spans="1:17" ht="2.1" customHeight="1" x14ac:dyDescent="0.25">
      <c r="A841" s="2">
        <v>43516.375</v>
      </c>
      <c r="B841">
        <v>1.13443</v>
      </c>
      <c r="C841">
        <v>1.1357600000000001</v>
      </c>
      <c r="D841">
        <v>1.1341000000000001</v>
      </c>
      <c r="E841">
        <v>1.1346400000000001</v>
      </c>
      <c r="F841">
        <v>1.659999999999995E-3</v>
      </c>
      <c r="G841">
        <v>9.1153846153848922E-4</v>
      </c>
      <c r="H841">
        <v>9.4000000000016293E-4</v>
      </c>
      <c r="I841">
        <v>9.4000000000016293E-4</v>
      </c>
      <c r="J841">
        <v>1.185000000000036E-2</v>
      </c>
      <c r="L841">
        <v>9.4000000000016293E-4</v>
      </c>
      <c r="M841">
        <v>1.185000000000036E-2</v>
      </c>
      <c r="O841">
        <f t="shared" si="39"/>
        <v>2</v>
      </c>
      <c r="P841">
        <f t="shared" si="40"/>
        <v>20</v>
      </c>
      <c r="Q841">
        <f t="shared" si="41"/>
        <v>8</v>
      </c>
    </row>
    <row r="842" spans="1:17" ht="2.1" customHeight="1" x14ac:dyDescent="0.25">
      <c r="A842" s="2">
        <v>43516.416666666657</v>
      </c>
      <c r="B842">
        <v>1.13463</v>
      </c>
      <c r="C842">
        <v>1.1346799999999999</v>
      </c>
      <c r="D842">
        <v>1.13365</v>
      </c>
      <c r="E842">
        <v>1.13418</v>
      </c>
      <c r="F842">
        <v>1.0299999999998639E-3</v>
      </c>
      <c r="G842">
        <v>9.5076923076924222E-4</v>
      </c>
      <c r="H842">
        <v>3.9999999999995589E-4</v>
      </c>
      <c r="I842">
        <v>3.9999999999995589E-4</v>
      </c>
      <c r="J842">
        <v>1.236000000000015E-2</v>
      </c>
      <c r="L842">
        <v>3.9999999999995589E-4</v>
      </c>
      <c r="M842">
        <v>1.236000000000015E-2</v>
      </c>
      <c r="O842">
        <f t="shared" si="39"/>
        <v>2</v>
      </c>
      <c r="P842">
        <f t="shared" si="40"/>
        <v>20</v>
      </c>
      <c r="Q842">
        <f t="shared" si="41"/>
        <v>8</v>
      </c>
    </row>
    <row r="843" spans="1:17" ht="2.1" customHeight="1" x14ac:dyDescent="0.25">
      <c r="A843" s="2">
        <v>43516.458333333343</v>
      </c>
      <c r="B843">
        <v>1.1341600000000001</v>
      </c>
      <c r="C843">
        <v>1.1341600000000001</v>
      </c>
      <c r="D843">
        <v>1.13296</v>
      </c>
      <c r="E843">
        <v>1.13351</v>
      </c>
      <c r="F843">
        <v>1.2000000000000901E-3</v>
      </c>
      <c r="G843">
        <v>9.6846153846154629E-4</v>
      </c>
      <c r="H843">
        <v>-4.1000000000002151E-4</v>
      </c>
      <c r="I843">
        <v>4.1000000000002151E-4</v>
      </c>
      <c r="J843">
        <v>1.2590000000000099E-2</v>
      </c>
      <c r="L843">
        <v>4.1000000000002151E-4</v>
      </c>
      <c r="M843">
        <v>1.2590000000000099E-2</v>
      </c>
      <c r="O843">
        <f t="shared" si="39"/>
        <v>2</v>
      </c>
      <c r="P843">
        <f t="shared" si="40"/>
        <v>20</v>
      </c>
      <c r="Q843">
        <f t="shared" si="41"/>
        <v>8</v>
      </c>
    </row>
    <row r="844" spans="1:17" ht="2.1" customHeight="1" x14ac:dyDescent="0.25">
      <c r="A844" s="2">
        <v>43516.5</v>
      </c>
      <c r="B844">
        <v>1.1335</v>
      </c>
      <c r="C844">
        <v>1.13456</v>
      </c>
      <c r="D844">
        <v>1.13242</v>
      </c>
      <c r="E844">
        <v>1.13392</v>
      </c>
      <c r="F844">
        <v>2.1400000000000312E-3</v>
      </c>
      <c r="G844">
        <v>1.111538461538467E-3</v>
      </c>
      <c r="H844">
        <v>-1.0299999999998639E-3</v>
      </c>
      <c r="I844">
        <v>1.0299999999998639E-3</v>
      </c>
      <c r="J844">
        <v>1.445000000000007E-2</v>
      </c>
      <c r="L844">
        <v>1.0299999999998639E-3</v>
      </c>
      <c r="M844">
        <v>1.445000000000007E-2</v>
      </c>
      <c r="O844">
        <f t="shared" si="39"/>
        <v>2</v>
      </c>
      <c r="P844">
        <f t="shared" si="40"/>
        <v>20</v>
      </c>
      <c r="Q844">
        <f t="shared" si="41"/>
        <v>8</v>
      </c>
    </row>
    <row r="845" spans="1:17" ht="2.1" customHeight="1" x14ac:dyDescent="0.25">
      <c r="A845" s="2">
        <v>43516.541666666657</v>
      </c>
      <c r="B845">
        <v>1.1339300000000001</v>
      </c>
      <c r="C845">
        <v>1.1345000000000001</v>
      </c>
      <c r="D845">
        <v>1.1331100000000001</v>
      </c>
      <c r="E845">
        <v>1.13361</v>
      </c>
      <c r="F845">
        <v>1.3900000000000019E-3</v>
      </c>
      <c r="G845">
        <v>1.121538461538464E-3</v>
      </c>
      <c r="H845">
        <v>-1.7700000000000491E-3</v>
      </c>
      <c r="I845">
        <v>1.7700000000000491E-3</v>
      </c>
      <c r="J845">
        <v>1.4580000000000041E-2</v>
      </c>
      <c r="L845">
        <v>1.7700000000000491E-3</v>
      </c>
      <c r="M845">
        <v>1.4580000000000041E-2</v>
      </c>
      <c r="O845">
        <f t="shared" si="39"/>
        <v>2</v>
      </c>
      <c r="P845">
        <f t="shared" si="40"/>
        <v>20</v>
      </c>
      <c r="Q845">
        <f t="shared" si="41"/>
        <v>8</v>
      </c>
    </row>
    <row r="846" spans="1:17" ht="2.1" customHeight="1" x14ac:dyDescent="0.25">
      <c r="A846" s="2">
        <v>43516.583333333343</v>
      </c>
      <c r="B846">
        <v>1.1336200000000001</v>
      </c>
      <c r="C846">
        <v>1.13405</v>
      </c>
      <c r="D846">
        <v>1.1329499999999999</v>
      </c>
      <c r="E846">
        <v>1.1337699999999999</v>
      </c>
      <c r="F846">
        <v>1.1000000000001009E-3</v>
      </c>
      <c r="G846">
        <v>1.1438461538461661E-3</v>
      </c>
      <c r="H846">
        <v>-1.2000000000000901E-3</v>
      </c>
      <c r="I846">
        <v>1.2000000000000901E-3</v>
      </c>
      <c r="J846">
        <v>1.4870000000000161E-2</v>
      </c>
      <c r="L846">
        <v>1.2000000000000901E-3</v>
      </c>
      <c r="M846">
        <v>1.4870000000000161E-2</v>
      </c>
      <c r="O846">
        <f t="shared" si="39"/>
        <v>2</v>
      </c>
      <c r="P846">
        <f t="shared" si="40"/>
        <v>20</v>
      </c>
      <c r="Q846">
        <f t="shared" si="41"/>
        <v>8</v>
      </c>
    </row>
    <row r="847" spans="1:17" ht="2.1" customHeight="1" x14ac:dyDescent="0.25">
      <c r="A847" s="2">
        <v>43516.625</v>
      </c>
      <c r="B847">
        <v>1.13378</v>
      </c>
      <c r="C847">
        <v>1.1349800000000001</v>
      </c>
      <c r="D847">
        <v>1.1335200000000001</v>
      </c>
      <c r="E847">
        <v>1.1348499999999999</v>
      </c>
      <c r="F847">
        <v>1.4600000000000171E-3</v>
      </c>
      <c r="G847">
        <v>1.2138461538461641E-3</v>
      </c>
      <c r="H847">
        <v>4.1999999999986493E-4</v>
      </c>
      <c r="I847">
        <v>4.1999999999986493E-4</v>
      </c>
      <c r="J847">
        <v>1.5780000000000131E-2</v>
      </c>
      <c r="L847">
        <v>4.1999999999986493E-4</v>
      </c>
      <c r="M847">
        <v>1.5780000000000131E-2</v>
      </c>
      <c r="O847">
        <f t="shared" si="39"/>
        <v>2</v>
      </c>
      <c r="P847">
        <f t="shared" si="40"/>
        <v>20</v>
      </c>
      <c r="Q847">
        <f t="shared" si="41"/>
        <v>8</v>
      </c>
    </row>
    <row r="848" spans="1:17" ht="2.1" customHeight="1" x14ac:dyDescent="0.25">
      <c r="A848" s="2">
        <v>43516.666666666657</v>
      </c>
      <c r="B848">
        <v>1.13486</v>
      </c>
      <c r="C848">
        <v>1.13689</v>
      </c>
      <c r="D848">
        <v>1.13473</v>
      </c>
      <c r="E848">
        <v>1.13676</v>
      </c>
      <c r="F848">
        <v>2.1599999999999402E-3</v>
      </c>
      <c r="G848">
        <v>1.3192307692307689E-3</v>
      </c>
      <c r="H848">
        <v>2.4399999999999982E-3</v>
      </c>
      <c r="I848">
        <v>2.4399999999999982E-3</v>
      </c>
      <c r="J848">
        <v>1.7149999999999999E-2</v>
      </c>
      <c r="L848">
        <v>2.4399999999999982E-3</v>
      </c>
      <c r="M848">
        <v>1.7149999999999999E-2</v>
      </c>
      <c r="O848">
        <f t="shared" si="39"/>
        <v>2</v>
      </c>
      <c r="P848">
        <f t="shared" si="40"/>
        <v>20</v>
      </c>
      <c r="Q848">
        <f t="shared" si="41"/>
        <v>8</v>
      </c>
    </row>
    <row r="849" spans="1:17" ht="2.1" customHeight="1" x14ac:dyDescent="0.25">
      <c r="A849" s="2">
        <v>43516.708333333343</v>
      </c>
      <c r="B849">
        <v>1.1367700000000001</v>
      </c>
      <c r="C849">
        <v>1.1369800000000001</v>
      </c>
      <c r="D849">
        <v>1.13598</v>
      </c>
      <c r="E849">
        <v>1.13653</v>
      </c>
      <c r="F849">
        <v>1.0000000000001119E-3</v>
      </c>
      <c r="G849">
        <v>1.364615384615391E-3</v>
      </c>
      <c r="H849">
        <v>2.8300000000001102E-3</v>
      </c>
      <c r="I849">
        <v>2.8300000000001102E-3</v>
      </c>
      <c r="J849">
        <v>1.7740000000000089E-2</v>
      </c>
      <c r="L849">
        <v>2.8300000000001102E-3</v>
      </c>
      <c r="M849">
        <v>1.7740000000000089E-2</v>
      </c>
      <c r="O849">
        <f t="shared" si="39"/>
        <v>2</v>
      </c>
      <c r="P849">
        <f t="shared" si="40"/>
        <v>20</v>
      </c>
      <c r="Q849">
        <f t="shared" si="41"/>
        <v>8</v>
      </c>
    </row>
    <row r="850" spans="1:17" ht="2.1" customHeight="1" x14ac:dyDescent="0.25">
      <c r="A850" s="2">
        <v>43516.75</v>
      </c>
      <c r="B850">
        <v>1.1365400000000001</v>
      </c>
      <c r="C850">
        <v>1.13706</v>
      </c>
      <c r="D850">
        <v>1.13608</v>
      </c>
      <c r="E850">
        <v>1.1361699999999999</v>
      </c>
      <c r="F850">
        <v>9.7999999999998089E-4</v>
      </c>
      <c r="G850">
        <v>1.376923076923079E-3</v>
      </c>
      <c r="H850">
        <v>2.8499999999997971E-3</v>
      </c>
      <c r="I850">
        <v>2.8499999999997971E-3</v>
      </c>
      <c r="J850">
        <v>1.790000000000003E-2</v>
      </c>
      <c r="L850">
        <v>2.8499999999997971E-3</v>
      </c>
      <c r="M850">
        <v>1.790000000000003E-2</v>
      </c>
      <c r="O850">
        <f t="shared" si="39"/>
        <v>2</v>
      </c>
      <c r="P850">
        <f t="shared" si="40"/>
        <v>20</v>
      </c>
      <c r="Q850">
        <f t="shared" si="41"/>
        <v>8</v>
      </c>
    </row>
    <row r="851" spans="1:17" ht="2.1" customHeight="1" x14ac:dyDescent="0.25">
      <c r="A851" s="2">
        <v>43516.791666666657</v>
      </c>
      <c r="B851">
        <v>1.1362000000000001</v>
      </c>
      <c r="C851">
        <v>1.13662</v>
      </c>
      <c r="D851">
        <v>1.1334299999999999</v>
      </c>
      <c r="E851">
        <v>1.13506</v>
      </c>
      <c r="F851">
        <v>3.1900000000000261E-3</v>
      </c>
      <c r="G851">
        <v>1.566153846153841E-3</v>
      </c>
      <c r="H851">
        <v>7.5999999999987189E-4</v>
      </c>
      <c r="I851">
        <v>7.5999999999987189E-4</v>
      </c>
      <c r="J851">
        <v>2.035999999999993E-2</v>
      </c>
      <c r="L851">
        <v>7.5999999999987189E-4</v>
      </c>
      <c r="M851">
        <v>2.035999999999993E-2</v>
      </c>
      <c r="O851">
        <f t="shared" si="39"/>
        <v>2</v>
      </c>
      <c r="P851">
        <f t="shared" si="40"/>
        <v>20</v>
      </c>
      <c r="Q851">
        <f t="shared" si="41"/>
        <v>8</v>
      </c>
    </row>
    <row r="852" spans="1:17" ht="2.1" customHeight="1" x14ac:dyDescent="0.25">
      <c r="A852" s="2">
        <v>43516.833333333343</v>
      </c>
      <c r="B852">
        <v>1.13507</v>
      </c>
      <c r="C852">
        <v>1.1350800000000001</v>
      </c>
      <c r="D852">
        <v>1.1339399999999999</v>
      </c>
      <c r="E852">
        <v>1.13395</v>
      </c>
      <c r="F852">
        <v>1.1400000000001409E-3</v>
      </c>
      <c r="G852">
        <v>1.5453846153846279E-3</v>
      </c>
      <c r="H852">
        <v>-4.8999999999987942E-4</v>
      </c>
      <c r="I852">
        <v>4.8999999999987942E-4</v>
      </c>
      <c r="J852">
        <v>2.009000000000016E-2</v>
      </c>
      <c r="L852">
        <v>4.8999999999987942E-4</v>
      </c>
      <c r="M852">
        <v>2.009000000000016E-2</v>
      </c>
      <c r="O852">
        <f t="shared" si="39"/>
        <v>2</v>
      </c>
      <c r="P852">
        <f t="shared" si="40"/>
        <v>20</v>
      </c>
      <c r="Q852">
        <f t="shared" si="41"/>
        <v>8</v>
      </c>
    </row>
    <row r="853" spans="1:17" ht="2.1" customHeight="1" x14ac:dyDescent="0.25">
      <c r="A853" s="2">
        <v>43516.875</v>
      </c>
      <c r="B853">
        <v>1.13395</v>
      </c>
      <c r="C853">
        <v>1.1340600000000001</v>
      </c>
      <c r="D853">
        <v>1.1335200000000001</v>
      </c>
      <c r="E853">
        <v>1.13358</v>
      </c>
      <c r="F853">
        <v>5.3999999999998494E-4</v>
      </c>
      <c r="G853">
        <v>1.4607692307692531E-3</v>
      </c>
      <c r="H853">
        <v>-1.0600000000000609E-3</v>
      </c>
      <c r="I853">
        <v>1.0600000000000609E-3</v>
      </c>
      <c r="J853">
        <v>1.8990000000000281E-2</v>
      </c>
      <c r="L853">
        <v>1.0600000000000609E-3</v>
      </c>
      <c r="M853">
        <v>1.8990000000000281E-2</v>
      </c>
      <c r="O853">
        <f t="shared" si="39"/>
        <v>2</v>
      </c>
      <c r="P853">
        <f t="shared" si="40"/>
        <v>20</v>
      </c>
      <c r="Q853">
        <f t="shared" si="41"/>
        <v>8</v>
      </c>
    </row>
    <row r="854" spans="1:17" ht="2.1" customHeight="1" x14ac:dyDescent="0.25">
      <c r="A854" s="2">
        <v>43516.916666666657</v>
      </c>
      <c r="B854">
        <v>1.13351</v>
      </c>
      <c r="C854">
        <v>1.13453</v>
      </c>
      <c r="D854">
        <v>1.13351</v>
      </c>
      <c r="E854">
        <v>1.1344099999999999</v>
      </c>
      <c r="F854">
        <v>1.0200000000000211E-3</v>
      </c>
      <c r="G854">
        <v>1.4115384615384851E-3</v>
      </c>
      <c r="H854">
        <v>2.2999999999995249E-4</v>
      </c>
      <c r="I854">
        <v>2.2999999999995249E-4</v>
      </c>
      <c r="J854">
        <v>1.8350000000000311E-2</v>
      </c>
      <c r="L854">
        <v>2.2999999999995249E-4</v>
      </c>
      <c r="M854">
        <v>1.8350000000000311E-2</v>
      </c>
      <c r="O854">
        <f t="shared" si="39"/>
        <v>2</v>
      </c>
      <c r="P854">
        <f t="shared" si="40"/>
        <v>20</v>
      </c>
      <c r="Q854">
        <f t="shared" si="41"/>
        <v>8</v>
      </c>
    </row>
    <row r="855" spans="1:17" ht="2.1" customHeight="1" x14ac:dyDescent="0.25">
      <c r="A855" s="2">
        <v>43516.958333333343</v>
      </c>
      <c r="B855">
        <v>1.13442</v>
      </c>
      <c r="C855">
        <v>1.13463</v>
      </c>
      <c r="D855">
        <v>1.13426</v>
      </c>
      <c r="E855">
        <v>1.1345499999999999</v>
      </c>
      <c r="F855">
        <v>3.6999999999998151E-4</v>
      </c>
      <c r="G855">
        <v>1.3607692307692639E-3</v>
      </c>
      <c r="H855">
        <v>1.0399999999999301E-3</v>
      </c>
      <c r="I855">
        <v>1.0399999999999301E-3</v>
      </c>
      <c r="J855">
        <v>1.7690000000000431E-2</v>
      </c>
      <c r="L855">
        <v>1.0399999999999301E-3</v>
      </c>
      <c r="M855">
        <v>1.7690000000000431E-2</v>
      </c>
      <c r="O855">
        <f t="shared" si="39"/>
        <v>2</v>
      </c>
      <c r="P855">
        <f t="shared" si="40"/>
        <v>20</v>
      </c>
      <c r="Q855">
        <f t="shared" si="41"/>
        <v>8</v>
      </c>
    </row>
    <row r="856" spans="1:17" ht="2.1" customHeight="1" x14ac:dyDescent="0.25">
      <c r="A856" s="2">
        <v>43517</v>
      </c>
      <c r="B856">
        <v>1.13456</v>
      </c>
      <c r="C856">
        <v>1.13476</v>
      </c>
      <c r="D856">
        <v>1.1339699999999999</v>
      </c>
      <c r="E856">
        <v>1.1342099999999999</v>
      </c>
      <c r="F856">
        <v>7.9000000000006843E-4</v>
      </c>
      <c r="G856">
        <v>1.3292307692308E-3</v>
      </c>
      <c r="H856">
        <v>2.8999999999990139E-4</v>
      </c>
      <c r="I856">
        <v>2.8999999999990139E-4</v>
      </c>
      <c r="J856">
        <v>1.728000000000041E-2</v>
      </c>
      <c r="L856">
        <v>2.8999999999990139E-4</v>
      </c>
      <c r="M856">
        <v>1.728000000000041E-2</v>
      </c>
      <c r="O856">
        <f t="shared" si="39"/>
        <v>2</v>
      </c>
      <c r="P856">
        <f t="shared" si="40"/>
        <v>21</v>
      </c>
      <c r="Q856">
        <f t="shared" si="41"/>
        <v>8</v>
      </c>
    </row>
    <row r="857" spans="1:17" ht="2.1" customHeight="1" x14ac:dyDescent="0.25">
      <c r="A857" s="2">
        <v>43517.041666666657</v>
      </c>
      <c r="B857">
        <v>1.13422</v>
      </c>
      <c r="C857">
        <v>1.13436</v>
      </c>
      <c r="D857">
        <v>1.1331899999999999</v>
      </c>
      <c r="E857">
        <v>1.1333899999999999</v>
      </c>
      <c r="F857">
        <v>1.170000000000115E-3</v>
      </c>
      <c r="G857">
        <v>1.2546153846154219E-3</v>
      </c>
      <c r="H857">
        <v>-2.20000000000109E-4</v>
      </c>
      <c r="I857">
        <v>2.20000000000109E-4</v>
      </c>
      <c r="J857">
        <v>1.6310000000000491E-2</v>
      </c>
      <c r="L857">
        <v>2.20000000000109E-4</v>
      </c>
      <c r="M857">
        <v>1.6310000000000491E-2</v>
      </c>
      <c r="O857">
        <f t="shared" si="39"/>
        <v>2</v>
      </c>
      <c r="P857">
        <f t="shared" si="40"/>
        <v>21</v>
      </c>
      <c r="Q857">
        <f t="shared" si="41"/>
        <v>8</v>
      </c>
    </row>
    <row r="858" spans="1:17" ht="2.1" customHeight="1" x14ac:dyDescent="0.25">
      <c r="A858" s="2">
        <v>43517.083333333343</v>
      </c>
      <c r="B858">
        <v>1.1334</v>
      </c>
      <c r="C858">
        <v>1.1339900000000001</v>
      </c>
      <c r="D858">
        <v>1.1334</v>
      </c>
      <c r="E858">
        <v>1.1337699999999999</v>
      </c>
      <c r="F858">
        <v>5.9000000000009045E-4</v>
      </c>
      <c r="G858">
        <v>1.1930769230769681E-3</v>
      </c>
      <c r="H858">
        <v>0</v>
      </c>
      <c r="I858">
        <v>0</v>
      </c>
      <c r="J858">
        <v>1.5510000000000581E-2</v>
      </c>
      <c r="L858">
        <v>0</v>
      </c>
      <c r="M858">
        <v>1.5510000000000581E-2</v>
      </c>
      <c r="O858">
        <f t="shared" si="39"/>
        <v>2</v>
      </c>
      <c r="P858">
        <f t="shared" si="40"/>
        <v>21</v>
      </c>
      <c r="Q858">
        <f t="shared" si="41"/>
        <v>8</v>
      </c>
    </row>
    <row r="859" spans="1:17" ht="2.1" customHeight="1" x14ac:dyDescent="0.25">
      <c r="A859" s="2">
        <v>43517.125</v>
      </c>
      <c r="B859">
        <v>1.13375</v>
      </c>
      <c r="C859">
        <v>1.13496</v>
      </c>
      <c r="D859">
        <v>1.13367</v>
      </c>
      <c r="E859">
        <v>1.1347400000000001</v>
      </c>
      <c r="F859">
        <v>1.2900000000000129E-3</v>
      </c>
      <c r="G859">
        <v>1.207692307692346E-3</v>
      </c>
      <c r="H859">
        <v>-1.0999999999983249E-4</v>
      </c>
      <c r="I859">
        <v>1.0999999999983249E-4</v>
      </c>
      <c r="J859">
        <v>1.5700000000000491E-2</v>
      </c>
      <c r="L859">
        <v>1.0999999999983249E-4</v>
      </c>
      <c r="M859">
        <v>1.5700000000000491E-2</v>
      </c>
      <c r="O859">
        <f t="shared" si="39"/>
        <v>2</v>
      </c>
      <c r="P859">
        <f t="shared" si="40"/>
        <v>21</v>
      </c>
      <c r="Q859">
        <f t="shared" si="41"/>
        <v>8</v>
      </c>
    </row>
    <row r="860" spans="1:17" ht="2.1" customHeight="1" x14ac:dyDescent="0.25">
      <c r="A860" s="2">
        <v>43517.166666666657</v>
      </c>
      <c r="B860">
        <v>1.13473</v>
      </c>
      <c r="C860">
        <v>1.1350899999999999</v>
      </c>
      <c r="D860">
        <v>1.1346499999999999</v>
      </c>
      <c r="E860">
        <v>1.1349100000000001</v>
      </c>
      <c r="F860">
        <v>4.399999999999959E-4</v>
      </c>
      <c r="G860">
        <v>1.129230769230806E-3</v>
      </c>
      <c r="H860">
        <v>-1.8499999999999071E-3</v>
      </c>
      <c r="I860">
        <v>1.8499999999999071E-3</v>
      </c>
      <c r="J860">
        <v>1.468000000000047E-2</v>
      </c>
      <c r="L860">
        <v>1.8499999999999071E-3</v>
      </c>
      <c r="M860">
        <v>1.468000000000047E-2</v>
      </c>
      <c r="O860">
        <f t="shared" si="39"/>
        <v>2</v>
      </c>
      <c r="P860">
        <f t="shared" si="40"/>
        <v>21</v>
      </c>
      <c r="Q860">
        <f t="shared" si="41"/>
        <v>8</v>
      </c>
    </row>
    <row r="861" spans="1:17" ht="2.1" customHeight="1" x14ac:dyDescent="0.25">
      <c r="A861" s="2">
        <v>43517.208333333343</v>
      </c>
      <c r="B861">
        <v>1.13493</v>
      </c>
      <c r="C861">
        <v>1.1352100000000001</v>
      </c>
      <c r="D861">
        <v>1.1334900000000001</v>
      </c>
      <c r="E861">
        <v>1.1335500000000001</v>
      </c>
      <c r="F861">
        <v>1.719999999999944E-3</v>
      </c>
      <c r="G861">
        <v>1.0953846153846519E-3</v>
      </c>
      <c r="H861">
        <v>-2.9799999999999831E-3</v>
      </c>
      <c r="I861">
        <v>2.9799999999999831E-3</v>
      </c>
      <c r="J861">
        <v>1.4240000000000469E-2</v>
      </c>
      <c r="L861">
        <v>2.9799999999999831E-3</v>
      </c>
      <c r="M861">
        <v>1.4240000000000469E-2</v>
      </c>
      <c r="O861">
        <f t="shared" si="39"/>
        <v>2</v>
      </c>
      <c r="P861">
        <f t="shared" si="40"/>
        <v>21</v>
      </c>
      <c r="Q861">
        <f t="shared" si="41"/>
        <v>8</v>
      </c>
    </row>
    <row r="862" spans="1:17" ht="2.1" customHeight="1" x14ac:dyDescent="0.25">
      <c r="A862" s="2">
        <v>43517.25</v>
      </c>
      <c r="B862">
        <v>1.1335500000000001</v>
      </c>
      <c r="C862">
        <v>1.1335599999999999</v>
      </c>
      <c r="D862">
        <v>1.1324700000000001</v>
      </c>
      <c r="E862">
        <v>1.13297</v>
      </c>
      <c r="F862">
        <v>1.0899999999998129E-3</v>
      </c>
      <c r="G862">
        <v>1.102307692307706E-3</v>
      </c>
      <c r="H862">
        <v>-3.19999999999987E-3</v>
      </c>
      <c r="I862">
        <v>3.19999999999987E-3</v>
      </c>
      <c r="J862">
        <v>1.4330000000000179E-2</v>
      </c>
      <c r="L862">
        <v>3.19999999999987E-3</v>
      </c>
      <c r="M862">
        <v>1.4330000000000179E-2</v>
      </c>
      <c r="O862">
        <f t="shared" si="39"/>
        <v>2</v>
      </c>
      <c r="P862">
        <f t="shared" si="40"/>
        <v>21</v>
      </c>
      <c r="Q862">
        <f t="shared" si="41"/>
        <v>8</v>
      </c>
    </row>
    <row r="863" spans="1:17" ht="2.1" customHeight="1" x14ac:dyDescent="0.25">
      <c r="A863" s="2">
        <v>43517.291666666657</v>
      </c>
      <c r="B863">
        <v>1.1329400000000001</v>
      </c>
      <c r="C863">
        <v>1.1339300000000001</v>
      </c>
      <c r="D863">
        <v>1.13174</v>
      </c>
      <c r="E863">
        <v>1.1334</v>
      </c>
      <c r="F863">
        <v>2.1900000000001358E-3</v>
      </c>
      <c r="G863">
        <v>1.1953846153846411E-3</v>
      </c>
      <c r="H863">
        <v>-1.659999999999995E-3</v>
      </c>
      <c r="I863">
        <v>1.659999999999995E-3</v>
      </c>
      <c r="J863">
        <v>1.554000000000033E-2</v>
      </c>
      <c r="L863">
        <v>1.659999999999995E-3</v>
      </c>
      <c r="M863">
        <v>1.554000000000033E-2</v>
      </c>
      <c r="O863">
        <f t="shared" si="39"/>
        <v>2</v>
      </c>
      <c r="P863">
        <f t="shared" si="40"/>
        <v>21</v>
      </c>
      <c r="Q863">
        <f t="shared" si="41"/>
        <v>8</v>
      </c>
    </row>
    <row r="864" spans="1:17" ht="2.1" customHeight="1" x14ac:dyDescent="0.25">
      <c r="A864" s="2">
        <v>43517.333333333343</v>
      </c>
      <c r="B864">
        <v>1.13341</v>
      </c>
      <c r="C864">
        <v>1.13626</v>
      </c>
      <c r="D864">
        <v>1.1333800000000001</v>
      </c>
      <c r="E864">
        <v>1.1354900000000001</v>
      </c>
      <c r="F864">
        <v>2.8799999999999941E-3</v>
      </c>
      <c r="G864">
        <v>1.171538461538484E-3</v>
      </c>
      <c r="H864">
        <v>1.5400000000000971E-3</v>
      </c>
      <c r="I864">
        <v>1.5400000000000971E-3</v>
      </c>
      <c r="J864">
        <v>1.5230000000000301E-2</v>
      </c>
      <c r="L864">
        <v>1.5400000000000971E-3</v>
      </c>
      <c r="M864">
        <v>1.5230000000000301E-2</v>
      </c>
      <c r="O864">
        <f t="shared" si="39"/>
        <v>2</v>
      </c>
      <c r="P864">
        <f t="shared" si="40"/>
        <v>21</v>
      </c>
      <c r="Q864">
        <f t="shared" si="41"/>
        <v>8</v>
      </c>
    </row>
    <row r="865" spans="1:17" ht="2.1" customHeight="1" x14ac:dyDescent="0.25">
      <c r="A865" s="2">
        <v>43517.375</v>
      </c>
      <c r="B865">
        <v>1.1355200000000001</v>
      </c>
      <c r="C865">
        <v>1.1355200000000001</v>
      </c>
      <c r="D865">
        <v>1.1321699999999999</v>
      </c>
      <c r="E865">
        <v>1.1326799999999999</v>
      </c>
      <c r="F865">
        <v>3.3500000000001862E-3</v>
      </c>
      <c r="G865">
        <v>1.341538461538488E-3</v>
      </c>
      <c r="H865">
        <v>-9.0000000000012292E-4</v>
      </c>
      <c r="I865">
        <v>9.0000000000012292E-4</v>
      </c>
      <c r="J865">
        <v>1.7440000000000341E-2</v>
      </c>
      <c r="L865">
        <v>9.0000000000012292E-4</v>
      </c>
      <c r="M865">
        <v>1.7440000000000341E-2</v>
      </c>
      <c r="O865">
        <f t="shared" si="39"/>
        <v>2</v>
      </c>
      <c r="P865">
        <f t="shared" si="40"/>
        <v>21</v>
      </c>
      <c r="Q865">
        <f t="shared" si="41"/>
        <v>8</v>
      </c>
    </row>
    <row r="866" spans="1:17" ht="2.1" customHeight="1" x14ac:dyDescent="0.25">
      <c r="A866" s="2">
        <v>43517.416666666657</v>
      </c>
      <c r="B866">
        <v>1.13269</v>
      </c>
      <c r="C866">
        <v>1.13442</v>
      </c>
      <c r="D866">
        <v>1.1323000000000001</v>
      </c>
      <c r="E866">
        <v>1.13439</v>
      </c>
      <c r="F866">
        <v>2.1199999999999002E-3</v>
      </c>
      <c r="G866">
        <v>1.463076923076943E-3</v>
      </c>
      <c r="H866">
        <v>-1.9999999999908979E-5</v>
      </c>
      <c r="I866">
        <v>1.9999999999908979E-5</v>
      </c>
      <c r="J866">
        <v>1.9020000000000259E-2</v>
      </c>
      <c r="L866">
        <v>1.9999999999908979E-5</v>
      </c>
      <c r="M866">
        <v>1.9020000000000259E-2</v>
      </c>
      <c r="O866">
        <f t="shared" si="39"/>
        <v>2</v>
      </c>
      <c r="P866">
        <f t="shared" si="40"/>
        <v>21</v>
      </c>
      <c r="Q866">
        <f t="shared" si="41"/>
        <v>8</v>
      </c>
    </row>
    <row r="867" spans="1:17" ht="2.1" customHeight="1" x14ac:dyDescent="0.25">
      <c r="A867" s="2">
        <v>43517.458333333343</v>
      </c>
      <c r="B867">
        <v>1.1343700000000001</v>
      </c>
      <c r="C867">
        <v>1.13496</v>
      </c>
      <c r="D867">
        <v>1.13378</v>
      </c>
      <c r="E867">
        <v>1.1349400000000001</v>
      </c>
      <c r="F867">
        <v>1.1799999999999591E-3</v>
      </c>
      <c r="G867">
        <v>1.475384615384631E-3</v>
      </c>
      <c r="H867">
        <v>3.9000000000011248E-4</v>
      </c>
      <c r="I867">
        <v>3.9000000000011248E-4</v>
      </c>
      <c r="J867">
        <v>1.91800000000002E-2</v>
      </c>
      <c r="L867">
        <v>3.9000000000011248E-4</v>
      </c>
      <c r="M867">
        <v>1.91800000000002E-2</v>
      </c>
      <c r="O867">
        <f t="shared" si="39"/>
        <v>2</v>
      </c>
      <c r="P867">
        <f t="shared" si="40"/>
        <v>21</v>
      </c>
      <c r="Q867">
        <f t="shared" si="41"/>
        <v>8</v>
      </c>
    </row>
    <row r="868" spans="1:17" ht="2.1" customHeight="1" x14ac:dyDescent="0.25">
      <c r="A868" s="2">
        <v>43517.5</v>
      </c>
      <c r="B868">
        <v>1.13496</v>
      </c>
      <c r="C868">
        <v>1.1356200000000001</v>
      </c>
      <c r="D868">
        <v>1.1348499999999999</v>
      </c>
      <c r="E868">
        <v>1.1351</v>
      </c>
      <c r="F868">
        <v>7.7000000000015945E-4</v>
      </c>
      <c r="G868">
        <v>1.5061538461538749E-3</v>
      </c>
      <c r="H868">
        <v>8.9000000000005741E-4</v>
      </c>
      <c r="I868">
        <v>8.9000000000005741E-4</v>
      </c>
      <c r="J868">
        <v>1.9580000000000371E-2</v>
      </c>
      <c r="L868">
        <v>8.9000000000005741E-4</v>
      </c>
      <c r="M868">
        <v>1.9580000000000371E-2</v>
      </c>
      <c r="O868">
        <f t="shared" si="39"/>
        <v>2</v>
      </c>
      <c r="P868">
        <f t="shared" si="40"/>
        <v>21</v>
      </c>
      <c r="Q868">
        <f t="shared" si="41"/>
        <v>8</v>
      </c>
    </row>
    <row r="869" spans="1:17" ht="2.1" customHeight="1" x14ac:dyDescent="0.25">
      <c r="A869" s="2">
        <v>43517.541666666657</v>
      </c>
      <c r="B869">
        <v>1.1351199999999999</v>
      </c>
      <c r="C869">
        <v>1.1365799999999999</v>
      </c>
      <c r="D869">
        <v>1.1348199999999999</v>
      </c>
      <c r="E869">
        <v>1.13615</v>
      </c>
      <c r="F869">
        <v>1.759999999999984E-3</v>
      </c>
      <c r="G869">
        <v>1.580769230769253E-3</v>
      </c>
      <c r="H869">
        <v>2.7600000000000961E-3</v>
      </c>
      <c r="I869">
        <v>2.7600000000000961E-3</v>
      </c>
      <c r="J869">
        <v>2.055000000000029E-2</v>
      </c>
      <c r="L869">
        <v>2.7600000000000961E-3</v>
      </c>
      <c r="M869">
        <v>2.055000000000029E-2</v>
      </c>
      <c r="O869">
        <f t="shared" si="39"/>
        <v>2</v>
      </c>
      <c r="P869">
        <f t="shared" si="40"/>
        <v>21</v>
      </c>
      <c r="Q869">
        <f t="shared" si="41"/>
        <v>8</v>
      </c>
    </row>
    <row r="870" spans="1:17" ht="2.1" customHeight="1" x14ac:dyDescent="0.25">
      <c r="A870" s="2">
        <v>43517.583333333343</v>
      </c>
      <c r="B870">
        <v>1.1361600000000001</v>
      </c>
      <c r="C870">
        <v>1.13653</v>
      </c>
      <c r="D870">
        <v>1.13368</v>
      </c>
      <c r="E870">
        <v>1.13426</v>
      </c>
      <c r="F870">
        <v>2.8500000000000192E-3</v>
      </c>
      <c r="G870">
        <v>1.7100000000000149E-3</v>
      </c>
      <c r="H870">
        <v>4.9000000000010147E-4</v>
      </c>
      <c r="I870">
        <v>4.9000000000010147E-4</v>
      </c>
      <c r="J870">
        <v>2.2230000000000191E-2</v>
      </c>
      <c r="L870">
        <v>4.9000000000010147E-4</v>
      </c>
      <c r="M870">
        <v>2.2230000000000191E-2</v>
      </c>
      <c r="O870">
        <f t="shared" si="39"/>
        <v>2</v>
      </c>
      <c r="P870">
        <f t="shared" si="40"/>
        <v>21</v>
      </c>
      <c r="Q870">
        <f t="shared" si="41"/>
        <v>8</v>
      </c>
    </row>
    <row r="871" spans="1:17" ht="2.1" customHeight="1" x14ac:dyDescent="0.25">
      <c r="A871" s="2">
        <v>43517.625</v>
      </c>
      <c r="B871">
        <v>1.13425</v>
      </c>
      <c r="C871">
        <v>1.1351800000000001</v>
      </c>
      <c r="D871">
        <v>1.13392</v>
      </c>
      <c r="E871">
        <v>1.1346799999999999</v>
      </c>
      <c r="F871">
        <v>1.2600000000000391E-3</v>
      </c>
      <c r="G871">
        <v>1.761538461538473E-3</v>
      </c>
      <c r="H871">
        <v>-6.0000000000171028E-5</v>
      </c>
      <c r="I871">
        <v>6.0000000000171028E-5</v>
      </c>
      <c r="J871">
        <v>2.2900000000000139E-2</v>
      </c>
      <c r="L871">
        <v>6.0000000000171028E-5</v>
      </c>
      <c r="M871">
        <v>2.2900000000000139E-2</v>
      </c>
      <c r="O871">
        <f t="shared" si="39"/>
        <v>2</v>
      </c>
      <c r="P871">
        <f t="shared" si="40"/>
        <v>21</v>
      </c>
      <c r="Q871">
        <f t="shared" si="41"/>
        <v>8</v>
      </c>
    </row>
    <row r="872" spans="1:17" ht="2.1" customHeight="1" x14ac:dyDescent="0.25">
      <c r="A872" s="2">
        <v>43517.666666666657</v>
      </c>
      <c r="B872">
        <v>1.1346700000000001</v>
      </c>
      <c r="C872">
        <v>1.1347400000000001</v>
      </c>
      <c r="D872">
        <v>1.13303</v>
      </c>
      <c r="E872">
        <v>1.1337600000000001</v>
      </c>
      <c r="F872">
        <v>1.7100000000000999E-3</v>
      </c>
      <c r="G872">
        <v>1.793846153846171E-3</v>
      </c>
      <c r="H872">
        <v>-1.1499999999999839E-3</v>
      </c>
      <c r="I872">
        <v>1.1499999999999839E-3</v>
      </c>
      <c r="J872">
        <v>2.3320000000000229E-2</v>
      </c>
      <c r="L872">
        <v>1.1499999999999839E-3</v>
      </c>
      <c r="M872">
        <v>2.3320000000000229E-2</v>
      </c>
      <c r="O872">
        <f t="shared" si="39"/>
        <v>2</v>
      </c>
      <c r="P872">
        <f t="shared" si="40"/>
        <v>21</v>
      </c>
      <c r="Q872">
        <f t="shared" si="41"/>
        <v>8</v>
      </c>
    </row>
    <row r="873" spans="1:17" ht="2.1" customHeight="1" x14ac:dyDescent="0.25">
      <c r="A873" s="2">
        <v>43517.708333333343</v>
      </c>
      <c r="B873">
        <v>1.13374</v>
      </c>
      <c r="C873">
        <v>1.1337900000000001</v>
      </c>
      <c r="D873">
        <v>1.1322300000000001</v>
      </c>
      <c r="E873">
        <v>1.1329899999999999</v>
      </c>
      <c r="F873">
        <v>1.560000000000006E-3</v>
      </c>
      <c r="G873">
        <v>1.8800000000000179E-3</v>
      </c>
      <c r="H873">
        <v>-5.6000000000011596E-4</v>
      </c>
      <c r="I873">
        <v>5.6000000000011596E-4</v>
      </c>
      <c r="J873">
        <v>2.4440000000000239E-2</v>
      </c>
      <c r="L873">
        <v>5.6000000000011596E-4</v>
      </c>
      <c r="M873">
        <v>2.4440000000000239E-2</v>
      </c>
      <c r="O873">
        <f t="shared" si="39"/>
        <v>2</v>
      </c>
      <c r="P873">
        <f t="shared" si="40"/>
        <v>21</v>
      </c>
      <c r="Q873">
        <f t="shared" si="41"/>
        <v>8</v>
      </c>
    </row>
    <row r="874" spans="1:17" ht="2.1" customHeight="1" x14ac:dyDescent="0.25">
      <c r="A874" s="2">
        <v>43517.75</v>
      </c>
      <c r="B874">
        <v>1.13297</v>
      </c>
      <c r="C874">
        <v>1.1331800000000001</v>
      </c>
      <c r="D874">
        <v>1.13263</v>
      </c>
      <c r="E874">
        <v>1.1329100000000001</v>
      </c>
      <c r="F874">
        <v>5.5000000000005045E-4</v>
      </c>
      <c r="G874">
        <v>1.790000000000027E-3</v>
      </c>
      <c r="H874">
        <v>-5.9999999999948983E-5</v>
      </c>
      <c r="I874">
        <v>5.9999999999948983E-5</v>
      </c>
      <c r="J874">
        <v>2.3270000000000349E-2</v>
      </c>
      <c r="L874">
        <v>5.9999999999948983E-5</v>
      </c>
      <c r="M874">
        <v>2.3270000000000349E-2</v>
      </c>
      <c r="O874">
        <f t="shared" si="39"/>
        <v>2</v>
      </c>
      <c r="P874">
        <f t="shared" si="40"/>
        <v>21</v>
      </c>
      <c r="Q874">
        <f t="shared" si="41"/>
        <v>8</v>
      </c>
    </row>
    <row r="875" spans="1:17" ht="2.1" customHeight="1" x14ac:dyDescent="0.25">
      <c r="A875" s="2">
        <v>43517.791666666657</v>
      </c>
      <c r="B875">
        <v>1.13289</v>
      </c>
      <c r="C875">
        <v>1.13364</v>
      </c>
      <c r="D875">
        <v>1.13263</v>
      </c>
      <c r="E875">
        <v>1.13358</v>
      </c>
      <c r="F875">
        <v>1.0099999999999549E-3</v>
      </c>
      <c r="G875">
        <v>1.783846153846191E-3</v>
      </c>
      <c r="H875">
        <v>1.8000000000006899E-4</v>
      </c>
      <c r="I875">
        <v>1.8000000000006899E-4</v>
      </c>
      <c r="J875">
        <v>2.3190000000000491E-2</v>
      </c>
      <c r="L875">
        <v>1.8000000000006899E-4</v>
      </c>
      <c r="M875">
        <v>2.3190000000000491E-2</v>
      </c>
      <c r="O875">
        <f t="shared" si="39"/>
        <v>2</v>
      </c>
      <c r="P875">
        <f t="shared" si="40"/>
        <v>21</v>
      </c>
      <c r="Q875">
        <f t="shared" si="41"/>
        <v>8</v>
      </c>
    </row>
    <row r="876" spans="1:17" ht="2.1" customHeight="1" x14ac:dyDescent="0.25">
      <c r="A876" s="2">
        <v>43517.833333333343</v>
      </c>
      <c r="B876">
        <v>1.1335900000000001</v>
      </c>
      <c r="C876">
        <v>1.13402</v>
      </c>
      <c r="D876">
        <v>1.1332500000000001</v>
      </c>
      <c r="E876">
        <v>1.1337900000000001</v>
      </c>
      <c r="F876">
        <v>7.699999999999374E-4</v>
      </c>
      <c r="G876">
        <v>1.674615384615407E-3</v>
      </c>
      <c r="H876">
        <v>-1.700000000000035E-3</v>
      </c>
      <c r="I876">
        <v>1.700000000000035E-3</v>
      </c>
      <c r="J876">
        <v>2.1770000000000289E-2</v>
      </c>
      <c r="L876">
        <v>1.700000000000035E-3</v>
      </c>
      <c r="M876">
        <v>2.1770000000000289E-2</v>
      </c>
      <c r="O876">
        <f t="shared" si="39"/>
        <v>2</v>
      </c>
      <c r="P876">
        <f t="shared" si="40"/>
        <v>21</v>
      </c>
      <c r="Q876">
        <f t="shared" si="41"/>
        <v>8</v>
      </c>
    </row>
    <row r="877" spans="1:17" ht="2.1" customHeight="1" x14ac:dyDescent="0.25">
      <c r="A877" s="2">
        <v>43517.875</v>
      </c>
      <c r="B877">
        <v>1.13378</v>
      </c>
      <c r="C877">
        <v>1.13392</v>
      </c>
      <c r="D877">
        <v>1.13313</v>
      </c>
      <c r="E877">
        <v>1.1332</v>
      </c>
      <c r="F877">
        <v>7.9000000000006843E-4</v>
      </c>
      <c r="G877">
        <v>1.513846153846182E-3</v>
      </c>
      <c r="H877">
        <v>5.2000000000007596E-4</v>
      </c>
      <c r="I877">
        <v>5.2000000000007596E-4</v>
      </c>
      <c r="J877">
        <v>1.968000000000036E-2</v>
      </c>
      <c r="L877">
        <v>5.2000000000007596E-4</v>
      </c>
      <c r="M877">
        <v>1.968000000000036E-2</v>
      </c>
      <c r="O877">
        <f t="shared" si="39"/>
        <v>2</v>
      </c>
      <c r="P877">
        <f t="shared" si="40"/>
        <v>21</v>
      </c>
      <c r="Q877">
        <f t="shared" si="41"/>
        <v>8</v>
      </c>
    </row>
    <row r="878" spans="1:17" ht="2.1" customHeight="1" x14ac:dyDescent="0.25">
      <c r="A878" s="2">
        <v>43517.916666666657</v>
      </c>
      <c r="B878">
        <v>1.1333500000000001</v>
      </c>
      <c r="C878">
        <v>1.1337200000000001</v>
      </c>
      <c r="D878">
        <v>1.13289</v>
      </c>
      <c r="E878">
        <v>1.13351</v>
      </c>
      <c r="F878">
        <v>8.3000000000010843E-4</v>
      </c>
      <c r="G878">
        <v>1.3200000000000219E-3</v>
      </c>
      <c r="H878">
        <v>-8.799999999999919E-4</v>
      </c>
      <c r="I878">
        <v>8.799999999999919E-4</v>
      </c>
      <c r="J878">
        <v>1.716000000000029E-2</v>
      </c>
      <c r="L878">
        <v>8.799999999999919E-4</v>
      </c>
      <c r="M878">
        <v>1.716000000000029E-2</v>
      </c>
      <c r="O878">
        <f t="shared" si="39"/>
        <v>2</v>
      </c>
      <c r="P878">
        <f t="shared" si="40"/>
        <v>21</v>
      </c>
      <c r="Q878">
        <f t="shared" si="41"/>
        <v>8</v>
      </c>
    </row>
    <row r="879" spans="1:17" ht="2.1" customHeight="1" x14ac:dyDescent="0.25">
      <c r="A879" s="2">
        <v>43517.958333333343</v>
      </c>
      <c r="B879">
        <v>1.1335500000000001</v>
      </c>
      <c r="C879">
        <v>1.1339699999999999</v>
      </c>
      <c r="D879">
        <v>1.1333899999999999</v>
      </c>
      <c r="E879">
        <v>1.13392</v>
      </c>
      <c r="F879">
        <v>5.8000000000002494E-4</v>
      </c>
      <c r="G879">
        <v>1.201538461538493E-3</v>
      </c>
      <c r="H879">
        <v>-1.0200000000000211E-3</v>
      </c>
      <c r="I879">
        <v>1.0200000000000211E-3</v>
      </c>
      <c r="J879">
        <v>1.562000000000041E-2</v>
      </c>
      <c r="L879">
        <v>1.0200000000000211E-3</v>
      </c>
      <c r="M879">
        <v>1.562000000000041E-2</v>
      </c>
      <c r="O879">
        <f t="shared" si="39"/>
        <v>2</v>
      </c>
      <c r="P879">
        <f t="shared" si="40"/>
        <v>21</v>
      </c>
      <c r="Q879">
        <f t="shared" si="41"/>
        <v>8</v>
      </c>
    </row>
    <row r="880" spans="1:17" ht="2.1" customHeight="1" x14ac:dyDescent="0.25">
      <c r="A880" s="2">
        <v>43518</v>
      </c>
      <c r="B880">
        <v>1.1338999999999999</v>
      </c>
      <c r="C880">
        <v>1.13412</v>
      </c>
      <c r="D880">
        <v>1.1337699999999999</v>
      </c>
      <c r="E880">
        <v>1.13385</v>
      </c>
      <c r="F880">
        <v>3.5000000000007248E-4</v>
      </c>
      <c r="G880">
        <v>1.137692307692348E-3</v>
      </c>
      <c r="H880">
        <v>-1.2499999999999729E-3</v>
      </c>
      <c r="I880">
        <v>1.2499999999999729E-3</v>
      </c>
      <c r="J880">
        <v>1.479000000000052E-2</v>
      </c>
      <c r="L880">
        <v>1.2499999999999729E-3</v>
      </c>
      <c r="M880">
        <v>1.479000000000052E-2</v>
      </c>
      <c r="O880">
        <f t="shared" si="39"/>
        <v>2</v>
      </c>
      <c r="P880">
        <f t="shared" si="40"/>
        <v>22</v>
      </c>
      <c r="Q880">
        <f t="shared" si="41"/>
        <v>8</v>
      </c>
    </row>
    <row r="881" spans="1:17" ht="2.1" customHeight="1" x14ac:dyDescent="0.25">
      <c r="A881" s="2">
        <v>43518.041666666657</v>
      </c>
      <c r="B881">
        <v>1.13384</v>
      </c>
      <c r="C881">
        <v>1.13398</v>
      </c>
      <c r="D881">
        <v>1.1331500000000001</v>
      </c>
      <c r="E881">
        <v>1.13368</v>
      </c>
      <c r="F881">
        <v>8.2999999999988638E-4</v>
      </c>
      <c r="G881">
        <v>1.142307692307712E-3</v>
      </c>
      <c r="H881">
        <v>-2.4699999999999718E-3</v>
      </c>
      <c r="I881">
        <v>2.4699999999999718E-3</v>
      </c>
      <c r="J881">
        <v>1.485000000000025E-2</v>
      </c>
      <c r="L881">
        <v>2.4699999999999718E-3</v>
      </c>
      <c r="M881">
        <v>1.485000000000025E-2</v>
      </c>
      <c r="O881">
        <f t="shared" si="39"/>
        <v>2</v>
      </c>
      <c r="P881">
        <f t="shared" si="40"/>
        <v>22</v>
      </c>
      <c r="Q881">
        <f t="shared" si="41"/>
        <v>8</v>
      </c>
    </row>
    <row r="882" spans="1:17" ht="2.1" customHeight="1" x14ac:dyDescent="0.25">
      <c r="A882" s="2">
        <v>43518.083333333343</v>
      </c>
      <c r="B882">
        <v>1.1336999999999999</v>
      </c>
      <c r="C882">
        <v>1.13395</v>
      </c>
      <c r="D882">
        <v>1.1336299999999999</v>
      </c>
      <c r="E882">
        <v>1.1338699999999999</v>
      </c>
      <c r="F882">
        <v>3.2000000000009798E-4</v>
      </c>
      <c r="G882">
        <v>1.03153846153849E-3</v>
      </c>
      <c r="H882">
        <v>-3.9000000000011248E-4</v>
      </c>
      <c r="I882">
        <v>3.9000000000011248E-4</v>
      </c>
      <c r="J882">
        <v>1.341000000000037E-2</v>
      </c>
      <c r="L882">
        <v>3.9000000000011248E-4</v>
      </c>
      <c r="M882">
        <v>1.341000000000037E-2</v>
      </c>
      <c r="O882">
        <f t="shared" si="39"/>
        <v>2</v>
      </c>
      <c r="P882">
        <f t="shared" si="40"/>
        <v>22</v>
      </c>
      <c r="Q882">
        <f t="shared" si="41"/>
        <v>8</v>
      </c>
    </row>
    <row r="883" spans="1:17" ht="2.1" customHeight="1" x14ac:dyDescent="0.25">
      <c r="A883" s="2">
        <v>43518.125</v>
      </c>
      <c r="B883">
        <v>1.13385</v>
      </c>
      <c r="C883">
        <v>1.1339300000000001</v>
      </c>
      <c r="D883">
        <v>1.1331199999999999</v>
      </c>
      <c r="E883">
        <v>1.13384</v>
      </c>
      <c r="F883">
        <v>8.1000000000019945E-4</v>
      </c>
      <c r="G883">
        <v>8.7461538461542667E-4</v>
      </c>
      <c r="H883">
        <v>-8.399999999999519E-4</v>
      </c>
      <c r="I883">
        <v>8.399999999999519E-4</v>
      </c>
      <c r="J883">
        <v>1.137000000000055E-2</v>
      </c>
      <c r="L883">
        <v>8.399999999999519E-4</v>
      </c>
      <c r="M883">
        <v>1.137000000000055E-2</v>
      </c>
      <c r="O883">
        <f t="shared" si="39"/>
        <v>2</v>
      </c>
      <c r="P883">
        <f t="shared" si="40"/>
        <v>22</v>
      </c>
      <c r="Q883">
        <f t="shared" si="41"/>
        <v>8</v>
      </c>
    </row>
    <row r="884" spans="1:17" ht="2.1" customHeight="1" x14ac:dyDescent="0.25">
      <c r="A884" s="2">
        <v>43518.166666666657</v>
      </c>
      <c r="B884">
        <v>1.1338299999999999</v>
      </c>
      <c r="C884">
        <v>1.13384</v>
      </c>
      <c r="D884">
        <v>1.1331899999999999</v>
      </c>
      <c r="E884">
        <v>1.1335500000000001</v>
      </c>
      <c r="F884">
        <v>6.5000000000003944E-4</v>
      </c>
      <c r="G884">
        <v>8.2769230769234978E-4</v>
      </c>
      <c r="H884">
        <v>-2.1000000000004351E-4</v>
      </c>
      <c r="I884">
        <v>2.1000000000004351E-4</v>
      </c>
      <c r="J884">
        <v>1.076000000000055E-2</v>
      </c>
      <c r="L884">
        <v>2.1000000000004351E-4</v>
      </c>
      <c r="M884">
        <v>1.076000000000055E-2</v>
      </c>
      <c r="O884">
        <f t="shared" si="39"/>
        <v>2</v>
      </c>
      <c r="P884">
        <f t="shared" si="40"/>
        <v>22</v>
      </c>
      <c r="Q884">
        <f t="shared" si="41"/>
        <v>8</v>
      </c>
    </row>
    <row r="885" spans="1:17" ht="2.1" customHeight="1" x14ac:dyDescent="0.25">
      <c r="A885" s="2">
        <v>43518.208333333343</v>
      </c>
      <c r="B885">
        <v>1.13354</v>
      </c>
      <c r="C885">
        <v>1.13381</v>
      </c>
      <c r="D885">
        <v>1.1332199999999999</v>
      </c>
      <c r="E885">
        <v>1.1337699999999999</v>
      </c>
      <c r="F885">
        <v>5.9000000000009045E-4</v>
      </c>
      <c r="G885">
        <v>7.4153846153850287E-4</v>
      </c>
      <c r="H885">
        <v>7.8000000000000291E-4</v>
      </c>
      <c r="I885">
        <v>7.8000000000000291E-4</v>
      </c>
      <c r="J885">
        <v>9.640000000000537E-3</v>
      </c>
      <c r="L885">
        <v>7.8000000000000291E-4</v>
      </c>
      <c r="M885">
        <v>9.640000000000537E-3</v>
      </c>
      <c r="O885">
        <f t="shared" si="39"/>
        <v>2</v>
      </c>
      <c r="P885">
        <f t="shared" si="40"/>
        <v>22</v>
      </c>
      <c r="Q885">
        <f t="shared" si="41"/>
        <v>8</v>
      </c>
    </row>
    <row r="886" spans="1:17" ht="2.1" customHeight="1" x14ac:dyDescent="0.25">
      <c r="A886" s="2">
        <v>43518.25</v>
      </c>
      <c r="B886">
        <v>1.1337699999999999</v>
      </c>
      <c r="C886">
        <v>1.1344099999999999</v>
      </c>
      <c r="D886">
        <v>1.1335599999999999</v>
      </c>
      <c r="E886">
        <v>1.13425</v>
      </c>
      <c r="F886">
        <v>8.5000000000001741E-4</v>
      </c>
      <c r="G886">
        <v>6.8692307692311912E-4</v>
      </c>
      <c r="H886">
        <v>1.339999999999897E-3</v>
      </c>
      <c r="I886">
        <v>1.339999999999897E-3</v>
      </c>
      <c r="J886">
        <v>8.9300000000005486E-3</v>
      </c>
      <c r="L886">
        <v>1.339999999999897E-3</v>
      </c>
      <c r="M886">
        <v>8.9300000000005486E-3</v>
      </c>
      <c r="O886">
        <f t="shared" si="39"/>
        <v>2</v>
      </c>
      <c r="P886">
        <f t="shared" si="40"/>
        <v>22</v>
      </c>
      <c r="Q886">
        <f t="shared" si="41"/>
        <v>8</v>
      </c>
    </row>
    <row r="887" spans="1:17" ht="2.1" customHeight="1" x14ac:dyDescent="0.25">
      <c r="A887" s="2">
        <v>43518.291666666657</v>
      </c>
      <c r="B887">
        <v>1.1342699999999999</v>
      </c>
      <c r="C887">
        <v>1.13487</v>
      </c>
      <c r="D887">
        <v>1.1340699999999999</v>
      </c>
      <c r="E887">
        <v>1.1345799999999999</v>
      </c>
      <c r="F887">
        <v>8.0000000000013394E-4</v>
      </c>
      <c r="G887">
        <v>7.0615384615389473E-4</v>
      </c>
      <c r="H887">
        <v>9.9999999999988987E-4</v>
      </c>
      <c r="I887">
        <v>9.9999999999988987E-4</v>
      </c>
      <c r="J887">
        <v>9.1800000000006321E-3</v>
      </c>
      <c r="L887">
        <v>9.9999999999988987E-4</v>
      </c>
      <c r="M887">
        <v>9.1800000000006321E-3</v>
      </c>
      <c r="O887">
        <f t="shared" si="39"/>
        <v>2</v>
      </c>
      <c r="P887">
        <f t="shared" si="40"/>
        <v>22</v>
      </c>
      <c r="Q887">
        <f t="shared" si="41"/>
        <v>8</v>
      </c>
    </row>
    <row r="888" spans="1:17" ht="2.1" customHeight="1" x14ac:dyDescent="0.25">
      <c r="A888" s="2">
        <v>43518.333333333343</v>
      </c>
      <c r="B888">
        <v>1.1345700000000001</v>
      </c>
      <c r="C888">
        <v>1.1351100000000001</v>
      </c>
      <c r="D888">
        <v>1.13412</v>
      </c>
      <c r="E888">
        <v>1.13476</v>
      </c>
      <c r="F888">
        <v>9.900000000000464E-4</v>
      </c>
      <c r="G888">
        <v>7.0461538461544021E-4</v>
      </c>
      <c r="H888">
        <v>9.6999999999991537E-4</v>
      </c>
      <c r="I888">
        <v>9.6999999999991537E-4</v>
      </c>
      <c r="J888">
        <v>9.1600000000007231E-3</v>
      </c>
      <c r="L888">
        <v>9.6999999999991537E-4</v>
      </c>
      <c r="M888">
        <v>9.1600000000007231E-3</v>
      </c>
      <c r="O888">
        <f t="shared" si="39"/>
        <v>2</v>
      </c>
      <c r="P888">
        <f t="shared" si="40"/>
        <v>22</v>
      </c>
      <c r="Q888">
        <f t="shared" si="41"/>
        <v>8</v>
      </c>
    </row>
    <row r="889" spans="1:17" ht="2.1" customHeight="1" x14ac:dyDescent="0.25">
      <c r="A889" s="2">
        <v>43518.375</v>
      </c>
      <c r="B889">
        <v>1.13473</v>
      </c>
      <c r="C889">
        <v>1.1348100000000001</v>
      </c>
      <c r="D889">
        <v>1.13375</v>
      </c>
      <c r="E889">
        <v>1.13391</v>
      </c>
      <c r="F889">
        <v>1.0600000000000609E-3</v>
      </c>
      <c r="G889">
        <v>7.269230769231421E-4</v>
      </c>
      <c r="H889">
        <v>7.0999999999998842E-4</v>
      </c>
      <c r="I889">
        <v>7.0999999999998842E-4</v>
      </c>
      <c r="J889">
        <v>9.4500000000008466E-3</v>
      </c>
      <c r="L889">
        <v>7.0999999999998842E-4</v>
      </c>
      <c r="M889">
        <v>9.4500000000008466E-3</v>
      </c>
      <c r="O889">
        <f t="shared" si="39"/>
        <v>2</v>
      </c>
      <c r="P889">
        <f t="shared" si="40"/>
        <v>22</v>
      </c>
      <c r="Q889">
        <f t="shared" si="41"/>
        <v>8</v>
      </c>
    </row>
    <row r="890" spans="1:17" ht="2.1" customHeight="1" x14ac:dyDescent="0.25">
      <c r="A890" s="2">
        <v>43518.416666666657</v>
      </c>
      <c r="B890">
        <v>1.1338600000000001</v>
      </c>
      <c r="C890">
        <v>1.13415</v>
      </c>
      <c r="D890">
        <v>1.13344</v>
      </c>
      <c r="E890">
        <v>1.13411</v>
      </c>
      <c r="F890">
        <v>7.0999999999998842E-4</v>
      </c>
      <c r="G890">
        <v>7.2076923076928976E-4</v>
      </c>
      <c r="H890">
        <v>5.9999999999993392E-4</v>
      </c>
      <c r="I890">
        <v>5.9999999999993392E-4</v>
      </c>
      <c r="J890">
        <v>9.3700000000007666E-3</v>
      </c>
      <c r="L890">
        <v>5.9999999999993392E-4</v>
      </c>
      <c r="M890">
        <v>9.3700000000007666E-3</v>
      </c>
      <c r="O890">
        <f t="shared" si="39"/>
        <v>2</v>
      </c>
      <c r="P890">
        <f t="shared" si="40"/>
        <v>22</v>
      </c>
      <c r="Q890">
        <f t="shared" si="41"/>
        <v>8</v>
      </c>
    </row>
    <row r="891" spans="1:17" ht="2.1" customHeight="1" x14ac:dyDescent="0.25">
      <c r="A891" s="2">
        <v>43518.458333333343</v>
      </c>
      <c r="B891">
        <v>1.13412</v>
      </c>
      <c r="C891">
        <v>1.13442</v>
      </c>
      <c r="D891">
        <v>1.1334599999999999</v>
      </c>
      <c r="E891">
        <v>1.1337900000000001</v>
      </c>
      <c r="F891">
        <v>9.6000000000007191E-4</v>
      </c>
      <c r="G891">
        <v>7.3076923076928696E-4</v>
      </c>
      <c r="H891">
        <v>-1.2999999999996351E-4</v>
      </c>
      <c r="I891">
        <v>1.2999999999996351E-4</v>
      </c>
      <c r="J891">
        <v>9.5000000000007301E-3</v>
      </c>
      <c r="L891">
        <v>1.2999999999996351E-4</v>
      </c>
      <c r="M891">
        <v>9.5000000000007301E-3</v>
      </c>
      <c r="O891">
        <f t="shared" si="39"/>
        <v>2</v>
      </c>
      <c r="P891">
        <f t="shared" si="40"/>
        <v>22</v>
      </c>
      <c r="Q891">
        <f t="shared" si="41"/>
        <v>8</v>
      </c>
    </row>
    <row r="892" spans="1:17" ht="2.1" customHeight="1" x14ac:dyDescent="0.25">
      <c r="A892" s="2">
        <v>43518.5</v>
      </c>
      <c r="B892">
        <v>1.13378</v>
      </c>
      <c r="C892">
        <v>1.1338200000000001</v>
      </c>
      <c r="D892">
        <v>1.1325099999999999</v>
      </c>
      <c r="E892">
        <v>1.13262</v>
      </c>
      <c r="F892">
        <v>1.3100000000001439E-3</v>
      </c>
      <c r="G892">
        <v>7.8692307692314225E-4</v>
      </c>
      <c r="H892">
        <v>-1.2300000000000639E-3</v>
      </c>
      <c r="I892">
        <v>1.2300000000000639E-3</v>
      </c>
      <c r="J892">
        <v>1.023000000000085E-2</v>
      </c>
      <c r="L892">
        <v>1.2300000000000639E-3</v>
      </c>
      <c r="M892">
        <v>1.023000000000085E-2</v>
      </c>
      <c r="O892">
        <f t="shared" si="39"/>
        <v>2</v>
      </c>
      <c r="P892">
        <f t="shared" si="40"/>
        <v>22</v>
      </c>
      <c r="Q892">
        <f t="shared" si="41"/>
        <v>8</v>
      </c>
    </row>
    <row r="893" spans="1:17" ht="2.1" customHeight="1" x14ac:dyDescent="0.25">
      <c r="A893" s="2">
        <v>43518.541666666657</v>
      </c>
      <c r="B893">
        <v>1.13263</v>
      </c>
      <c r="C893">
        <v>1.1338200000000001</v>
      </c>
      <c r="D893">
        <v>1.13154</v>
      </c>
      <c r="E893">
        <v>1.1335599999999999</v>
      </c>
      <c r="F893">
        <v>2.2800000000000602E-3</v>
      </c>
      <c r="G893">
        <v>9.3538461538467978E-4</v>
      </c>
      <c r="H893">
        <v>-1.2000000000012E-4</v>
      </c>
      <c r="I893">
        <v>1.2000000000012E-4</v>
      </c>
      <c r="J893">
        <v>1.216000000000084E-2</v>
      </c>
      <c r="L893">
        <v>1.2000000000012E-4</v>
      </c>
      <c r="M893">
        <v>1.216000000000084E-2</v>
      </c>
      <c r="O893">
        <f t="shared" ref="O893:O956" si="42">MONTH(A893)</f>
        <v>2</v>
      </c>
      <c r="P893">
        <f t="shared" ref="P893:P956" si="43">DAY(A893)</f>
        <v>22</v>
      </c>
      <c r="Q893">
        <f t="shared" si="41"/>
        <v>8</v>
      </c>
    </row>
    <row r="894" spans="1:17" ht="2.1" customHeight="1" x14ac:dyDescent="0.25">
      <c r="A894" s="2">
        <v>43518.583333333343</v>
      </c>
      <c r="B894">
        <v>1.13354</v>
      </c>
      <c r="C894">
        <v>1.1342699999999999</v>
      </c>
      <c r="D894">
        <v>1.13273</v>
      </c>
      <c r="E894">
        <v>1.1333899999999999</v>
      </c>
      <c r="F894">
        <v>1.539999999999875E-3</v>
      </c>
      <c r="G894">
        <v>9.9000000000006353E-4</v>
      </c>
      <c r="H894">
        <v>-4.8000000000003601E-4</v>
      </c>
      <c r="I894">
        <v>4.8000000000003601E-4</v>
      </c>
      <c r="J894">
        <v>1.287000000000083E-2</v>
      </c>
      <c r="L894">
        <v>4.8000000000003601E-4</v>
      </c>
      <c r="M894">
        <v>1.287000000000083E-2</v>
      </c>
      <c r="O894">
        <f t="shared" si="42"/>
        <v>2</v>
      </c>
      <c r="P894">
        <f t="shared" si="43"/>
        <v>22</v>
      </c>
      <c r="Q894">
        <f t="shared" si="41"/>
        <v>8</v>
      </c>
    </row>
    <row r="895" spans="1:17" ht="2.1" customHeight="1" x14ac:dyDescent="0.25">
      <c r="A895" s="2">
        <v>43518.625</v>
      </c>
      <c r="B895">
        <v>1.1334</v>
      </c>
      <c r="C895">
        <v>1.13551</v>
      </c>
      <c r="D895">
        <v>1.13337</v>
      </c>
      <c r="E895">
        <v>1.13391</v>
      </c>
      <c r="F895">
        <v>2.1400000000000312E-3</v>
      </c>
      <c r="G895">
        <v>1.130000000000058E-3</v>
      </c>
      <c r="H895">
        <v>7.0000000000014495E-5</v>
      </c>
      <c r="I895">
        <v>7.0000000000014495E-5</v>
      </c>
      <c r="J895">
        <v>1.469000000000076E-2</v>
      </c>
      <c r="L895">
        <v>7.0000000000014495E-5</v>
      </c>
      <c r="M895">
        <v>1.469000000000076E-2</v>
      </c>
      <c r="O895">
        <f t="shared" si="42"/>
        <v>2</v>
      </c>
      <c r="P895">
        <f t="shared" si="43"/>
        <v>22</v>
      </c>
      <c r="Q895">
        <f t="shared" si="41"/>
        <v>8</v>
      </c>
    </row>
    <row r="896" spans="1:17" ht="2.1" customHeight="1" x14ac:dyDescent="0.25">
      <c r="A896" s="2">
        <v>43518.666666666657</v>
      </c>
      <c r="B896">
        <v>1.13392</v>
      </c>
      <c r="C896">
        <v>1.13445</v>
      </c>
      <c r="D896">
        <v>1.13344</v>
      </c>
      <c r="E896">
        <v>1.1339999999999999</v>
      </c>
      <c r="F896">
        <v>1.0099999999999549E-3</v>
      </c>
      <c r="G896">
        <v>1.1453846153846551E-3</v>
      </c>
      <c r="H896">
        <v>4.4999999999983942E-4</v>
      </c>
      <c r="I896">
        <v>4.4999999999983942E-4</v>
      </c>
      <c r="J896">
        <v>1.489000000000051E-2</v>
      </c>
      <c r="L896">
        <v>4.4999999999983942E-4</v>
      </c>
      <c r="M896">
        <v>1.489000000000051E-2</v>
      </c>
      <c r="O896">
        <f t="shared" si="42"/>
        <v>2</v>
      </c>
      <c r="P896">
        <f t="shared" si="43"/>
        <v>22</v>
      </c>
      <c r="Q896">
        <f t="shared" si="41"/>
        <v>8</v>
      </c>
    </row>
    <row r="897" spans="1:17" ht="2.1" customHeight="1" x14ac:dyDescent="0.25">
      <c r="A897" s="2">
        <v>43518.708333333343</v>
      </c>
      <c r="B897">
        <v>1.1339999999999999</v>
      </c>
      <c r="C897">
        <v>1.1354500000000001</v>
      </c>
      <c r="D897">
        <v>1.1327</v>
      </c>
      <c r="E897">
        <v>1.1344799999999999</v>
      </c>
      <c r="F897">
        <v>2.7500000000000302E-3</v>
      </c>
      <c r="G897">
        <v>1.3069230769231161E-3</v>
      </c>
      <c r="H897">
        <v>7.0999999999998842E-4</v>
      </c>
      <c r="I897">
        <v>7.0999999999998842E-4</v>
      </c>
      <c r="J897">
        <v>1.6990000000000501E-2</v>
      </c>
      <c r="L897">
        <v>7.0999999999998842E-4</v>
      </c>
      <c r="M897">
        <v>1.6990000000000501E-2</v>
      </c>
      <c r="O897">
        <f t="shared" si="42"/>
        <v>2</v>
      </c>
      <c r="P897">
        <f t="shared" si="43"/>
        <v>22</v>
      </c>
      <c r="Q897">
        <f t="shared" si="41"/>
        <v>8</v>
      </c>
    </row>
    <row r="898" spans="1:17" ht="2.1" customHeight="1" x14ac:dyDescent="0.25">
      <c r="A898" s="2">
        <v>43518.75</v>
      </c>
      <c r="B898">
        <v>1.13446</v>
      </c>
      <c r="C898">
        <v>1.13479</v>
      </c>
      <c r="D898">
        <v>1.13419</v>
      </c>
      <c r="E898">
        <v>1.13429</v>
      </c>
      <c r="F898">
        <v>5.9999999999993392E-4</v>
      </c>
      <c r="G898">
        <v>1.307692307692335E-3</v>
      </c>
      <c r="H898">
        <v>4.0000000000039997E-5</v>
      </c>
      <c r="I898">
        <v>4.0000000000039997E-5</v>
      </c>
      <c r="J898">
        <v>1.7000000000000352E-2</v>
      </c>
      <c r="L898">
        <v>4.0000000000039997E-5</v>
      </c>
      <c r="M898">
        <v>1.7000000000000352E-2</v>
      </c>
      <c r="O898">
        <f t="shared" si="42"/>
        <v>2</v>
      </c>
      <c r="P898">
        <f t="shared" si="43"/>
        <v>22</v>
      </c>
      <c r="Q898">
        <f t="shared" si="41"/>
        <v>8</v>
      </c>
    </row>
    <row r="899" spans="1:17" ht="2.1" customHeight="1" x14ac:dyDescent="0.25">
      <c r="A899" s="2">
        <v>43518.791666666657</v>
      </c>
      <c r="B899">
        <v>1.1343000000000001</v>
      </c>
      <c r="C899">
        <v>1.13435</v>
      </c>
      <c r="D899">
        <v>1.1334599999999999</v>
      </c>
      <c r="E899">
        <v>1.13365</v>
      </c>
      <c r="F899">
        <v>8.9000000000005741E-4</v>
      </c>
      <c r="G899">
        <v>1.3107692307692609E-3</v>
      </c>
      <c r="H899">
        <v>-9.2999999999987537E-4</v>
      </c>
      <c r="I899">
        <v>9.2999999999987537E-4</v>
      </c>
      <c r="J899">
        <v>1.7040000000000392E-2</v>
      </c>
      <c r="L899">
        <v>9.2999999999987537E-4</v>
      </c>
      <c r="M899">
        <v>1.7040000000000392E-2</v>
      </c>
      <c r="O899">
        <f t="shared" si="42"/>
        <v>2</v>
      </c>
      <c r="P899">
        <f t="shared" si="43"/>
        <v>22</v>
      </c>
      <c r="Q899">
        <f t="shared" ref="Q899:Q962" si="44">WEEKNUM(A899)</f>
        <v>8</v>
      </c>
    </row>
    <row r="900" spans="1:17" ht="2.1" customHeight="1" x14ac:dyDescent="0.25">
      <c r="A900" s="2">
        <v>43518.833333333343</v>
      </c>
      <c r="B900">
        <v>1.13364</v>
      </c>
      <c r="C900">
        <v>1.1337699999999999</v>
      </c>
      <c r="D900">
        <v>1.13314</v>
      </c>
      <c r="E900">
        <v>1.1331500000000001</v>
      </c>
      <c r="F900">
        <v>6.2999999999990841E-4</v>
      </c>
      <c r="G900">
        <v>1.29769230769232E-3</v>
      </c>
      <c r="H900">
        <v>-1.6099999999998891E-3</v>
      </c>
      <c r="I900">
        <v>1.6099999999998891E-3</v>
      </c>
      <c r="J900">
        <v>1.6870000000000159E-2</v>
      </c>
      <c r="L900">
        <v>1.6099999999998891E-3</v>
      </c>
      <c r="M900">
        <v>1.6870000000000159E-2</v>
      </c>
      <c r="O900">
        <f t="shared" si="42"/>
        <v>2</v>
      </c>
      <c r="P900">
        <f t="shared" si="43"/>
        <v>22</v>
      </c>
      <c r="Q900">
        <f t="shared" si="44"/>
        <v>8</v>
      </c>
    </row>
    <row r="901" spans="1:17" ht="2.1" customHeight="1" x14ac:dyDescent="0.25">
      <c r="A901" s="2">
        <v>43518.875</v>
      </c>
      <c r="B901">
        <v>1.1331599999999999</v>
      </c>
      <c r="C901">
        <v>1.1332899999999999</v>
      </c>
      <c r="D901">
        <v>1.1328400000000001</v>
      </c>
      <c r="E901">
        <v>1.1329</v>
      </c>
      <c r="F901">
        <v>4.4999999999983942E-4</v>
      </c>
      <c r="G901">
        <v>1.256153846153843E-3</v>
      </c>
      <c r="H901">
        <v>-1.0099999999999549E-3</v>
      </c>
      <c r="I901">
        <v>1.0099999999999549E-3</v>
      </c>
      <c r="J901">
        <v>1.6329999999999959E-2</v>
      </c>
      <c r="L901">
        <v>1.0099999999999549E-3</v>
      </c>
      <c r="M901">
        <v>1.6329999999999959E-2</v>
      </c>
      <c r="O901">
        <f t="shared" si="42"/>
        <v>2</v>
      </c>
      <c r="P901">
        <f t="shared" si="43"/>
        <v>22</v>
      </c>
      <c r="Q901">
        <f t="shared" si="44"/>
        <v>8</v>
      </c>
    </row>
    <row r="902" spans="1:17" ht="2.1" customHeight="1" x14ac:dyDescent="0.25">
      <c r="A902" s="2">
        <v>43520.916666666657</v>
      </c>
      <c r="B902">
        <v>1.1331899999999999</v>
      </c>
      <c r="C902">
        <v>1.1336599999999999</v>
      </c>
      <c r="D902">
        <v>1.13243</v>
      </c>
      <c r="E902">
        <v>1.13351</v>
      </c>
      <c r="F902">
        <v>1.2299999999998419E-3</v>
      </c>
      <c r="G902">
        <v>1.2692307692307491E-3</v>
      </c>
      <c r="H902">
        <v>-5.9999999999993392E-4</v>
      </c>
      <c r="I902">
        <v>5.9999999999993392E-4</v>
      </c>
      <c r="J902">
        <v>1.6499999999999741E-2</v>
      </c>
      <c r="L902">
        <v>5.9999999999993392E-4</v>
      </c>
      <c r="M902">
        <v>1.6499999999999741E-2</v>
      </c>
      <c r="O902">
        <f t="shared" si="42"/>
        <v>2</v>
      </c>
      <c r="P902">
        <f t="shared" si="43"/>
        <v>24</v>
      </c>
      <c r="Q902">
        <f t="shared" si="44"/>
        <v>9</v>
      </c>
    </row>
    <row r="903" spans="1:17" ht="2.1" customHeight="1" x14ac:dyDescent="0.25">
      <c r="A903" s="2">
        <v>43520.958333333343</v>
      </c>
      <c r="B903">
        <v>1.1335299999999999</v>
      </c>
      <c r="C903">
        <v>1.1341600000000001</v>
      </c>
      <c r="D903">
        <v>1.1334200000000001</v>
      </c>
      <c r="E903">
        <v>1.1341600000000001</v>
      </c>
      <c r="F903">
        <v>7.3999999999996291E-4</v>
      </c>
      <c r="G903">
        <v>1.271538461538439E-3</v>
      </c>
      <c r="H903">
        <v>3.6999999999998151E-4</v>
      </c>
      <c r="I903">
        <v>3.6999999999998151E-4</v>
      </c>
      <c r="J903">
        <v>1.6529999999999712E-2</v>
      </c>
      <c r="L903">
        <v>3.6999999999998151E-4</v>
      </c>
      <c r="M903">
        <v>1.6529999999999712E-2</v>
      </c>
      <c r="O903">
        <f t="shared" si="42"/>
        <v>2</v>
      </c>
      <c r="P903">
        <f t="shared" si="43"/>
        <v>24</v>
      </c>
      <c r="Q903">
        <f t="shared" si="44"/>
        <v>9</v>
      </c>
    </row>
    <row r="904" spans="1:17" ht="2.1" customHeight="1" x14ac:dyDescent="0.25">
      <c r="A904" s="2">
        <v>43521</v>
      </c>
      <c r="B904">
        <v>1.1341399999999999</v>
      </c>
      <c r="C904">
        <v>1.1347499999999999</v>
      </c>
      <c r="D904">
        <v>1.13375</v>
      </c>
      <c r="E904">
        <v>1.13472</v>
      </c>
      <c r="F904">
        <v>9.9999999999988987E-4</v>
      </c>
      <c r="G904">
        <v>1.274615384615348E-3</v>
      </c>
      <c r="H904">
        <v>2.0999999999999912E-3</v>
      </c>
      <c r="I904">
        <v>2.0999999999999912E-3</v>
      </c>
      <c r="J904">
        <v>1.656999999999953E-2</v>
      </c>
      <c r="L904">
        <v>2.0999999999999912E-3</v>
      </c>
      <c r="M904">
        <v>1.656999999999953E-2</v>
      </c>
      <c r="O904">
        <f t="shared" si="42"/>
        <v>2</v>
      </c>
      <c r="P904">
        <f t="shared" si="43"/>
        <v>25</v>
      </c>
      <c r="Q904">
        <f t="shared" si="44"/>
        <v>9</v>
      </c>
    </row>
    <row r="905" spans="1:17" ht="2.1" customHeight="1" x14ac:dyDescent="0.25">
      <c r="A905" s="2">
        <v>43521.041666666657</v>
      </c>
      <c r="B905">
        <v>1.1347</v>
      </c>
      <c r="C905">
        <v>1.13486</v>
      </c>
      <c r="D905">
        <v>1.1342699999999999</v>
      </c>
      <c r="E905">
        <v>1.13439</v>
      </c>
      <c r="F905">
        <v>5.9000000000009045E-4</v>
      </c>
      <c r="G905">
        <v>1.219230769230729E-3</v>
      </c>
      <c r="H905">
        <v>8.3000000000010843E-4</v>
      </c>
      <c r="I905">
        <v>8.3000000000010843E-4</v>
      </c>
      <c r="J905">
        <v>1.5849999999999479E-2</v>
      </c>
      <c r="L905">
        <v>8.3000000000010843E-4</v>
      </c>
      <c r="M905">
        <v>1.5849999999999479E-2</v>
      </c>
      <c r="O905">
        <f t="shared" si="42"/>
        <v>2</v>
      </c>
      <c r="P905">
        <f t="shared" si="43"/>
        <v>25</v>
      </c>
      <c r="Q905">
        <f t="shared" si="44"/>
        <v>9</v>
      </c>
    </row>
    <row r="906" spans="1:17" ht="2.1" customHeight="1" x14ac:dyDescent="0.25">
      <c r="A906" s="2">
        <v>43521.083333333343</v>
      </c>
      <c r="B906">
        <v>1.1344000000000001</v>
      </c>
      <c r="C906">
        <v>1.1344700000000001</v>
      </c>
      <c r="D906">
        <v>1.1336599999999999</v>
      </c>
      <c r="E906">
        <v>1.13395</v>
      </c>
      <c r="F906">
        <v>8.1000000000019945E-4</v>
      </c>
      <c r="G906">
        <v>1.1061538461538171E-3</v>
      </c>
      <c r="H906">
        <v>5.6000000000011596E-4</v>
      </c>
      <c r="I906">
        <v>5.6000000000011596E-4</v>
      </c>
      <c r="J906">
        <v>1.4379999999999621E-2</v>
      </c>
      <c r="L906">
        <v>5.6000000000011596E-4</v>
      </c>
      <c r="M906">
        <v>1.4379999999999621E-2</v>
      </c>
      <c r="O906">
        <f t="shared" si="42"/>
        <v>2</v>
      </c>
      <c r="P906">
        <f t="shared" si="43"/>
        <v>25</v>
      </c>
      <c r="Q906">
        <f t="shared" si="44"/>
        <v>9</v>
      </c>
    </row>
    <row r="907" spans="1:17" ht="2.1" customHeight="1" x14ac:dyDescent="0.25">
      <c r="A907" s="2">
        <v>43521.125</v>
      </c>
      <c r="B907">
        <v>1.1339399999999999</v>
      </c>
      <c r="C907">
        <v>1.1343399999999999</v>
      </c>
      <c r="D907">
        <v>1.13374</v>
      </c>
      <c r="E907">
        <v>1.1343099999999999</v>
      </c>
      <c r="F907">
        <v>5.9999999999993392E-4</v>
      </c>
      <c r="G907">
        <v>1.0338461538461289E-3</v>
      </c>
      <c r="H907">
        <v>3.9999999999995589E-4</v>
      </c>
      <c r="I907">
        <v>3.9999999999995589E-4</v>
      </c>
      <c r="J907">
        <v>1.3439999999999669E-2</v>
      </c>
      <c r="L907">
        <v>3.9999999999995589E-4</v>
      </c>
      <c r="M907">
        <v>1.3439999999999669E-2</v>
      </c>
      <c r="O907">
        <f t="shared" si="42"/>
        <v>2</v>
      </c>
      <c r="P907">
        <f t="shared" si="43"/>
        <v>25</v>
      </c>
      <c r="Q907">
        <f t="shared" si="44"/>
        <v>9</v>
      </c>
    </row>
    <row r="908" spans="1:17" ht="2.1" customHeight="1" x14ac:dyDescent="0.25">
      <c r="A908" s="2">
        <v>43521.166666666657</v>
      </c>
      <c r="B908">
        <v>1.13429</v>
      </c>
      <c r="C908">
        <v>1.1343000000000001</v>
      </c>
      <c r="D908">
        <v>1.13391</v>
      </c>
      <c r="E908">
        <v>1.13392</v>
      </c>
      <c r="F908">
        <v>3.9000000000011248E-4</v>
      </c>
      <c r="G908">
        <v>8.9923076923075049E-4</v>
      </c>
      <c r="H908">
        <v>-7.9999999999857963E-5</v>
      </c>
      <c r="I908">
        <v>7.9999999999857963E-5</v>
      </c>
      <c r="J908">
        <v>1.168999999999976E-2</v>
      </c>
      <c r="L908">
        <v>7.9999999999857963E-5</v>
      </c>
      <c r="M908">
        <v>1.168999999999976E-2</v>
      </c>
      <c r="O908">
        <f t="shared" si="42"/>
        <v>2</v>
      </c>
      <c r="P908">
        <f t="shared" si="43"/>
        <v>25</v>
      </c>
      <c r="Q908">
        <f t="shared" si="44"/>
        <v>9</v>
      </c>
    </row>
    <row r="909" spans="1:17" ht="2.1" customHeight="1" x14ac:dyDescent="0.25">
      <c r="A909" s="2">
        <v>43521.208333333343</v>
      </c>
      <c r="B909">
        <v>1.1339399999999999</v>
      </c>
      <c r="C909">
        <v>1.13428</v>
      </c>
      <c r="D909">
        <v>1.1337999999999999</v>
      </c>
      <c r="E909">
        <v>1.13422</v>
      </c>
      <c r="F909">
        <v>4.8000000000003601E-4</v>
      </c>
      <c r="G909">
        <v>8.5846153846152594E-4</v>
      </c>
      <c r="H909">
        <v>-2.5999999999992701E-4</v>
      </c>
      <c r="I909">
        <v>2.5999999999992701E-4</v>
      </c>
      <c r="J909">
        <v>1.115999999999984E-2</v>
      </c>
      <c r="L909">
        <v>2.5999999999992701E-4</v>
      </c>
      <c r="M909">
        <v>1.115999999999984E-2</v>
      </c>
      <c r="O909">
        <f t="shared" si="42"/>
        <v>2</v>
      </c>
      <c r="P909">
        <f t="shared" si="43"/>
        <v>25</v>
      </c>
      <c r="Q909">
        <f t="shared" si="44"/>
        <v>9</v>
      </c>
    </row>
    <row r="910" spans="1:17" ht="2.1" customHeight="1" x14ac:dyDescent="0.25">
      <c r="A910" s="2">
        <v>43521.25</v>
      </c>
      <c r="B910">
        <v>1.13422</v>
      </c>
      <c r="C910">
        <v>1.1349400000000001</v>
      </c>
      <c r="D910">
        <v>1.13418</v>
      </c>
      <c r="E910">
        <v>1.1347799999999999</v>
      </c>
      <c r="F910">
        <v>7.6000000000009393E-4</v>
      </c>
      <c r="G910">
        <v>7.0538461538460773E-4</v>
      </c>
      <c r="H910">
        <v>4.8999999999987942E-4</v>
      </c>
      <c r="I910">
        <v>4.8999999999987942E-4</v>
      </c>
      <c r="J910">
        <v>9.1699999999999005E-3</v>
      </c>
      <c r="L910">
        <v>4.8999999999987942E-4</v>
      </c>
      <c r="M910">
        <v>9.1699999999999005E-3</v>
      </c>
      <c r="O910">
        <f t="shared" si="42"/>
        <v>2</v>
      </c>
      <c r="P910">
        <f t="shared" si="43"/>
        <v>25</v>
      </c>
      <c r="Q910">
        <f t="shared" si="44"/>
        <v>9</v>
      </c>
    </row>
    <row r="911" spans="1:17" ht="2.1" customHeight="1" x14ac:dyDescent="0.25">
      <c r="A911" s="2">
        <v>43521.291666666657</v>
      </c>
      <c r="B911">
        <v>1.13479</v>
      </c>
      <c r="C911">
        <v>1.1358299999999999</v>
      </c>
      <c r="D911">
        <v>1.13479</v>
      </c>
      <c r="E911">
        <v>1.1355999999999999</v>
      </c>
      <c r="F911">
        <v>1.0399999999999301E-3</v>
      </c>
      <c r="G911">
        <v>7.3923076923076124E-4</v>
      </c>
      <c r="H911">
        <v>1.949999999999896E-3</v>
      </c>
      <c r="I911">
        <v>1.949999999999896E-3</v>
      </c>
      <c r="J911">
        <v>9.6099999999998964E-3</v>
      </c>
      <c r="L911">
        <v>1.949999999999896E-3</v>
      </c>
      <c r="M911">
        <v>9.6099999999998964E-3</v>
      </c>
      <c r="O911">
        <f t="shared" si="42"/>
        <v>2</v>
      </c>
      <c r="P911">
        <f t="shared" si="43"/>
        <v>25</v>
      </c>
      <c r="Q911">
        <f t="shared" si="44"/>
        <v>9</v>
      </c>
    </row>
    <row r="912" spans="1:17" ht="2.1" customHeight="1" x14ac:dyDescent="0.25">
      <c r="A912" s="2">
        <v>43521.333333333343</v>
      </c>
      <c r="B912">
        <v>1.1355900000000001</v>
      </c>
      <c r="C912">
        <v>1.1356599999999999</v>
      </c>
      <c r="D912">
        <v>1.13412</v>
      </c>
      <c r="E912">
        <v>1.13442</v>
      </c>
      <c r="F912">
        <v>1.539999999999875E-3</v>
      </c>
      <c r="G912">
        <v>7.8923076923074716E-4</v>
      </c>
      <c r="H912">
        <v>1.2699999999998819E-3</v>
      </c>
      <c r="I912">
        <v>1.2699999999998819E-3</v>
      </c>
      <c r="J912">
        <v>1.025999999999971E-2</v>
      </c>
      <c r="L912">
        <v>1.2699999999998819E-3</v>
      </c>
      <c r="M912">
        <v>1.025999999999971E-2</v>
      </c>
      <c r="O912">
        <f t="shared" si="42"/>
        <v>2</v>
      </c>
      <c r="P912">
        <f t="shared" si="43"/>
        <v>25</v>
      </c>
      <c r="Q912">
        <f t="shared" si="44"/>
        <v>9</v>
      </c>
    </row>
    <row r="913" spans="1:17" ht="2.1" customHeight="1" x14ac:dyDescent="0.25">
      <c r="A913" s="2">
        <v>43521.375</v>
      </c>
      <c r="B913">
        <v>1.1344000000000001</v>
      </c>
      <c r="C913">
        <v>1.1352199999999999</v>
      </c>
      <c r="D913">
        <v>1.13432</v>
      </c>
      <c r="E913">
        <v>1.13487</v>
      </c>
      <c r="F913">
        <v>8.9999999999990088E-4</v>
      </c>
      <c r="G913">
        <v>8.099999999999774E-4</v>
      </c>
      <c r="H913">
        <v>1.9700000000000269E-3</v>
      </c>
      <c r="I913">
        <v>1.9700000000000269E-3</v>
      </c>
      <c r="J913">
        <v>1.052999999999971E-2</v>
      </c>
      <c r="L913">
        <v>1.9700000000000269E-3</v>
      </c>
      <c r="M913">
        <v>1.052999999999971E-2</v>
      </c>
      <c r="O913">
        <f t="shared" si="42"/>
        <v>2</v>
      </c>
      <c r="P913">
        <f t="shared" si="43"/>
        <v>25</v>
      </c>
      <c r="Q913">
        <f t="shared" si="44"/>
        <v>9</v>
      </c>
    </row>
    <row r="914" spans="1:17" ht="2.1" customHeight="1" x14ac:dyDescent="0.25">
      <c r="A914" s="2">
        <v>43521.416666666657</v>
      </c>
      <c r="B914">
        <v>1.1348800000000001</v>
      </c>
      <c r="C914">
        <v>1.1366700000000001</v>
      </c>
      <c r="D914">
        <v>1.1348</v>
      </c>
      <c r="E914">
        <v>1.1363399999999999</v>
      </c>
      <c r="F914">
        <v>1.8700000000000381E-3</v>
      </c>
      <c r="G914">
        <v>9.1923076923076193E-4</v>
      </c>
      <c r="H914">
        <v>2.8299999999998882E-3</v>
      </c>
      <c r="I914">
        <v>2.8299999999998882E-3</v>
      </c>
      <c r="J914">
        <v>1.194999999999991E-2</v>
      </c>
      <c r="L914">
        <v>2.8299999999998882E-3</v>
      </c>
      <c r="M914">
        <v>1.194999999999991E-2</v>
      </c>
      <c r="O914">
        <f t="shared" si="42"/>
        <v>2</v>
      </c>
      <c r="P914">
        <f t="shared" si="43"/>
        <v>25</v>
      </c>
      <c r="Q914">
        <f t="shared" si="44"/>
        <v>9</v>
      </c>
    </row>
    <row r="915" spans="1:17" ht="2.1" customHeight="1" x14ac:dyDescent="0.25">
      <c r="A915" s="2">
        <v>43521.458333333343</v>
      </c>
      <c r="B915">
        <v>1.1363300000000001</v>
      </c>
      <c r="C915">
        <v>1.13669</v>
      </c>
      <c r="D915">
        <v>1.13602</v>
      </c>
      <c r="E915">
        <v>1.13642</v>
      </c>
      <c r="F915">
        <v>6.6999999999994841E-4</v>
      </c>
      <c r="G915">
        <v>8.7615384615384703E-4</v>
      </c>
      <c r="H915">
        <v>2.2599999999999292E-3</v>
      </c>
      <c r="I915">
        <v>2.2599999999999292E-3</v>
      </c>
      <c r="J915">
        <v>1.1390000000000009E-2</v>
      </c>
      <c r="L915">
        <v>2.2599999999999292E-3</v>
      </c>
      <c r="M915">
        <v>1.1390000000000009E-2</v>
      </c>
      <c r="O915">
        <f t="shared" si="42"/>
        <v>2</v>
      </c>
      <c r="P915">
        <f t="shared" si="43"/>
        <v>25</v>
      </c>
      <c r="Q915">
        <f t="shared" si="44"/>
        <v>9</v>
      </c>
    </row>
    <row r="916" spans="1:17" ht="2.1" customHeight="1" x14ac:dyDescent="0.25">
      <c r="A916" s="2">
        <v>43521.5</v>
      </c>
      <c r="B916">
        <v>1.1364399999999999</v>
      </c>
      <c r="C916">
        <v>1.1364399999999999</v>
      </c>
      <c r="D916">
        <v>1.1354</v>
      </c>
      <c r="E916">
        <v>1.1356599999999999</v>
      </c>
      <c r="F916">
        <v>1.0399999999999301E-3</v>
      </c>
      <c r="G916">
        <v>8.9923076923076751E-4</v>
      </c>
      <c r="H916">
        <v>9.3999999999994088E-4</v>
      </c>
      <c r="I916">
        <v>9.3999999999994088E-4</v>
      </c>
      <c r="J916">
        <v>1.168999999999998E-2</v>
      </c>
      <c r="L916">
        <v>9.3999999999994088E-4</v>
      </c>
      <c r="M916">
        <v>1.168999999999998E-2</v>
      </c>
      <c r="O916">
        <f t="shared" si="42"/>
        <v>2</v>
      </c>
      <c r="P916">
        <f t="shared" si="43"/>
        <v>25</v>
      </c>
      <c r="Q916">
        <f t="shared" si="44"/>
        <v>9</v>
      </c>
    </row>
    <row r="917" spans="1:17" ht="2.1" customHeight="1" x14ac:dyDescent="0.25">
      <c r="A917" s="2">
        <v>43521.541666666657</v>
      </c>
      <c r="B917">
        <v>1.13567</v>
      </c>
      <c r="C917">
        <v>1.13591</v>
      </c>
      <c r="D917">
        <v>1.1347799999999999</v>
      </c>
      <c r="E917">
        <v>1.13541</v>
      </c>
      <c r="F917">
        <v>1.130000000000075E-3</v>
      </c>
      <c r="G917">
        <v>9.0923076923078185E-4</v>
      </c>
      <c r="H917">
        <v>1.0200000000000211E-3</v>
      </c>
      <c r="I917">
        <v>1.0200000000000211E-3</v>
      </c>
      <c r="J917">
        <v>1.182000000000016E-2</v>
      </c>
      <c r="L917">
        <v>1.0200000000000211E-3</v>
      </c>
      <c r="M917">
        <v>1.182000000000016E-2</v>
      </c>
      <c r="O917">
        <f t="shared" si="42"/>
        <v>2</v>
      </c>
      <c r="P917">
        <f t="shared" si="43"/>
        <v>25</v>
      </c>
      <c r="Q917">
        <f t="shared" si="44"/>
        <v>9</v>
      </c>
    </row>
    <row r="918" spans="1:17" ht="2.1" customHeight="1" x14ac:dyDescent="0.25">
      <c r="A918" s="2">
        <v>43521.583333333343</v>
      </c>
      <c r="B918">
        <v>1.13541</v>
      </c>
      <c r="C918">
        <v>1.1360300000000001</v>
      </c>
      <c r="D918">
        <v>1.1349899999999999</v>
      </c>
      <c r="E918">
        <v>1.13513</v>
      </c>
      <c r="F918">
        <v>1.0400000000001519E-3</v>
      </c>
      <c r="G918">
        <v>9.4384615384617118E-4</v>
      </c>
      <c r="H918">
        <v>1.1799999999999591E-3</v>
      </c>
      <c r="I918">
        <v>1.1799999999999591E-3</v>
      </c>
      <c r="J918">
        <v>1.227000000000023E-2</v>
      </c>
      <c r="L918">
        <v>1.1799999999999591E-3</v>
      </c>
      <c r="M918">
        <v>1.227000000000023E-2</v>
      </c>
      <c r="O918">
        <f t="shared" si="42"/>
        <v>2</v>
      </c>
      <c r="P918">
        <f t="shared" si="43"/>
        <v>25</v>
      </c>
      <c r="Q918">
        <f t="shared" si="44"/>
        <v>9</v>
      </c>
    </row>
    <row r="919" spans="1:17" ht="2.1" customHeight="1" x14ac:dyDescent="0.25">
      <c r="A919" s="2">
        <v>43521.625</v>
      </c>
      <c r="B919">
        <v>1.13514</v>
      </c>
      <c r="C919">
        <v>1.1358299999999999</v>
      </c>
      <c r="D919">
        <v>1.1339699999999999</v>
      </c>
      <c r="E919">
        <v>1.1346000000000001</v>
      </c>
      <c r="F919">
        <v>1.859999999999973E-3</v>
      </c>
      <c r="G919">
        <v>1.024615384615384E-3</v>
      </c>
      <c r="H919">
        <v>2.9000000000012349E-4</v>
      </c>
      <c r="I919">
        <v>2.9000000000012349E-4</v>
      </c>
      <c r="J919">
        <v>1.332E-2</v>
      </c>
      <c r="L919">
        <v>2.9000000000012349E-4</v>
      </c>
      <c r="M919">
        <v>1.332E-2</v>
      </c>
      <c r="O919">
        <f t="shared" si="42"/>
        <v>2</v>
      </c>
      <c r="P919">
        <f t="shared" si="43"/>
        <v>25</v>
      </c>
      <c r="Q919">
        <f t="shared" si="44"/>
        <v>9</v>
      </c>
    </row>
    <row r="920" spans="1:17" ht="2.1" customHeight="1" x14ac:dyDescent="0.25">
      <c r="A920" s="2">
        <v>43521.666666666657</v>
      </c>
      <c r="B920">
        <v>1.1345799999999999</v>
      </c>
      <c r="C920">
        <v>1.1354</v>
      </c>
      <c r="D920">
        <v>1.13429</v>
      </c>
      <c r="E920">
        <v>1.1344099999999999</v>
      </c>
      <c r="F920">
        <v>1.1099999999999439E-3</v>
      </c>
      <c r="G920">
        <v>1.063846153846155E-3</v>
      </c>
      <c r="H920">
        <v>4.8999999999987942E-4</v>
      </c>
      <c r="I920">
        <v>4.8999999999987942E-4</v>
      </c>
      <c r="J920">
        <v>1.3830000000000011E-2</v>
      </c>
      <c r="L920">
        <v>4.8999999999987942E-4</v>
      </c>
      <c r="M920">
        <v>1.3830000000000011E-2</v>
      </c>
      <c r="O920">
        <f t="shared" si="42"/>
        <v>2</v>
      </c>
      <c r="P920">
        <f t="shared" si="43"/>
        <v>25</v>
      </c>
      <c r="Q920">
        <f t="shared" si="44"/>
        <v>9</v>
      </c>
    </row>
    <row r="921" spans="1:17" ht="2.1" customHeight="1" x14ac:dyDescent="0.25">
      <c r="A921" s="2">
        <v>43521.708333333343</v>
      </c>
      <c r="B921">
        <v>1.1344000000000001</v>
      </c>
      <c r="C921">
        <v>1.13486</v>
      </c>
      <c r="D921">
        <v>1.13361</v>
      </c>
      <c r="E921">
        <v>1.13472</v>
      </c>
      <c r="F921">
        <v>1.2499999999999729E-3</v>
      </c>
      <c r="G921">
        <v>1.12999999999999E-3</v>
      </c>
      <c r="H921">
        <v>4.9999999999994493E-4</v>
      </c>
      <c r="I921">
        <v>4.9999999999994493E-4</v>
      </c>
      <c r="J921">
        <v>1.468999999999987E-2</v>
      </c>
      <c r="L921">
        <v>4.9999999999994493E-4</v>
      </c>
      <c r="M921">
        <v>1.468999999999987E-2</v>
      </c>
      <c r="O921">
        <f t="shared" si="42"/>
        <v>2</v>
      </c>
      <c r="P921">
        <f t="shared" si="43"/>
        <v>25</v>
      </c>
      <c r="Q921">
        <f t="shared" si="44"/>
        <v>9</v>
      </c>
    </row>
    <row r="922" spans="1:17" ht="2.1" customHeight="1" x14ac:dyDescent="0.25">
      <c r="A922" s="2">
        <v>43521.75</v>
      </c>
      <c r="B922">
        <v>1.1347100000000001</v>
      </c>
      <c r="C922">
        <v>1.13551</v>
      </c>
      <c r="D922">
        <v>1.1344099999999999</v>
      </c>
      <c r="E922">
        <v>1.1355</v>
      </c>
      <c r="F922">
        <v>1.1000000000001009E-3</v>
      </c>
      <c r="G922">
        <v>1.177692307692303E-3</v>
      </c>
      <c r="H922">
        <v>7.2000000000005393E-4</v>
      </c>
      <c r="I922">
        <v>7.2000000000005393E-4</v>
      </c>
      <c r="J922">
        <v>1.530999999999993E-2</v>
      </c>
      <c r="L922">
        <v>7.2000000000005393E-4</v>
      </c>
      <c r="M922">
        <v>1.530999999999993E-2</v>
      </c>
      <c r="O922">
        <f t="shared" si="42"/>
        <v>2</v>
      </c>
      <c r="P922">
        <f t="shared" si="43"/>
        <v>25</v>
      </c>
      <c r="Q922">
        <f t="shared" si="44"/>
        <v>9</v>
      </c>
    </row>
    <row r="923" spans="1:17" ht="2.1" customHeight="1" x14ac:dyDescent="0.25">
      <c r="A923" s="2">
        <v>43521.791666666657</v>
      </c>
      <c r="B923">
        <v>1.13551</v>
      </c>
      <c r="C923">
        <v>1.1364300000000001</v>
      </c>
      <c r="D923">
        <v>1.1353599999999999</v>
      </c>
      <c r="E923">
        <v>1.13639</v>
      </c>
      <c r="F923">
        <v>1.070000000000126E-3</v>
      </c>
      <c r="G923">
        <v>1.201538461538459E-3</v>
      </c>
      <c r="H923">
        <v>7.9000000000006843E-4</v>
      </c>
      <c r="I923">
        <v>7.9000000000006843E-4</v>
      </c>
      <c r="J923">
        <v>1.5619999999999971E-2</v>
      </c>
      <c r="L923">
        <v>7.9000000000006843E-4</v>
      </c>
      <c r="M923">
        <v>1.5619999999999971E-2</v>
      </c>
      <c r="O923">
        <f t="shared" si="42"/>
        <v>2</v>
      </c>
      <c r="P923">
        <f t="shared" si="43"/>
        <v>25</v>
      </c>
      <c r="Q923">
        <f t="shared" si="44"/>
        <v>9</v>
      </c>
    </row>
    <row r="924" spans="1:17" ht="2.1" customHeight="1" x14ac:dyDescent="0.25">
      <c r="A924" s="2">
        <v>43521.833333333343</v>
      </c>
      <c r="B924">
        <v>1.1364000000000001</v>
      </c>
      <c r="C924">
        <v>1.13669</v>
      </c>
      <c r="D924">
        <v>1.13605</v>
      </c>
      <c r="E924">
        <v>1.13608</v>
      </c>
      <c r="F924">
        <v>6.3999999999997392E-4</v>
      </c>
      <c r="G924">
        <v>1.170769230769232E-3</v>
      </c>
      <c r="H924">
        <v>1.659999999999995E-3</v>
      </c>
      <c r="I924">
        <v>1.659999999999995E-3</v>
      </c>
      <c r="J924">
        <v>1.522000000000001E-2</v>
      </c>
      <c r="L924">
        <v>1.659999999999995E-3</v>
      </c>
      <c r="M924">
        <v>1.522000000000001E-2</v>
      </c>
      <c r="O924">
        <f t="shared" si="42"/>
        <v>2</v>
      </c>
      <c r="P924">
        <f t="shared" si="43"/>
        <v>25</v>
      </c>
      <c r="Q924">
        <f t="shared" si="44"/>
        <v>9</v>
      </c>
    </row>
    <row r="925" spans="1:17" ht="2.1" customHeight="1" x14ac:dyDescent="0.25">
      <c r="A925" s="2">
        <v>43521.875</v>
      </c>
      <c r="B925">
        <v>1.13609</v>
      </c>
      <c r="C925">
        <v>1.1361300000000001</v>
      </c>
      <c r="D925">
        <v>1.13558</v>
      </c>
      <c r="E925">
        <v>1.13558</v>
      </c>
      <c r="F925">
        <v>5.5000000000005045E-4</v>
      </c>
      <c r="G925">
        <v>1.0946153846153989E-3</v>
      </c>
      <c r="H925">
        <v>7.0999999999998842E-4</v>
      </c>
      <c r="I925">
        <v>7.0999999999998842E-4</v>
      </c>
      <c r="J925">
        <v>1.423000000000019E-2</v>
      </c>
      <c r="L925">
        <v>7.0999999999998842E-4</v>
      </c>
      <c r="M925">
        <v>1.423000000000019E-2</v>
      </c>
      <c r="O925">
        <f t="shared" si="42"/>
        <v>2</v>
      </c>
      <c r="P925">
        <f t="shared" si="43"/>
        <v>25</v>
      </c>
      <c r="Q925">
        <f t="shared" si="44"/>
        <v>9</v>
      </c>
    </row>
    <row r="926" spans="1:17" ht="2.1" customHeight="1" x14ac:dyDescent="0.25">
      <c r="A926" s="2">
        <v>43521.916666666657</v>
      </c>
      <c r="B926">
        <v>1.13561</v>
      </c>
      <c r="C926">
        <v>1.13618</v>
      </c>
      <c r="D926">
        <v>1.1354</v>
      </c>
      <c r="E926">
        <v>1.1358600000000001</v>
      </c>
      <c r="F926">
        <v>7.8000000000000291E-4</v>
      </c>
      <c r="G926">
        <v>1.085384615384638E-3</v>
      </c>
      <c r="H926">
        <v>-4.7999999999981391E-4</v>
      </c>
      <c r="I926">
        <v>4.7999999999981391E-4</v>
      </c>
      <c r="J926">
        <v>1.4110000000000291E-2</v>
      </c>
      <c r="L926">
        <v>4.7999999999981391E-4</v>
      </c>
      <c r="M926">
        <v>1.4110000000000291E-2</v>
      </c>
      <c r="O926">
        <f t="shared" si="42"/>
        <v>2</v>
      </c>
      <c r="P926">
        <f t="shared" si="43"/>
        <v>25</v>
      </c>
      <c r="Q926">
        <f t="shared" si="44"/>
        <v>9</v>
      </c>
    </row>
    <row r="927" spans="1:17" ht="2.1" customHeight="1" x14ac:dyDescent="0.25">
      <c r="A927" s="2">
        <v>43521.958333333343</v>
      </c>
      <c r="B927">
        <v>1.13588</v>
      </c>
      <c r="C927">
        <v>1.1364399999999999</v>
      </c>
      <c r="D927">
        <v>1.13567</v>
      </c>
      <c r="E927">
        <v>1.13642</v>
      </c>
      <c r="F927">
        <v>7.699999999999374E-4</v>
      </c>
      <c r="G927">
        <v>1.000769230769245E-3</v>
      </c>
      <c r="H927">
        <v>0</v>
      </c>
      <c r="I927">
        <v>0</v>
      </c>
      <c r="J927">
        <v>1.301000000000019E-2</v>
      </c>
      <c r="L927">
        <v>0</v>
      </c>
      <c r="M927">
        <v>1.301000000000019E-2</v>
      </c>
      <c r="O927">
        <f t="shared" si="42"/>
        <v>2</v>
      </c>
      <c r="P927">
        <f t="shared" si="43"/>
        <v>25</v>
      </c>
      <c r="Q927">
        <f t="shared" si="44"/>
        <v>9</v>
      </c>
    </row>
    <row r="928" spans="1:17" ht="2.1" customHeight="1" x14ac:dyDescent="0.25">
      <c r="A928" s="2">
        <v>43522</v>
      </c>
      <c r="B928">
        <v>1.13642</v>
      </c>
      <c r="C928">
        <v>1.1364700000000001</v>
      </c>
      <c r="D928">
        <v>1.1359900000000001</v>
      </c>
      <c r="E928">
        <v>1.13605</v>
      </c>
      <c r="F928">
        <v>4.8000000000003601E-4</v>
      </c>
      <c r="G928">
        <v>9.8615384615386727E-4</v>
      </c>
      <c r="H928">
        <v>3.9000000000011248E-4</v>
      </c>
      <c r="I928">
        <v>3.9000000000011248E-4</v>
      </c>
      <c r="J928">
        <v>1.2820000000000281E-2</v>
      </c>
      <c r="L928">
        <v>3.9000000000011248E-4</v>
      </c>
      <c r="M928">
        <v>1.2820000000000281E-2</v>
      </c>
      <c r="O928">
        <f t="shared" si="42"/>
        <v>2</v>
      </c>
      <c r="P928">
        <f t="shared" si="43"/>
        <v>26</v>
      </c>
      <c r="Q928">
        <f t="shared" si="44"/>
        <v>9</v>
      </c>
    </row>
    <row r="929" spans="1:17" ht="2.1" customHeight="1" x14ac:dyDescent="0.25">
      <c r="A929" s="2">
        <v>43522.041666666657</v>
      </c>
      <c r="B929">
        <v>1.1360600000000001</v>
      </c>
      <c r="C929">
        <v>1.1362399999999999</v>
      </c>
      <c r="D929">
        <v>1.1353599999999999</v>
      </c>
      <c r="E929">
        <v>1.13564</v>
      </c>
      <c r="F929">
        <v>8.799999999999919E-4</v>
      </c>
      <c r="G929">
        <v>9.7384615384617983E-4</v>
      </c>
      <c r="H929">
        <v>2.2999999999995249E-4</v>
      </c>
      <c r="I929">
        <v>2.2999999999995249E-4</v>
      </c>
      <c r="J929">
        <v>1.2660000000000339E-2</v>
      </c>
      <c r="L929">
        <v>2.2999999999995249E-4</v>
      </c>
      <c r="M929">
        <v>1.2660000000000339E-2</v>
      </c>
      <c r="O929">
        <f t="shared" si="42"/>
        <v>2</v>
      </c>
      <c r="P929">
        <f t="shared" si="43"/>
        <v>26</v>
      </c>
      <c r="Q929">
        <f t="shared" si="44"/>
        <v>9</v>
      </c>
    </row>
    <row r="930" spans="1:17" ht="2.1" customHeight="1" x14ac:dyDescent="0.25">
      <c r="A930" s="2">
        <v>43522.083333333343</v>
      </c>
      <c r="B930">
        <v>1.13561</v>
      </c>
      <c r="C930">
        <v>1.13642</v>
      </c>
      <c r="D930">
        <v>1.13561</v>
      </c>
      <c r="E930">
        <v>1.1362699999999999</v>
      </c>
      <c r="F930">
        <v>8.099999999999774E-4</v>
      </c>
      <c r="G930">
        <v>9.492307692307877E-4</v>
      </c>
      <c r="H930">
        <v>1.1399999999999191E-3</v>
      </c>
      <c r="I930">
        <v>1.1399999999999191E-3</v>
      </c>
      <c r="J930">
        <v>1.234000000000024E-2</v>
      </c>
      <c r="L930">
        <v>1.1399999999999191E-3</v>
      </c>
      <c r="M930">
        <v>1.234000000000024E-2</v>
      </c>
      <c r="O930">
        <f t="shared" si="42"/>
        <v>2</v>
      </c>
      <c r="P930">
        <f t="shared" si="43"/>
        <v>26</v>
      </c>
      <c r="Q930">
        <f t="shared" si="44"/>
        <v>9</v>
      </c>
    </row>
    <row r="931" spans="1:17" ht="2.1" customHeight="1" x14ac:dyDescent="0.25">
      <c r="A931" s="2">
        <v>43522.125</v>
      </c>
      <c r="B931">
        <v>1.13628</v>
      </c>
      <c r="C931">
        <v>1.13669</v>
      </c>
      <c r="D931">
        <v>1.1359999999999999</v>
      </c>
      <c r="E931">
        <v>1.13615</v>
      </c>
      <c r="F931">
        <v>6.9000000000007944E-4</v>
      </c>
      <c r="G931">
        <v>9.2230769230770512E-4</v>
      </c>
      <c r="H931">
        <v>1.5499999999999401E-3</v>
      </c>
      <c r="I931">
        <v>1.5499999999999401E-3</v>
      </c>
      <c r="J931">
        <v>1.1990000000000171E-2</v>
      </c>
      <c r="L931">
        <v>1.5499999999999401E-3</v>
      </c>
      <c r="M931">
        <v>1.1990000000000171E-2</v>
      </c>
      <c r="O931">
        <f t="shared" si="42"/>
        <v>2</v>
      </c>
      <c r="P931">
        <f t="shared" si="43"/>
        <v>26</v>
      </c>
      <c r="Q931">
        <f t="shared" si="44"/>
        <v>9</v>
      </c>
    </row>
    <row r="932" spans="1:17" ht="2.1" customHeight="1" x14ac:dyDescent="0.25">
      <c r="A932" s="2">
        <v>43522.166666666657</v>
      </c>
      <c r="B932">
        <v>1.1361699999999999</v>
      </c>
      <c r="C932">
        <v>1.1363700000000001</v>
      </c>
      <c r="D932">
        <v>1.1357699999999999</v>
      </c>
      <c r="E932">
        <v>1.1357900000000001</v>
      </c>
      <c r="F932">
        <v>6.0000000000015596E-4</v>
      </c>
      <c r="G932">
        <v>8.253846153846423E-4</v>
      </c>
      <c r="H932">
        <v>1.3800000000001591E-3</v>
      </c>
      <c r="I932">
        <v>1.3800000000001591E-3</v>
      </c>
      <c r="J932">
        <v>1.073000000000035E-2</v>
      </c>
      <c r="L932">
        <v>1.3800000000001591E-3</v>
      </c>
      <c r="M932">
        <v>1.073000000000035E-2</v>
      </c>
      <c r="O932">
        <f t="shared" si="42"/>
        <v>2</v>
      </c>
      <c r="P932">
        <f t="shared" si="43"/>
        <v>26</v>
      </c>
      <c r="Q932">
        <f t="shared" si="44"/>
        <v>9</v>
      </c>
    </row>
    <row r="933" spans="1:17" ht="2.1" customHeight="1" x14ac:dyDescent="0.25">
      <c r="A933" s="2">
        <v>43522.208333333343</v>
      </c>
      <c r="B933">
        <v>1.13581</v>
      </c>
      <c r="C933">
        <v>1.1361399999999999</v>
      </c>
      <c r="D933">
        <v>1.1355299999999999</v>
      </c>
      <c r="E933">
        <v>1.13585</v>
      </c>
      <c r="F933">
        <v>6.0999999999999943E-4</v>
      </c>
      <c r="G933">
        <v>7.869230769231081E-4</v>
      </c>
      <c r="H933">
        <v>1.130000000000075E-3</v>
      </c>
      <c r="I933">
        <v>1.130000000000075E-3</v>
      </c>
      <c r="J933">
        <v>1.0230000000000411E-2</v>
      </c>
      <c r="L933">
        <v>1.130000000000075E-3</v>
      </c>
      <c r="M933">
        <v>1.0230000000000411E-2</v>
      </c>
      <c r="O933">
        <f t="shared" si="42"/>
        <v>2</v>
      </c>
      <c r="P933">
        <f t="shared" si="43"/>
        <v>26</v>
      </c>
      <c r="Q933">
        <f t="shared" si="44"/>
        <v>9</v>
      </c>
    </row>
    <row r="934" spans="1:17" ht="2.1" customHeight="1" x14ac:dyDescent="0.25">
      <c r="A934" s="2">
        <v>43522.25</v>
      </c>
      <c r="B934">
        <v>1.13584</v>
      </c>
      <c r="C934">
        <v>1.13588</v>
      </c>
      <c r="D934">
        <v>1.13486</v>
      </c>
      <c r="E934">
        <v>1.1349199999999999</v>
      </c>
      <c r="F934">
        <v>1.0200000000000211E-3</v>
      </c>
      <c r="G934">
        <v>7.6923076923080403E-4</v>
      </c>
      <c r="H934">
        <v>-5.8000000000002494E-4</v>
      </c>
      <c r="I934">
        <v>5.8000000000002494E-4</v>
      </c>
      <c r="J934">
        <v>1.000000000000045E-2</v>
      </c>
      <c r="L934">
        <v>5.8000000000002494E-4</v>
      </c>
      <c r="M934">
        <v>1.000000000000045E-2</v>
      </c>
      <c r="O934">
        <f t="shared" si="42"/>
        <v>2</v>
      </c>
      <c r="P934">
        <f t="shared" si="43"/>
        <v>26</v>
      </c>
      <c r="Q934">
        <f t="shared" si="44"/>
        <v>9</v>
      </c>
    </row>
    <row r="935" spans="1:17" ht="2.1" customHeight="1" x14ac:dyDescent="0.25">
      <c r="A935" s="2">
        <v>43522.291666666657</v>
      </c>
      <c r="B935">
        <v>1.1349</v>
      </c>
      <c r="C935">
        <v>1.1357900000000001</v>
      </c>
      <c r="D935">
        <v>1.13473</v>
      </c>
      <c r="E935">
        <v>1.1349199999999999</v>
      </c>
      <c r="F935">
        <v>1.0600000000000609E-3</v>
      </c>
      <c r="G935">
        <v>7.6615384615387797E-4</v>
      </c>
      <c r="H935">
        <v>-1.4700000000000819E-3</v>
      </c>
      <c r="I935">
        <v>1.4700000000000819E-3</v>
      </c>
      <c r="J935">
        <v>9.960000000000413E-3</v>
      </c>
      <c r="L935">
        <v>1.4700000000000819E-3</v>
      </c>
      <c r="M935">
        <v>9.960000000000413E-3</v>
      </c>
      <c r="O935">
        <f t="shared" si="42"/>
        <v>2</v>
      </c>
      <c r="P935">
        <f t="shared" si="43"/>
        <v>26</v>
      </c>
      <c r="Q935">
        <f t="shared" si="44"/>
        <v>9</v>
      </c>
    </row>
    <row r="936" spans="1:17" ht="2.1" customHeight="1" x14ac:dyDescent="0.25">
      <c r="A936" s="2">
        <v>43522.333333333343</v>
      </c>
      <c r="B936">
        <v>1.1349</v>
      </c>
      <c r="C936">
        <v>1.13584</v>
      </c>
      <c r="D936">
        <v>1.1345099999999999</v>
      </c>
      <c r="E936">
        <v>1.13544</v>
      </c>
      <c r="F936">
        <v>1.3300000000000529E-3</v>
      </c>
      <c r="G936">
        <v>7.8615384615387228E-4</v>
      </c>
      <c r="H936">
        <v>-6.3999999999997392E-4</v>
      </c>
      <c r="I936">
        <v>6.3999999999997392E-4</v>
      </c>
      <c r="J936">
        <v>1.022000000000034E-2</v>
      </c>
      <c r="L936">
        <v>6.3999999999997392E-4</v>
      </c>
      <c r="M936">
        <v>1.022000000000034E-2</v>
      </c>
      <c r="O936">
        <f t="shared" si="42"/>
        <v>2</v>
      </c>
      <c r="P936">
        <f t="shared" si="43"/>
        <v>26</v>
      </c>
      <c r="Q936">
        <f t="shared" si="44"/>
        <v>9</v>
      </c>
    </row>
    <row r="937" spans="1:17" ht="2.1" customHeight="1" x14ac:dyDescent="0.25">
      <c r="A937" s="2">
        <v>43522.375</v>
      </c>
      <c r="B937">
        <v>1.1354299999999999</v>
      </c>
      <c r="C937">
        <v>1.13673</v>
      </c>
      <c r="D937">
        <v>1.13541</v>
      </c>
      <c r="E937">
        <v>1.1366799999999999</v>
      </c>
      <c r="F937">
        <v>1.3199999999999881E-3</v>
      </c>
      <c r="G937">
        <v>8.3846153846156568E-4</v>
      </c>
      <c r="H937">
        <v>1.0999999999998791E-3</v>
      </c>
      <c r="I937">
        <v>1.0999999999998791E-3</v>
      </c>
      <c r="J937">
        <v>1.090000000000035E-2</v>
      </c>
      <c r="L937">
        <v>1.0999999999998791E-3</v>
      </c>
      <c r="M937">
        <v>1.090000000000035E-2</v>
      </c>
      <c r="O937">
        <f t="shared" si="42"/>
        <v>2</v>
      </c>
      <c r="P937">
        <f t="shared" si="43"/>
        <v>26</v>
      </c>
      <c r="Q937">
        <f t="shared" si="44"/>
        <v>9</v>
      </c>
    </row>
    <row r="938" spans="1:17" ht="2.1" customHeight="1" x14ac:dyDescent="0.25">
      <c r="A938" s="2">
        <v>43522.416666666657</v>
      </c>
      <c r="B938">
        <v>1.13669</v>
      </c>
      <c r="C938">
        <v>1.1371100000000001</v>
      </c>
      <c r="D938">
        <v>1.13615</v>
      </c>
      <c r="E938">
        <v>1.1363099999999999</v>
      </c>
      <c r="F938">
        <v>9.6000000000007191E-4</v>
      </c>
      <c r="G938">
        <v>8.7000000000002884E-4</v>
      </c>
      <c r="H938">
        <v>4.4999999999983942E-4</v>
      </c>
      <c r="I938">
        <v>4.4999999999983942E-4</v>
      </c>
      <c r="J938">
        <v>1.1310000000000381E-2</v>
      </c>
      <c r="L938">
        <v>4.4999999999983942E-4</v>
      </c>
      <c r="M938">
        <v>1.1310000000000381E-2</v>
      </c>
      <c r="O938">
        <f t="shared" si="42"/>
        <v>2</v>
      </c>
      <c r="P938">
        <f t="shared" si="43"/>
        <v>26</v>
      </c>
      <c r="Q938">
        <f t="shared" si="44"/>
        <v>9</v>
      </c>
    </row>
    <row r="939" spans="1:17" ht="2.1" customHeight="1" x14ac:dyDescent="0.25">
      <c r="A939" s="2">
        <v>43522.458333333343</v>
      </c>
      <c r="B939">
        <v>1.1363300000000001</v>
      </c>
      <c r="C939">
        <v>1.1364399999999999</v>
      </c>
      <c r="D939">
        <v>1.1353899999999999</v>
      </c>
      <c r="E939">
        <v>1.1363799999999999</v>
      </c>
      <c r="F939">
        <v>1.0499999999999949E-3</v>
      </c>
      <c r="G939">
        <v>8.9076923076925908E-4</v>
      </c>
      <c r="H939">
        <v>-4.0000000000039997E-5</v>
      </c>
      <c r="I939">
        <v>4.0000000000039997E-5</v>
      </c>
      <c r="J939">
        <v>1.158000000000037E-2</v>
      </c>
      <c r="L939">
        <v>4.0000000000039997E-5</v>
      </c>
      <c r="M939">
        <v>1.158000000000037E-2</v>
      </c>
      <c r="O939">
        <f t="shared" si="42"/>
        <v>2</v>
      </c>
      <c r="P939">
        <f t="shared" si="43"/>
        <v>26</v>
      </c>
      <c r="Q939">
        <f t="shared" si="44"/>
        <v>9</v>
      </c>
    </row>
    <row r="940" spans="1:17" ht="2.1" customHeight="1" x14ac:dyDescent="0.25">
      <c r="A940" s="2">
        <v>43522.5</v>
      </c>
      <c r="B940">
        <v>1.13636</v>
      </c>
      <c r="C940">
        <v>1.13673</v>
      </c>
      <c r="D940">
        <v>1.13605</v>
      </c>
      <c r="E940">
        <v>1.1363399999999999</v>
      </c>
      <c r="F940">
        <v>6.8000000000001393E-4</v>
      </c>
      <c r="G940">
        <v>8.8384615384618805E-4</v>
      </c>
      <c r="H940">
        <v>2.8999999999990139E-4</v>
      </c>
      <c r="I940">
        <v>2.8999999999990139E-4</v>
      </c>
      <c r="J940">
        <v>1.1490000000000441E-2</v>
      </c>
      <c r="L940">
        <v>2.8999999999990139E-4</v>
      </c>
      <c r="M940">
        <v>1.1490000000000441E-2</v>
      </c>
      <c r="O940">
        <f t="shared" si="42"/>
        <v>2</v>
      </c>
      <c r="P940">
        <f t="shared" si="43"/>
        <v>26</v>
      </c>
      <c r="Q940">
        <f t="shared" si="44"/>
        <v>9</v>
      </c>
    </row>
    <row r="941" spans="1:17" ht="2.1" customHeight="1" x14ac:dyDescent="0.25">
      <c r="A941" s="2">
        <v>43522.541666666657</v>
      </c>
      <c r="B941">
        <v>1.13635</v>
      </c>
      <c r="C941">
        <v>1.1374599999999999</v>
      </c>
      <c r="D941">
        <v>1.13541</v>
      </c>
      <c r="E941">
        <v>1.1371599999999999</v>
      </c>
      <c r="F941">
        <v>2.0499999999998848E-3</v>
      </c>
      <c r="G941">
        <v>1.0046153846154069E-3</v>
      </c>
      <c r="H941">
        <v>1.519999999999966E-3</v>
      </c>
      <c r="I941">
        <v>1.519999999999966E-3</v>
      </c>
      <c r="J941">
        <v>1.306000000000029E-2</v>
      </c>
      <c r="L941">
        <v>1.519999999999966E-3</v>
      </c>
      <c r="M941">
        <v>1.306000000000029E-2</v>
      </c>
      <c r="O941">
        <f t="shared" si="42"/>
        <v>2</v>
      </c>
      <c r="P941">
        <f t="shared" si="43"/>
        <v>26</v>
      </c>
      <c r="Q941">
        <f t="shared" si="44"/>
        <v>9</v>
      </c>
    </row>
    <row r="942" spans="1:17" ht="2.1" customHeight="1" x14ac:dyDescent="0.25">
      <c r="A942" s="2">
        <v>43522.583333333343</v>
      </c>
      <c r="B942">
        <v>1.1371500000000001</v>
      </c>
      <c r="C942">
        <v>1.1372</v>
      </c>
      <c r="D942">
        <v>1.13578</v>
      </c>
      <c r="E942">
        <v>1.1359699999999999</v>
      </c>
      <c r="F942">
        <v>1.4199999999999771E-3</v>
      </c>
      <c r="G942">
        <v>1.0461538461538681E-3</v>
      </c>
      <c r="H942">
        <v>-2.9999999999996701E-4</v>
      </c>
      <c r="I942">
        <v>2.9999999999996701E-4</v>
      </c>
      <c r="J942">
        <v>1.360000000000028E-2</v>
      </c>
      <c r="L942">
        <v>2.9999999999996701E-4</v>
      </c>
      <c r="M942">
        <v>1.360000000000028E-2</v>
      </c>
      <c r="O942">
        <f t="shared" si="42"/>
        <v>2</v>
      </c>
      <c r="P942">
        <f t="shared" si="43"/>
        <v>26</v>
      </c>
      <c r="Q942">
        <f t="shared" si="44"/>
        <v>9</v>
      </c>
    </row>
    <row r="943" spans="1:17" ht="2.1" customHeight="1" x14ac:dyDescent="0.25">
      <c r="A943" s="2">
        <v>43522.625</v>
      </c>
      <c r="B943">
        <v>1.1359900000000001</v>
      </c>
      <c r="C943">
        <v>1.1361399999999999</v>
      </c>
      <c r="D943">
        <v>1.13446</v>
      </c>
      <c r="E943">
        <v>1.1358200000000001</v>
      </c>
      <c r="F943">
        <v>1.679999999999904E-3</v>
      </c>
      <c r="G943">
        <v>1.1130769230769391E-3</v>
      </c>
      <c r="H943">
        <v>-3.2999999999994151E-4</v>
      </c>
      <c r="I943">
        <v>3.2999999999994151E-4</v>
      </c>
      <c r="J943">
        <v>1.44700000000002E-2</v>
      </c>
      <c r="L943">
        <v>3.2999999999994151E-4</v>
      </c>
      <c r="M943">
        <v>1.44700000000002E-2</v>
      </c>
      <c r="O943">
        <f t="shared" si="42"/>
        <v>2</v>
      </c>
      <c r="P943">
        <f t="shared" si="43"/>
        <v>26</v>
      </c>
      <c r="Q943">
        <f t="shared" si="44"/>
        <v>9</v>
      </c>
    </row>
    <row r="944" spans="1:17" ht="2.1" customHeight="1" x14ac:dyDescent="0.25">
      <c r="A944" s="2">
        <v>43522.666666666657</v>
      </c>
      <c r="B944">
        <v>1.13581</v>
      </c>
      <c r="C944">
        <v>1.13794</v>
      </c>
      <c r="D944">
        <v>1.13537</v>
      </c>
      <c r="E944">
        <v>1.13727</v>
      </c>
      <c r="F944">
        <v>2.5699999999999612E-3</v>
      </c>
      <c r="G944">
        <v>1.257692307692314E-3</v>
      </c>
      <c r="H944">
        <v>1.479999999999926E-3</v>
      </c>
      <c r="I944">
        <v>1.479999999999926E-3</v>
      </c>
      <c r="J944">
        <v>1.635000000000009E-2</v>
      </c>
      <c r="L944">
        <v>1.479999999999926E-3</v>
      </c>
      <c r="M944">
        <v>1.635000000000009E-2</v>
      </c>
      <c r="O944">
        <f t="shared" si="42"/>
        <v>2</v>
      </c>
      <c r="P944">
        <f t="shared" si="43"/>
        <v>26</v>
      </c>
      <c r="Q944">
        <f t="shared" si="44"/>
        <v>9</v>
      </c>
    </row>
    <row r="945" spans="1:17" ht="2.1" customHeight="1" x14ac:dyDescent="0.25">
      <c r="A945" s="2">
        <v>43522.708333333343</v>
      </c>
      <c r="B945">
        <v>1.1372599999999999</v>
      </c>
      <c r="C945">
        <v>1.13794</v>
      </c>
      <c r="D945">
        <v>1.13679</v>
      </c>
      <c r="E945">
        <v>1.13791</v>
      </c>
      <c r="F945">
        <v>1.1499999999999839E-3</v>
      </c>
      <c r="G945">
        <v>1.299999999999993E-3</v>
      </c>
      <c r="H945">
        <v>2.0599999999999512E-3</v>
      </c>
      <c r="I945">
        <v>2.0599999999999512E-3</v>
      </c>
      <c r="J945">
        <v>1.6899999999999919E-2</v>
      </c>
      <c r="L945">
        <v>2.0599999999999512E-3</v>
      </c>
      <c r="M945">
        <v>1.6899999999999919E-2</v>
      </c>
      <c r="O945">
        <f t="shared" si="42"/>
        <v>2</v>
      </c>
      <c r="P945">
        <f t="shared" si="43"/>
        <v>26</v>
      </c>
      <c r="Q945">
        <f t="shared" si="44"/>
        <v>9</v>
      </c>
    </row>
    <row r="946" spans="1:17" ht="2.1" customHeight="1" x14ac:dyDescent="0.25">
      <c r="A946" s="2">
        <v>43522.75</v>
      </c>
      <c r="B946">
        <v>1.13792</v>
      </c>
      <c r="C946">
        <v>1.1380399999999999</v>
      </c>
      <c r="D946">
        <v>1.13714</v>
      </c>
      <c r="E946">
        <v>1.1379699999999999</v>
      </c>
      <c r="F946">
        <v>8.9999999999990088E-4</v>
      </c>
      <c r="G946">
        <v>1.322307692307678E-3</v>
      </c>
      <c r="H946">
        <v>3.0499999999999972E-3</v>
      </c>
      <c r="I946">
        <v>3.0499999999999972E-3</v>
      </c>
      <c r="J946">
        <v>1.718999999999982E-2</v>
      </c>
      <c r="L946">
        <v>3.0499999999999972E-3</v>
      </c>
      <c r="M946">
        <v>1.718999999999982E-2</v>
      </c>
      <c r="O946">
        <f t="shared" si="42"/>
        <v>2</v>
      </c>
      <c r="P946">
        <f t="shared" si="43"/>
        <v>26</v>
      </c>
      <c r="Q946">
        <f t="shared" si="44"/>
        <v>9</v>
      </c>
    </row>
    <row r="947" spans="1:17" ht="2.1" customHeight="1" x14ac:dyDescent="0.25">
      <c r="A947" s="2">
        <v>43522.791666666657</v>
      </c>
      <c r="B947">
        <v>1.13798</v>
      </c>
      <c r="C947">
        <v>1.14022</v>
      </c>
      <c r="D947">
        <v>1.13794</v>
      </c>
      <c r="E947">
        <v>1.13957</v>
      </c>
      <c r="F947">
        <v>2.2800000000000602E-3</v>
      </c>
      <c r="G947">
        <v>1.4192307692307579E-3</v>
      </c>
      <c r="H947">
        <v>4.650000000000043E-3</v>
      </c>
      <c r="I947">
        <v>4.650000000000043E-3</v>
      </c>
      <c r="J947">
        <v>1.8449999999999859E-2</v>
      </c>
      <c r="L947">
        <v>4.650000000000043E-3</v>
      </c>
      <c r="M947">
        <v>1.8449999999999859E-2</v>
      </c>
      <c r="O947">
        <f t="shared" si="42"/>
        <v>2</v>
      </c>
      <c r="P947">
        <f t="shared" si="43"/>
        <v>26</v>
      </c>
      <c r="Q947">
        <f t="shared" si="44"/>
        <v>9</v>
      </c>
    </row>
    <row r="948" spans="1:17" ht="2.1" customHeight="1" x14ac:dyDescent="0.25">
      <c r="A948" s="2">
        <v>43522.833333333343</v>
      </c>
      <c r="B948">
        <v>1.1395599999999999</v>
      </c>
      <c r="C948">
        <v>1.13961</v>
      </c>
      <c r="D948">
        <v>1.1390199999999999</v>
      </c>
      <c r="E948">
        <v>1.13914</v>
      </c>
      <c r="F948">
        <v>5.9000000000009045E-4</v>
      </c>
      <c r="G948">
        <v>1.383076923076914E-3</v>
      </c>
      <c r="H948">
        <v>3.700000000000037E-3</v>
      </c>
      <c r="I948">
        <v>3.700000000000037E-3</v>
      </c>
      <c r="J948">
        <v>1.7979999999999881E-2</v>
      </c>
      <c r="L948">
        <v>3.700000000000037E-3</v>
      </c>
      <c r="M948">
        <v>1.7979999999999881E-2</v>
      </c>
      <c r="O948">
        <f t="shared" si="42"/>
        <v>2</v>
      </c>
      <c r="P948">
        <f t="shared" si="43"/>
        <v>26</v>
      </c>
      <c r="Q948">
        <f t="shared" si="44"/>
        <v>9</v>
      </c>
    </row>
    <row r="949" spans="1:17" ht="2.1" customHeight="1" x14ac:dyDescent="0.25">
      <c r="A949" s="2">
        <v>43522.875</v>
      </c>
      <c r="B949">
        <v>1.1391199999999999</v>
      </c>
      <c r="C949">
        <v>1.1391199999999999</v>
      </c>
      <c r="D949">
        <v>1.1387400000000001</v>
      </c>
      <c r="E949">
        <v>1.1387799999999999</v>
      </c>
      <c r="F949">
        <v>3.7999999999982492E-4</v>
      </c>
      <c r="G949">
        <v>1.3099999999999739E-3</v>
      </c>
      <c r="H949">
        <v>2.0999999999999912E-3</v>
      </c>
      <c r="I949">
        <v>2.0999999999999912E-3</v>
      </c>
      <c r="J949">
        <v>1.702999999999966E-2</v>
      </c>
      <c r="L949">
        <v>2.0999999999999912E-3</v>
      </c>
      <c r="M949">
        <v>1.702999999999966E-2</v>
      </c>
      <c r="O949">
        <f t="shared" si="42"/>
        <v>2</v>
      </c>
      <c r="P949">
        <f t="shared" si="43"/>
        <v>26</v>
      </c>
      <c r="Q949">
        <f t="shared" si="44"/>
        <v>9</v>
      </c>
    </row>
    <row r="950" spans="1:17" ht="2.1" customHeight="1" x14ac:dyDescent="0.25">
      <c r="A950" s="2">
        <v>43522.916666666657</v>
      </c>
      <c r="B950">
        <v>1.13883</v>
      </c>
      <c r="C950">
        <v>1.1391899999999999</v>
      </c>
      <c r="D950">
        <v>1.1384000000000001</v>
      </c>
      <c r="E950">
        <v>1.1391500000000001</v>
      </c>
      <c r="F950">
        <v>7.8999999999984638E-4</v>
      </c>
      <c r="G950">
        <v>1.2692307692307319E-3</v>
      </c>
      <c r="H950">
        <v>2.8400000000001762E-3</v>
      </c>
      <c r="I950">
        <v>2.8400000000001762E-3</v>
      </c>
      <c r="J950">
        <v>1.6499999999999519E-2</v>
      </c>
      <c r="L950">
        <v>2.8400000000001762E-3</v>
      </c>
      <c r="M950">
        <v>1.6499999999999519E-2</v>
      </c>
      <c r="O950">
        <f t="shared" si="42"/>
        <v>2</v>
      </c>
      <c r="P950">
        <f t="shared" si="43"/>
        <v>26</v>
      </c>
      <c r="Q950">
        <f t="shared" si="44"/>
        <v>9</v>
      </c>
    </row>
    <row r="951" spans="1:17" ht="2.1" customHeight="1" x14ac:dyDescent="0.25">
      <c r="A951" s="2">
        <v>43522.958333333343</v>
      </c>
      <c r="B951">
        <v>1.1391500000000001</v>
      </c>
      <c r="C951">
        <v>1.13933</v>
      </c>
      <c r="D951">
        <v>1.1389899999999999</v>
      </c>
      <c r="E951">
        <v>1.13923</v>
      </c>
      <c r="F951">
        <v>3.4000000000000702E-4</v>
      </c>
      <c r="G951">
        <v>1.2215384615384189E-3</v>
      </c>
      <c r="H951">
        <v>2.8500000000000192E-3</v>
      </c>
      <c r="I951">
        <v>2.8500000000000192E-3</v>
      </c>
      <c r="J951">
        <v>1.587999999999945E-2</v>
      </c>
      <c r="L951">
        <v>2.8500000000000192E-3</v>
      </c>
      <c r="M951">
        <v>1.587999999999945E-2</v>
      </c>
      <c r="O951">
        <f t="shared" si="42"/>
        <v>2</v>
      </c>
      <c r="P951">
        <f t="shared" si="43"/>
        <v>26</v>
      </c>
      <c r="Q951">
        <f t="shared" si="44"/>
        <v>9</v>
      </c>
    </row>
    <row r="952" spans="1:17" ht="2.1" customHeight="1" x14ac:dyDescent="0.25">
      <c r="A952" s="2">
        <v>43523</v>
      </c>
      <c r="B952">
        <v>1.13924</v>
      </c>
      <c r="C952">
        <v>1.1394200000000001</v>
      </c>
      <c r="D952">
        <v>1.13876</v>
      </c>
      <c r="E952">
        <v>1.1390100000000001</v>
      </c>
      <c r="F952">
        <v>6.6000000000010495E-4</v>
      </c>
      <c r="G952">
        <v>1.1915384615384279E-3</v>
      </c>
      <c r="H952">
        <v>2.6700000000001718E-3</v>
      </c>
      <c r="I952">
        <v>2.6700000000001718E-3</v>
      </c>
      <c r="J952">
        <v>1.548999999999956E-2</v>
      </c>
      <c r="L952">
        <v>2.6700000000001718E-3</v>
      </c>
      <c r="M952">
        <v>1.548999999999956E-2</v>
      </c>
      <c r="O952">
        <f t="shared" si="42"/>
        <v>2</v>
      </c>
      <c r="P952">
        <f t="shared" si="43"/>
        <v>27</v>
      </c>
      <c r="Q952">
        <f t="shared" si="44"/>
        <v>9</v>
      </c>
    </row>
    <row r="953" spans="1:17" ht="2.1" customHeight="1" x14ac:dyDescent="0.25">
      <c r="A953" s="2">
        <v>43523.041666666657</v>
      </c>
      <c r="B953">
        <v>1.1390199999999999</v>
      </c>
      <c r="C953">
        <v>1.1392599999999999</v>
      </c>
      <c r="D953">
        <v>1.13812</v>
      </c>
      <c r="E953">
        <v>1.1384799999999999</v>
      </c>
      <c r="F953">
        <v>1.1399999999999191E-3</v>
      </c>
      <c r="G953">
        <v>1.2269230769230361E-3</v>
      </c>
      <c r="H953">
        <v>1.3199999999999881E-3</v>
      </c>
      <c r="I953">
        <v>1.3199999999999881E-3</v>
      </c>
      <c r="J953">
        <v>1.5949999999999461E-2</v>
      </c>
      <c r="L953">
        <v>1.3199999999999881E-3</v>
      </c>
      <c r="M953">
        <v>1.5949999999999461E-2</v>
      </c>
      <c r="O953">
        <f t="shared" si="42"/>
        <v>2</v>
      </c>
      <c r="P953">
        <f t="shared" si="43"/>
        <v>27</v>
      </c>
      <c r="Q953">
        <f t="shared" si="44"/>
        <v>9</v>
      </c>
    </row>
    <row r="954" spans="1:17" ht="2.1" customHeight="1" x14ac:dyDescent="0.25">
      <c r="A954" s="2">
        <v>43523.083333333343</v>
      </c>
      <c r="B954">
        <v>1.1385000000000001</v>
      </c>
      <c r="C954">
        <v>1.13866</v>
      </c>
      <c r="D954">
        <v>1.13808</v>
      </c>
      <c r="E954">
        <v>1.13811</v>
      </c>
      <c r="F954">
        <v>5.8000000000002494E-4</v>
      </c>
      <c r="G954">
        <v>1.1138461538461231E-3</v>
      </c>
      <c r="H954">
        <v>2.1400000000000312E-3</v>
      </c>
      <c r="I954">
        <v>2.1400000000000312E-3</v>
      </c>
      <c r="J954">
        <v>1.4479999999999601E-2</v>
      </c>
      <c r="L954">
        <v>2.1400000000000312E-3</v>
      </c>
      <c r="M954">
        <v>1.4479999999999601E-2</v>
      </c>
      <c r="O954">
        <f t="shared" si="42"/>
        <v>2</v>
      </c>
      <c r="P954">
        <f t="shared" si="43"/>
        <v>27</v>
      </c>
      <c r="Q954">
        <f t="shared" si="44"/>
        <v>9</v>
      </c>
    </row>
    <row r="955" spans="1:17" ht="2.1" customHeight="1" x14ac:dyDescent="0.25">
      <c r="A955" s="2">
        <v>43523.125</v>
      </c>
      <c r="B955">
        <v>1.13812</v>
      </c>
      <c r="C955">
        <v>1.1381399999999999</v>
      </c>
      <c r="D955">
        <v>1.1376999999999999</v>
      </c>
      <c r="E955">
        <v>1.1378900000000001</v>
      </c>
      <c r="F955">
        <v>4.399999999999959E-4</v>
      </c>
      <c r="G955">
        <v>1.038461538461509E-3</v>
      </c>
      <c r="H955">
        <v>2.0700000000000158E-3</v>
      </c>
      <c r="I955">
        <v>2.0700000000000158E-3</v>
      </c>
      <c r="J955">
        <v>1.349999999999962E-2</v>
      </c>
      <c r="L955">
        <v>2.0700000000000158E-3</v>
      </c>
      <c r="M955">
        <v>1.349999999999962E-2</v>
      </c>
      <c r="O955">
        <f t="shared" si="42"/>
        <v>2</v>
      </c>
      <c r="P955">
        <f t="shared" si="43"/>
        <v>27</v>
      </c>
      <c r="Q955">
        <f t="shared" si="44"/>
        <v>9</v>
      </c>
    </row>
    <row r="956" spans="1:17" ht="2.1" customHeight="1" x14ac:dyDescent="0.25">
      <c r="A956" s="2">
        <v>43523.166666666657</v>
      </c>
      <c r="B956">
        <v>1.13788</v>
      </c>
      <c r="C956">
        <v>1.1379900000000001</v>
      </c>
      <c r="D956">
        <v>1.1375900000000001</v>
      </c>
      <c r="E956">
        <v>1.1375999999999999</v>
      </c>
      <c r="F956">
        <v>3.9999999999995589E-4</v>
      </c>
      <c r="G956">
        <v>9.3999999999997504E-4</v>
      </c>
      <c r="H956">
        <v>3.2999999999994151E-4</v>
      </c>
      <c r="I956">
        <v>3.2999999999994151E-4</v>
      </c>
      <c r="J956">
        <v>1.2219999999999681E-2</v>
      </c>
      <c r="L956">
        <v>3.2999999999994151E-4</v>
      </c>
      <c r="M956">
        <v>1.2219999999999681E-2</v>
      </c>
      <c r="O956">
        <f t="shared" si="42"/>
        <v>2</v>
      </c>
      <c r="P956">
        <f t="shared" si="43"/>
        <v>27</v>
      </c>
      <c r="Q956">
        <f t="shared" si="44"/>
        <v>9</v>
      </c>
    </row>
    <row r="957" spans="1:17" ht="2.1" customHeight="1" x14ac:dyDescent="0.25">
      <c r="A957" s="2">
        <v>43523.208333333343</v>
      </c>
      <c r="B957">
        <v>1.1375900000000001</v>
      </c>
      <c r="C957">
        <v>1.1379999999999999</v>
      </c>
      <c r="D957">
        <v>1.1374599999999999</v>
      </c>
      <c r="E957">
        <v>1.13774</v>
      </c>
      <c r="F957">
        <v>5.3999999999998494E-4</v>
      </c>
      <c r="G957">
        <v>7.8384615384613076E-4</v>
      </c>
      <c r="H957">
        <v>-1.7000000000000351E-4</v>
      </c>
      <c r="I957">
        <v>1.7000000000000351E-4</v>
      </c>
      <c r="J957">
        <v>1.0189999999999699E-2</v>
      </c>
      <c r="L957">
        <v>1.7000000000000351E-4</v>
      </c>
      <c r="M957">
        <v>1.0189999999999699E-2</v>
      </c>
      <c r="O957">
        <f t="shared" ref="O957:O1020" si="45">MONTH(A957)</f>
        <v>2</v>
      </c>
      <c r="P957">
        <f t="shared" ref="P957:P1020" si="46">DAY(A957)</f>
        <v>27</v>
      </c>
      <c r="Q957">
        <f t="shared" si="44"/>
        <v>9</v>
      </c>
    </row>
    <row r="958" spans="1:17" ht="2.1" customHeight="1" x14ac:dyDescent="0.25">
      <c r="A958" s="2">
        <v>43523.25</v>
      </c>
      <c r="B958">
        <v>1.13774</v>
      </c>
      <c r="C958">
        <v>1.1378200000000001</v>
      </c>
      <c r="D958">
        <v>1.1371800000000001</v>
      </c>
      <c r="E958">
        <v>1.13747</v>
      </c>
      <c r="F958">
        <v>6.3999999999997392E-4</v>
      </c>
      <c r="G958">
        <v>7.4461538461536073E-4</v>
      </c>
      <c r="H958">
        <v>-4.9999999999994493E-4</v>
      </c>
      <c r="I958">
        <v>4.9999999999994493E-4</v>
      </c>
      <c r="J958">
        <v>9.6799999999996889E-3</v>
      </c>
      <c r="L958">
        <v>4.9999999999994493E-4</v>
      </c>
      <c r="M958">
        <v>9.6799999999996889E-3</v>
      </c>
      <c r="O958">
        <f t="shared" si="45"/>
        <v>2</v>
      </c>
      <c r="P958">
        <f t="shared" si="46"/>
        <v>27</v>
      </c>
      <c r="Q958">
        <f t="shared" si="44"/>
        <v>9</v>
      </c>
    </row>
    <row r="959" spans="1:17" ht="2.1" customHeight="1" x14ac:dyDescent="0.25">
      <c r="A959" s="2">
        <v>43523.291666666657</v>
      </c>
      <c r="B959">
        <v>1.1374599999999999</v>
      </c>
      <c r="C959">
        <v>1.13832</v>
      </c>
      <c r="D959">
        <v>1.1372599999999999</v>
      </c>
      <c r="E959">
        <v>1.1377699999999999</v>
      </c>
      <c r="F959">
        <v>1.0600000000000609E-3</v>
      </c>
      <c r="G959">
        <v>7.5692307692306531E-4</v>
      </c>
      <c r="H959">
        <v>-1.800000000000024E-3</v>
      </c>
      <c r="I959">
        <v>1.800000000000024E-3</v>
      </c>
      <c r="J959">
        <v>9.8399999999998489E-3</v>
      </c>
      <c r="L959">
        <v>1.800000000000024E-3</v>
      </c>
      <c r="M959">
        <v>9.8399999999998489E-3</v>
      </c>
      <c r="O959">
        <f t="shared" si="45"/>
        <v>2</v>
      </c>
      <c r="P959">
        <f t="shared" si="46"/>
        <v>27</v>
      </c>
      <c r="Q959">
        <f t="shared" si="44"/>
        <v>9</v>
      </c>
    </row>
    <row r="960" spans="1:17" ht="2.1" customHeight="1" x14ac:dyDescent="0.25">
      <c r="A960" s="2">
        <v>43523.333333333343</v>
      </c>
      <c r="B960">
        <v>1.1377900000000001</v>
      </c>
      <c r="C960">
        <v>1.13958</v>
      </c>
      <c r="D960">
        <v>1.13764</v>
      </c>
      <c r="E960">
        <v>1.1393800000000001</v>
      </c>
      <c r="F960">
        <v>1.940000000000053E-3</v>
      </c>
      <c r="G960">
        <v>7.3076923076921866E-4</v>
      </c>
      <c r="H960">
        <v>2.40000000000018E-4</v>
      </c>
      <c r="I960">
        <v>2.40000000000018E-4</v>
      </c>
      <c r="J960">
        <v>9.4999999999998419E-3</v>
      </c>
      <c r="L960">
        <v>2.40000000000018E-4</v>
      </c>
      <c r="M960">
        <v>9.4999999999998419E-3</v>
      </c>
      <c r="O960">
        <f t="shared" si="45"/>
        <v>2</v>
      </c>
      <c r="P960">
        <f t="shared" si="46"/>
        <v>27</v>
      </c>
      <c r="Q960">
        <f t="shared" si="44"/>
        <v>9</v>
      </c>
    </row>
    <row r="961" spans="1:17" ht="2.1" customHeight="1" x14ac:dyDescent="0.25">
      <c r="A961" s="2">
        <v>43523.375</v>
      </c>
      <c r="B961">
        <v>1.13937</v>
      </c>
      <c r="C961">
        <v>1.1396900000000001</v>
      </c>
      <c r="D961">
        <v>1.1386799999999999</v>
      </c>
      <c r="E961">
        <v>1.13944</v>
      </c>
      <c r="F961">
        <v>1.010000000000177E-3</v>
      </c>
      <c r="G961">
        <v>7.6307692307691765E-4</v>
      </c>
      <c r="H961">
        <v>6.6000000000010495E-4</v>
      </c>
      <c r="I961">
        <v>6.6000000000010495E-4</v>
      </c>
      <c r="J961">
        <v>9.9199999999999289E-3</v>
      </c>
      <c r="L961">
        <v>6.6000000000010495E-4</v>
      </c>
      <c r="M961">
        <v>9.9199999999999289E-3</v>
      </c>
      <c r="O961">
        <f t="shared" si="45"/>
        <v>2</v>
      </c>
      <c r="P961">
        <f t="shared" si="46"/>
        <v>27</v>
      </c>
      <c r="Q961">
        <f t="shared" si="44"/>
        <v>9</v>
      </c>
    </row>
    <row r="962" spans="1:17" ht="2.1" customHeight="1" x14ac:dyDescent="0.25">
      <c r="A962" s="2">
        <v>43523.416666666657</v>
      </c>
      <c r="B962">
        <v>1.1394299999999999</v>
      </c>
      <c r="C962">
        <v>1.1398900000000001</v>
      </c>
      <c r="D962">
        <v>1.13907</v>
      </c>
      <c r="E962">
        <v>1.1394</v>
      </c>
      <c r="F962">
        <v>8.2000000000004292E-4</v>
      </c>
      <c r="G962">
        <v>7.9692307692308818E-4</v>
      </c>
      <c r="H962">
        <v>2.4999999999986139E-4</v>
      </c>
      <c r="I962">
        <v>2.4999999999986139E-4</v>
      </c>
      <c r="J962">
        <v>1.036000000000015E-2</v>
      </c>
      <c r="L962">
        <v>2.4999999999986139E-4</v>
      </c>
      <c r="M962">
        <v>1.036000000000015E-2</v>
      </c>
      <c r="O962">
        <f t="shared" si="45"/>
        <v>2</v>
      </c>
      <c r="P962">
        <f t="shared" si="46"/>
        <v>27</v>
      </c>
      <c r="Q962">
        <f t="shared" si="44"/>
        <v>9</v>
      </c>
    </row>
    <row r="963" spans="1:17" ht="2.1" customHeight="1" x14ac:dyDescent="0.25">
      <c r="A963" s="2">
        <v>43523.458333333343</v>
      </c>
      <c r="B963">
        <v>1.1394200000000001</v>
      </c>
      <c r="C963">
        <v>1.1403000000000001</v>
      </c>
      <c r="D963">
        <v>1.1392599999999999</v>
      </c>
      <c r="E963">
        <v>1.1396200000000001</v>
      </c>
      <c r="F963">
        <v>1.0400000000001519E-3</v>
      </c>
      <c r="G963">
        <v>8.1615384615388092E-4</v>
      </c>
      <c r="H963">
        <v>3.9000000000011248E-4</v>
      </c>
      <c r="I963">
        <v>3.9000000000011248E-4</v>
      </c>
      <c r="J963">
        <v>1.0610000000000451E-2</v>
      </c>
      <c r="L963">
        <v>3.9000000000011248E-4</v>
      </c>
      <c r="M963">
        <v>1.0610000000000451E-2</v>
      </c>
      <c r="O963">
        <f t="shared" si="45"/>
        <v>2</v>
      </c>
      <c r="P963">
        <f t="shared" si="46"/>
        <v>27</v>
      </c>
      <c r="Q963">
        <f t="shared" ref="Q963:Q1026" si="47">WEEKNUM(A963)</f>
        <v>9</v>
      </c>
    </row>
    <row r="964" spans="1:17" ht="2.1" customHeight="1" x14ac:dyDescent="0.25">
      <c r="A964" s="2">
        <v>43523.5</v>
      </c>
      <c r="B964">
        <v>1.1396299999999999</v>
      </c>
      <c r="C964">
        <v>1.13967</v>
      </c>
      <c r="D964">
        <v>1.1381300000000001</v>
      </c>
      <c r="E964">
        <v>1.13826</v>
      </c>
      <c r="F964">
        <v>1.539999999999875E-3</v>
      </c>
      <c r="G964">
        <v>9.0846153846156305E-4</v>
      </c>
      <c r="H964">
        <v>-7.5000000000002842E-4</v>
      </c>
      <c r="I964">
        <v>7.5000000000002842E-4</v>
      </c>
      <c r="J964">
        <v>1.181000000000032E-2</v>
      </c>
      <c r="L964">
        <v>7.5000000000002842E-4</v>
      </c>
      <c r="M964">
        <v>1.181000000000032E-2</v>
      </c>
      <c r="O964">
        <f t="shared" si="45"/>
        <v>2</v>
      </c>
      <c r="P964">
        <f t="shared" si="46"/>
        <v>27</v>
      </c>
      <c r="Q964">
        <f t="shared" si="47"/>
        <v>9</v>
      </c>
    </row>
    <row r="965" spans="1:17" ht="2.1" customHeight="1" x14ac:dyDescent="0.25">
      <c r="A965" s="2">
        <v>43523.541666666657</v>
      </c>
      <c r="B965">
        <v>1.13828</v>
      </c>
      <c r="C965">
        <v>1.13927</v>
      </c>
      <c r="D965">
        <v>1.1379600000000001</v>
      </c>
      <c r="E965">
        <v>1.13842</v>
      </c>
      <c r="F965">
        <v>1.3099999999999219E-3</v>
      </c>
      <c r="G965">
        <v>9.5846153846154908E-4</v>
      </c>
      <c r="H965">
        <v>-5.9999999999948983E-5</v>
      </c>
      <c r="I965">
        <v>5.9999999999948983E-5</v>
      </c>
      <c r="J965">
        <v>1.2460000000000139E-2</v>
      </c>
      <c r="L965">
        <v>5.9999999999948983E-5</v>
      </c>
      <c r="M965">
        <v>1.2460000000000139E-2</v>
      </c>
      <c r="O965">
        <f t="shared" si="45"/>
        <v>2</v>
      </c>
      <c r="P965">
        <f t="shared" si="46"/>
        <v>27</v>
      </c>
      <c r="Q965">
        <f t="shared" si="47"/>
        <v>9</v>
      </c>
    </row>
    <row r="966" spans="1:17" ht="2.1" customHeight="1" x14ac:dyDescent="0.25">
      <c r="A966" s="2">
        <v>43523.583333333343</v>
      </c>
      <c r="B966">
        <v>1.1384300000000001</v>
      </c>
      <c r="C966">
        <v>1.13913</v>
      </c>
      <c r="D966">
        <v>1.13778</v>
      </c>
      <c r="E966">
        <v>1.13811</v>
      </c>
      <c r="F966">
        <v>1.3499999999999619E-3</v>
      </c>
      <c r="G966">
        <v>9.7461538461539852E-4</v>
      </c>
      <c r="H966">
        <v>0</v>
      </c>
      <c r="I966">
        <v>0</v>
      </c>
      <c r="J966">
        <v>1.2670000000000179E-2</v>
      </c>
      <c r="L966">
        <v>0</v>
      </c>
      <c r="M966">
        <v>1.2670000000000179E-2</v>
      </c>
      <c r="O966">
        <f t="shared" si="45"/>
        <v>2</v>
      </c>
      <c r="P966">
        <f t="shared" si="46"/>
        <v>27</v>
      </c>
      <c r="Q966">
        <f t="shared" si="47"/>
        <v>9</v>
      </c>
    </row>
    <row r="967" spans="1:17" ht="2.1" customHeight="1" x14ac:dyDescent="0.25">
      <c r="A967" s="2">
        <v>43523.625</v>
      </c>
      <c r="B967">
        <v>1.1380999999999999</v>
      </c>
      <c r="C967">
        <v>1.1394500000000001</v>
      </c>
      <c r="D967">
        <v>1.1368</v>
      </c>
      <c r="E967">
        <v>1.1380600000000001</v>
      </c>
      <c r="F967">
        <v>2.6500000000000412E-3</v>
      </c>
      <c r="G967">
        <v>1.1338461538461691E-3</v>
      </c>
      <c r="H967">
        <v>1.7000000000000351E-4</v>
      </c>
      <c r="I967">
        <v>1.7000000000000351E-4</v>
      </c>
      <c r="J967">
        <v>1.4740000000000201E-2</v>
      </c>
      <c r="L967">
        <v>1.7000000000000351E-4</v>
      </c>
      <c r="M967">
        <v>1.4740000000000201E-2</v>
      </c>
      <c r="O967">
        <f t="shared" si="45"/>
        <v>2</v>
      </c>
      <c r="P967">
        <f t="shared" si="46"/>
        <v>27</v>
      </c>
      <c r="Q967">
        <f t="shared" si="47"/>
        <v>9</v>
      </c>
    </row>
    <row r="968" spans="1:17" ht="2.1" customHeight="1" x14ac:dyDescent="0.25">
      <c r="A968" s="2">
        <v>43523.666666666657</v>
      </c>
      <c r="B968">
        <v>1.13808</v>
      </c>
      <c r="C968">
        <v>1.1386499999999999</v>
      </c>
      <c r="D968">
        <v>1.1360699999999999</v>
      </c>
      <c r="E968">
        <v>1.1368400000000001</v>
      </c>
      <c r="F968">
        <v>2.5800000000000272E-3</v>
      </c>
      <c r="G968">
        <v>1.298461538461556E-3</v>
      </c>
      <c r="H968">
        <v>-7.5999999999987189E-4</v>
      </c>
      <c r="I968">
        <v>7.5999999999987189E-4</v>
      </c>
      <c r="J968">
        <v>1.6880000000000232E-2</v>
      </c>
      <c r="L968">
        <v>7.5999999999987189E-4</v>
      </c>
      <c r="M968">
        <v>1.6880000000000232E-2</v>
      </c>
      <c r="O968">
        <f t="shared" si="45"/>
        <v>2</v>
      </c>
      <c r="P968">
        <f t="shared" si="46"/>
        <v>27</v>
      </c>
      <c r="Q968">
        <f t="shared" si="47"/>
        <v>9</v>
      </c>
    </row>
    <row r="969" spans="1:17" ht="2.1" customHeight="1" x14ac:dyDescent="0.25">
      <c r="A969" s="2">
        <v>43523.708333333343</v>
      </c>
      <c r="B969">
        <v>1.13686</v>
      </c>
      <c r="C969">
        <v>1.1370100000000001</v>
      </c>
      <c r="D969">
        <v>1.13625</v>
      </c>
      <c r="E969">
        <v>1.13686</v>
      </c>
      <c r="F969">
        <v>7.6000000000009393E-4</v>
      </c>
      <c r="G969">
        <v>1.326153846153874E-3</v>
      </c>
      <c r="H969">
        <v>-8.799999999999919E-4</v>
      </c>
      <c r="I969">
        <v>8.799999999999919E-4</v>
      </c>
      <c r="J969">
        <v>1.724000000000037E-2</v>
      </c>
      <c r="L969">
        <v>8.799999999999919E-4</v>
      </c>
      <c r="M969">
        <v>1.724000000000037E-2</v>
      </c>
      <c r="O969">
        <f t="shared" si="45"/>
        <v>2</v>
      </c>
      <c r="P969">
        <f t="shared" si="46"/>
        <v>27</v>
      </c>
      <c r="Q969">
        <f t="shared" si="47"/>
        <v>9</v>
      </c>
    </row>
    <row r="970" spans="1:17" ht="2.1" customHeight="1" x14ac:dyDescent="0.25">
      <c r="A970" s="2">
        <v>43523.75</v>
      </c>
      <c r="B970">
        <v>1.1368400000000001</v>
      </c>
      <c r="C970">
        <v>1.13764</v>
      </c>
      <c r="D970">
        <v>1.1368199999999999</v>
      </c>
      <c r="E970">
        <v>1.1375</v>
      </c>
      <c r="F970">
        <v>8.2000000000004292E-4</v>
      </c>
      <c r="G970">
        <v>1.3476923076923401E-3</v>
      </c>
      <c r="H970">
        <v>2.9999999999974492E-5</v>
      </c>
      <c r="I970">
        <v>2.9999999999974492E-5</v>
      </c>
      <c r="J970">
        <v>1.7520000000000421E-2</v>
      </c>
      <c r="L970">
        <v>2.9999999999974492E-5</v>
      </c>
      <c r="M970">
        <v>1.7520000000000421E-2</v>
      </c>
      <c r="O970">
        <f t="shared" si="45"/>
        <v>2</v>
      </c>
      <c r="P970">
        <f t="shared" si="46"/>
        <v>27</v>
      </c>
      <c r="Q970">
        <f t="shared" si="47"/>
        <v>9</v>
      </c>
    </row>
    <row r="971" spans="1:17" ht="2.1" customHeight="1" x14ac:dyDescent="0.25">
      <c r="A971" s="2">
        <v>43523.791666666657</v>
      </c>
      <c r="B971">
        <v>1.1375200000000001</v>
      </c>
      <c r="C971">
        <v>1.1375200000000001</v>
      </c>
      <c r="D971">
        <v>1.1366499999999999</v>
      </c>
      <c r="E971">
        <v>1.1368799999999999</v>
      </c>
      <c r="F971">
        <v>8.7000000000014843E-4</v>
      </c>
      <c r="G971">
        <v>1.3653846153846611E-3</v>
      </c>
      <c r="H971">
        <v>-8.9000000000005741E-4</v>
      </c>
      <c r="I971">
        <v>8.9000000000005741E-4</v>
      </c>
      <c r="J971">
        <v>1.7750000000000599E-2</v>
      </c>
      <c r="L971">
        <v>8.9000000000005741E-4</v>
      </c>
      <c r="M971">
        <v>1.7750000000000599E-2</v>
      </c>
      <c r="O971">
        <f t="shared" si="45"/>
        <v>2</v>
      </c>
      <c r="P971">
        <f t="shared" si="46"/>
        <v>27</v>
      </c>
      <c r="Q971">
        <f t="shared" si="47"/>
        <v>9</v>
      </c>
    </row>
    <row r="972" spans="1:17" ht="2.1" customHeight="1" x14ac:dyDescent="0.25">
      <c r="A972" s="2">
        <v>43523.833333333343</v>
      </c>
      <c r="B972">
        <v>1.1369</v>
      </c>
      <c r="C972">
        <v>1.1371100000000001</v>
      </c>
      <c r="D972">
        <v>1.13672</v>
      </c>
      <c r="E972">
        <v>1.1370499999999999</v>
      </c>
      <c r="F972">
        <v>3.9000000000011248E-4</v>
      </c>
      <c r="G972">
        <v>1.313846153846204E-3</v>
      </c>
      <c r="H972">
        <v>-2.3300000000001648E-3</v>
      </c>
      <c r="I972">
        <v>2.3300000000001648E-3</v>
      </c>
      <c r="J972">
        <v>1.708000000000065E-2</v>
      </c>
      <c r="L972">
        <v>2.3300000000001648E-3</v>
      </c>
      <c r="M972">
        <v>1.708000000000065E-2</v>
      </c>
      <c r="O972">
        <f t="shared" si="45"/>
        <v>2</v>
      </c>
      <c r="P972">
        <f t="shared" si="46"/>
        <v>27</v>
      </c>
      <c r="Q972">
        <f t="shared" si="47"/>
        <v>9</v>
      </c>
    </row>
    <row r="973" spans="1:17" ht="2.1" customHeight="1" x14ac:dyDescent="0.25">
      <c r="A973" s="2">
        <v>43523.875</v>
      </c>
      <c r="B973">
        <v>1.1370400000000001</v>
      </c>
      <c r="C973">
        <v>1.1372800000000001</v>
      </c>
      <c r="D973">
        <v>1.1368199999999999</v>
      </c>
      <c r="E973">
        <v>1.1368799999999999</v>
      </c>
      <c r="F973">
        <v>4.6000000000012697E-4</v>
      </c>
      <c r="G973">
        <v>1.2000000000000561E-3</v>
      </c>
      <c r="H973">
        <v>-2.5600000000001182E-3</v>
      </c>
      <c r="I973">
        <v>2.5600000000001182E-3</v>
      </c>
      <c r="J973">
        <v>1.5600000000000719E-2</v>
      </c>
      <c r="L973">
        <v>2.5600000000001182E-3</v>
      </c>
      <c r="M973">
        <v>1.5600000000000719E-2</v>
      </c>
      <c r="O973">
        <f t="shared" si="45"/>
        <v>2</v>
      </c>
      <c r="P973">
        <f t="shared" si="46"/>
        <v>27</v>
      </c>
      <c r="Q973">
        <f t="shared" si="47"/>
        <v>9</v>
      </c>
    </row>
    <row r="974" spans="1:17" ht="2.1" customHeight="1" x14ac:dyDescent="0.25">
      <c r="A974" s="2">
        <v>43523.916666666657</v>
      </c>
      <c r="B974">
        <v>1.1363700000000001</v>
      </c>
      <c r="C974">
        <v>1.1371800000000001</v>
      </c>
      <c r="D974">
        <v>1.1363700000000001</v>
      </c>
      <c r="E974">
        <v>1.1370800000000001</v>
      </c>
      <c r="F974">
        <v>8.099999999999774E-4</v>
      </c>
      <c r="G974">
        <v>1.184615384615425E-3</v>
      </c>
      <c r="H974">
        <v>-2.3199999999998781E-3</v>
      </c>
      <c r="I974">
        <v>2.3199999999998781E-3</v>
      </c>
      <c r="J974">
        <v>1.5400000000000519E-2</v>
      </c>
      <c r="L974">
        <v>2.3199999999998781E-3</v>
      </c>
      <c r="M974">
        <v>1.5400000000000519E-2</v>
      </c>
      <c r="O974">
        <f t="shared" si="45"/>
        <v>2</v>
      </c>
      <c r="P974">
        <f t="shared" si="46"/>
        <v>27</v>
      </c>
      <c r="Q974">
        <f t="shared" si="47"/>
        <v>9</v>
      </c>
    </row>
    <row r="975" spans="1:17" ht="2.1" customHeight="1" x14ac:dyDescent="0.25">
      <c r="A975" s="2">
        <v>43523.958333333343</v>
      </c>
      <c r="B975">
        <v>1.13713</v>
      </c>
      <c r="C975">
        <v>1.1379300000000001</v>
      </c>
      <c r="D975">
        <v>1.1369800000000001</v>
      </c>
      <c r="E975">
        <v>1.13791</v>
      </c>
      <c r="F975">
        <v>9.5000000000000639E-4</v>
      </c>
      <c r="G975">
        <v>1.194615384615422E-3</v>
      </c>
      <c r="H975">
        <v>-1.7100000000000999E-3</v>
      </c>
      <c r="I975">
        <v>1.7100000000000999E-3</v>
      </c>
      <c r="J975">
        <v>1.553000000000049E-2</v>
      </c>
      <c r="L975">
        <v>1.7100000000000999E-3</v>
      </c>
      <c r="M975">
        <v>1.553000000000049E-2</v>
      </c>
      <c r="O975">
        <f t="shared" si="45"/>
        <v>2</v>
      </c>
      <c r="P975">
        <f t="shared" si="46"/>
        <v>27</v>
      </c>
      <c r="Q975">
        <f t="shared" si="47"/>
        <v>9</v>
      </c>
    </row>
    <row r="976" spans="1:17" ht="2.1" customHeight="1" x14ac:dyDescent="0.25">
      <c r="A976" s="2">
        <v>43524</v>
      </c>
      <c r="B976">
        <v>1.1378900000000001</v>
      </c>
      <c r="C976">
        <v>1.13794</v>
      </c>
      <c r="D976">
        <v>1.1374</v>
      </c>
      <c r="E976">
        <v>1.1374200000000001</v>
      </c>
      <c r="F976">
        <v>5.3999999999998494E-4</v>
      </c>
      <c r="G976">
        <v>1.156153846153871E-3</v>
      </c>
      <c r="H976">
        <v>-8.399999999999519E-4</v>
      </c>
      <c r="I976">
        <v>8.399999999999519E-4</v>
      </c>
      <c r="J976">
        <v>1.5030000000000319E-2</v>
      </c>
      <c r="L976">
        <v>8.399999999999519E-4</v>
      </c>
      <c r="M976">
        <v>1.5030000000000319E-2</v>
      </c>
      <c r="O976">
        <f t="shared" si="45"/>
        <v>2</v>
      </c>
      <c r="P976">
        <f t="shared" si="46"/>
        <v>28</v>
      </c>
      <c r="Q976">
        <f t="shared" si="47"/>
        <v>9</v>
      </c>
    </row>
    <row r="977" spans="1:17" ht="2.1" customHeight="1" x14ac:dyDescent="0.25">
      <c r="A977" s="2">
        <v>43524.041666666657</v>
      </c>
      <c r="B977">
        <v>1.13744</v>
      </c>
      <c r="C977">
        <v>1.1377299999999999</v>
      </c>
      <c r="D977">
        <v>1.13696</v>
      </c>
      <c r="E977">
        <v>1.13768</v>
      </c>
      <c r="F977">
        <v>7.699999999999374E-4</v>
      </c>
      <c r="G977">
        <v>1.096923076923106E-3</v>
      </c>
      <c r="H977">
        <v>-7.3999999999996291E-4</v>
      </c>
      <c r="I977">
        <v>7.3999999999996291E-4</v>
      </c>
      <c r="J977">
        <v>1.426000000000038E-2</v>
      </c>
      <c r="L977">
        <v>7.3999999999996291E-4</v>
      </c>
      <c r="M977">
        <v>1.426000000000038E-2</v>
      </c>
      <c r="O977">
        <f t="shared" si="45"/>
        <v>2</v>
      </c>
      <c r="P977">
        <f t="shared" si="46"/>
        <v>28</v>
      </c>
      <c r="Q977">
        <f t="shared" si="47"/>
        <v>9</v>
      </c>
    </row>
    <row r="978" spans="1:17" ht="2.1" customHeight="1" x14ac:dyDescent="0.25">
      <c r="A978" s="2">
        <v>43524.083333333343</v>
      </c>
      <c r="B978">
        <v>1.13767</v>
      </c>
      <c r="C978">
        <v>1.13791</v>
      </c>
      <c r="D978">
        <v>1.1375900000000001</v>
      </c>
      <c r="E978">
        <v>1.13771</v>
      </c>
      <c r="F978">
        <v>3.1999999999987589E-4</v>
      </c>
      <c r="G978">
        <v>1.0207692307692569E-3</v>
      </c>
      <c r="H978">
        <v>-3.9999999999995589E-4</v>
      </c>
      <c r="I978">
        <v>3.9999999999995589E-4</v>
      </c>
      <c r="J978">
        <v>1.3270000000000341E-2</v>
      </c>
      <c r="L978">
        <v>3.9999999999995589E-4</v>
      </c>
      <c r="M978">
        <v>1.3270000000000341E-2</v>
      </c>
      <c r="O978">
        <f t="shared" si="45"/>
        <v>2</v>
      </c>
      <c r="P978">
        <f t="shared" si="46"/>
        <v>28</v>
      </c>
      <c r="Q978">
        <f t="shared" si="47"/>
        <v>9</v>
      </c>
    </row>
    <row r="979" spans="1:17" ht="2.1" customHeight="1" x14ac:dyDescent="0.25">
      <c r="A979" s="2">
        <v>43524.125</v>
      </c>
      <c r="B979">
        <v>1.1376900000000001</v>
      </c>
      <c r="C979">
        <v>1.1379300000000001</v>
      </c>
      <c r="D979">
        <v>1.1376500000000001</v>
      </c>
      <c r="E979">
        <v>1.1376999999999999</v>
      </c>
      <c r="F979">
        <v>2.8000000000005798E-4</v>
      </c>
      <c r="G979">
        <v>9.384615384615718E-4</v>
      </c>
      <c r="H979">
        <v>-3.6000000000013799E-4</v>
      </c>
      <c r="I979">
        <v>3.6000000000013799E-4</v>
      </c>
      <c r="J979">
        <v>1.2200000000000429E-2</v>
      </c>
      <c r="L979">
        <v>3.6000000000013799E-4</v>
      </c>
      <c r="M979">
        <v>1.2200000000000429E-2</v>
      </c>
      <c r="O979">
        <f t="shared" si="45"/>
        <v>2</v>
      </c>
      <c r="P979">
        <f t="shared" si="46"/>
        <v>28</v>
      </c>
      <c r="Q979">
        <f t="shared" si="47"/>
        <v>9</v>
      </c>
    </row>
    <row r="980" spans="1:17" ht="2.1" customHeight="1" x14ac:dyDescent="0.25">
      <c r="A980" s="2">
        <v>43524.166666666657</v>
      </c>
      <c r="B980">
        <v>1.13771</v>
      </c>
      <c r="C980">
        <v>1.1377900000000001</v>
      </c>
      <c r="D980">
        <v>1.1373899999999999</v>
      </c>
      <c r="E980">
        <v>1.13761</v>
      </c>
      <c r="F980">
        <v>4.0000000000017799E-4</v>
      </c>
      <c r="G980">
        <v>7.6538461538465917E-4</v>
      </c>
      <c r="H980">
        <v>7.699999999999374E-4</v>
      </c>
      <c r="I980">
        <v>7.699999999999374E-4</v>
      </c>
      <c r="J980">
        <v>9.9500000000005695E-3</v>
      </c>
      <c r="L980">
        <v>7.699999999999374E-4</v>
      </c>
      <c r="M980">
        <v>9.9500000000005695E-3</v>
      </c>
      <c r="O980">
        <f t="shared" si="45"/>
        <v>2</v>
      </c>
      <c r="P980">
        <f t="shared" si="46"/>
        <v>28</v>
      </c>
      <c r="Q980">
        <f t="shared" si="47"/>
        <v>9</v>
      </c>
    </row>
    <row r="981" spans="1:17" ht="2.1" customHeight="1" x14ac:dyDescent="0.25">
      <c r="A981" s="2">
        <v>43524.208333333343</v>
      </c>
      <c r="B981">
        <v>1.1375999999999999</v>
      </c>
      <c r="C981">
        <v>1.1376599999999999</v>
      </c>
      <c r="D981">
        <v>1.1373500000000001</v>
      </c>
      <c r="E981">
        <v>1.13751</v>
      </c>
      <c r="F981">
        <v>3.0999999999981037E-4</v>
      </c>
      <c r="G981">
        <v>5.9076923076925797E-4</v>
      </c>
      <c r="H981">
        <v>6.5000000000003944E-4</v>
      </c>
      <c r="I981">
        <v>6.5000000000003944E-4</v>
      </c>
      <c r="J981">
        <v>7.6800000000003532E-3</v>
      </c>
      <c r="L981">
        <v>6.5000000000003944E-4</v>
      </c>
      <c r="M981">
        <v>7.6800000000003532E-3</v>
      </c>
      <c r="O981">
        <f t="shared" si="45"/>
        <v>2</v>
      </c>
      <c r="P981">
        <f t="shared" si="46"/>
        <v>28</v>
      </c>
      <c r="Q981">
        <f t="shared" si="47"/>
        <v>9</v>
      </c>
    </row>
    <row r="982" spans="1:17" ht="2.1" customHeight="1" x14ac:dyDescent="0.25">
      <c r="A982" s="2">
        <v>43524.25</v>
      </c>
      <c r="B982">
        <v>1.1375</v>
      </c>
      <c r="C982">
        <v>1.1375900000000001</v>
      </c>
      <c r="D982">
        <v>1.1369499999999999</v>
      </c>
      <c r="E982">
        <v>1.13713</v>
      </c>
      <c r="F982">
        <v>6.4000000000019597E-4</v>
      </c>
      <c r="G982">
        <v>5.8153846153849659E-4</v>
      </c>
      <c r="H982">
        <v>-3.6999999999998151E-4</v>
      </c>
      <c r="I982">
        <v>3.6999999999998151E-4</v>
      </c>
      <c r="J982">
        <v>7.5600000000004552E-3</v>
      </c>
      <c r="L982">
        <v>3.6999999999998151E-4</v>
      </c>
      <c r="M982">
        <v>7.5600000000004552E-3</v>
      </c>
      <c r="O982">
        <f t="shared" si="45"/>
        <v>2</v>
      </c>
      <c r="P982">
        <f t="shared" si="46"/>
        <v>28</v>
      </c>
      <c r="Q982">
        <f t="shared" si="47"/>
        <v>9</v>
      </c>
    </row>
    <row r="983" spans="1:17" ht="2.1" customHeight="1" x14ac:dyDescent="0.25">
      <c r="A983" s="2">
        <v>43524.291666666657</v>
      </c>
      <c r="B983">
        <v>1.1371199999999999</v>
      </c>
      <c r="C983">
        <v>1.1383300000000001</v>
      </c>
      <c r="D983">
        <v>1.1366799999999999</v>
      </c>
      <c r="E983">
        <v>1.13811</v>
      </c>
      <c r="F983">
        <v>1.6500000000001509E-3</v>
      </c>
      <c r="G983">
        <v>6.4538461538465874E-4</v>
      </c>
      <c r="H983">
        <v>1.2300000000000639E-3</v>
      </c>
      <c r="I983">
        <v>1.2300000000000639E-3</v>
      </c>
      <c r="J983">
        <v>8.3900000000005637E-3</v>
      </c>
      <c r="L983">
        <v>1.2300000000000639E-3</v>
      </c>
      <c r="M983">
        <v>8.3900000000005637E-3</v>
      </c>
      <c r="O983">
        <f t="shared" si="45"/>
        <v>2</v>
      </c>
      <c r="P983">
        <f t="shared" si="46"/>
        <v>28</v>
      </c>
      <c r="Q983">
        <f t="shared" si="47"/>
        <v>9</v>
      </c>
    </row>
    <row r="984" spans="1:17" ht="2.1" customHeight="1" x14ac:dyDescent="0.25">
      <c r="A984" s="2">
        <v>43524.333333333343</v>
      </c>
      <c r="B984">
        <v>1.13808</v>
      </c>
      <c r="C984">
        <v>1.13903</v>
      </c>
      <c r="D984">
        <v>1.13801</v>
      </c>
      <c r="E984">
        <v>1.13819</v>
      </c>
      <c r="F984">
        <v>1.0200000000000211E-3</v>
      </c>
      <c r="G984">
        <v>6.5692307692311047E-4</v>
      </c>
      <c r="H984">
        <v>1.1400000000001409E-3</v>
      </c>
      <c r="I984">
        <v>1.1400000000001409E-3</v>
      </c>
      <c r="J984">
        <v>8.5400000000004361E-3</v>
      </c>
      <c r="L984">
        <v>1.1400000000001409E-3</v>
      </c>
      <c r="M984">
        <v>8.5400000000004361E-3</v>
      </c>
      <c r="O984">
        <f t="shared" si="45"/>
        <v>2</v>
      </c>
      <c r="P984">
        <f t="shared" si="46"/>
        <v>28</v>
      </c>
      <c r="Q984">
        <f t="shared" si="47"/>
        <v>9</v>
      </c>
    </row>
    <row r="985" spans="1:17" ht="2.1" customHeight="1" x14ac:dyDescent="0.25">
      <c r="A985" s="2">
        <v>43524.375</v>
      </c>
      <c r="B985">
        <v>1.1382000000000001</v>
      </c>
      <c r="C985">
        <v>1.1393</v>
      </c>
      <c r="D985">
        <v>1.1381600000000001</v>
      </c>
      <c r="E985">
        <v>1.13906</v>
      </c>
      <c r="F985">
        <v>1.1399999999999191E-3</v>
      </c>
      <c r="G985">
        <v>7.1461538461540326E-4</v>
      </c>
      <c r="H985">
        <v>2.1800000000000712E-3</v>
      </c>
      <c r="I985">
        <v>2.1800000000000712E-3</v>
      </c>
      <c r="J985">
        <v>9.2900000000002425E-3</v>
      </c>
      <c r="L985">
        <v>2.1800000000000712E-3</v>
      </c>
      <c r="M985">
        <v>9.2900000000002425E-3</v>
      </c>
      <c r="O985">
        <f t="shared" si="45"/>
        <v>2</v>
      </c>
      <c r="P985">
        <f t="shared" si="46"/>
        <v>28</v>
      </c>
      <c r="Q985">
        <f t="shared" si="47"/>
        <v>9</v>
      </c>
    </row>
    <row r="986" spans="1:17" ht="2.1" customHeight="1" x14ac:dyDescent="0.25">
      <c r="A986" s="2">
        <v>43524.416666666657</v>
      </c>
      <c r="B986">
        <v>1.13907</v>
      </c>
      <c r="C986">
        <v>1.1407</v>
      </c>
      <c r="D986">
        <v>1.1389</v>
      </c>
      <c r="E986">
        <v>1.14009</v>
      </c>
      <c r="F986">
        <v>1.800000000000024E-3</v>
      </c>
      <c r="G986">
        <v>8.1769230769231842E-4</v>
      </c>
      <c r="H986">
        <v>3.0099999999999572E-3</v>
      </c>
      <c r="I986">
        <v>3.0099999999999572E-3</v>
      </c>
      <c r="J986">
        <v>1.0630000000000139E-2</v>
      </c>
      <c r="L986">
        <v>3.0099999999999572E-3</v>
      </c>
      <c r="M986">
        <v>1.0630000000000139E-2</v>
      </c>
      <c r="O986">
        <f t="shared" si="45"/>
        <v>2</v>
      </c>
      <c r="P986">
        <f t="shared" si="46"/>
        <v>28</v>
      </c>
      <c r="Q986">
        <f t="shared" si="47"/>
        <v>9</v>
      </c>
    </row>
    <row r="987" spans="1:17" ht="2.1" customHeight="1" x14ac:dyDescent="0.25">
      <c r="A987" s="2">
        <v>43524.458333333343</v>
      </c>
      <c r="B987">
        <v>1.14011</v>
      </c>
      <c r="C987">
        <v>1.14191</v>
      </c>
      <c r="D987">
        <v>1.14009</v>
      </c>
      <c r="E987">
        <v>1.14164</v>
      </c>
      <c r="F987">
        <v>1.819999999999933E-3</v>
      </c>
      <c r="G987">
        <v>8.9538461538462265E-4</v>
      </c>
      <c r="H987">
        <v>3.7300000000000111E-3</v>
      </c>
      <c r="I987">
        <v>3.7300000000000111E-3</v>
      </c>
      <c r="J987">
        <v>1.164000000000009E-2</v>
      </c>
      <c r="L987">
        <v>3.7300000000000111E-3</v>
      </c>
      <c r="M987">
        <v>1.164000000000009E-2</v>
      </c>
      <c r="O987">
        <f t="shared" si="45"/>
        <v>2</v>
      </c>
      <c r="P987">
        <f t="shared" si="46"/>
        <v>28</v>
      </c>
      <c r="Q987">
        <f t="shared" si="47"/>
        <v>9</v>
      </c>
    </row>
    <row r="988" spans="1:17" ht="2.1" customHeight="1" x14ac:dyDescent="0.25">
      <c r="A988" s="2">
        <v>43524.5</v>
      </c>
      <c r="B988">
        <v>1.1416299999999999</v>
      </c>
      <c r="C988">
        <v>1.1418299999999999</v>
      </c>
      <c r="D988">
        <v>1.1407799999999999</v>
      </c>
      <c r="E988">
        <v>1.14096</v>
      </c>
      <c r="F988">
        <v>1.0499999999999949E-3</v>
      </c>
      <c r="G988">
        <v>9.0307692307692951E-4</v>
      </c>
      <c r="H988">
        <v>3.539999999999877E-3</v>
      </c>
      <c r="I988">
        <v>3.539999999999877E-3</v>
      </c>
      <c r="J988">
        <v>1.174000000000008E-2</v>
      </c>
      <c r="L988">
        <v>3.539999999999877E-3</v>
      </c>
      <c r="M988">
        <v>1.174000000000008E-2</v>
      </c>
      <c r="O988">
        <f t="shared" si="45"/>
        <v>2</v>
      </c>
      <c r="P988">
        <f t="shared" si="46"/>
        <v>28</v>
      </c>
      <c r="Q988">
        <f t="shared" si="47"/>
        <v>9</v>
      </c>
    </row>
    <row r="989" spans="1:17" ht="2.1" customHeight="1" x14ac:dyDescent="0.25">
      <c r="A989" s="2">
        <v>43524.541666666657</v>
      </c>
      <c r="B989">
        <v>1.14097</v>
      </c>
      <c r="C989">
        <v>1.1417200000000001</v>
      </c>
      <c r="D989">
        <v>1.13815</v>
      </c>
      <c r="E989">
        <v>1.1385799999999999</v>
      </c>
      <c r="F989">
        <v>3.5700000000000731E-3</v>
      </c>
      <c r="G989">
        <v>1.136153846153859E-3</v>
      </c>
      <c r="H989">
        <v>8.9999999999990088E-4</v>
      </c>
      <c r="I989">
        <v>8.9999999999990088E-4</v>
      </c>
      <c r="J989">
        <v>1.477000000000017E-2</v>
      </c>
      <c r="L989">
        <v>8.9999999999990088E-4</v>
      </c>
      <c r="M989">
        <v>1.477000000000017E-2</v>
      </c>
      <c r="O989">
        <f t="shared" si="45"/>
        <v>2</v>
      </c>
      <c r="P989">
        <f t="shared" si="46"/>
        <v>28</v>
      </c>
      <c r="Q989">
        <f t="shared" si="47"/>
        <v>9</v>
      </c>
    </row>
    <row r="990" spans="1:17" ht="2.1" customHeight="1" x14ac:dyDescent="0.25">
      <c r="A990" s="2">
        <v>43524.583333333343</v>
      </c>
      <c r="B990">
        <v>1.1386000000000001</v>
      </c>
      <c r="C990">
        <v>1.13944</v>
      </c>
      <c r="D990">
        <v>1.1378999999999999</v>
      </c>
      <c r="E990">
        <v>1.13826</v>
      </c>
      <c r="F990">
        <v>1.5400000000000971E-3</v>
      </c>
      <c r="G990">
        <v>1.1953846153846411E-3</v>
      </c>
      <c r="H990">
        <v>5.5000000000005045E-4</v>
      </c>
      <c r="I990">
        <v>5.5000000000005045E-4</v>
      </c>
      <c r="J990">
        <v>1.554000000000033E-2</v>
      </c>
      <c r="L990">
        <v>5.5000000000005045E-4</v>
      </c>
      <c r="M990">
        <v>1.554000000000033E-2</v>
      </c>
      <c r="O990">
        <f t="shared" si="45"/>
        <v>2</v>
      </c>
      <c r="P990">
        <f t="shared" si="46"/>
        <v>28</v>
      </c>
      <c r="Q990">
        <f t="shared" si="47"/>
        <v>9</v>
      </c>
    </row>
    <row r="991" spans="1:17" ht="2.1" customHeight="1" x14ac:dyDescent="0.25">
      <c r="A991" s="2">
        <v>43524.625</v>
      </c>
      <c r="B991">
        <v>1.13828</v>
      </c>
      <c r="C991">
        <v>1.1387700000000001</v>
      </c>
      <c r="D991">
        <v>1.1358999999999999</v>
      </c>
      <c r="E991">
        <v>1.13863</v>
      </c>
      <c r="F991">
        <v>2.8700000000001502E-3</v>
      </c>
      <c r="G991">
        <v>1.391538461538508E-3</v>
      </c>
      <c r="H991">
        <v>9.3000000000009742E-4</v>
      </c>
      <c r="I991">
        <v>9.3000000000009742E-4</v>
      </c>
      <c r="J991">
        <v>1.8090000000000609E-2</v>
      </c>
      <c r="L991">
        <v>9.3000000000009742E-4</v>
      </c>
      <c r="M991">
        <v>1.8090000000000609E-2</v>
      </c>
      <c r="O991">
        <f t="shared" si="45"/>
        <v>2</v>
      </c>
      <c r="P991">
        <f t="shared" si="46"/>
        <v>28</v>
      </c>
      <c r="Q991">
        <f t="shared" si="47"/>
        <v>9</v>
      </c>
    </row>
    <row r="992" spans="1:17" ht="2.1" customHeight="1" x14ac:dyDescent="0.25">
      <c r="A992" s="2">
        <v>43524.666666666657</v>
      </c>
      <c r="B992">
        <v>1.13862</v>
      </c>
      <c r="C992">
        <v>1.13954</v>
      </c>
      <c r="D992">
        <v>1.1376900000000001</v>
      </c>
      <c r="E992">
        <v>1.13778</v>
      </c>
      <c r="F992">
        <v>1.8499999999999071E-3</v>
      </c>
      <c r="G992">
        <v>1.512307692307727E-3</v>
      </c>
      <c r="H992">
        <v>1.7000000000000351E-4</v>
      </c>
      <c r="I992">
        <v>1.7000000000000351E-4</v>
      </c>
      <c r="J992">
        <v>1.9660000000000451E-2</v>
      </c>
      <c r="L992">
        <v>1.7000000000000351E-4</v>
      </c>
      <c r="M992">
        <v>1.9660000000000451E-2</v>
      </c>
      <c r="O992">
        <f t="shared" si="45"/>
        <v>2</v>
      </c>
      <c r="P992">
        <f t="shared" si="46"/>
        <v>28</v>
      </c>
      <c r="Q992">
        <f t="shared" si="47"/>
        <v>9</v>
      </c>
    </row>
    <row r="993" spans="1:17" ht="2.1" customHeight="1" x14ac:dyDescent="0.25">
      <c r="A993" s="2">
        <v>43524.708333333343</v>
      </c>
      <c r="B993">
        <v>1.1377699999999999</v>
      </c>
      <c r="C993">
        <v>1.1382000000000001</v>
      </c>
      <c r="D993">
        <v>1.1369100000000001</v>
      </c>
      <c r="E993">
        <v>1.1381300000000001</v>
      </c>
      <c r="F993">
        <v>1.2900000000000129E-3</v>
      </c>
      <c r="G993">
        <v>1.580769230769253E-3</v>
      </c>
      <c r="H993">
        <v>6.2000000000006494E-4</v>
      </c>
      <c r="I993">
        <v>6.2000000000006494E-4</v>
      </c>
      <c r="J993">
        <v>2.055000000000029E-2</v>
      </c>
      <c r="L993">
        <v>6.2000000000006494E-4</v>
      </c>
      <c r="M993">
        <v>2.055000000000029E-2</v>
      </c>
      <c r="O993">
        <f t="shared" si="45"/>
        <v>2</v>
      </c>
      <c r="P993">
        <f t="shared" si="46"/>
        <v>28</v>
      </c>
      <c r="Q993">
        <f t="shared" si="47"/>
        <v>9</v>
      </c>
    </row>
    <row r="994" spans="1:17" ht="2.1" customHeight="1" x14ac:dyDescent="0.25">
      <c r="A994" s="2">
        <v>43524.75</v>
      </c>
      <c r="B994">
        <v>1.1381399999999999</v>
      </c>
      <c r="C994">
        <v>1.13872</v>
      </c>
      <c r="D994">
        <v>1.1376599999999999</v>
      </c>
      <c r="E994">
        <v>1.1379600000000001</v>
      </c>
      <c r="F994">
        <v>1.0600000000000609E-3</v>
      </c>
      <c r="G994">
        <v>1.6384615384615799E-3</v>
      </c>
      <c r="H994">
        <v>8.3000000000010843E-4</v>
      </c>
      <c r="I994">
        <v>8.3000000000010843E-4</v>
      </c>
      <c r="J994">
        <v>2.1300000000000541E-2</v>
      </c>
      <c r="L994">
        <v>8.3000000000010843E-4</v>
      </c>
      <c r="M994">
        <v>2.1300000000000541E-2</v>
      </c>
      <c r="O994">
        <f t="shared" si="45"/>
        <v>2</v>
      </c>
      <c r="P994">
        <f t="shared" si="46"/>
        <v>28</v>
      </c>
      <c r="Q994">
        <f t="shared" si="47"/>
        <v>9</v>
      </c>
    </row>
    <row r="995" spans="1:17" ht="2.1" customHeight="1" x14ac:dyDescent="0.25">
      <c r="A995" s="2">
        <v>43524.791666666657</v>
      </c>
      <c r="B995">
        <v>1.13795</v>
      </c>
      <c r="C995">
        <v>1.1382699999999999</v>
      </c>
      <c r="D995">
        <v>1.13758</v>
      </c>
      <c r="E995">
        <v>1.1377299999999999</v>
      </c>
      <c r="F995">
        <v>6.8999999999985739E-4</v>
      </c>
      <c r="G995">
        <v>1.6423076923077081E-3</v>
      </c>
      <c r="H995">
        <v>-3.8000000000004702E-4</v>
      </c>
      <c r="I995">
        <v>3.8000000000004702E-4</v>
      </c>
      <c r="J995">
        <v>2.1350000000000199E-2</v>
      </c>
      <c r="L995">
        <v>3.8000000000004702E-4</v>
      </c>
      <c r="M995">
        <v>2.1350000000000199E-2</v>
      </c>
      <c r="O995">
        <f t="shared" si="45"/>
        <v>2</v>
      </c>
      <c r="P995">
        <f t="shared" si="46"/>
        <v>28</v>
      </c>
      <c r="Q995">
        <f t="shared" si="47"/>
        <v>9</v>
      </c>
    </row>
    <row r="996" spans="1:17" ht="2.1" customHeight="1" x14ac:dyDescent="0.25">
      <c r="A996" s="2">
        <v>43524.833333333343</v>
      </c>
      <c r="B996">
        <v>1.1377200000000001</v>
      </c>
      <c r="C996">
        <v>1.13802</v>
      </c>
      <c r="D996">
        <v>1.1372199999999999</v>
      </c>
      <c r="E996">
        <v>1.13727</v>
      </c>
      <c r="F996">
        <v>8.0000000000013394E-4</v>
      </c>
      <c r="G996">
        <v>1.576923076923091E-3</v>
      </c>
      <c r="H996">
        <v>-9.200000000000319E-4</v>
      </c>
      <c r="I996">
        <v>9.200000000000319E-4</v>
      </c>
      <c r="J996">
        <v>2.0500000000000181E-2</v>
      </c>
      <c r="L996">
        <v>9.200000000000319E-4</v>
      </c>
      <c r="M996">
        <v>2.0500000000000181E-2</v>
      </c>
      <c r="O996">
        <f t="shared" si="45"/>
        <v>2</v>
      </c>
      <c r="P996">
        <f t="shared" si="46"/>
        <v>28</v>
      </c>
      <c r="Q996">
        <f t="shared" si="47"/>
        <v>9</v>
      </c>
    </row>
    <row r="997" spans="1:17" ht="2.1" customHeight="1" x14ac:dyDescent="0.25">
      <c r="A997" s="2">
        <v>43524.875</v>
      </c>
      <c r="B997">
        <v>1.1372899999999999</v>
      </c>
      <c r="C997">
        <v>1.1374500000000001</v>
      </c>
      <c r="D997">
        <v>1.1369</v>
      </c>
      <c r="E997">
        <v>1.1369499999999999</v>
      </c>
      <c r="F997">
        <v>5.5000000000005045E-4</v>
      </c>
      <c r="G997">
        <v>1.540769230769247E-3</v>
      </c>
      <c r="H997">
        <v>-2.1100000000000558E-3</v>
      </c>
      <c r="I997">
        <v>2.1100000000000558E-3</v>
      </c>
      <c r="J997">
        <v>2.0030000000000211E-2</v>
      </c>
      <c r="L997">
        <v>2.1100000000000558E-3</v>
      </c>
      <c r="M997">
        <v>2.0030000000000211E-2</v>
      </c>
      <c r="O997">
        <f t="shared" si="45"/>
        <v>2</v>
      </c>
      <c r="P997">
        <f t="shared" si="46"/>
        <v>28</v>
      </c>
      <c r="Q997">
        <f t="shared" si="47"/>
        <v>9</v>
      </c>
    </row>
    <row r="998" spans="1:17" ht="2.1" customHeight="1" x14ac:dyDescent="0.25">
      <c r="A998" s="2">
        <v>43524.916666666657</v>
      </c>
      <c r="B998">
        <v>1.1369499999999999</v>
      </c>
      <c r="C998">
        <v>1.13723</v>
      </c>
      <c r="D998">
        <v>1.13666</v>
      </c>
      <c r="E998">
        <v>1.1369400000000001</v>
      </c>
      <c r="F998">
        <v>5.6999999999995943E-4</v>
      </c>
      <c r="G998">
        <v>1.4969230769230971E-3</v>
      </c>
      <c r="H998">
        <v>-3.1499999999999861E-3</v>
      </c>
      <c r="I998">
        <v>3.1499999999999861E-3</v>
      </c>
      <c r="J998">
        <v>1.9460000000000251E-2</v>
      </c>
      <c r="L998">
        <v>3.1499999999999861E-3</v>
      </c>
      <c r="M998">
        <v>1.9460000000000251E-2</v>
      </c>
      <c r="O998">
        <f t="shared" si="45"/>
        <v>2</v>
      </c>
      <c r="P998">
        <f t="shared" si="46"/>
        <v>28</v>
      </c>
      <c r="Q998">
        <f t="shared" si="47"/>
        <v>9</v>
      </c>
    </row>
    <row r="999" spans="1:17" ht="2.1" customHeight="1" x14ac:dyDescent="0.25">
      <c r="A999" s="2">
        <v>43524.958333333343</v>
      </c>
      <c r="B999">
        <v>1.1368400000000001</v>
      </c>
      <c r="C999">
        <v>1.1373200000000001</v>
      </c>
      <c r="D999">
        <v>1.1368400000000001</v>
      </c>
      <c r="E999">
        <v>1.13723</v>
      </c>
      <c r="F999">
        <v>4.8000000000003601E-4</v>
      </c>
      <c r="G999">
        <v>1.395384615384636E-3</v>
      </c>
      <c r="H999">
        <v>-4.410000000000025E-3</v>
      </c>
      <c r="I999">
        <v>4.410000000000025E-3</v>
      </c>
      <c r="J999">
        <v>1.814000000000027E-2</v>
      </c>
      <c r="L999">
        <v>4.410000000000025E-3</v>
      </c>
      <c r="M999">
        <v>1.814000000000027E-2</v>
      </c>
      <c r="O999">
        <f t="shared" si="45"/>
        <v>2</v>
      </c>
      <c r="P999">
        <f t="shared" si="46"/>
        <v>28</v>
      </c>
      <c r="Q999">
        <f t="shared" si="47"/>
        <v>9</v>
      </c>
    </row>
    <row r="1000" spans="1:17" ht="2.1" customHeight="1" x14ac:dyDescent="0.25">
      <c r="A1000" s="2">
        <v>43525</v>
      </c>
      <c r="B1000">
        <v>1.1372199999999999</v>
      </c>
      <c r="C1000">
        <v>1.13723</v>
      </c>
      <c r="D1000">
        <v>1.1368</v>
      </c>
      <c r="E1000">
        <v>1.1369499999999999</v>
      </c>
      <c r="F1000">
        <v>4.2999999999993038E-4</v>
      </c>
      <c r="G1000">
        <v>1.2884615384615591E-3</v>
      </c>
      <c r="H1000">
        <v>-4.0100000000000691E-3</v>
      </c>
      <c r="I1000">
        <v>4.0100000000000691E-3</v>
      </c>
      <c r="J1000">
        <v>1.6750000000000261E-2</v>
      </c>
      <c r="L1000">
        <v>4.0100000000000691E-3</v>
      </c>
      <c r="M1000">
        <v>1.6750000000000261E-2</v>
      </c>
      <c r="O1000">
        <f t="shared" si="45"/>
        <v>3</v>
      </c>
      <c r="P1000">
        <f t="shared" si="46"/>
        <v>1</v>
      </c>
      <c r="Q1000">
        <f t="shared" si="47"/>
        <v>9</v>
      </c>
    </row>
    <row r="1001" spans="1:17" ht="2.1" customHeight="1" x14ac:dyDescent="0.25">
      <c r="A1001" s="2">
        <v>43525.041666666657</v>
      </c>
      <c r="B1001">
        <v>1.13693</v>
      </c>
      <c r="C1001">
        <v>1.13747</v>
      </c>
      <c r="D1001">
        <v>1.1368799999999999</v>
      </c>
      <c r="E1001">
        <v>1.1371500000000001</v>
      </c>
      <c r="F1001">
        <v>5.9000000000009045E-4</v>
      </c>
      <c r="G1001">
        <v>1.2530769230769509E-3</v>
      </c>
      <c r="H1001">
        <v>-1.4299999999998201E-3</v>
      </c>
      <c r="I1001">
        <v>1.4299999999998201E-3</v>
      </c>
      <c r="J1001">
        <v>1.629000000000036E-2</v>
      </c>
      <c r="O1001">
        <f t="shared" si="45"/>
        <v>3</v>
      </c>
      <c r="P1001">
        <f t="shared" si="46"/>
        <v>1</v>
      </c>
      <c r="Q1001">
        <f t="shared" si="47"/>
        <v>9</v>
      </c>
    </row>
    <row r="1002" spans="1:17" ht="2.1" customHeight="1" x14ac:dyDescent="0.25">
      <c r="A1002" s="2">
        <v>43525.083333333343</v>
      </c>
      <c r="B1002">
        <v>1.13714</v>
      </c>
      <c r="C1002">
        <v>1.1371500000000001</v>
      </c>
      <c r="D1002">
        <v>1.13632</v>
      </c>
      <c r="E1002">
        <v>1.1368799999999999</v>
      </c>
      <c r="F1002">
        <v>8.3000000000010843E-4</v>
      </c>
      <c r="G1002">
        <v>1.042307692307723E-3</v>
      </c>
      <c r="H1002">
        <v>-1.3800000000001591E-3</v>
      </c>
      <c r="I1002">
        <v>1.3800000000001591E-3</v>
      </c>
      <c r="J1002">
        <v>1.35500000000004E-2</v>
      </c>
      <c r="O1002">
        <f t="shared" si="45"/>
        <v>3</v>
      </c>
      <c r="P1002">
        <f t="shared" si="46"/>
        <v>1</v>
      </c>
      <c r="Q1002">
        <f t="shared" si="47"/>
        <v>9</v>
      </c>
    </row>
    <row r="1003" spans="1:17" ht="2.1" customHeight="1" x14ac:dyDescent="0.25">
      <c r="A1003" s="2">
        <v>43525.125</v>
      </c>
      <c r="B1003">
        <v>1.13687</v>
      </c>
      <c r="C1003">
        <v>1.13717</v>
      </c>
      <c r="D1003">
        <v>1.1367</v>
      </c>
      <c r="E1003">
        <v>1.13687</v>
      </c>
      <c r="F1003">
        <v>4.6999999999997039E-4</v>
      </c>
      <c r="G1003">
        <v>9.6000000000002062E-4</v>
      </c>
      <c r="H1003">
        <v>-1.759999999999984E-3</v>
      </c>
      <c r="I1003">
        <v>1.759999999999984E-3</v>
      </c>
      <c r="J1003">
        <v>1.248000000000027E-2</v>
      </c>
      <c r="O1003">
        <f t="shared" si="45"/>
        <v>3</v>
      </c>
      <c r="P1003">
        <f t="shared" si="46"/>
        <v>1</v>
      </c>
      <c r="Q1003">
        <f t="shared" si="47"/>
        <v>9</v>
      </c>
    </row>
    <row r="1004" spans="1:17" ht="2.1" customHeight="1" x14ac:dyDescent="0.25">
      <c r="A1004" s="2">
        <v>43525.166666666657</v>
      </c>
      <c r="B1004">
        <v>1.13689</v>
      </c>
      <c r="C1004">
        <v>1.13747</v>
      </c>
      <c r="D1004">
        <v>1.13689</v>
      </c>
      <c r="E1004">
        <v>1.13734</v>
      </c>
      <c r="F1004">
        <v>5.8000000000002494E-4</v>
      </c>
      <c r="G1004">
        <v>7.8384615384616491E-4</v>
      </c>
      <c r="H1004">
        <v>-4.399999999999959E-4</v>
      </c>
      <c r="I1004">
        <v>4.399999999999959E-4</v>
      </c>
      <c r="J1004">
        <v>1.019000000000014E-2</v>
      </c>
      <c r="O1004">
        <f t="shared" si="45"/>
        <v>3</v>
      </c>
      <c r="P1004">
        <f t="shared" si="46"/>
        <v>1</v>
      </c>
      <c r="Q1004">
        <f t="shared" si="47"/>
        <v>9</v>
      </c>
    </row>
    <row r="1005" spans="1:17" ht="2.1" customHeight="1" x14ac:dyDescent="0.25">
      <c r="A1005" s="2">
        <v>43525.208333333343</v>
      </c>
      <c r="B1005">
        <v>1.1373500000000001</v>
      </c>
      <c r="C1005">
        <v>1.1374200000000001</v>
      </c>
      <c r="D1005">
        <v>1.13696</v>
      </c>
      <c r="E1005">
        <v>1.137</v>
      </c>
      <c r="F1005">
        <v>4.6000000000012697E-4</v>
      </c>
      <c r="G1005">
        <v>6.7692307692310489E-4</v>
      </c>
      <c r="H1005">
        <v>-1.130000000000075E-3</v>
      </c>
      <c r="I1005">
        <v>1.130000000000075E-3</v>
      </c>
      <c r="J1005">
        <v>8.8000000000003631E-3</v>
      </c>
      <c r="O1005">
        <f t="shared" si="45"/>
        <v>3</v>
      </c>
      <c r="P1005">
        <f t="shared" si="46"/>
        <v>1</v>
      </c>
      <c r="Q1005">
        <f t="shared" si="47"/>
        <v>9</v>
      </c>
    </row>
    <row r="1006" spans="1:17" ht="2.1" customHeight="1" x14ac:dyDescent="0.25">
      <c r="A1006" s="2">
        <v>43525.25</v>
      </c>
      <c r="B1006">
        <v>1.137</v>
      </c>
      <c r="C1006">
        <v>1.1373500000000001</v>
      </c>
      <c r="D1006">
        <v>1.13609</v>
      </c>
      <c r="E1006">
        <v>1.1361300000000001</v>
      </c>
      <c r="F1006">
        <v>1.2600000000000391E-3</v>
      </c>
      <c r="G1006">
        <v>6.7461538461541454E-4</v>
      </c>
      <c r="H1006">
        <v>-1.8299999999999981E-3</v>
      </c>
      <c r="I1006">
        <v>1.8299999999999981E-3</v>
      </c>
      <c r="J1006">
        <v>8.7700000000003886E-3</v>
      </c>
      <c r="O1006">
        <f t="shared" si="45"/>
        <v>3</v>
      </c>
      <c r="P1006">
        <f t="shared" si="46"/>
        <v>1</v>
      </c>
      <c r="Q1006">
        <f t="shared" si="47"/>
        <v>9</v>
      </c>
    </row>
    <row r="1007" spans="1:17" ht="2.1" customHeight="1" x14ac:dyDescent="0.25">
      <c r="A1007" s="2">
        <v>43525.291666666657</v>
      </c>
      <c r="B1007">
        <v>1.13615</v>
      </c>
      <c r="C1007">
        <v>1.1373800000000001</v>
      </c>
      <c r="D1007">
        <v>1.13615</v>
      </c>
      <c r="E1007">
        <v>1.13717</v>
      </c>
      <c r="F1007">
        <v>1.2300000000000639E-3</v>
      </c>
      <c r="G1007">
        <v>6.8769230769233781E-4</v>
      </c>
      <c r="H1007">
        <v>-5.5999999999989392E-4</v>
      </c>
      <c r="I1007">
        <v>5.5999999999989392E-4</v>
      </c>
      <c r="J1007">
        <v>8.9400000000003921E-3</v>
      </c>
      <c r="O1007">
        <f t="shared" si="45"/>
        <v>3</v>
      </c>
      <c r="P1007">
        <f t="shared" si="46"/>
        <v>1</v>
      </c>
      <c r="Q1007">
        <f t="shared" si="47"/>
        <v>9</v>
      </c>
    </row>
    <row r="1008" spans="1:17" ht="2.1" customHeight="1" x14ac:dyDescent="0.25">
      <c r="A1008" s="2">
        <v>43525.333333333343</v>
      </c>
      <c r="B1008">
        <v>1.1371599999999999</v>
      </c>
      <c r="C1008">
        <v>1.1372599999999999</v>
      </c>
      <c r="D1008">
        <v>1.13527</v>
      </c>
      <c r="E1008">
        <v>1.13628</v>
      </c>
      <c r="F1008">
        <v>1.9899999999999358E-3</v>
      </c>
      <c r="G1008">
        <v>7.8769230769234393E-4</v>
      </c>
      <c r="H1008">
        <v>-9.900000000000464E-4</v>
      </c>
      <c r="I1008">
        <v>9.900000000000464E-4</v>
      </c>
      <c r="J1008">
        <v>1.0240000000000469E-2</v>
      </c>
      <c r="O1008">
        <f t="shared" si="45"/>
        <v>3</v>
      </c>
      <c r="P1008">
        <f t="shared" si="46"/>
        <v>1</v>
      </c>
      <c r="Q1008">
        <f t="shared" si="47"/>
        <v>9</v>
      </c>
    </row>
    <row r="1009" spans="1:17" ht="2.1" customHeight="1" x14ac:dyDescent="0.25">
      <c r="A1009" s="2">
        <v>43525.375</v>
      </c>
      <c r="B1009">
        <v>1.13626</v>
      </c>
      <c r="C1009">
        <v>1.13659</v>
      </c>
      <c r="D1009">
        <v>1.13568</v>
      </c>
      <c r="E1009">
        <v>1.13592</v>
      </c>
      <c r="F1009">
        <v>9.0999999999996639E-4</v>
      </c>
      <c r="G1009">
        <v>7.9615384615386948E-4</v>
      </c>
      <c r="H1009">
        <v>-1.0299999999998639E-3</v>
      </c>
      <c r="I1009">
        <v>1.0299999999998639E-3</v>
      </c>
      <c r="J1009">
        <v>1.03500000000003E-2</v>
      </c>
      <c r="O1009">
        <f t="shared" si="45"/>
        <v>3</v>
      </c>
      <c r="P1009">
        <f t="shared" si="46"/>
        <v>1</v>
      </c>
      <c r="Q1009">
        <f t="shared" si="47"/>
        <v>9</v>
      </c>
    </row>
    <row r="1010" spans="1:17" ht="2.1" customHeight="1" x14ac:dyDescent="0.25">
      <c r="A1010" s="2">
        <v>43525.416666666657</v>
      </c>
      <c r="B1010">
        <v>1.1359399999999999</v>
      </c>
      <c r="C1010">
        <v>1.1376599999999999</v>
      </c>
      <c r="D1010">
        <v>1.13548</v>
      </c>
      <c r="E1010">
        <v>1.13744</v>
      </c>
      <c r="F1010">
        <v>2.1799999999998492E-3</v>
      </c>
      <c r="G1010">
        <v>9.215384615384694E-4</v>
      </c>
      <c r="H1010">
        <v>4.9999999999994493E-4</v>
      </c>
      <c r="I1010">
        <v>4.9999999999994493E-4</v>
      </c>
      <c r="J1010">
        <v>1.19800000000001E-2</v>
      </c>
      <c r="O1010">
        <f t="shared" si="45"/>
        <v>3</v>
      </c>
      <c r="P1010">
        <f t="shared" si="46"/>
        <v>1</v>
      </c>
      <c r="Q1010">
        <f t="shared" si="47"/>
        <v>9</v>
      </c>
    </row>
    <row r="1011" spans="1:17" ht="2.1" customHeight="1" x14ac:dyDescent="0.25">
      <c r="A1011" s="2">
        <v>43525.458333333343</v>
      </c>
      <c r="B1011">
        <v>1.1374299999999999</v>
      </c>
      <c r="C1011">
        <v>1.13852</v>
      </c>
      <c r="D1011">
        <v>1.1372800000000001</v>
      </c>
      <c r="E1011">
        <v>1.13836</v>
      </c>
      <c r="F1011">
        <v>1.2399999999999081E-3</v>
      </c>
      <c r="G1011">
        <v>9.7307692307692698E-4</v>
      </c>
      <c r="H1011">
        <v>1.130000000000075E-3</v>
      </c>
      <c r="I1011">
        <v>1.130000000000075E-3</v>
      </c>
      <c r="J1011">
        <v>1.265000000000005E-2</v>
      </c>
      <c r="O1011">
        <f t="shared" si="45"/>
        <v>3</v>
      </c>
      <c r="P1011">
        <f t="shared" si="46"/>
        <v>1</v>
      </c>
      <c r="Q1011">
        <f t="shared" si="47"/>
        <v>9</v>
      </c>
    </row>
    <row r="1012" spans="1:17" ht="2.1" customHeight="1" x14ac:dyDescent="0.25">
      <c r="A1012" s="2">
        <v>43525.5</v>
      </c>
      <c r="B1012">
        <v>1.1383700000000001</v>
      </c>
      <c r="C1012">
        <v>1.1387100000000001</v>
      </c>
      <c r="D1012">
        <v>1.1376599999999999</v>
      </c>
      <c r="E1012">
        <v>1.1377600000000001</v>
      </c>
      <c r="F1012">
        <v>1.050000000000217E-3</v>
      </c>
      <c r="G1012">
        <v>1.0169230769230949E-3</v>
      </c>
      <c r="H1012">
        <v>8.1000000000019945E-4</v>
      </c>
      <c r="I1012">
        <v>8.1000000000019945E-4</v>
      </c>
      <c r="J1012">
        <v>1.322000000000023E-2</v>
      </c>
      <c r="O1012">
        <f t="shared" si="45"/>
        <v>3</v>
      </c>
      <c r="P1012">
        <f t="shared" si="46"/>
        <v>1</v>
      </c>
      <c r="Q1012">
        <f t="shared" si="47"/>
        <v>9</v>
      </c>
    </row>
    <row r="1013" spans="1:17" ht="2.1" customHeight="1" x14ac:dyDescent="0.25">
      <c r="A1013" s="2">
        <v>43525.541666666657</v>
      </c>
      <c r="B1013">
        <v>1.1377699999999999</v>
      </c>
      <c r="C1013">
        <v>1.1384300000000001</v>
      </c>
      <c r="D1013">
        <v>1.1374599999999999</v>
      </c>
      <c r="E1013">
        <v>1.1381399999999999</v>
      </c>
      <c r="F1013">
        <v>9.7000000000013742E-4</v>
      </c>
      <c r="G1013">
        <v>1.0584615384615719E-3</v>
      </c>
      <c r="H1013">
        <v>9.8999999999982435E-4</v>
      </c>
      <c r="I1013">
        <v>9.8999999999982435E-4</v>
      </c>
      <c r="J1013">
        <v>1.376000000000044E-2</v>
      </c>
      <c r="O1013">
        <f t="shared" si="45"/>
        <v>3</v>
      </c>
      <c r="P1013">
        <f t="shared" si="46"/>
        <v>1</v>
      </c>
      <c r="Q1013">
        <f t="shared" si="47"/>
        <v>9</v>
      </c>
    </row>
    <row r="1014" spans="1:17" ht="2.1" customHeight="1" x14ac:dyDescent="0.25">
      <c r="A1014" s="2">
        <v>43525.583333333343</v>
      </c>
      <c r="B1014">
        <v>1.13812</v>
      </c>
      <c r="C1014">
        <v>1.13995</v>
      </c>
      <c r="D1014">
        <v>1.1374500000000001</v>
      </c>
      <c r="E1014">
        <v>1.13954</v>
      </c>
      <c r="F1014">
        <v>2.4999999999999471E-3</v>
      </c>
      <c r="G1014">
        <v>1.2053846153846381E-3</v>
      </c>
      <c r="H1014">
        <v>2.6600000000001072E-3</v>
      </c>
      <c r="I1014">
        <v>2.6600000000001072E-3</v>
      </c>
      <c r="J1014">
        <v>1.5670000000000291E-2</v>
      </c>
      <c r="O1014">
        <f t="shared" si="45"/>
        <v>3</v>
      </c>
      <c r="P1014">
        <f t="shared" si="46"/>
        <v>1</v>
      </c>
      <c r="Q1014">
        <f t="shared" si="47"/>
        <v>9</v>
      </c>
    </row>
    <row r="1015" spans="1:17" ht="2.1" customHeight="1" x14ac:dyDescent="0.25">
      <c r="A1015" s="2">
        <v>43525.625</v>
      </c>
      <c r="B1015">
        <v>1.1395500000000001</v>
      </c>
      <c r="C1015">
        <v>1.1408</v>
      </c>
      <c r="D1015">
        <v>1.1384700000000001</v>
      </c>
      <c r="E1015">
        <v>1.1385700000000001</v>
      </c>
      <c r="F1015">
        <v>2.3299999999999428E-3</v>
      </c>
      <c r="G1015">
        <v>1.320769230769241E-3</v>
      </c>
      <c r="H1015">
        <v>1.700000000000035E-3</v>
      </c>
      <c r="I1015">
        <v>1.700000000000035E-3</v>
      </c>
      <c r="J1015">
        <v>1.717000000000013E-2</v>
      </c>
      <c r="O1015">
        <f t="shared" si="45"/>
        <v>3</v>
      </c>
      <c r="P1015">
        <f t="shared" si="46"/>
        <v>1</v>
      </c>
      <c r="Q1015">
        <f t="shared" si="47"/>
        <v>9</v>
      </c>
    </row>
    <row r="1016" spans="1:17" ht="2.1" customHeight="1" x14ac:dyDescent="0.25">
      <c r="A1016" s="2">
        <v>43525.666666666657</v>
      </c>
      <c r="B1016">
        <v>1.13859</v>
      </c>
      <c r="C1016">
        <v>1.13879</v>
      </c>
      <c r="D1016">
        <v>1.1372500000000001</v>
      </c>
      <c r="E1016">
        <v>1.13744</v>
      </c>
      <c r="F1016">
        <v>1.539999999999875E-3</v>
      </c>
      <c r="G1016">
        <v>1.4030769230769259E-3</v>
      </c>
      <c r="H1016">
        <v>9.9999999999988987E-5</v>
      </c>
      <c r="I1016">
        <v>9.9999999999988987E-5</v>
      </c>
      <c r="J1016">
        <v>1.824000000000003E-2</v>
      </c>
      <c r="O1016">
        <f t="shared" si="45"/>
        <v>3</v>
      </c>
      <c r="P1016">
        <f t="shared" si="46"/>
        <v>1</v>
      </c>
      <c r="Q1016">
        <f t="shared" si="47"/>
        <v>9</v>
      </c>
    </row>
    <row r="1017" spans="1:17" ht="2.1" customHeight="1" x14ac:dyDescent="0.25">
      <c r="A1017" s="2">
        <v>43525.708333333343</v>
      </c>
      <c r="B1017">
        <v>1.1374500000000001</v>
      </c>
      <c r="C1017">
        <v>1.1376500000000001</v>
      </c>
      <c r="D1017">
        <v>1.1364099999999999</v>
      </c>
      <c r="E1017">
        <v>1.13646</v>
      </c>
      <c r="F1017">
        <v>1.2400000000001301E-3</v>
      </c>
      <c r="G1017">
        <v>1.4538461538461641E-3</v>
      </c>
      <c r="H1017">
        <v>-5.3999999999998494E-4</v>
      </c>
      <c r="I1017">
        <v>5.3999999999998494E-4</v>
      </c>
      <c r="J1017">
        <v>1.8900000000000139E-2</v>
      </c>
      <c r="O1017">
        <f t="shared" si="45"/>
        <v>3</v>
      </c>
      <c r="P1017">
        <f t="shared" si="46"/>
        <v>1</v>
      </c>
      <c r="Q1017">
        <f t="shared" si="47"/>
        <v>9</v>
      </c>
    </row>
    <row r="1018" spans="1:17" ht="2.1" customHeight="1" x14ac:dyDescent="0.25">
      <c r="A1018" s="2">
        <v>43525.75</v>
      </c>
      <c r="B1018">
        <v>1.1364700000000001</v>
      </c>
      <c r="C1018">
        <v>1.1365799999999999</v>
      </c>
      <c r="D1018">
        <v>1.13612</v>
      </c>
      <c r="E1018">
        <v>1.13629</v>
      </c>
      <c r="F1018">
        <v>4.5999999999990488E-4</v>
      </c>
      <c r="G1018">
        <v>1.4538461538461469E-3</v>
      </c>
      <c r="H1018">
        <v>1.59999999999938E-4</v>
      </c>
      <c r="I1018">
        <v>1.59999999999938E-4</v>
      </c>
      <c r="J1018">
        <v>1.889999999999992E-2</v>
      </c>
      <c r="O1018">
        <f t="shared" si="45"/>
        <v>3</v>
      </c>
      <c r="P1018">
        <f t="shared" si="46"/>
        <v>1</v>
      </c>
      <c r="Q1018">
        <f t="shared" si="47"/>
        <v>9</v>
      </c>
    </row>
    <row r="1019" spans="1:17" ht="2.1" customHeight="1" x14ac:dyDescent="0.25">
      <c r="A1019" s="2">
        <v>43525.791666666657</v>
      </c>
      <c r="B1019">
        <v>1.1363000000000001</v>
      </c>
      <c r="C1019">
        <v>1.1364700000000001</v>
      </c>
      <c r="D1019">
        <v>1.1353899999999999</v>
      </c>
      <c r="E1019">
        <v>1.13574</v>
      </c>
      <c r="F1019">
        <v>1.0800000000001919E-3</v>
      </c>
      <c r="G1019">
        <v>1.4400000000000051E-3</v>
      </c>
      <c r="H1019">
        <v>-1.4300000000000419E-3</v>
      </c>
      <c r="I1019">
        <v>1.4300000000000419E-3</v>
      </c>
      <c r="J1019">
        <v>1.872000000000007E-2</v>
      </c>
      <c r="O1019">
        <f t="shared" si="45"/>
        <v>3</v>
      </c>
      <c r="P1019">
        <f t="shared" si="46"/>
        <v>1</v>
      </c>
      <c r="Q1019">
        <f t="shared" si="47"/>
        <v>9</v>
      </c>
    </row>
    <row r="1020" spans="1:17" ht="2.1" customHeight="1" x14ac:dyDescent="0.25">
      <c r="A1020" s="2">
        <v>43525.833333333343</v>
      </c>
      <c r="B1020">
        <v>1.1357200000000001</v>
      </c>
      <c r="C1020">
        <v>1.1364399999999999</v>
      </c>
      <c r="D1020">
        <v>1.13548</v>
      </c>
      <c r="E1020">
        <v>1.13639</v>
      </c>
      <c r="F1020">
        <v>9.5999999999984986E-4</v>
      </c>
      <c r="G1020">
        <v>1.4192307692307579E-3</v>
      </c>
      <c r="H1020">
        <v>1.100000000000545E-4</v>
      </c>
      <c r="I1020">
        <v>1.100000000000545E-4</v>
      </c>
      <c r="J1020">
        <v>1.8449999999999859E-2</v>
      </c>
      <c r="O1020">
        <f t="shared" si="45"/>
        <v>3</v>
      </c>
      <c r="P1020">
        <f t="shared" si="46"/>
        <v>1</v>
      </c>
      <c r="Q1020">
        <f t="shared" si="47"/>
        <v>9</v>
      </c>
    </row>
    <row r="1021" spans="1:17" ht="2.1" customHeight="1" x14ac:dyDescent="0.25">
      <c r="A1021" s="2">
        <v>43525.875</v>
      </c>
      <c r="B1021">
        <v>1.1363799999999999</v>
      </c>
      <c r="C1021">
        <v>1.1367700000000001</v>
      </c>
      <c r="D1021">
        <v>1.13605</v>
      </c>
      <c r="E1021">
        <v>1.13611</v>
      </c>
      <c r="F1021">
        <v>7.2000000000005393E-4</v>
      </c>
      <c r="G1021">
        <v>1.3215384615384599E-3</v>
      </c>
      <c r="H1021">
        <v>1.8999999999991249E-4</v>
      </c>
      <c r="I1021">
        <v>1.8999999999991249E-4</v>
      </c>
      <c r="J1021">
        <v>1.717999999999997E-2</v>
      </c>
      <c r="O1021">
        <f t="shared" ref="O1021:O1084" si="48">MONTH(A1021)</f>
        <v>3</v>
      </c>
      <c r="P1021">
        <f t="shared" ref="P1021:P1084" si="49">DAY(A1021)</f>
        <v>1</v>
      </c>
      <c r="Q1021">
        <f t="shared" si="47"/>
        <v>9</v>
      </c>
    </row>
    <row r="1022" spans="1:17" ht="2.1" customHeight="1" x14ac:dyDescent="0.25">
      <c r="A1022" s="2">
        <v>43527.916666666657</v>
      </c>
      <c r="B1022">
        <v>1.13808</v>
      </c>
      <c r="C1022">
        <v>1.13808</v>
      </c>
      <c r="D1022">
        <v>1.1373800000000001</v>
      </c>
      <c r="E1022">
        <v>1.1376500000000001</v>
      </c>
      <c r="F1022">
        <v>6.9999999999992291E-4</v>
      </c>
      <c r="G1022">
        <v>1.30538461538461E-3</v>
      </c>
      <c r="H1022">
        <v>2.1000000000004351E-4</v>
      </c>
      <c r="I1022">
        <v>2.1000000000004351E-4</v>
      </c>
      <c r="J1022">
        <v>1.696999999999993E-2</v>
      </c>
      <c r="O1022">
        <f t="shared" si="48"/>
        <v>3</v>
      </c>
      <c r="P1022">
        <f t="shared" si="49"/>
        <v>3</v>
      </c>
      <c r="Q1022">
        <f t="shared" si="47"/>
        <v>10</v>
      </c>
    </row>
    <row r="1023" spans="1:17" ht="2.1" customHeight="1" x14ac:dyDescent="0.25">
      <c r="A1023" s="2">
        <v>43527.958333333343</v>
      </c>
      <c r="B1023">
        <v>1.1376500000000001</v>
      </c>
      <c r="C1023">
        <v>1.1380300000000001</v>
      </c>
      <c r="D1023">
        <v>1.1371599999999999</v>
      </c>
      <c r="E1023">
        <v>1.13744</v>
      </c>
      <c r="F1023">
        <v>8.7000000000014843E-4</v>
      </c>
      <c r="G1023">
        <v>1.2046153846154021E-3</v>
      </c>
      <c r="H1023">
        <v>-9.200000000000319E-4</v>
      </c>
      <c r="I1023">
        <v>9.200000000000319E-4</v>
      </c>
      <c r="J1023">
        <v>1.5660000000000229E-2</v>
      </c>
      <c r="O1023">
        <f t="shared" si="48"/>
        <v>3</v>
      </c>
      <c r="P1023">
        <f t="shared" si="49"/>
        <v>3</v>
      </c>
      <c r="Q1023">
        <f t="shared" si="47"/>
        <v>10</v>
      </c>
    </row>
    <row r="1024" spans="1:17" ht="2.1" customHeight="1" x14ac:dyDescent="0.25">
      <c r="A1024" s="2">
        <v>43528</v>
      </c>
      <c r="B1024">
        <v>1.1374500000000001</v>
      </c>
      <c r="C1024">
        <v>1.1374500000000001</v>
      </c>
      <c r="D1024">
        <v>1.1367100000000001</v>
      </c>
      <c r="E1024">
        <v>1.1368799999999999</v>
      </c>
      <c r="F1024">
        <v>7.3999999999996291E-4</v>
      </c>
      <c r="G1024">
        <v>1.166153846153868E-3</v>
      </c>
      <c r="H1024">
        <v>-8.8000000000021394E-4</v>
      </c>
      <c r="I1024">
        <v>8.8000000000021394E-4</v>
      </c>
      <c r="J1024">
        <v>1.5160000000000279E-2</v>
      </c>
      <c r="O1024">
        <f t="shared" si="48"/>
        <v>3</v>
      </c>
      <c r="P1024">
        <f t="shared" si="49"/>
        <v>4</v>
      </c>
      <c r="Q1024">
        <f t="shared" si="47"/>
        <v>10</v>
      </c>
    </row>
    <row r="1025" spans="1:17" ht="2.1" customHeight="1" x14ac:dyDescent="0.25">
      <c r="A1025" s="2">
        <v>43528.041666666657</v>
      </c>
      <c r="B1025">
        <v>1.13687</v>
      </c>
      <c r="C1025">
        <v>1.1369400000000001</v>
      </c>
      <c r="D1025">
        <v>1.13662</v>
      </c>
      <c r="E1025">
        <v>1.1368199999999999</v>
      </c>
      <c r="F1025">
        <v>3.2000000000009798E-4</v>
      </c>
      <c r="G1025">
        <v>1.1100000000000131E-3</v>
      </c>
      <c r="H1025">
        <v>-1.3199999999999881E-3</v>
      </c>
      <c r="I1025">
        <v>1.3199999999999881E-3</v>
      </c>
      <c r="J1025">
        <v>1.443000000000016E-2</v>
      </c>
      <c r="O1025">
        <f t="shared" si="48"/>
        <v>3</v>
      </c>
      <c r="P1025">
        <f t="shared" si="49"/>
        <v>4</v>
      </c>
      <c r="Q1025">
        <f t="shared" si="47"/>
        <v>10</v>
      </c>
    </row>
    <row r="1026" spans="1:17" ht="2.1" customHeight="1" x14ac:dyDescent="0.25">
      <c r="A1026" s="2">
        <v>43528.083333333343</v>
      </c>
      <c r="B1026">
        <v>1.13683</v>
      </c>
      <c r="C1026">
        <v>1.1369899999999999</v>
      </c>
      <c r="D1026">
        <v>1.1363099999999999</v>
      </c>
      <c r="E1026">
        <v>1.13646</v>
      </c>
      <c r="F1026">
        <v>6.8000000000001393E-4</v>
      </c>
      <c r="G1026">
        <v>1.087692307692311E-3</v>
      </c>
      <c r="H1026">
        <v>-3.0799999999999721E-3</v>
      </c>
      <c r="I1026">
        <v>3.0799999999999721E-3</v>
      </c>
      <c r="J1026">
        <v>1.414000000000004E-2</v>
      </c>
      <c r="O1026">
        <f t="shared" si="48"/>
        <v>3</v>
      </c>
      <c r="P1026">
        <f t="shared" si="49"/>
        <v>4</v>
      </c>
      <c r="Q1026">
        <f t="shared" si="47"/>
        <v>10</v>
      </c>
    </row>
    <row r="1027" spans="1:17" ht="2.1" customHeight="1" x14ac:dyDescent="0.25">
      <c r="A1027" s="2">
        <v>43528.125</v>
      </c>
      <c r="B1027">
        <v>1.1364700000000001</v>
      </c>
      <c r="C1027">
        <v>1.13669</v>
      </c>
      <c r="D1027">
        <v>1.13612</v>
      </c>
      <c r="E1027">
        <v>1.13659</v>
      </c>
      <c r="F1027">
        <v>5.6999999999995943E-4</v>
      </c>
      <c r="G1027">
        <v>9.3923076923077336E-4</v>
      </c>
      <c r="H1027">
        <v>-1.9800000000000928E-3</v>
      </c>
      <c r="I1027">
        <v>1.9800000000000928E-3</v>
      </c>
      <c r="J1027">
        <v>1.2210000000000051E-2</v>
      </c>
      <c r="O1027">
        <f t="shared" si="48"/>
        <v>3</v>
      </c>
      <c r="P1027">
        <f t="shared" si="49"/>
        <v>4</v>
      </c>
      <c r="Q1027">
        <f t="shared" ref="Q1027:Q1090" si="50">WEEKNUM(A1027)</f>
        <v>10</v>
      </c>
    </row>
    <row r="1028" spans="1:17" ht="2.1" customHeight="1" x14ac:dyDescent="0.25">
      <c r="A1028" s="2">
        <v>43528.166666666657</v>
      </c>
      <c r="B1028">
        <v>1.1366099999999999</v>
      </c>
      <c r="C1028">
        <v>1.13669</v>
      </c>
      <c r="D1028">
        <v>1.13632</v>
      </c>
      <c r="E1028">
        <v>1.13639</v>
      </c>
      <c r="F1028">
        <v>3.6999999999998151E-4</v>
      </c>
      <c r="G1028">
        <v>7.884615384615456E-4</v>
      </c>
      <c r="H1028">
        <v>-1.0499999999999949E-3</v>
      </c>
      <c r="I1028">
        <v>1.0499999999999949E-3</v>
      </c>
      <c r="J1028">
        <v>1.0250000000000091E-2</v>
      </c>
      <c r="O1028">
        <f t="shared" si="48"/>
        <v>3</v>
      </c>
      <c r="P1028">
        <f t="shared" si="49"/>
        <v>4</v>
      </c>
      <c r="Q1028">
        <f t="shared" si="50"/>
        <v>10</v>
      </c>
    </row>
    <row r="1029" spans="1:17" ht="2.1" customHeight="1" x14ac:dyDescent="0.25">
      <c r="A1029" s="2">
        <v>43528.208333333343</v>
      </c>
      <c r="B1029">
        <v>1.1364099999999999</v>
      </c>
      <c r="C1029">
        <v>1.1365700000000001</v>
      </c>
      <c r="D1029">
        <v>1.13611</v>
      </c>
      <c r="E1029">
        <v>1.13619</v>
      </c>
      <c r="F1029">
        <v>4.6000000000012697E-4</v>
      </c>
      <c r="G1029">
        <v>7.0538461538464188E-4</v>
      </c>
      <c r="H1029">
        <v>-2.6999999999999252E-4</v>
      </c>
      <c r="I1029">
        <v>2.6999999999999252E-4</v>
      </c>
      <c r="J1029">
        <v>9.1700000000003445E-3</v>
      </c>
      <c r="O1029">
        <f t="shared" si="48"/>
        <v>3</v>
      </c>
      <c r="P1029">
        <f t="shared" si="49"/>
        <v>4</v>
      </c>
      <c r="Q1029">
        <f t="shared" si="50"/>
        <v>10</v>
      </c>
    </row>
    <row r="1030" spans="1:17" ht="2.1" customHeight="1" x14ac:dyDescent="0.25">
      <c r="A1030" s="2">
        <v>43528.25</v>
      </c>
      <c r="B1030">
        <v>1.13619</v>
      </c>
      <c r="C1030">
        <v>1.1367499999999999</v>
      </c>
      <c r="D1030">
        <v>1.13601</v>
      </c>
      <c r="E1030">
        <v>1.13652</v>
      </c>
      <c r="F1030">
        <v>7.3999999999996291E-4</v>
      </c>
      <c r="G1030">
        <v>6.6692307692309055E-4</v>
      </c>
      <c r="H1030">
        <v>2.2999999999995249E-4</v>
      </c>
      <c r="I1030">
        <v>2.2999999999995249E-4</v>
      </c>
      <c r="J1030">
        <v>8.6700000000001776E-3</v>
      </c>
      <c r="O1030">
        <f t="shared" si="48"/>
        <v>3</v>
      </c>
      <c r="P1030">
        <f t="shared" si="49"/>
        <v>4</v>
      </c>
      <c r="Q1030">
        <f t="shared" si="50"/>
        <v>10</v>
      </c>
    </row>
    <row r="1031" spans="1:17" ht="2.1" customHeight="1" x14ac:dyDescent="0.25">
      <c r="A1031" s="2">
        <v>43528.291666666657</v>
      </c>
      <c r="B1031">
        <v>1.1365099999999999</v>
      </c>
      <c r="C1031">
        <v>1.13686</v>
      </c>
      <c r="D1031">
        <v>1.13548</v>
      </c>
      <c r="E1031">
        <v>1.13574</v>
      </c>
      <c r="F1031">
        <v>1.379999999999937E-3</v>
      </c>
      <c r="G1031">
        <v>7.3769230769232385E-4</v>
      </c>
      <c r="H1031">
        <v>0</v>
      </c>
      <c r="I1031">
        <v>0</v>
      </c>
      <c r="J1031">
        <v>9.5900000000002095E-3</v>
      </c>
      <c r="O1031">
        <f t="shared" si="48"/>
        <v>3</v>
      </c>
      <c r="P1031">
        <f t="shared" si="49"/>
        <v>4</v>
      </c>
      <c r="Q1031">
        <f t="shared" si="50"/>
        <v>10</v>
      </c>
    </row>
    <row r="1032" spans="1:17" ht="2.1" customHeight="1" x14ac:dyDescent="0.25">
      <c r="A1032" s="2">
        <v>43528.333333333343</v>
      </c>
      <c r="B1032">
        <v>1.1357299999999999</v>
      </c>
      <c r="C1032">
        <v>1.13574</v>
      </c>
      <c r="D1032">
        <v>1.1333599999999999</v>
      </c>
      <c r="E1032">
        <v>1.13422</v>
      </c>
      <c r="F1032">
        <v>2.3800000000000492E-3</v>
      </c>
      <c r="G1032">
        <v>8.3769230769231283E-4</v>
      </c>
      <c r="H1032">
        <v>-2.1700000000000048E-3</v>
      </c>
      <c r="I1032">
        <v>2.1700000000000048E-3</v>
      </c>
      <c r="J1032">
        <v>1.089000000000007E-2</v>
      </c>
      <c r="O1032">
        <f t="shared" si="48"/>
        <v>3</v>
      </c>
      <c r="P1032">
        <f t="shared" si="49"/>
        <v>4</v>
      </c>
      <c r="Q1032">
        <f t="shared" si="50"/>
        <v>10</v>
      </c>
    </row>
    <row r="1033" spans="1:17" ht="2.1" customHeight="1" x14ac:dyDescent="0.25">
      <c r="A1033" s="2">
        <v>43528.375</v>
      </c>
      <c r="B1033">
        <v>1.1342099999999999</v>
      </c>
      <c r="C1033">
        <v>1.13463</v>
      </c>
      <c r="D1033">
        <v>1.1336599999999999</v>
      </c>
      <c r="E1033">
        <v>1.13422</v>
      </c>
      <c r="F1033">
        <v>9.7000000000013742E-4</v>
      </c>
      <c r="G1033">
        <v>8.3846153846156568E-4</v>
      </c>
      <c r="H1033">
        <v>-1.8899999999999471E-3</v>
      </c>
      <c r="I1033">
        <v>1.8899999999999471E-3</v>
      </c>
      <c r="J1033">
        <v>1.090000000000035E-2</v>
      </c>
      <c r="O1033">
        <f t="shared" si="48"/>
        <v>3</v>
      </c>
      <c r="P1033">
        <f t="shared" si="49"/>
        <v>4</v>
      </c>
      <c r="Q1033">
        <f t="shared" si="50"/>
        <v>10</v>
      </c>
    </row>
    <row r="1034" spans="1:17" ht="2.1" customHeight="1" x14ac:dyDescent="0.25">
      <c r="A1034" s="2">
        <v>43528.416666666657</v>
      </c>
      <c r="B1034">
        <v>1.1342399999999999</v>
      </c>
      <c r="C1034">
        <v>1.13445</v>
      </c>
      <c r="D1034">
        <v>1.1334</v>
      </c>
      <c r="E1034">
        <v>1.1336999999999999</v>
      </c>
      <c r="F1034">
        <v>1.0499999999999949E-3</v>
      </c>
      <c r="G1034">
        <v>8.6384615384617661E-4</v>
      </c>
      <c r="H1034">
        <v>-3.9500000000001201E-3</v>
      </c>
      <c r="I1034">
        <v>3.9500000000001201E-3</v>
      </c>
      <c r="J1034">
        <v>1.1230000000000301E-2</v>
      </c>
      <c r="O1034">
        <f t="shared" si="48"/>
        <v>3</v>
      </c>
      <c r="P1034">
        <f t="shared" si="49"/>
        <v>4</v>
      </c>
      <c r="Q1034">
        <f t="shared" si="50"/>
        <v>10</v>
      </c>
    </row>
    <row r="1035" spans="1:17" ht="2.1" customHeight="1" x14ac:dyDescent="0.25">
      <c r="A1035" s="2">
        <v>43528.458333333343</v>
      </c>
      <c r="B1035">
        <v>1.13371</v>
      </c>
      <c r="C1035">
        <v>1.1342000000000001</v>
      </c>
      <c r="D1035">
        <v>1.1327100000000001</v>
      </c>
      <c r="E1035">
        <v>1.1332500000000001</v>
      </c>
      <c r="F1035">
        <v>1.4899999999999909E-3</v>
      </c>
      <c r="G1035">
        <v>9.2461538461541259E-4</v>
      </c>
      <c r="H1035">
        <v>-4.189999999999916E-3</v>
      </c>
      <c r="I1035">
        <v>4.189999999999916E-3</v>
      </c>
      <c r="J1035">
        <v>1.202000000000036E-2</v>
      </c>
      <c r="O1035">
        <f t="shared" si="48"/>
        <v>3</v>
      </c>
      <c r="P1035">
        <f t="shared" si="49"/>
        <v>4</v>
      </c>
      <c r="Q1035">
        <f t="shared" si="50"/>
        <v>10</v>
      </c>
    </row>
    <row r="1036" spans="1:17" ht="2.1" customHeight="1" x14ac:dyDescent="0.25">
      <c r="A1036" s="2">
        <v>43528.5</v>
      </c>
      <c r="B1036">
        <v>1.13324</v>
      </c>
      <c r="C1036">
        <v>1.1337900000000001</v>
      </c>
      <c r="D1036">
        <v>1.1330199999999999</v>
      </c>
      <c r="E1036">
        <v>1.13337</v>
      </c>
      <c r="F1036">
        <v>7.7000000000015945E-4</v>
      </c>
      <c r="G1036">
        <v>9.1692307692310573E-4</v>
      </c>
      <c r="H1036">
        <v>-3.5099999999999021E-3</v>
      </c>
      <c r="I1036">
        <v>3.5099999999999021E-3</v>
      </c>
      <c r="J1036">
        <v>1.192000000000037E-2</v>
      </c>
      <c r="O1036">
        <f t="shared" si="48"/>
        <v>3</v>
      </c>
      <c r="P1036">
        <f t="shared" si="49"/>
        <v>4</v>
      </c>
      <c r="Q1036">
        <f t="shared" si="50"/>
        <v>10</v>
      </c>
    </row>
    <row r="1037" spans="1:17" ht="2.1" customHeight="1" x14ac:dyDescent="0.25">
      <c r="A1037" s="2">
        <v>43528.541666666657</v>
      </c>
      <c r="B1037">
        <v>1.1333599999999999</v>
      </c>
      <c r="C1037">
        <v>1.13449</v>
      </c>
      <c r="D1037">
        <v>1.1331500000000001</v>
      </c>
      <c r="E1037">
        <v>1.1342300000000001</v>
      </c>
      <c r="F1037">
        <v>1.339999999999897E-3</v>
      </c>
      <c r="G1037">
        <v>9.6307692307694679E-4</v>
      </c>
      <c r="H1037">
        <v>-2.5899999999998702E-3</v>
      </c>
      <c r="I1037">
        <v>2.5899999999998702E-3</v>
      </c>
      <c r="J1037">
        <v>1.252000000000031E-2</v>
      </c>
      <c r="O1037">
        <f t="shared" si="48"/>
        <v>3</v>
      </c>
      <c r="P1037">
        <f t="shared" si="49"/>
        <v>4</v>
      </c>
      <c r="Q1037">
        <f t="shared" si="50"/>
        <v>10</v>
      </c>
    </row>
    <row r="1038" spans="1:17" ht="2.1" customHeight="1" x14ac:dyDescent="0.25">
      <c r="A1038" s="2">
        <v>43528.583333333343</v>
      </c>
      <c r="B1038">
        <v>1.13422</v>
      </c>
      <c r="C1038">
        <v>1.13426</v>
      </c>
      <c r="D1038">
        <v>1.1321300000000001</v>
      </c>
      <c r="E1038">
        <v>1.13252</v>
      </c>
      <c r="F1038">
        <v>2.1299999999999648E-3</v>
      </c>
      <c r="G1038">
        <v>1.102307692307706E-3</v>
      </c>
      <c r="H1038">
        <v>-3.9400000000000546E-3</v>
      </c>
      <c r="I1038">
        <v>3.9400000000000546E-3</v>
      </c>
      <c r="J1038">
        <v>1.4330000000000179E-2</v>
      </c>
      <c r="O1038">
        <f t="shared" si="48"/>
        <v>3</v>
      </c>
      <c r="P1038">
        <f t="shared" si="49"/>
        <v>4</v>
      </c>
      <c r="Q1038">
        <f t="shared" si="50"/>
        <v>10</v>
      </c>
    </row>
    <row r="1039" spans="1:17" ht="2.1" customHeight="1" x14ac:dyDescent="0.25">
      <c r="A1039" s="2">
        <v>43528.625</v>
      </c>
      <c r="B1039">
        <v>1.1325000000000001</v>
      </c>
      <c r="C1039">
        <v>1.13266</v>
      </c>
      <c r="D1039">
        <v>1.1308400000000001</v>
      </c>
      <c r="E1039">
        <v>1.1322099999999999</v>
      </c>
      <c r="F1039">
        <v>1.819999999999933E-3</v>
      </c>
      <c r="G1039">
        <v>1.190000000000007E-3</v>
      </c>
      <c r="H1039">
        <v>-4.3800000000000514E-3</v>
      </c>
      <c r="I1039">
        <v>4.3800000000000514E-3</v>
      </c>
      <c r="J1039">
        <v>1.547000000000009E-2</v>
      </c>
      <c r="O1039">
        <f t="shared" si="48"/>
        <v>3</v>
      </c>
      <c r="P1039">
        <f t="shared" si="49"/>
        <v>4</v>
      </c>
      <c r="Q1039">
        <f t="shared" si="50"/>
        <v>10</v>
      </c>
    </row>
    <row r="1040" spans="1:17" ht="2.1" customHeight="1" x14ac:dyDescent="0.25">
      <c r="A1040" s="2">
        <v>43528.666666666657</v>
      </c>
      <c r="B1040">
        <v>1.13222</v>
      </c>
      <c r="C1040">
        <v>1.1328100000000001</v>
      </c>
      <c r="D1040">
        <v>1.13168</v>
      </c>
      <c r="E1040">
        <v>1.1327799999999999</v>
      </c>
      <c r="F1040">
        <v>1.130000000000075E-3</v>
      </c>
      <c r="G1040">
        <v>1.2330769230769389E-3</v>
      </c>
      <c r="H1040">
        <v>-3.6100000000001131E-3</v>
      </c>
      <c r="I1040">
        <v>3.6100000000001131E-3</v>
      </c>
      <c r="J1040">
        <v>1.6030000000000211E-2</v>
      </c>
      <c r="O1040">
        <f t="shared" si="48"/>
        <v>3</v>
      </c>
      <c r="P1040">
        <f t="shared" si="49"/>
        <v>4</v>
      </c>
      <c r="Q1040">
        <f t="shared" si="50"/>
        <v>10</v>
      </c>
    </row>
    <row r="1041" spans="1:17" ht="2.1" customHeight="1" x14ac:dyDescent="0.25">
      <c r="A1041" s="2">
        <v>43528.708333333343</v>
      </c>
      <c r="B1041">
        <v>1.1327700000000001</v>
      </c>
      <c r="C1041">
        <v>1.13348</v>
      </c>
      <c r="D1041">
        <v>1.1327199999999999</v>
      </c>
      <c r="E1041">
        <v>1.1331500000000001</v>
      </c>
      <c r="F1041">
        <v>7.6000000000009393E-4</v>
      </c>
      <c r="G1041">
        <v>1.2630769230769479E-3</v>
      </c>
      <c r="H1041">
        <v>-3.0399999999999321E-3</v>
      </c>
      <c r="I1041">
        <v>3.0399999999999321E-3</v>
      </c>
      <c r="J1041">
        <v>1.642000000000032E-2</v>
      </c>
      <c r="O1041">
        <f t="shared" si="48"/>
        <v>3</v>
      </c>
      <c r="P1041">
        <f t="shared" si="49"/>
        <v>4</v>
      </c>
      <c r="Q1041">
        <f t="shared" si="50"/>
        <v>10</v>
      </c>
    </row>
    <row r="1042" spans="1:17" ht="2.1" customHeight="1" x14ac:dyDescent="0.25">
      <c r="A1042" s="2">
        <v>43528.75</v>
      </c>
      <c r="B1042">
        <v>1.13317</v>
      </c>
      <c r="C1042">
        <v>1.1334500000000001</v>
      </c>
      <c r="D1042">
        <v>1.13259</v>
      </c>
      <c r="E1042">
        <v>1.1329</v>
      </c>
      <c r="F1042">
        <v>8.6000000000008292E-4</v>
      </c>
      <c r="G1042">
        <v>1.2938461538461749E-3</v>
      </c>
      <c r="H1042">
        <v>-3.619999999999957E-3</v>
      </c>
      <c r="I1042">
        <v>3.619999999999957E-3</v>
      </c>
      <c r="J1042">
        <v>1.6820000000000279E-2</v>
      </c>
      <c r="O1042">
        <f t="shared" si="48"/>
        <v>3</v>
      </c>
      <c r="P1042">
        <f t="shared" si="49"/>
        <v>4</v>
      </c>
      <c r="Q1042">
        <f t="shared" si="50"/>
        <v>10</v>
      </c>
    </row>
    <row r="1043" spans="1:17" ht="2.1" customHeight="1" x14ac:dyDescent="0.25">
      <c r="A1043" s="2">
        <v>43528.791666666657</v>
      </c>
      <c r="B1043">
        <v>1.1329199999999999</v>
      </c>
      <c r="C1043">
        <v>1.1332100000000001</v>
      </c>
      <c r="D1043">
        <v>1.13243</v>
      </c>
      <c r="E1043">
        <v>1.1329899999999999</v>
      </c>
      <c r="F1043">
        <v>7.8000000000000291E-4</v>
      </c>
      <c r="G1043">
        <v>1.296923076923102E-3</v>
      </c>
      <c r="H1043">
        <v>-2.7500000000000302E-3</v>
      </c>
      <c r="I1043">
        <v>2.7500000000000302E-3</v>
      </c>
      <c r="J1043">
        <v>1.6860000000000319E-2</v>
      </c>
      <c r="O1043">
        <f t="shared" si="48"/>
        <v>3</v>
      </c>
      <c r="P1043">
        <f t="shared" si="49"/>
        <v>4</v>
      </c>
      <c r="Q1043">
        <f t="shared" si="50"/>
        <v>10</v>
      </c>
    </row>
    <row r="1044" spans="1:17" ht="2.1" customHeight="1" x14ac:dyDescent="0.25">
      <c r="A1044" s="2">
        <v>43528.833333333343</v>
      </c>
      <c r="B1044">
        <v>1.13297</v>
      </c>
      <c r="C1044">
        <v>1.1342000000000001</v>
      </c>
      <c r="D1044">
        <v>1.13279</v>
      </c>
      <c r="E1044">
        <v>1.13418</v>
      </c>
      <c r="F1044">
        <v>1.4100000000001329E-3</v>
      </c>
      <c r="G1044">
        <v>1.299230769230809E-3</v>
      </c>
      <c r="H1044">
        <v>-4.0000000000039997E-5</v>
      </c>
      <c r="I1044">
        <v>4.0000000000039997E-5</v>
      </c>
      <c r="J1044">
        <v>1.6890000000000519E-2</v>
      </c>
      <c r="O1044">
        <f t="shared" si="48"/>
        <v>3</v>
      </c>
      <c r="P1044">
        <f t="shared" si="49"/>
        <v>4</v>
      </c>
      <c r="Q1044">
        <f t="shared" si="50"/>
        <v>10</v>
      </c>
    </row>
    <row r="1045" spans="1:17" ht="2.1" customHeight="1" x14ac:dyDescent="0.25">
      <c r="A1045" s="2">
        <v>43528.875</v>
      </c>
      <c r="B1045">
        <v>1.1341600000000001</v>
      </c>
      <c r="C1045">
        <v>1.1342399999999999</v>
      </c>
      <c r="D1045">
        <v>1.1338600000000001</v>
      </c>
      <c r="E1045">
        <v>1.1338699999999999</v>
      </c>
      <c r="F1045">
        <v>3.7999999999982492E-4</v>
      </c>
      <c r="G1045">
        <v>1.1453846153846379E-3</v>
      </c>
      <c r="H1045">
        <v>-3.5000000000007248E-4</v>
      </c>
      <c r="I1045">
        <v>3.5000000000007248E-4</v>
      </c>
      <c r="J1045">
        <v>1.489000000000029E-2</v>
      </c>
      <c r="O1045">
        <f t="shared" si="48"/>
        <v>3</v>
      </c>
      <c r="P1045">
        <f t="shared" si="49"/>
        <v>4</v>
      </c>
      <c r="Q1045">
        <f t="shared" si="50"/>
        <v>10</v>
      </c>
    </row>
    <row r="1046" spans="1:17" ht="2.1" customHeight="1" x14ac:dyDescent="0.25">
      <c r="A1046" s="2">
        <v>43528.916666666657</v>
      </c>
      <c r="B1046">
        <v>1.1338600000000001</v>
      </c>
      <c r="C1046">
        <v>1.1339300000000001</v>
      </c>
      <c r="D1046">
        <v>1.1332599999999999</v>
      </c>
      <c r="E1046">
        <v>1.13347</v>
      </c>
      <c r="F1046">
        <v>6.7000000000017046E-4</v>
      </c>
      <c r="G1046">
        <v>1.1223076923077169E-3</v>
      </c>
      <c r="H1046">
        <v>-2.2999999999995249E-4</v>
      </c>
      <c r="I1046">
        <v>2.2999999999995249E-4</v>
      </c>
      <c r="J1046">
        <v>1.459000000000032E-2</v>
      </c>
      <c r="O1046">
        <f t="shared" si="48"/>
        <v>3</v>
      </c>
      <c r="P1046">
        <f t="shared" si="49"/>
        <v>4</v>
      </c>
      <c r="Q1046">
        <f t="shared" si="50"/>
        <v>10</v>
      </c>
    </row>
    <row r="1047" spans="1:17" ht="2.1" customHeight="1" x14ac:dyDescent="0.25">
      <c r="A1047" s="2">
        <v>43528.958333333343</v>
      </c>
      <c r="B1047">
        <v>1.13351</v>
      </c>
      <c r="C1047">
        <v>1.1337900000000001</v>
      </c>
      <c r="D1047">
        <v>1.13351</v>
      </c>
      <c r="E1047">
        <v>1.1335599999999999</v>
      </c>
      <c r="F1047">
        <v>2.8000000000005798E-4</v>
      </c>
      <c r="G1047">
        <v>1.063076923076953E-3</v>
      </c>
      <c r="H1047">
        <v>3.0999999999981037E-4</v>
      </c>
      <c r="I1047">
        <v>3.0999999999981037E-4</v>
      </c>
      <c r="J1047">
        <v>1.3820000000000389E-2</v>
      </c>
      <c r="O1047">
        <f t="shared" si="48"/>
        <v>3</v>
      </c>
      <c r="P1047">
        <f t="shared" si="49"/>
        <v>4</v>
      </c>
      <c r="Q1047">
        <f t="shared" si="50"/>
        <v>10</v>
      </c>
    </row>
    <row r="1048" spans="1:17" ht="2.1" customHeight="1" x14ac:dyDescent="0.25">
      <c r="A1048" s="2">
        <v>43529</v>
      </c>
      <c r="B1048">
        <v>1.13358</v>
      </c>
      <c r="C1048">
        <v>1.1337200000000001</v>
      </c>
      <c r="D1048">
        <v>1.1332</v>
      </c>
      <c r="E1048">
        <v>1.1333500000000001</v>
      </c>
      <c r="F1048">
        <v>5.2000000000007596E-4</v>
      </c>
      <c r="G1048">
        <v>9.8846153846157475E-4</v>
      </c>
      <c r="H1048">
        <v>-1.9999999999908979E-5</v>
      </c>
      <c r="I1048">
        <v>1.9999999999908979E-5</v>
      </c>
      <c r="J1048">
        <v>1.285000000000047E-2</v>
      </c>
      <c r="O1048">
        <f t="shared" si="48"/>
        <v>3</v>
      </c>
      <c r="P1048">
        <f t="shared" si="49"/>
        <v>5</v>
      </c>
      <c r="Q1048">
        <f t="shared" si="50"/>
        <v>10</v>
      </c>
    </row>
    <row r="1049" spans="1:17" ht="2.1" customHeight="1" x14ac:dyDescent="0.25">
      <c r="A1049" s="2">
        <v>43529.041666666657</v>
      </c>
      <c r="B1049">
        <v>1.1333599999999999</v>
      </c>
      <c r="C1049">
        <v>1.13348</v>
      </c>
      <c r="D1049">
        <v>1.1332</v>
      </c>
      <c r="E1049">
        <v>1.1332899999999999</v>
      </c>
      <c r="F1049">
        <v>2.8000000000005798E-4</v>
      </c>
      <c r="G1049">
        <v>9.5076923076925924E-4</v>
      </c>
      <c r="H1049">
        <v>-9.4000000000016293E-4</v>
      </c>
      <c r="I1049">
        <v>9.4000000000016293E-4</v>
      </c>
      <c r="J1049">
        <v>1.2360000000000371E-2</v>
      </c>
      <c r="O1049">
        <f t="shared" si="48"/>
        <v>3</v>
      </c>
      <c r="P1049">
        <f t="shared" si="49"/>
        <v>5</v>
      </c>
      <c r="Q1049">
        <f t="shared" si="50"/>
        <v>10</v>
      </c>
    </row>
    <row r="1050" spans="1:17" ht="2.1" customHeight="1" x14ac:dyDescent="0.25">
      <c r="A1050" s="2">
        <v>43529.083333333343</v>
      </c>
      <c r="B1050">
        <v>1.13331</v>
      </c>
      <c r="C1050">
        <v>1.1335900000000001</v>
      </c>
      <c r="D1050">
        <v>1.1331599999999999</v>
      </c>
      <c r="E1050">
        <v>1.13348</v>
      </c>
      <c r="F1050">
        <v>4.3000000000015248E-4</v>
      </c>
      <c r="G1050">
        <v>8.807692307692789E-4</v>
      </c>
      <c r="H1050">
        <v>9.6000000000007191E-4</v>
      </c>
      <c r="I1050">
        <v>9.6000000000007191E-4</v>
      </c>
      <c r="J1050">
        <v>1.145000000000063E-2</v>
      </c>
      <c r="O1050">
        <f t="shared" si="48"/>
        <v>3</v>
      </c>
      <c r="P1050">
        <f t="shared" si="49"/>
        <v>5</v>
      </c>
      <c r="Q1050">
        <f t="shared" si="50"/>
        <v>10</v>
      </c>
    </row>
    <row r="1051" spans="1:17" ht="2.1" customHeight="1" x14ac:dyDescent="0.25">
      <c r="A1051" s="2">
        <v>43529.125</v>
      </c>
      <c r="B1051">
        <v>1.1334900000000001</v>
      </c>
      <c r="C1051">
        <v>1.1336999999999999</v>
      </c>
      <c r="D1051">
        <v>1.13266</v>
      </c>
      <c r="E1051">
        <v>1.1327</v>
      </c>
      <c r="F1051">
        <v>1.0399999999999301E-3</v>
      </c>
      <c r="G1051">
        <v>7.9692307692312233E-4</v>
      </c>
      <c r="H1051">
        <v>4.9000000000010147E-4</v>
      </c>
      <c r="I1051">
        <v>4.9000000000010147E-4</v>
      </c>
      <c r="J1051">
        <v>1.0360000000000589E-2</v>
      </c>
      <c r="O1051">
        <f t="shared" si="48"/>
        <v>3</v>
      </c>
      <c r="P1051">
        <f t="shared" si="49"/>
        <v>5</v>
      </c>
      <c r="Q1051">
        <f t="shared" si="50"/>
        <v>10</v>
      </c>
    </row>
    <row r="1052" spans="1:17" ht="2.1" customHeight="1" x14ac:dyDescent="0.25">
      <c r="A1052" s="2">
        <v>43529.166666666657</v>
      </c>
      <c r="B1052">
        <v>1.1327100000000001</v>
      </c>
      <c r="C1052">
        <v>1.1330899999999999</v>
      </c>
      <c r="D1052">
        <v>1.1324099999999999</v>
      </c>
      <c r="E1052">
        <v>1.1330199999999999</v>
      </c>
      <c r="F1052">
        <v>6.8000000000001393E-4</v>
      </c>
      <c r="G1052">
        <v>7.092307692308209E-4</v>
      </c>
      <c r="H1052">
        <v>2.40000000000018E-4</v>
      </c>
      <c r="I1052">
        <v>2.40000000000018E-4</v>
      </c>
      <c r="J1052">
        <v>9.2200000000006721E-3</v>
      </c>
      <c r="O1052">
        <f t="shared" si="48"/>
        <v>3</v>
      </c>
      <c r="P1052">
        <f t="shared" si="49"/>
        <v>5</v>
      </c>
      <c r="Q1052">
        <f t="shared" si="50"/>
        <v>10</v>
      </c>
    </row>
    <row r="1053" spans="1:17" ht="2.1" customHeight="1" x14ac:dyDescent="0.25">
      <c r="A1053" s="2">
        <v>43529.208333333343</v>
      </c>
      <c r="B1053">
        <v>1.133</v>
      </c>
      <c r="C1053">
        <v>1.1330100000000001</v>
      </c>
      <c r="D1053">
        <v>1.13269</v>
      </c>
      <c r="E1053">
        <v>1.1328199999999999</v>
      </c>
      <c r="F1053">
        <v>3.2000000000009798E-4</v>
      </c>
      <c r="G1053">
        <v>6.4692307692313039E-4</v>
      </c>
      <c r="H1053">
        <v>-3.300000000001635E-4</v>
      </c>
      <c r="I1053">
        <v>3.300000000001635E-4</v>
      </c>
      <c r="J1053">
        <v>8.4100000000006947E-3</v>
      </c>
      <c r="O1053">
        <f t="shared" si="48"/>
        <v>3</v>
      </c>
      <c r="P1053">
        <f t="shared" si="49"/>
        <v>5</v>
      </c>
      <c r="Q1053">
        <f t="shared" si="50"/>
        <v>10</v>
      </c>
    </row>
    <row r="1054" spans="1:17" ht="2.1" customHeight="1" x14ac:dyDescent="0.25">
      <c r="A1054" s="2">
        <v>43529.25</v>
      </c>
      <c r="B1054">
        <v>1.13283</v>
      </c>
      <c r="C1054">
        <v>1.1330800000000001</v>
      </c>
      <c r="D1054">
        <v>1.13181</v>
      </c>
      <c r="E1054">
        <v>1.1323099999999999</v>
      </c>
      <c r="F1054">
        <v>1.2700000000001039E-3</v>
      </c>
      <c r="G1054">
        <v>6.8615384615390042E-4</v>
      </c>
      <c r="H1054">
        <v>-5.9000000000009045E-4</v>
      </c>
      <c r="I1054">
        <v>5.9000000000009045E-4</v>
      </c>
      <c r="J1054">
        <v>8.9200000000007051E-3</v>
      </c>
      <c r="O1054">
        <f t="shared" si="48"/>
        <v>3</v>
      </c>
      <c r="P1054">
        <f t="shared" si="49"/>
        <v>5</v>
      </c>
      <c r="Q1054">
        <f t="shared" si="50"/>
        <v>10</v>
      </c>
    </row>
    <row r="1055" spans="1:17" ht="2.1" customHeight="1" x14ac:dyDescent="0.25">
      <c r="A1055" s="2">
        <v>43529.291666666657</v>
      </c>
      <c r="B1055">
        <v>1.13232</v>
      </c>
      <c r="C1055">
        <v>1.1327199999999999</v>
      </c>
      <c r="D1055">
        <v>1.1317699999999999</v>
      </c>
      <c r="E1055">
        <v>1.13262</v>
      </c>
      <c r="F1055">
        <v>9.5000000000000639E-4</v>
      </c>
      <c r="G1055">
        <v>6.9307692307697146E-4</v>
      </c>
      <c r="H1055">
        <v>-3.6999999999998151E-4</v>
      </c>
      <c r="I1055">
        <v>3.6999999999998151E-4</v>
      </c>
      <c r="J1055">
        <v>9.0100000000006286E-3</v>
      </c>
      <c r="O1055">
        <f t="shared" si="48"/>
        <v>3</v>
      </c>
      <c r="P1055">
        <f t="shared" si="49"/>
        <v>5</v>
      </c>
      <c r="Q1055">
        <f t="shared" si="50"/>
        <v>10</v>
      </c>
    </row>
    <row r="1056" spans="1:17" ht="2.1" customHeight="1" x14ac:dyDescent="0.25">
      <c r="A1056" s="2">
        <v>43529.333333333343</v>
      </c>
      <c r="B1056">
        <v>1.13263</v>
      </c>
      <c r="C1056">
        <v>1.1337699999999999</v>
      </c>
      <c r="D1056">
        <v>1.1315299999999999</v>
      </c>
      <c r="E1056">
        <v>1.1335</v>
      </c>
      <c r="F1056">
        <v>2.2400000000000202E-3</v>
      </c>
      <c r="G1056">
        <v>8.0538461538466502E-4</v>
      </c>
      <c r="H1056">
        <v>-6.8000000000001393E-4</v>
      </c>
      <c r="I1056">
        <v>6.8000000000001393E-4</v>
      </c>
      <c r="J1056">
        <v>1.0470000000000651E-2</v>
      </c>
      <c r="O1056">
        <f t="shared" si="48"/>
        <v>3</v>
      </c>
      <c r="P1056">
        <f t="shared" si="49"/>
        <v>5</v>
      </c>
      <c r="Q1056">
        <f t="shared" si="50"/>
        <v>10</v>
      </c>
    </row>
    <row r="1057" spans="1:17" ht="2.1" customHeight="1" x14ac:dyDescent="0.25">
      <c r="A1057" s="2">
        <v>43529.375</v>
      </c>
      <c r="B1057">
        <v>1.13348</v>
      </c>
      <c r="C1057">
        <v>1.13367</v>
      </c>
      <c r="D1057">
        <v>1.13246</v>
      </c>
      <c r="E1057">
        <v>1.1326499999999999</v>
      </c>
      <c r="F1057">
        <v>1.2099999999999329E-3</v>
      </c>
      <c r="G1057">
        <v>7.9000000000003427E-4</v>
      </c>
      <c r="H1057">
        <v>-1.2199999999999991E-3</v>
      </c>
      <c r="I1057">
        <v>1.2199999999999991E-3</v>
      </c>
      <c r="J1057">
        <v>1.0270000000000451E-2</v>
      </c>
      <c r="O1057">
        <f t="shared" si="48"/>
        <v>3</v>
      </c>
      <c r="P1057">
        <f t="shared" si="49"/>
        <v>5</v>
      </c>
      <c r="Q1057">
        <f t="shared" si="50"/>
        <v>10</v>
      </c>
    </row>
    <row r="1058" spans="1:17" ht="2.1" customHeight="1" x14ac:dyDescent="0.25">
      <c r="A1058" s="2">
        <v>43529.416666666657</v>
      </c>
      <c r="B1058">
        <v>1.13266</v>
      </c>
      <c r="C1058">
        <v>1.1328800000000001</v>
      </c>
      <c r="D1058">
        <v>1.13198</v>
      </c>
      <c r="E1058">
        <v>1.13239</v>
      </c>
      <c r="F1058">
        <v>9.0000000000012292E-4</v>
      </c>
      <c r="G1058">
        <v>8.3000000000005715E-4</v>
      </c>
      <c r="H1058">
        <v>-1.0799999999999701E-3</v>
      </c>
      <c r="I1058">
        <v>1.0799999999999701E-3</v>
      </c>
      <c r="J1058">
        <v>1.079000000000074E-2</v>
      </c>
      <c r="O1058">
        <f t="shared" si="48"/>
        <v>3</v>
      </c>
      <c r="P1058">
        <f t="shared" si="49"/>
        <v>5</v>
      </c>
      <c r="Q1058">
        <f t="shared" si="50"/>
        <v>10</v>
      </c>
    </row>
    <row r="1059" spans="1:17" ht="2.1" customHeight="1" x14ac:dyDescent="0.25">
      <c r="A1059" s="2">
        <v>43529.458333333343</v>
      </c>
      <c r="B1059">
        <v>1.1323700000000001</v>
      </c>
      <c r="C1059">
        <v>1.13334</v>
      </c>
      <c r="D1059">
        <v>1.13222</v>
      </c>
      <c r="E1059">
        <v>1.1333200000000001</v>
      </c>
      <c r="F1059">
        <v>1.1200000000000101E-3</v>
      </c>
      <c r="G1059">
        <v>8.6461538461542946E-4</v>
      </c>
      <c r="H1059">
        <v>-2.3999999999979591E-4</v>
      </c>
      <c r="I1059">
        <v>2.3999999999979591E-4</v>
      </c>
      <c r="J1059">
        <v>1.1240000000000579E-2</v>
      </c>
      <c r="O1059">
        <f t="shared" si="48"/>
        <v>3</v>
      </c>
      <c r="P1059">
        <f t="shared" si="49"/>
        <v>5</v>
      </c>
      <c r="Q1059">
        <f t="shared" si="50"/>
        <v>10</v>
      </c>
    </row>
    <row r="1060" spans="1:17" ht="2.1" customHeight="1" x14ac:dyDescent="0.25">
      <c r="A1060" s="2">
        <v>43529.5</v>
      </c>
      <c r="B1060">
        <v>1.1333</v>
      </c>
      <c r="C1060">
        <v>1.1337900000000001</v>
      </c>
      <c r="D1060">
        <v>1.13222</v>
      </c>
      <c r="E1060">
        <v>1.1322700000000001</v>
      </c>
      <c r="F1060">
        <v>1.5700000000000709E-3</v>
      </c>
      <c r="G1060">
        <v>9.6384615384619975E-4</v>
      </c>
      <c r="H1060">
        <v>-1.0799999999999701E-3</v>
      </c>
      <c r="I1060">
        <v>1.0799999999999701E-3</v>
      </c>
      <c r="J1060">
        <v>1.25300000000006E-2</v>
      </c>
      <c r="O1060">
        <f t="shared" si="48"/>
        <v>3</v>
      </c>
      <c r="P1060">
        <f t="shared" si="49"/>
        <v>5</v>
      </c>
      <c r="Q1060">
        <f t="shared" si="50"/>
        <v>10</v>
      </c>
    </row>
    <row r="1061" spans="1:17" ht="2.1" customHeight="1" x14ac:dyDescent="0.25">
      <c r="A1061" s="2">
        <v>43529.541666666657</v>
      </c>
      <c r="B1061">
        <v>1.13228</v>
      </c>
      <c r="C1061">
        <v>1.1330800000000001</v>
      </c>
      <c r="D1061">
        <v>1.1322000000000001</v>
      </c>
      <c r="E1061">
        <v>1.1330199999999999</v>
      </c>
      <c r="F1061">
        <v>8.799999999999919E-4</v>
      </c>
      <c r="G1061">
        <v>9.9153846153850092E-4</v>
      </c>
      <c r="H1061">
        <v>-2.6999999999999252E-4</v>
      </c>
      <c r="I1061">
        <v>2.6999999999999252E-4</v>
      </c>
      <c r="J1061">
        <v>1.289000000000051E-2</v>
      </c>
      <c r="O1061">
        <f t="shared" si="48"/>
        <v>3</v>
      </c>
      <c r="P1061">
        <f t="shared" si="49"/>
        <v>5</v>
      </c>
      <c r="Q1061">
        <f t="shared" si="50"/>
        <v>10</v>
      </c>
    </row>
    <row r="1062" spans="1:17" ht="2.1" customHeight="1" x14ac:dyDescent="0.25">
      <c r="A1062" s="2">
        <v>43529.583333333343</v>
      </c>
      <c r="B1062">
        <v>1.133</v>
      </c>
      <c r="C1062">
        <v>1.13347</v>
      </c>
      <c r="D1062">
        <v>1.1318699999999999</v>
      </c>
      <c r="E1062">
        <v>1.1325099999999999</v>
      </c>
      <c r="F1062">
        <v>1.600000000000046E-3</v>
      </c>
      <c r="G1062">
        <v>1.093076923076962E-3</v>
      </c>
      <c r="H1062">
        <v>-9.7000000000013742E-4</v>
      </c>
      <c r="I1062">
        <v>9.7000000000013742E-4</v>
      </c>
      <c r="J1062">
        <v>1.42100000000005E-2</v>
      </c>
      <c r="O1062">
        <f t="shared" si="48"/>
        <v>3</v>
      </c>
      <c r="P1062">
        <f t="shared" si="49"/>
        <v>5</v>
      </c>
      <c r="Q1062">
        <f t="shared" si="50"/>
        <v>10</v>
      </c>
    </row>
    <row r="1063" spans="1:17" ht="2.1" customHeight="1" x14ac:dyDescent="0.25">
      <c r="A1063" s="2">
        <v>43529.625</v>
      </c>
      <c r="B1063">
        <v>1.1325099999999999</v>
      </c>
      <c r="C1063">
        <v>1.1325099999999999</v>
      </c>
      <c r="D1063">
        <v>1.12914</v>
      </c>
      <c r="E1063">
        <v>1.13059</v>
      </c>
      <c r="F1063">
        <v>3.3699999999998731E-3</v>
      </c>
      <c r="G1063">
        <v>1.3192307692307861E-3</v>
      </c>
      <c r="H1063">
        <v>-2.1100000000000558E-3</v>
      </c>
      <c r="I1063">
        <v>2.1100000000000558E-3</v>
      </c>
      <c r="J1063">
        <v>1.7150000000000221E-2</v>
      </c>
      <c r="O1063">
        <f t="shared" si="48"/>
        <v>3</v>
      </c>
      <c r="P1063">
        <f t="shared" si="49"/>
        <v>5</v>
      </c>
      <c r="Q1063">
        <f t="shared" si="50"/>
        <v>10</v>
      </c>
    </row>
    <row r="1064" spans="1:17" ht="2.1" customHeight="1" x14ac:dyDescent="0.25">
      <c r="A1064" s="2">
        <v>43529.666666666657</v>
      </c>
      <c r="B1064">
        <v>1.1305799999999999</v>
      </c>
      <c r="C1064">
        <v>1.1306799999999999</v>
      </c>
      <c r="D1064">
        <v>1.12917</v>
      </c>
      <c r="E1064">
        <v>1.12981</v>
      </c>
      <c r="F1064">
        <v>1.5099999999999001E-3</v>
      </c>
      <c r="G1064">
        <v>1.35538461538463E-3</v>
      </c>
      <c r="H1064">
        <v>-3.2099999999999351E-3</v>
      </c>
      <c r="I1064">
        <v>3.2099999999999351E-3</v>
      </c>
      <c r="J1064">
        <v>1.7620000000000191E-2</v>
      </c>
      <c r="O1064">
        <f t="shared" si="48"/>
        <v>3</v>
      </c>
      <c r="P1064">
        <f t="shared" si="49"/>
        <v>5</v>
      </c>
      <c r="Q1064">
        <f t="shared" si="50"/>
        <v>10</v>
      </c>
    </row>
    <row r="1065" spans="1:17" ht="2.1" customHeight="1" x14ac:dyDescent="0.25">
      <c r="A1065" s="2">
        <v>43529.708333333343</v>
      </c>
      <c r="B1065">
        <v>1.1297999999999999</v>
      </c>
      <c r="C1065">
        <v>1.12992</v>
      </c>
      <c r="D1065">
        <v>1.1289</v>
      </c>
      <c r="E1065">
        <v>1.12967</v>
      </c>
      <c r="F1065">
        <v>1.0200000000000211E-3</v>
      </c>
      <c r="G1065">
        <v>1.381538461538477E-3</v>
      </c>
      <c r="H1065">
        <v>-3.1499999999999861E-3</v>
      </c>
      <c r="I1065">
        <v>3.1499999999999861E-3</v>
      </c>
      <c r="J1065">
        <v>1.7960000000000201E-2</v>
      </c>
      <c r="O1065">
        <f t="shared" si="48"/>
        <v>3</v>
      </c>
      <c r="P1065">
        <f t="shared" si="49"/>
        <v>5</v>
      </c>
      <c r="Q1065">
        <f t="shared" si="50"/>
        <v>10</v>
      </c>
    </row>
    <row r="1066" spans="1:17" ht="2.1" customHeight="1" x14ac:dyDescent="0.25">
      <c r="A1066" s="2">
        <v>43529.75</v>
      </c>
      <c r="B1066">
        <v>1.12968</v>
      </c>
      <c r="C1066">
        <v>1.1309800000000001</v>
      </c>
      <c r="D1066">
        <v>1.1293200000000001</v>
      </c>
      <c r="E1066">
        <v>1.1305499999999999</v>
      </c>
      <c r="F1066">
        <v>1.659999999999995E-3</v>
      </c>
      <c r="G1066">
        <v>1.4846153846153919E-3</v>
      </c>
      <c r="H1066">
        <v>-1.759999999999984E-3</v>
      </c>
      <c r="I1066">
        <v>1.759999999999984E-3</v>
      </c>
      <c r="J1066">
        <v>1.9300000000000091E-2</v>
      </c>
      <c r="O1066">
        <f t="shared" si="48"/>
        <v>3</v>
      </c>
      <c r="P1066">
        <f t="shared" si="49"/>
        <v>5</v>
      </c>
      <c r="Q1066">
        <f t="shared" si="50"/>
        <v>10</v>
      </c>
    </row>
    <row r="1067" spans="1:17" ht="2.1" customHeight="1" x14ac:dyDescent="0.25">
      <c r="A1067" s="2">
        <v>43529.791666666657</v>
      </c>
      <c r="B1067">
        <v>1.13056</v>
      </c>
      <c r="C1067">
        <v>1.13079</v>
      </c>
      <c r="D1067">
        <v>1.13015</v>
      </c>
      <c r="E1067">
        <v>1.1302300000000001</v>
      </c>
      <c r="F1067">
        <v>6.3999999999997392E-4</v>
      </c>
      <c r="G1067">
        <v>1.4361538461538439E-3</v>
      </c>
      <c r="H1067">
        <v>-2.3899999999998922E-3</v>
      </c>
      <c r="I1067">
        <v>2.3899999999998922E-3</v>
      </c>
      <c r="J1067">
        <v>1.8669999999999961E-2</v>
      </c>
      <c r="O1067">
        <f t="shared" si="48"/>
        <v>3</v>
      </c>
      <c r="P1067">
        <f t="shared" si="49"/>
        <v>5</v>
      </c>
      <c r="Q1067">
        <f t="shared" si="50"/>
        <v>10</v>
      </c>
    </row>
    <row r="1068" spans="1:17" ht="2.1" customHeight="1" x14ac:dyDescent="0.25">
      <c r="A1068" s="2">
        <v>43529.833333333343</v>
      </c>
      <c r="B1068">
        <v>1.13022</v>
      </c>
      <c r="C1068">
        <v>1.13079</v>
      </c>
      <c r="D1068">
        <v>1.13022</v>
      </c>
      <c r="E1068">
        <v>1.1307100000000001</v>
      </c>
      <c r="F1068">
        <v>5.6999999999995943E-4</v>
      </c>
      <c r="G1068">
        <v>1.406923076923071E-3</v>
      </c>
      <c r="H1068">
        <v>-2.7899999999998482E-3</v>
      </c>
      <c r="I1068">
        <v>2.7899999999998482E-3</v>
      </c>
      <c r="J1068">
        <v>1.8289999999999921E-2</v>
      </c>
      <c r="O1068">
        <f t="shared" si="48"/>
        <v>3</v>
      </c>
      <c r="P1068">
        <f t="shared" si="49"/>
        <v>5</v>
      </c>
      <c r="Q1068">
        <f t="shared" si="50"/>
        <v>10</v>
      </c>
    </row>
    <row r="1069" spans="1:17" ht="2.1" customHeight="1" x14ac:dyDescent="0.25">
      <c r="A1069" s="2">
        <v>43529.875</v>
      </c>
      <c r="B1069">
        <v>1.1307</v>
      </c>
      <c r="C1069">
        <v>1.1308100000000001</v>
      </c>
      <c r="D1069">
        <v>1.13042</v>
      </c>
      <c r="E1069">
        <v>1.1306499999999999</v>
      </c>
      <c r="F1069">
        <v>3.9000000000011248E-4</v>
      </c>
      <c r="G1069">
        <v>1.2646153846153851E-3</v>
      </c>
      <c r="H1069">
        <v>-2.0000000000000022E-3</v>
      </c>
      <c r="I1069">
        <v>2.0000000000000022E-3</v>
      </c>
      <c r="J1069">
        <v>1.644000000000001E-2</v>
      </c>
      <c r="O1069">
        <f t="shared" si="48"/>
        <v>3</v>
      </c>
      <c r="P1069">
        <f t="shared" si="49"/>
        <v>5</v>
      </c>
      <c r="Q1069">
        <f t="shared" si="50"/>
        <v>10</v>
      </c>
    </row>
    <row r="1070" spans="1:17" ht="2.1" customHeight="1" x14ac:dyDescent="0.25">
      <c r="A1070" s="2">
        <v>43529.916666666657</v>
      </c>
      <c r="B1070">
        <v>1.1306</v>
      </c>
      <c r="C1070">
        <v>1.1307100000000001</v>
      </c>
      <c r="D1070">
        <v>1.12967</v>
      </c>
      <c r="E1070">
        <v>1.12981</v>
      </c>
      <c r="F1070">
        <v>1.0400000000001519E-3</v>
      </c>
      <c r="G1070">
        <v>1.251538461538479E-3</v>
      </c>
      <c r="H1070">
        <v>-2.5800000000000272E-3</v>
      </c>
      <c r="I1070">
        <v>2.5800000000000272E-3</v>
      </c>
      <c r="J1070">
        <v>1.6270000000000229E-2</v>
      </c>
      <c r="O1070">
        <f t="shared" si="48"/>
        <v>3</v>
      </c>
      <c r="P1070">
        <f t="shared" si="49"/>
        <v>5</v>
      </c>
      <c r="Q1070">
        <f t="shared" si="50"/>
        <v>10</v>
      </c>
    </row>
    <row r="1071" spans="1:17" ht="2.1" customHeight="1" x14ac:dyDescent="0.25">
      <c r="A1071" s="2">
        <v>43529.958333333343</v>
      </c>
      <c r="B1071">
        <v>1.1298299999999999</v>
      </c>
      <c r="C1071">
        <v>1.13059</v>
      </c>
      <c r="D1071">
        <v>1.1297699999999999</v>
      </c>
      <c r="E1071">
        <v>1.13053</v>
      </c>
      <c r="F1071">
        <v>8.2000000000004292E-4</v>
      </c>
      <c r="G1071">
        <v>1.2453846153846269E-3</v>
      </c>
      <c r="H1071">
        <v>-2.7900000000000702E-3</v>
      </c>
      <c r="I1071">
        <v>2.7900000000000702E-3</v>
      </c>
      <c r="J1071">
        <v>1.6190000000000149E-2</v>
      </c>
      <c r="O1071">
        <f t="shared" si="48"/>
        <v>3</v>
      </c>
      <c r="P1071">
        <f t="shared" si="49"/>
        <v>5</v>
      </c>
      <c r="Q1071">
        <f t="shared" si="50"/>
        <v>10</v>
      </c>
    </row>
    <row r="1072" spans="1:17" ht="2.1" customHeight="1" x14ac:dyDescent="0.25">
      <c r="A1072" s="2">
        <v>43530</v>
      </c>
      <c r="B1072">
        <v>1.1305499999999999</v>
      </c>
      <c r="C1072">
        <v>1.1306499999999999</v>
      </c>
      <c r="D1072">
        <v>1.1297200000000001</v>
      </c>
      <c r="E1072">
        <v>1.13001</v>
      </c>
      <c r="F1072">
        <v>9.2999999999987537E-4</v>
      </c>
      <c r="G1072">
        <v>1.2307692307692319E-3</v>
      </c>
      <c r="H1072">
        <v>-2.2600000000001512E-3</v>
      </c>
      <c r="I1072">
        <v>2.2600000000001512E-3</v>
      </c>
      <c r="J1072">
        <v>1.6000000000000011E-2</v>
      </c>
      <c r="O1072">
        <f t="shared" si="48"/>
        <v>3</v>
      </c>
      <c r="P1072">
        <f t="shared" si="49"/>
        <v>6</v>
      </c>
      <c r="Q1072">
        <f t="shared" si="50"/>
        <v>10</v>
      </c>
    </row>
    <row r="1073" spans="1:17" ht="2.1" customHeight="1" x14ac:dyDescent="0.25">
      <c r="A1073" s="2">
        <v>43530.041666666657</v>
      </c>
      <c r="B1073">
        <v>1.13002</v>
      </c>
      <c r="C1073">
        <v>1.13029</v>
      </c>
      <c r="D1073">
        <v>1.1297600000000001</v>
      </c>
      <c r="E1073">
        <v>1.13022</v>
      </c>
      <c r="F1073">
        <v>5.2999999999991942E-4</v>
      </c>
      <c r="G1073">
        <v>1.15076923076922E-3</v>
      </c>
      <c r="H1073">
        <v>-2.7999999999999141E-3</v>
      </c>
      <c r="I1073">
        <v>2.7999999999999141E-3</v>
      </c>
      <c r="J1073">
        <v>1.4959999999999861E-2</v>
      </c>
      <c r="O1073">
        <f t="shared" si="48"/>
        <v>3</v>
      </c>
      <c r="P1073">
        <f t="shared" si="49"/>
        <v>6</v>
      </c>
      <c r="Q1073">
        <f t="shared" si="50"/>
        <v>10</v>
      </c>
    </row>
    <row r="1074" spans="1:17" ht="2.1" customHeight="1" x14ac:dyDescent="0.25">
      <c r="A1074" s="2">
        <v>43530.083333333343</v>
      </c>
      <c r="B1074">
        <v>1.13022</v>
      </c>
      <c r="C1074">
        <v>1.13029</v>
      </c>
      <c r="D1074">
        <v>1.12917</v>
      </c>
      <c r="E1074">
        <v>1.12948</v>
      </c>
      <c r="F1074">
        <v>1.1200000000000101E-3</v>
      </c>
      <c r="G1074">
        <v>1.1692307692307601E-3</v>
      </c>
      <c r="H1074">
        <v>-3.0299999999998661E-3</v>
      </c>
      <c r="I1074">
        <v>3.0299999999998661E-3</v>
      </c>
      <c r="J1074">
        <v>1.519999999999988E-2</v>
      </c>
      <c r="O1074">
        <f t="shared" si="48"/>
        <v>3</v>
      </c>
      <c r="P1074">
        <f t="shared" si="49"/>
        <v>6</v>
      </c>
      <c r="Q1074">
        <f t="shared" si="50"/>
        <v>10</v>
      </c>
    </row>
    <row r="1075" spans="1:17" ht="2.1" customHeight="1" x14ac:dyDescent="0.25">
      <c r="A1075" s="2">
        <v>43530.125</v>
      </c>
      <c r="B1075">
        <v>1.12947</v>
      </c>
      <c r="C1075">
        <v>1.12978</v>
      </c>
      <c r="D1075">
        <v>1.1289100000000001</v>
      </c>
      <c r="E1075">
        <v>1.1292500000000001</v>
      </c>
      <c r="F1075">
        <v>8.6999999999992639E-4</v>
      </c>
      <c r="G1075">
        <v>1.113076923076905E-3</v>
      </c>
      <c r="H1075">
        <v>-1.339999999999897E-3</v>
      </c>
      <c r="I1075">
        <v>1.339999999999897E-3</v>
      </c>
      <c r="J1075">
        <v>1.4469999999999761E-2</v>
      </c>
      <c r="O1075">
        <f t="shared" si="48"/>
        <v>3</v>
      </c>
      <c r="P1075">
        <f t="shared" si="49"/>
        <v>6</v>
      </c>
      <c r="Q1075">
        <f t="shared" si="50"/>
        <v>10</v>
      </c>
    </row>
    <row r="1076" spans="1:17" ht="2.1" customHeight="1" x14ac:dyDescent="0.25">
      <c r="A1076" s="2">
        <v>43530.166666666657</v>
      </c>
      <c r="B1076">
        <v>1.1292199999999999</v>
      </c>
      <c r="C1076">
        <v>1.1298699999999999</v>
      </c>
      <c r="D1076">
        <v>1.1292199999999999</v>
      </c>
      <c r="E1076">
        <v>1.12982</v>
      </c>
      <c r="F1076">
        <v>6.5000000000003944E-4</v>
      </c>
      <c r="G1076">
        <v>9.038461538461482E-4</v>
      </c>
      <c r="H1076">
        <v>1.000000000006551E-5</v>
      </c>
      <c r="I1076">
        <v>1.000000000006551E-5</v>
      </c>
      <c r="J1076">
        <v>1.1749999999999931E-2</v>
      </c>
      <c r="O1076">
        <f t="shared" si="48"/>
        <v>3</v>
      </c>
      <c r="P1076">
        <f t="shared" si="49"/>
        <v>6</v>
      </c>
      <c r="Q1076">
        <f t="shared" si="50"/>
        <v>10</v>
      </c>
    </row>
    <row r="1077" spans="1:17" ht="2.1" customHeight="1" x14ac:dyDescent="0.25">
      <c r="A1077" s="2">
        <v>43530.208333333343</v>
      </c>
      <c r="B1077">
        <v>1.12981</v>
      </c>
      <c r="C1077">
        <v>1.1299300000000001</v>
      </c>
      <c r="D1077">
        <v>1.1293599999999999</v>
      </c>
      <c r="E1077">
        <v>1.1297200000000001</v>
      </c>
      <c r="F1077">
        <v>5.7000000000018147E-4</v>
      </c>
      <c r="G1077">
        <v>8.3153846153847751E-4</v>
      </c>
      <c r="H1077">
        <v>5.0000000000105522E-5</v>
      </c>
      <c r="I1077">
        <v>5.0000000000105522E-5</v>
      </c>
      <c r="J1077">
        <v>1.081000000000021E-2</v>
      </c>
      <c r="O1077">
        <f t="shared" si="48"/>
        <v>3</v>
      </c>
      <c r="P1077">
        <f t="shared" si="49"/>
        <v>6</v>
      </c>
      <c r="Q1077">
        <f t="shared" si="50"/>
        <v>10</v>
      </c>
    </row>
    <row r="1078" spans="1:17" ht="2.1" customHeight="1" x14ac:dyDescent="0.25">
      <c r="A1078" s="2">
        <v>43530.25</v>
      </c>
      <c r="B1078">
        <v>1.1297200000000001</v>
      </c>
      <c r="C1078">
        <v>1.1303000000000001</v>
      </c>
      <c r="D1078">
        <v>1.12937</v>
      </c>
      <c r="E1078">
        <v>1.1301699999999999</v>
      </c>
      <c r="F1078">
        <v>9.3000000000009742E-4</v>
      </c>
      <c r="G1078">
        <v>8.2461538461540648E-4</v>
      </c>
      <c r="H1078">
        <v>-3.8000000000004702E-4</v>
      </c>
      <c r="I1078">
        <v>3.8000000000004702E-4</v>
      </c>
      <c r="J1078">
        <v>1.072000000000028E-2</v>
      </c>
      <c r="O1078">
        <f t="shared" si="48"/>
        <v>3</v>
      </c>
      <c r="P1078">
        <f t="shared" si="49"/>
        <v>6</v>
      </c>
      <c r="Q1078">
        <f t="shared" si="50"/>
        <v>10</v>
      </c>
    </row>
    <row r="1079" spans="1:17" ht="2.1" customHeight="1" x14ac:dyDescent="0.25">
      <c r="A1079" s="2">
        <v>43530.291666666657</v>
      </c>
      <c r="B1079">
        <v>1.13015</v>
      </c>
      <c r="C1079">
        <v>1.1303300000000001</v>
      </c>
      <c r="D1079">
        <v>1.1295500000000001</v>
      </c>
      <c r="E1079">
        <v>1.13002</v>
      </c>
      <c r="F1079">
        <v>7.8000000000000291E-4</v>
      </c>
      <c r="G1079">
        <v>7.5692307692309946E-4</v>
      </c>
      <c r="H1079">
        <v>-2.1000000000004351E-4</v>
      </c>
      <c r="I1079">
        <v>2.1000000000004351E-4</v>
      </c>
      <c r="J1079">
        <v>9.840000000000293E-3</v>
      </c>
      <c r="O1079">
        <f t="shared" si="48"/>
        <v>3</v>
      </c>
      <c r="P1079">
        <f t="shared" si="49"/>
        <v>6</v>
      </c>
      <c r="Q1079">
        <f t="shared" si="50"/>
        <v>10</v>
      </c>
    </row>
    <row r="1080" spans="1:17" ht="2.1" customHeight="1" x14ac:dyDescent="0.25">
      <c r="A1080" s="2">
        <v>43530.333333333343</v>
      </c>
      <c r="B1080">
        <v>1.13001</v>
      </c>
      <c r="C1080">
        <v>1.13097</v>
      </c>
      <c r="D1080">
        <v>1.12988</v>
      </c>
      <c r="E1080">
        <v>1.13063</v>
      </c>
      <c r="F1080">
        <v>1.090000000000035E-3</v>
      </c>
      <c r="G1080">
        <v>7.9153846153848879E-4</v>
      </c>
      <c r="H1080">
        <v>-8.0000000000080007E-5</v>
      </c>
      <c r="I1080">
        <v>8.0000000000080007E-5</v>
      </c>
      <c r="J1080">
        <v>1.0290000000000349E-2</v>
      </c>
      <c r="O1080">
        <f t="shared" si="48"/>
        <v>3</v>
      </c>
      <c r="P1080">
        <f t="shared" si="49"/>
        <v>6</v>
      </c>
      <c r="Q1080">
        <f t="shared" si="50"/>
        <v>10</v>
      </c>
    </row>
    <row r="1081" spans="1:17" ht="2.1" customHeight="1" x14ac:dyDescent="0.25">
      <c r="A1081" s="2">
        <v>43530.375</v>
      </c>
      <c r="B1081">
        <v>1.1306400000000001</v>
      </c>
      <c r="C1081">
        <v>1.1306700000000001</v>
      </c>
      <c r="D1081">
        <v>1.1299399999999999</v>
      </c>
      <c r="E1081">
        <v>1.1300399999999999</v>
      </c>
      <c r="F1081">
        <v>7.3000000000011944E-4</v>
      </c>
      <c r="G1081">
        <v>8.0384615384619337E-4</v>
      </c>
      <c r="H1081">
        <v>-6.0999999999999943E-4</v>
      </c>
      <c r="I1081">
        <v>6.0999999999999943E-4</v>
      </c>
      <c r="J1081">
        <v>1.0450000000000509E-2</v>
      </c>
      <c r="O1081">
        <f t="shared" si="48"/>
        <v>3</v>
      </c>
      <c r="P1081">
        <f t="shared" si="49"/>
        <v>6</v>
      </c>
      <c r="Q1081">
        <f t="shared" si="50"/>
        <v>10</v>
      </c>
    </row>
    <row r="1082" spans="1:17" ht="2.1" customHeight="1" x14ac:dyDescent="0.25">
      <c r="A1082" s="2">
        <v>43530.416666666657</v>
      </c>
      <c r="B1082">
        <v>1.1300300000000001</v>
      </c>
      <c r="C1082">
        <v>1.13046</v>
      </c>
      <c r="D1082">
        <v>1.12974</v>
      </c>
      <c r="E1082">
        <v>1.1302700000000001</v>
      </c>
      <c r="F1082">
        <v>7.2000000000005393E-4</v>
      </c>
      <c r="G1082">
        <v>8.292307692308043E-4</v>
      </c>
      <c r="H1082">
        <v>4.6000000000012697E-4</v>
      </c>
      <c r="I1082">
        <v>4.6000000000012697E-4</v>
      </c>
      <c r="J1082">
        <v>1.0780000000000459E-2</v>
      </c>
      <c r="O1082">
        <f t="shared" si="48"/>
        <v>3</v>
      </c>
      <c r="P1082">
        <f t="shared" si="49"/>
        <v>6</v>
      </c>
      <c r="Q1082">
        <f t="shared" si="50"/>
        <v>10</v>
      </c>
    </row>
    <row r="1083" spans="1:17" ht="2.1" customHeight="1" x14ac:dyDescent="0.25">
      <c r="A1083" s="2">
        <v>43530.458333333343</v>
      </c>
      <c r="B1083">
        <v>1.13025</v>
      </c>
      <c r="C1083">
        <v>1.13059</v>
      </c>
      <c r="D1083">
        <v>1.13009</v>
      </c>
      <c r="E1083">
        <v>1.1301300000000001</v>
      </c>
      <c r="F1083">
        <v>4.9999999999994493E-4</v>
      </c>
      <c r="G1083">
        <v>7.876923076923268E-4</v>
      </c>
      <c r="H1083">
        <v>-3.9999999999995589E-4</v>
      </c>
      <c r="I1083">
        <v>3.9999999999995589E-4</v>
      </c>
      <c r="J1083">
        <v>1.0240000000000251E-2</v>
      </c>
      <c r="O1083">
        <f t="shared" si="48"/>
        <v>3</v>
      </c>
      <c r="P1083">
        <f t="shared" si="49"/>
        <v>6</v>
      </c>
      <c r="Q1083">
        <f t="shared" si="50"/>
        <v>10</v>
      </c>
    </row>
    <row r="1084" spans="1:17" ht="2.1" customHeight="1" x14ac:dyDescent="0.25">
      <c r="A1084" s="2">
        <v>43530.5</v>
      </c>
      <c r="B1084">
        <v>1.1301300000000001</v>
      </c>
      <c r="C1084">
        <v>1.13049</v>
      </c>
      <c r="D1084">
        <v>1.12991</v>
      </c>
      <c r="E1084">
        <v>1.13022</v>
      </c>
      <c r="F1084">
        <v>5.8000000000002494E-4</v>
      </c>
      <c r="G1084">
        <v>7.6923076923078701E-4</v>
      </c>
      <c r="H1084">
        <v>2.1000000000004351E-4</v>
      </c>
      <c r="I1084">
        <v>2.1000000000004351E-4</v>
      </c>
      <c r="J1084">
        <v>1.0000000000000229E-2</v>
      </c>
      <c r="O1084">
        <f t="shared" si="48"/>
        <v>3</v>
      </c>
      <c r="P1084">
        <f t="shared" si="49"/>
        <v>6</v>
      </c>
      <c r="Q1084">
        <f t="shared" si="50"/>
        <v>10</v>
      </c>
    </row>
    <row r="1085" spans="1:17" ht="2.1" customHeight="1" x14ac:dyDescent="0.25">
      <c r="A1085" s="2">
        <v>43530.541666666657</v>
      </c>
      <c r="B1085">
        <v>1.1302300000000001</v>
      </c>
      <c r="C1085">
        <v>1.1314500000000001</v>
      </c>
      <c r="D1085">
        <v>1.12845</v>
      </c>
      <c r="E1085">
        <v>1.1304099999999999</v>
      </c>
      <c r="F1085">
        <v>3.0000000000001141E-3</v>
      </c>
      <c r="G1085">
        <v>9.2846153846157459E-4</v>
      </c>
      <c r="H1085">
        <v>1.8999999999991249E-4</v>
      </c>
      <c r="I1085">
        <v>1.8999999999991249E-4</v>
      </c>
      <c r="J1085">
        <v>1.2070000000000469E-2</v>
      </c>
      <c r="O1085">
        <f t="shared" ref="O1085:O1148" si="51">MONTH(A1085)</f>
        <v>3</v>
      </c>
      <c r="P1085">
        <f t="shared" ref="P1085:P1148" si="52">DAY(A1085)</f>
        <v>6</v>
      </c>
      <c r="Q1085">
        <f t="shared" si="50"/>
        <v>10</v>
      </c>
    </row>
    <row r="1086" spans="1:17" ht="2.1" customHeight="1" x14ac:dyDescent="0.25">
      <c r="A1086" s="2">
        <v>43530.583333333343</v>
      </c>
      <c r="B1086">
        <v>1.13042</v>
      </c>
      <c r="C1086">
        <v>1.13165</v>
      </c>
      <c r="D1086">
        <v>1.1303799999999999</v>
      </c>
      <c r="E1086">
        <v>1.1309400000000001</v>
      </c>
      <c r="F1086">
        <v>1.2700000000001039E-3</v>
      </c>
      <c r="G1086">
        <v>9.8538461538466571E-4</v>
      </c>
      <c r="H1086">
        <v>1.4600000000000171E-3</v>
      </c>
      <c r="I1086">
        <v>1.4600000000000171E-3</v>
      </c>
      <c r="J1086">
        <v>1.2810000000000651E-2</v>
      </c>
      <c r="O1086">
        <f t="shared" si="51"/>
        <v>3</v>
      </c>
      <c r="P1086">
        <f t="shared" si="52"/>
        <v>6</v>
      </c>
      <c r="Q1086">
        <f t="shared" si="50"/>
        <v>10</v>
      </c>
    </row>
    <row r="1087" spans="1:17" ht="2.1" customHeight="1" x14ac:dyDescent="0.25">
      <c r="A1087" s="2">
        <v>43530.625</v>
      </c>
      <c r="B1087">
        <v>1.1309199999999999</v>
      </c>
      <c r="C1087">
        <v>1.13229</v>
      </c>
      <c r="D1087">
        <v>1.1305400000000001</v>
      </c>
      <c r="E1087">
        <v>1.1316600000000001</v>
      </c>
      <c r="F1087">
        <v>1.7499999999999181E-3</v>
      </c>
      <c r="G1087">
        <v>1.033846153846197E-3</v>
      </c>
      <c r="H1087">
        <v>2.4100000000000228E-3</v>
      </c>
      <c r="I1087">
        <v>2.4100000000000228E-3</v>
      </c>
      <c r="J1087">
        <v>1.3440000000000559E-2</v>
      </c>
      <c r="O1087">
        <f t="shared" si="51"/>
        <v>3</v>
      </c>
      <c r="P1087">
        <f t="shared" si="52"/>
        <v>6</v>
      </c>
      <c r="Q1087">
        <f t="shared" si="50"/>
        <v>10</v>
      </c>
    </row>
    <row r="1088" spans="1:17" ht="2.1" customHeight="1" x14ac:dyDescent="0.25">
      <c r="A1088" s="2">
        <v>43530.666666666657</v>
      </c>
      <c r="B1088">
        <v>1.13165</v>
      </c>
      <c r="C1088">
        <v>1.1324099999999999</v>
      </c>
      <c r="D1088">
        <v>1.1311199999999999</v>
      </c>
      <c r="E1088">
        <v>1.1317699999999999</v>
      </c>
      <c r="F1088">
        <v>1.2900000000000129E-3</v>
      </c>
      <c r="G1088">
        <v>1.0661538461538961E-3</v>
      </c>
      <c r="H1088">
        <v>1.949999999999896E-3</v>
      </c>
      <c r="I1088">
        <v>1.949999999999896E-3</v>
      </c>
      <c r="J1088">
        <v>1.386000000000065E-2</v>
      </c>
      <c r="O1088">
        <f t="shared" si="51"/>
        <v>3</v>
      </c>
      <c r="P1088">
        <f t="shared" si="52"/>
        <v>6</v>
      </c>
      <c r="Q1088">
        <f t="shared" si="50"/>
        <v>10</v>
      </c>
    </row>
    <row r="1089" spans="1:17" ht="2.1" customHeight="1" x14ac:dyDescent="0.25">
      <c r="A1089" s="2">
        <v>43530.708333333343</v>
      </c>
      <c r="B1089">
        <v>1.13178</v>
      </c>
      <c r="C1089">
        <v>1.1318999999999999</v>
      </c>
      <c r="D1089">
        <v>1.13039</v>
      </c>
      <c r="E1089">
        <v>1.13076</v>
      </c>
      <c r="F1089">
        <v>1.5099999999999001E-3</v>
      </c>
      <c r="G1089">
        <v>1.132307692307731E-3</v>
      </c>
      <c r="H1089">
        <v>1.0399999999999301E-3</v>
      </c>
      <c r="I1089">
        <v>1.0399999999999301E-3</v>
      </c>
      <c r="J1089">
        <v>1.472000000000051E-2</v>
      </c>
      <c r="O1089">
        <f t="shared" si="51"/>
        <v>3</v>
      </c>
      <c r="P1089">
        <f t="shared" si="52"/>
        <v>6</v>
      </c>
      <c r="Q1089">
        <f t="shared" si="50"/>
        <v>10</v>
      </c>
    </row>
    <row r="1090" spans="1:17" ht="2.1" customHeight="1" x14ac:dyDescent="0.25">
      <c r="A1090" s="2">
        <v>43530.75</v>
      </c>
      <c r="B1090">
        <v>1.13076</v>
      </c>
      <c r="C1090">
        <v>1.1311</v>
      </c>
      <c r="D1090">
        <v>1.1305799999999999</v>
      </c>
      <c r="E1090">
        <v>1.1306799999999999</v>
      </c>
      <c r="F1090">
        <v>5.2000000000007596E-4</v>
      </c>
      <c r="G1090">
        <v>1.1284615384615699E-3</v>
      </c>
      <c r="H1090">
        <v>5.1000000000001044E-4</v>
      </c>
      <c r="I1090">
        <v>5.1000000000001044E-4</v>
      </c>
      <c r="J1090">
        <v>1.46700000000004E-2</v>
      </c>
      <c r="O1090">
        <f t="shared" si="51"/>
        <v>3</v>
      </c>
      <c r="P1090">
        <f t="shared" si="52"/>
        <v>6</v>
      </c>
      <c r="Q1090">
        <f t="shared" si="50"/>
        <v>10</v>
      </c>
    </row>
    <row r="1091" spans="1:17" ht="2.1" customHeight="1" x14ac:dyDescent="0.25">
      <c r="A1091" s="2">
        <v>43530.791666666657</v>
      </c>
      <c r="B1091">
        <v>1.1307</v>
      </c>
      <c r="C1091">
        <v>1.13106</v>
      </c>
      <c r="D1091">
        <v>1.1303799999999999</v>
      </c>
      <c r="E1091">
        <v>1.1307100000000001</v>
      </c>
      <c r="F1091">
        <v>6.8000000000001393E-4</v>
      </c>
      <c r="G1091">
        <v>1.109230769230794E-3</v>
      </c>
      <c r="H1091">
        <v>6.9000000000007944E-4</v>
      </c>
      <c r="I1091">
        <v>6.9000000000007944E-4</v>
      </c>
      <c r="J1091">
        <v>1.442000000000032E-2</v>
      </c>
      <c r="O1091">
        <f t="shared" si="51"/>
        <v>3</v>
      </c>
      <c r="P1091">
        <f t="shared" si="52"/>
        <v>6</v>
      </c>
      <c r="Q1091">
        <f t="shared" ref="Q1091:Q1154" si="53">WEEKNUM(A1091)</f>
        <v>10</v>
      </c>
    </row>
    <row r="1092" spans="1:17" ht="2.1" customHeight="1" x14ac:dyDescent="0.25">
      <c r="A1092" s="2">
        <v>43530.833333333343</v>
      </c>
      <c r="B1092">
        <v>1.1307199999999999</v>
      </c>
      <c r="C1092">
        <v>1.1311599999999999</v>
      </c>
      <c r="D1092">
        <v>1.1306</v>
      </c>
      <c r="E1092">
        <v>1.13106</v>
      </c>
      <c r="F1092">
        <v>5.5999999999989392E-4</v>
      </c>
      <c r="G1092">
        <v>1.092307692307709E-3</v>
      </c>
      <c r="H1092">
        <v>4.2999999999993038E-4</v>
      </c>
      <c r="I1092">
        <v>4.2999999999993038E-4</v>
      </c>
      <c r="J1092">
        <v>1.4200000000000211E-2</v>
      </c>
      <c r="O1092">
        <f t="shared" si="51"/>
        <v>3</v>
      </c>
      <c r="P1092">
        <f t="shared" si="52"/>
        <v>6</v>
      </c>
      <c r="Q1092">
        <f t="shared" si="53"/>
        <v>10</v>
      </c>
    </row>
    <row r="1093" spans="1:17" ht="2.1" customHeight="1" x14ac:dyDescent="0.25">
      <c r="A1093" s="2">
        <v>43530.875</v>
      </c>
      <c r="B1093">
        <v>1.1310800000000001</v>
      </c>
      <c r="C1093">
        <v>1.1310800000000001</v>
      </c>
      <c r="D1093">
        <v>1.13052</v>
      </c>
      <c r="E1093">
        <v>1.13052</v>
      </c>
      <c r="F1093">
        <v>5.6000000000011596E-4</v>
      </c>
      <c r="G1093">
        <v>1.0515384615384839E-3</v>
      </c>
      <c r="H1093">
        <v>4.8000000000003601E-4</v>
      </c>
      <c r="I1093">
        <v>4.8000000000003601E-4</v>
      </c>
      <c r="J1093">
        <v>1.367000000000029E-2</v>
      </c>
      <c r="O1093">
        <f t="shared" si="51"/>
        <v>3</v>
      </c>
      <c r="P1093">
        <f t="shared" si="52"/>
        <v>6</v>
      </c>
      <c r="Q1093">
        <f t="shared" si="53"/>
        <v>10</v>
      </c>
    </row>
    <row r="1094" spans="1:17" ht="2.1" customHeight="1" x14ac:dyDescent="0.25">
      <c r="A1094" s="2">
        <v>43530.916666666657</v>
      </c>
      <c r="B1094">
        <v>1.13056</v>
      </c>
      <c r="C1094">
        <v>1.1308499999999999</v>
      </c>
      <c r="D1094">
        <v>1.13056</v>
      </c>
      <c r="E1094">
        <v>1.13073</v>
      </c>
      <c r="F1094">
        <v>2.8999999999990139E-4</v>
      </c>
      <c r="G1094">
        <v>1.017692307692313E-3</v>
      </c>
      <c r="H1094">
        <v>4.5999999999990488E-4</v>
      </c>
      <c r="I1094">
        <v>4.5999999999990488E-4</v>
      </c>
      <c r="J1094">
        <v>1.323000000000008E-2</v>
      </c>
      <c r="O1094">
        <f t="shared" si="51"/>
        <v>3</v>
      </c>
      <c r="P1094">
        <f t="shared" si="52"/>
        <v>6</v>
      </c>
      <c r="Q1094">
        <f t="shared" si="53"/>
        <v>10</v>
      </c>
    </row>
    <row r="1095" spans="1:17" ht="2.1" customHeight="1" x14ac:dyDescent="0.25">
      <c r="A1095" s="2">
        <v>43530.958333333343</v>
      </c>
      <c r="B1095">
        <v>1.1307100000000001</v>
      </c>
      <c r="C1095">
        <v>1.1312899999999999</v>
      </c>
      <c r="D1095">
        <v>1.13059</v>
      </c>
      <c r="E1095">
        <v>1.13124</v>
      </c>
      <c r="F1095">
        <v>6.9999999999992291E-4</v>
      </c>
      <c r="G1095">
        <v>1.016153846153842E-3</v>
      </c>
      <c r="H1095">
        <v>1.1099999999999439E-3</v>
      </c>
      <c r="I1095">
        <v>1.1099999999999439E-3</v>
      </c>
      <c r="J1095">
        <v>1.3209999999999941E-2</v>
      </c>
      <c r="O1095">
        <f t="shared" si="51"/>
        <v>3</v>
      </c>
      <c r="P1095">
        <f t="shared" si="52"/>
        <v>6</v>
      </c>
      <c r="Q1095">
        <f t="shared" si="53"/>
        <v>10</v>
      </c>
    </row>
    <row r="1096" spans="1:17" ht="2.1" customHeight="1" x14ac:dyDescent="0.25">
      <c r="A1096" s="2">
        <v>43531</v>
      </c>
      <c r="B1096">
        <v>1.13121</v>
      </c>
      <c r="C1096">
        <v>1.1315</v>
      </c>
      <c r="D1096">
        <v>1.1309</v>
      </c>
      <c r="E1096">
        <v>1.1311199999999999</v>
      </c>
      <c r="F1096">
        <v>5.9999999999993392E-4</v>
      </c>
      <c r="G1096">
        <v>1.0238461538461491E-3</v>
      </c>
      <c r="H1096">
        <v>8.9999999999990088E-4</v>
      </c>
      <c r="I1096">
        <v>8.9999999999990088E-4</v>
      </c>
      <c r="J1096">
        <v>1.330999999999993E-2</v>
      </c>
      <c r="O1096">
        <f t="shared" si="51"/>
        <v>3</v>
      </c>
      <c r="P1096">
        <f t="shared" si="52"/>
        <v>7</v>
      </c>
      <c r="Q1096">
        <f t="shared" si="53"/>
        <v>10</v>
      </c>
    </row>
    <row r="1097" spans="1:17" ht="2.1" customHeight="1" x14ac:dyDescent="0.25">
      <c r="A1097" s="2">
        <v>43531.041666666657</v>
      </c>
      <c r="B1097">
        <v>1.13113</v>
      </c>
      <c r="C1097">
        <v>1.1312800000000001</v>
      </c>
      <c r="D1097">
        <v>1.1307700000000001</v>
      </c>
      <c r="E1097">
        <v>1.1307799999999999</v>
      </c>
      <c r="F1097">
        <v>5.1000000000001044E-4</v>
      </c>
      <c r="G1097">
        <v>1.0184615384615319E-3</v>
      </c>
      <c r="H1097">
        <v>3.6999999999998151E-4</v>
      </c>
      <c r="I1097">
        <v>3.6999999999998151E-4</v>
      </c>
      <c r="J1097">
        <v>1.323999999999992E-2</v>
      </c>
      <c r="O1097">
        <f t="shared" si="51"/>
        <v>3</v>
      </c>
      <c r="P1097">
        <f t="shared" si="52"/>
        <v>7</v>
      </c>
      <c r="Q1097">
        <f t="shared" si="53"/>
        <v>10</v>
      </c>
    </row>
    <row r="1098" spans="1:17" ht="2.1" customHeight="1" x14ac:dyDescent="0.25">
      <c r="A1098" s="2">
        <v>43531.083333333343</v>
      </c>
      <c r="B1098">
        <v>1.13076</v>
      </c>
      <c r="C1098">
        <v>1.1309499999999999</v>
      </c>
      <c r="D1098">
        <v>1.1304099999999999</v>
      </c>
      <c r="E1098">
        <v>1.13059</v>
      </c>
      <c r="F1098">
        <v>5.3999999999998494E-4</v>
      </c>
      <c r="G1098">
        <v>8.2923076923075302E-4</v>
      </c>
      <c r="H1098">
        <v>-3.5000000000007248E-4</v>
      </c>
      <c r="I1098">
        <v>3.5000000000007248E-4</v>
      </c>
      <c r="J1098">
        <v>1.077999999999979E-2</v>
      </c>
      <c r="O1098">
        <f t="shared" si="51"/>
        <v>3</v>
      </c>
      <c r="P1098">
        <f t="shared" si="52"/>
        <v>7</v>
      </c>
      <c r="Q1098">
        <f t="shared" si="53"/>
        <v>10</v>
      </c>
    </row>
    <row r="1099" spans="1:17" ht="2.1" customHeight="1" x14ac:dyDescent="0.25">
      <c r="A1099" s="2">
        <v>43531.125</v>
      </c>
      <c r="B1099">
        <v>1.1306</v>
      </c>
      <c r="C1099">
        <v>1.1308100000000001</v>
      </c>
      <c r="D1099">
        <v>1.13022</v>
      </c>
      <c r="E1099">
        <v>1.13039</v>
      </c>
      <c r="F1099">
        <v>5.9000000000009045E-4</v>
      </c>
      <c r="G1099">
        <v>7.7692307692305972E-4</v>
      </c>
      <c r="H1099">
        <v>-1.2700000000001039E-3</v>
      </c>
      <c r="I1099">
        <v>1.2700000000001039E-3</v>
      </c>
      <c r="J1099">
        <v>1.0099999999999779E-2</v>
      </c>
      <c r="O1099">
        <f t="shared" si="51"/>
        <v>3</v>
      </c>
      <c r="P1099">
        <f t="shared" si="52"/>
        <v>7</v>
      </c>
      <c r="Q1099">
        <f t="shared" si="53"/>
        <v>10</v>
      </c>
    </row>
    <row r="1100" spans="1:17" ht="2.1" customHeight="1" x14ac:dyDescent="0.25">
      <c r="A1100" s="2">
        <v>43531.166666666657</v>
      </c>
      <c r="B1100">
        <v>1.1304099999999999</v>
      </c>
      <c r="C1100">
        <v>1.13059</v>
      </c>
      <c r="D1100">
        <v>1.13035</v>
      </c>
      <c r="E1100">
        <v>1.13035</v>
      </c>
      <c r="F1100">
        <v>2.40000000000018E-4</v>
      </c>
      <c r="G1100">
        <v>6.6076923076922118E-4</v>
      </c>
      <c r="H1100">
        <v>-1.4199999999999771E-3</v>
      </c>
      <c r="I1100">
        <v>1.4199999999999771E-3</v>
      </c>
      <c r="J1100">
        <v>8.5899999999998755E-3</v>
      </c>
      <c r="O1100">
        <f t="shared" si="51"/>
        <v>3</v>
      </c>
      <c r="P1100">
        <f t="shared" si="52"/>
        <v>7</v>
      </c>
      <c r="Q1100">
        <f t="shared" si="53"/>
        <v>10</v>
      </c>
    </row>
    <row r="1101" spans="1:17" ht="2.1" customHeight="1" x14ac:dyDescent="0.25">
      <c r="A1101" s="2">
        <v>43531.208333333343</v>
      </c>
      <c r="B1101">
        <v>1.1303300000000001</v>
      </c>
      <c r="C1101">
        <v>1.1306</v>
      </c>
      <c r="D1101">
        <v>1.13026</v>
      </c>
      <c r="E1101">
        <v>1.1305700000000001</v>
      </c>
      <c r="F1101">
        <v>3.4000000000000702E-4</v>
      </c>
      <c r="G1101">
        <v>5.8769230769229765E-4</v>
      </c>
      <c r="H1101">
        <v>-1.8999999999991249E-4</v>
      </c>
      <c r="I1101">
        <v>1.8999999999991249E-4</v>
      </c>
      <c r="J1101">
        <v>7.6399999999998691E-3</v>
      </c>
      <c r="O1101">
        <f t="shared" si="51"/>
        <v>3</v>
      </c>
      <c r="P1101">
        <f t="shared" si="52"/>
        <v>7</v>
      </c>
      <c r="Q1101">
        <f t="shared" si="53"/>
        <v>10</v>
      </c>
    </row>
    <row r="1102" spans="1:17" ht="2.1" customHeight="1" x14ac:dyDescent="0.25">
      <c r="A1102" s="2">
        <v>43531.25</v>
      </c>
      <c r="B1102">
        <v>1.13059</v>
      </c>
      <c r="C1102">
        <v>1.13069</v>
      </c>
      <c r="D1102">
        <v>1.1301699999999999</v>
      </c>
      <c r="E1102">
        <v>1.13019</v>
      </c>
      <c r="F1102">
        <v>5.2000000000007596E-4</v>
      </c>
      <c r="G1102">
        <v>5.1153846153846497E-4</v>
      </c>
      <c r="H1102">
        <v>-4.8999999999987942E-4</v>
      </c>
      <c r="I1102">
        <v>4.8999999999987942E-4</v>
      </c>
      <c r="J1102">
        <v>6.6500000000000448E-3</v>
      </c>
      <c r="O1102">
        <f t="shared" si="51"/>
        <v>3</v>
      </c>
      <c r="P1102">
        <f t="shared" si="52"/>
        <v>7</v>
      </c>
      <c r="Q1102">
        <f t="shared" si="53"/>
        <v>10</v>
      </c>
    </row>
    <row r="1103" spans="1:17" ht="2.1" customHeight="1" x14ac:dyDescent="0.25">
      <c r="A1103" s="2">
        <v>43531.291666666657</v>
      </c>
      <c r="B1103">
        <v>1.13018</v>
      </c>
      <c r="C1103">
        <v>1.13093</v>
      </c>
      <c r="D1103">
        <v>1.1300600000000001</v>
      </c>
      <c r="E1103">
        <v>1.1306700000000001</v>
      </c>
      <c r="F1103">
        <v>8.6999999999992639E-4</v>
      </c>
      <c r="G1103">
        <v>5.3846153846153042E-4</v>
      </c>
      <c r="H1103">
        <v>-4.0000000000039997E-5</v>
      </c>
      <c r="I1103">
        <v>4.0000000000039997E-5</v>
      </c>
      <c r="J1103">
        <v>6.9999999999998952E-3</v>
      </c>
      <c r="O1103">
        <f t="shared" si="51"/>
        <v>3</v>
      </c>
      <c r="P1103">
        <f t="shared" si="52"/>
        <v>7</v>
      </c>
      <c r="Q1103">
        <f t="shared" si="53"/>
        <v>10</v>
      </c>
    </row>
    <row r="1104" spans="1:17" ht="2.1" customHeight="1" x14ac:dyDescent="0.25">
      <c r="A1104" s="2">
        <v>43531.333333333343</v>
      </c>
      <c r="B1104">
        <v>1.1306799999999999</v>
      </c>
      <c r="C1104">
        <v>1.13127</v>
      </c>
      <c r="D1104">
        <v>1.13042</v>
      </c>
      <c r="E1104">
        <v>1.13107</v>
      </c>
      <c r="F1104">
        <v>8.5000000000001741E-4</v>
      </c>
      <c r="G1104">
        <v>5.5153846153845379E-4</v>
      </c>
      <c r="H1104">
        <v>1.000000000006551E-5</v>
      </c>
      <c r="I1104">
        <v>1.000000000006551E-5</v>
      </c>
      <c r="J1104">
        <v>7.1699999999998987E-3</v>
      </c>
      <c r="O1104">
        <f t="shared" si="51"/>
        <v>3</v>
      </c>
      <c r="P1104">
        <f t="shared" si="52"/>
        <v>7</v>
      </c>
      <c r="Q1104">
        <f t="shared" si="53"/>
        <v>10</v>
      </c>
    </row>
    <row r="1105" spans="1:17" ht="2.1" customHeight="1" x14ac:dyDescent="0.25">
      <c r="A1105" s="2">
        <v>43531.375</v>
      </c>
      <c r="B1105">
        <v>1.1310800000000001</v>
      </c>
      <c r="C1105">
        <v>1.1313200000000001</v>
      </c>
      <c r="D1105">
        <v>1.1307100000000001</v>
      </c>
      <c r="E1105">
        <v>1.13089</v>
      </c>
      <c r="F1105">
        <v>6.0999999999999943E-4</v>
      </c>
      <c r="G1105">
        <v>5.5538461538461568E-4</v>
      </c>
      <c r="H1105">
        <v>3.6999999999998151E-4</v>
      </c>
      <c r="I1105">
        <v>3.6999999999998151E-4</v>
      </c>
      <c r="J1105">
        <v>7.2200000000000042E-3</v>
      </c>
      <c r="O1105">
        <f t="shared" si="51"/>
        <v>3</v>
      </c>
      <c r="P1105">
        <f t="shared" si="52"/>
        <v>7</v>
      </c>
      <c r="Q1105">
        <f t="shared" si="53"/>
        <v>10</v>
      </c>
    </row>
    <row r="1106" spans="1:17" ht="2.1" customHeight="1" x14ac:dyDescent="0.25">
      <c r="A1106" s="2">
        <v>43531.416666666657</v>
      </c>
      <c r="B1106">
        <v>1.1308800000000001</v>
      </c>
      <c r="C1106">
        <v>1.1317900000000001</v>
      </c>
      <c r="D1106">
        <v>1.13076</v>
      </c>
      <c r="E1106">
        <v>1.13158</v>
      </c>
      <c r="F1106">
        <v>1.030000000000086E-3</v>
      </c>
      <c r="G1106">
        <v>5.9153846153845954E-4</v>
      </c>
      <c r="H1106">
        <v>8.5000000000001741E-4</v>
      </c>
      <c r="I1106">
        <v>8.5000000000001741E-4</v>
      </c>
      <c r="J1106">
        <v>7.6899999999999746E-3</v>
      </c>
      <c r="O1106">
        <f t="shared" si="51"/>
        <v>3</v>
      </c>
      <c r="P1106">
        <f t="shared" si="52"/>
        <v>7</v>
      </c>
      <c r="Q1106">
        <f t="shared" si="53"/>
        <v>10</v>
      </c>
    </row>
    <row r="1107" spans="1:17" ht="2.1" customHeight="1" x14ac:dyDescent="0.25">
      <c r="A1107" s="2">
        <v>43531.458333333343</v>
      </c>
      <c r="B1107">
        <v>1.13157</v>
      </c>
      <c r="C1107">
        <v>1.1319699999999999</v>
      </c>
      <c r="D1107">
        <v>1.1306700000000001</v>
      </c>
      <c r="E1107">
        <v>1.13083</v>
      </c>
      <c r="F1107">
        <v>1.299999999999857E-3</v>
      </c>
      <c r="G1107">
        <v>6.6923076923076387E-4</v>
      </c>
      <c r="H1107">
        <v>-4.1000000000002151E-4</v>
      </c>
      <c r="I1107">
        <v>4.1000000000002151E-4</v>
      </c>
      <c r="J1107">
        <v>8.69999999999993E-3</v>
      </c>
      <c r="O1107">
        <f t="shared" si="51"/>
        <v>3</v>
      </c>
      <c r="P1107">
        <f t="shared" si="52"/>
        <v>7</v>
      </c>
      <c r="Q1107">
        <f t="shared" si="53"/>
        <v>10</v>
      </c>
    </row>
    <row r="1108" spans="1:17" ht="2.1" customHeight="1" x14ac:dyDescent="0.25">
      <c r="A1108" s="2">
        <v>43531.5</v>
      </c>
      <c r="B1108">
        <v>1.1308199999999999</v>
      </c>
      <c r="C1108">
        <v>1.1309899999999999</v>
      </c>
      <c r="D1108">
        <v>1.1274</v>
      </c>
      <c r="E1108">
        <v>1.1288100000000001</v>
      </c>
      <c r="F1108">
        <v>3.5899999999999821E-3</v>
      </c>
      <c r="G1108">
        <v>8.9153846153846076E-4</v>
      </c>
      <c r="H1108">
        <v>-2.3099999999998122E-3</v>
      </c>
      <c r="I1108">
        <v>2.3099999999998122E-3</v>
      </c>
      <c r="J1108">
        <v>1.1589999999999989E-2</v>
      </c>
      <c r="O1108">
        <f t="shared" si="51"/>
        <v>3</v>
      </c>
      <c r="P1108">
        <f t="shared" si="52"/>
        <v>7</v>
      </c>
      <c r="Q1108">
        <f t="shared" si="53"/>
        <v>10</v>
      </c>
    </row>
    <row r="1109" spans="1:17" ht="2.1" customHeight="1" x14ac:dyDescent="0.25">
      <c r="A1109" s="2">
        <v>43531.541666666657</v>
      </c>
      <c r="B1109">
        <v>1.1288</v>
      </c>
      <c r="C1109">
        <v>1.1288100000000001</v>
      </c>
      <c r="D1109">
        <v>1.1253299999999999</v>
      </c>
      <c r="E1109">
        <v>1.12598</v>
      </c>
      <c r="F1109">
        <v>3.4800000000001501E-3</v>
      </c>
      <c r="G1109">
        <v>1.1130769230769391E-3</v>
      </c>
      <c r="H1109">
        <v>-4.7999999999999146E-3</v>
      </c>
      <c r="I1109">
        <v>4.7999999999999146E-3</v>
      </c>
      <c r="J1109">
        <v>1.44700000000002E-2</v>
      </c>
      <c r="O1109">
        <f t="shared" si="51"/>
        <v>3</v>
      </c>
      <c r="P1109">
        <f t="shared" si="52"/>
        <v>7</v>
      </c>
      <c r="Q1109">
        <f t="shared" si="53"/>
        <v>10</v>
      </c>
    </row>
    <row r="1110" spans="1:17" ht="2.1" customHeight="1" x14ac:dyDescent="0.25">
      <c r="A1110" s="2">
        <v>43531.583333333343</v>
      </c>
      <c r="B1110">
        <v>1.12599</v>
      </c>
      <c r="C1110">
        <v>1.12599</v>
      </c>
      <c r="D1110">
        <v>1.1229</v>
      </c>
      <c r="E1110">
        <v>1.12323</v>
      </c>
      <c r="F1110">
        <v>3.0900000000000372E-3</v>
      </c>
      <c r="G1110">
        <v>1.311538461538479E-3</v>
      </c>
      <c r="H1110">
        <v>-7.3600000000000332E-3</v>
      </c>
      <c r="I1110">
        <v>7.3600000000000332E-3</v>
      </c>
      <c r="J1110">
        <v>1.7050000000000232E-2</v>
      </c>
      <c r="O1110">
        <f t="shared" si="51"/>
        <v>3</v>
      </c>
      <c r="P1110">
        <f t="shared" si="52"/>
        <v>7</v>
      </c>
      <c r="Q1110">
        <f t="shared" si="53"/>
        <v>10</v>
      </c>
    </row>
    <row r="1111" spans="1:17" ht="2.1" customHeight="1" x14ac:dyDescent="0.25">
      <c r="A1111" s="2">
        <v>43531.625</v>
      </c>
      <c r="B1111">
        <v>1.12324</v>
      </c>
      <c r="C1111">
        <v>1.1242700000000001</v>
      </c>
      <c r="D1111">
        <v>1.12297</v>
      </c>
      <c r="E1111">
        <v>1.1231199999999999</v>
      </c>
      <c r="F1111">
        <v>1.3000000000000791E-3</v>
      </c>
      <c r="G1111">
        <v>1.3700000000000251E-3</v>
      </c>
      <c r="H1111">
        <v>-7.2700000000001097E-3</v>
      </c>
      <c r="I1111">
        <v>7.2700000000001097E-3</v>
      </c>
      <c r="J1111">
        <v>1.7810000000000329E-2</v>
      </c>
      <c r="O1111">
        <f t="shared" si="51"/>
        <v>3</v>
      </c>
      <c r="P1111">
        <f t="shared" si="52"/>
        <v>7</v>
      </c>
      <c r="Q1111">
        <f t="shared" si="53"/>
        <v>10</v>
      </c>
    </row>
    <row r="1112" spans="1:17" ht="2.1" customHeight="1" x14ac:dyDescent="0.25">
      <c r="A1112" s="2">
        <v>43531.666666666657</v>
      </c>
      <c r="B1112">
        <v>1.12313</v>
      </c>
      <c r="C1112">
        <v>1.1233200000000001</v>
      </c>
      <c r="D1112">
        <v>1.1205700000000001</v>
      </c>
      <c r="E1112">
        <v>1.12131</v>
      </c>
      <c r="F1112">
        <v>2.7500000000000302E-3</v>
      </c>
      <c r="G1112">
        <v>1.536153846153867E-3</v>
      </c>
      <c r="H1112">
        <v>-9.039999999999937E-3</v>
      </c>
      <c r="I1112">
        <v>9.039999999999937E-3</v>
      </c>
      <c r="J1112">
        <v>1.9970000000000269E-2</v>
      </c>
      <c r="O1112">
        <f t="shared" si="51"/>
        <v>3</v>
      </c>
      <c r="P1112">
        <f t="shared" si="52"/>
        <v>7</v>
      </c>
      <c r="Q1112">
        <f t="shared" si="53"/>
        <v>10</v>
      </c>
    </row>
    <row r="1113" spans="1:17" ht="2.1" customHeight="1" x14ac:dyDescent="0.25">
      <c r="A1113" s="2">
        <v>43531.708333333343</v>
      </c>
      <c r="B1113">
        <v>1.1213</v>
      </c>
      <c r="C1113">
        <v>1.1228800000000001</v>
      </c>
      <c r="D1113">
        <v>1.1207199999999999</v>
      </c>
      <c r="E1113">
        <v>1.1224799999999999</v>
      </c>
      <c r="F1113">
        <v>2.1600000000001618E-3</v>
      </c>
      <c r="G1113">
        <v>1.6838461538461851E-3</v>
      </c>
      <c r="H1113">
        <v>-8.0900000000001526E-3</v>
      </c>
      <c r="I1113">
        <v>8.0900000000001526E-3</v>
      </c>
      <c r="J1113">
        <v>2.1890000000000409E-2</v>
      </c>
      <c r="O1113">
        <f t="shared" si="51"/>
        <v>3</v>
      </c>
      <c r="P1113">
        <f t="shared" si="52"/>
        <v>7</v>
      </c>
      <c r="Q1113">
        <f t="shared" si="53"/>
        <v>10</v>
      </c>
    </row>
    <row r="1114" spans="1:17" ht="2.1" customHeight="1" x14ac:dyDescent="0.25">
      <c r="A1114" s="2">
        <v>43531.75</v>
      </c>
      <c r="B1114">
        <v>1.1224700000000001</v>
      </c>
      <c r="C1114">
        <v>1.1225400000000001</v>
      </c>
      <c r="D1114">
        <v>1.12155</v>
      </c>
      <c r="E1114">
        <v>1.1217999999999999</v>
      </c>
      <c r="F1114">
        <v>9.900000000000464E-4</v>
      </c>
      <c r="G1114">
        <v>1.733846153846188E-3</v>
      </c>
      <c r="H1114">
        <v>-8.3900000000001196E-3</v>
      </c>
      <c r="I1114">
        <v>8.3900000000001196E-3</v>
      </c>
      <c r="J1114">
        <v>2.2540000000000449E-2</v>
      </c>
      <c r="O1114">
        <f t="shared" si="51"/>
        <v>3</v>
      </c>
      <c r="P1114">
        <f t="shared" si="52"/>
        <v>7</v>
      </c>
      <c r="Q1114">
        <f t="shared" si="53"/>
        <v>10</v>
      </c>
    </row>
    <row r="1115" spans="1:17" ht="2.1" customHeight="1" x14ac:dyDescent="0.25">
      <c r="A1115" s="2">
        <v>43531.791666666657</v>
      </c>
      <c r="B1115">
        <v>1.1217900000000001</v>
      </c>
      <c r="C1115">
        <v>1.12188</v>
      </c>
      <c r="D1115">
        <v>1.11744</v>
      </c>
      <c r="E1115">
        <v>1.1182799999999999</v>
      </c>
      <c r="F1115">
        <v>4.4400000000000004E-3</v>
      </c>
      <c r="G1115">
        <v>2.0353846153846442E-3</v>
      </c>
      <c r="H1115">
        <v>-1.239000000000012E-2</v>
      </c>
      <c r="I1115">
        <v>1.239000000000012E-2</v>
      </c>
      <c r="J1115">
        <v>2.6460000000000369E-2</v>
      </c>
      <c r="O1115">
        <f t="shared" si="51"/>
        <v>3</v>
      </c>
      <c r="P1115">
        <f t="shared" si="52"/>
        <v>7</v>
      </c>
      <c r="Q1115">
        <f t="shared" si="53"/>
        <v>10</v>
      </c>
    </row>
    <row r="1116" spans="1:17" ht="2.1" customHeight="1" x14ac:dyDescent="0.25">
      <c r="A1116" s="2">
        <v>43531.833333333343</v>
      </c>
      <c r="B1116">
        <v>1.1183000000000001</v>
      </c>
      <c r="C1116">
        <v>1.1187</v>
      </c>
      <c r="D1116">
        <v>1.11781</v>
      </c>
      <c r="E1116">
        <v>1.11809</v>
      </c>
      <c r="F1116">
        <v>8.9000000000005741E-4</v>
      </c>
      <c r="G1116">
        <v>2.0369230769231158E-3</v>
      </c>
      <c r="H1116">
        <v>-1.297999999999999E-2</v>
      </c>
      <c r="I1116">
        <v>1.297999999999999E-2</v>
      </c>
      <c r="J1116">
        <v>2.64800000000005E-2</v>
      </c>
      <c r="O1116">
        <f t="shared" si="51"/>
        <v>3</v>
      </c>
      <c r="P1116">
        <f t="shared" si="52"/>
        <v>7</v>
      </c>
      <c r="Q1116">
        <f t="shared" si="53"/>
        <v>10</v>
      </c>
    </row>
    <row r="1117" spans="1:17" ht="2.1" customHeight="1" x14ac:dyDescent="0.25">
      <c r="A1117" s="2">
        <v>43531.875</v>
      </c>
      <c r="B1117">
        <v>1.11808</v>
      </c>
      <c r="C1117">
        <v>1.1194200000000001</v>
      </c>
      <c r="D1117">
        <v>1.11795</v>
      </c>
      <c r="E1117">
        <v>1.1192800000000001</v>
      </c>
      <c r="F1117">
        <v>1.4700000000000819E-3</v>
      </c>
      <c r="G1117">
        <v>2.0846153846154282E-3</v>
      </c>
      <c r="H1117">
        <v>-1.16099999999999E-2</v>
      </c>
      <c r="I1117">
        <v>1.16099999999999E-2</v>
      </c>
      <c r="J1117">
        <v>2.7100000000000572E-2</v>
      </c>
      <c r="O1117">
        <f t="shared" si="51"/>
        <v>3</v>
      </c>
      <c r="P1117">
        <f t="shared" si="52"/>
        <v>7</v>
      </c>
      <c r="Q1117">
        <f t="shared" si="53"/>
        <v>10</v>
      </c>
    </row>
    <row r="1118" spans="1:17" ht="2.1" customHeight="1" x14ac:dyDescent="0.25">
      <c r="A1118" s="2">
        <v>43531.916666666657</v>
      </c>
      <c r="B1118">
        <v>1.11917</v>
      </c>
      <c r="C1118">
        <v>1.11924</v>
      </c>
      <c r="D1118">
        <v>1.1185700000000001</v>
      </c>
      <c r="E1118">
        <v>1.1191</v>
      </c>
      <c r="F1118">
        <v>6.6999999999994841E-4</v>
      </c>
      <c r="G1118">
        <v>2.0892307692308089E-3</v>
      </c>
      <c r="H1118">
        <v>-1.248000000000005E-2</v>
      </c>
      <c r="I1118">
        <v>1.248000000000005E-2</v>
      </c>
      <c r="J1118">
        <v>2.7160000000000521E-2</v>
      </c>
      <c r="O1118">
        <f t="shared" si="51"/>
        <v>3</v>
      </c>
      <c r="P1118">
        <f t="shared" si="52"/>
        <v>7</v>
      </c>
      <c r="Q1118">
        <f t="shared" si="53"/>
        <v>10</v>
      </c>
    </row>
    <row r="1119" spans="1:17" ht="2.1" customHeight="1" x14ac:dyDescent="0.25">
      <c r="A1119" s="2">
        <v>43531.958333333343</v>
      </c>
      <c r="B1119">
        <v>1.1191199999999999</v>
      </c>
      <c r="C1119">
        <v>1.1198300000000001</v>
      </c>
      <c r="D1119">
        <v>1.1191199999999999</v>
      </c>
      <c r="E1119">
        <v>1.11974</v>
      </c>
      <c r="F1119">
        <v>7.1000000000021046E-4</v>
      </c>
      <c r="G1119">
        <v>2.0646153846154338E-3</v>
      </c>
      <c r="H1119">
        <v>-1.1090000000000041E-2</v>
      </c>
      <c r="I1119">
        <v>1.1090000000000041E-2</v>
      </c>
      <c r="J1119">
        <v>2.6840000000000641E-2</v>
      </c>
      <c r="O1119">
        <f t="shared" si="51"/>
        <v>3</v>
      </c>
      <c r="P1119">
        <f t="shared" si="52"/>
        <v>7</v>
      </c>
      <c r="Q1119">
        <f t="shared" si="53"/>
        <v>10</v>
      </c>
    </row>
    <row r="1120" spans="1:17" ht="2.1" customHeight="1" x14ac:dyDescent="0.25">
      <c r="A1120" s="2">
        <v>43532</v>
      </c>
      <c r="B1120">
        <v>1.11975</v>
      </c>
      <c r="C1120">
        <v>1.11975</v>
      </c>
      <c r="D1120">
        <v>1.11852</v>
      </c>
      <c r="E1120">
        <v>1.1190500000000001</v>
      </c>
      <c r="F1120">
        <v>1.2300000000000639E-3</v>
      </c>
      <c r="G1120">
        <v>2.059230769230834E-3</v>
      </c>
      <c r="H1120">
        <v>-9.7599999999999909E-3</v>
      </c>
      <c r="I1120">
        <v>9.7599999999999909E-3</v>
      </c>
      <c r="J1120">
        <v>2.6770000000000849E-2</v>
      </c>
      <c r="O1120">
        <f t="shared" si="51"/>
        <v>3</v>
      </c>
      <c r="P1120">
        <f t="shared" si="52"/>
        <v>8</v>
      </c>
      <c r="Q1120">
        <f t="shared" si="53"/>
        <v>10</v>
      </c>
    </row>
    <row r="1121" spans="1:17" ht="2.1" customHeight="1" x14ac:dyDescent="0.25">
      <c r="A1121" s="2">
        <v>43532.041666666657</v>
      </c>
      <c r="B1121">
        <v>1.1190500000000001</v>
      </c>
      <c r="C1121">
        <v>1.11941</v>
      </c>
      <c r="D1121">
        <v>1.11846</v>
      </c>
      <c r="E1121">
        <v>1.1187800000000001</v>
      </c>
      <c r="F1121">
        <v>9.5000000000000639E-4</v>
      </c>
      <c r="G1121">
        <v>1.8561538461539129E-3</v>
      </c>
      <c r="H1121">
        <v>-7.1999999999998732E-3</v>
      </c>
      <c r="I1121">
        <v>7.1999999999998732E-3</v>
      </c>
      <c r="J1121">
        <v>2.413000000000087E-2</v>
      </c>
      <c r="O1121">
        <f t="shared" si="51"/>
        <v>3</v>
      </c>
      <c r="P1121">
        <f t="shared" si="52"/>
        <v>8</v>
      </c>
      <c r="Q1121">
        <f t="shared" si="53"/>
        <v>10</v>
      </c>
    </row>
    <row r="1122" spans="1:17" ht="2.1" customHeight="1" x14ac:dyDescent="0.25">
      <c r="A1122" s="2">
        <v>43532.083333333343</v>
      </c>
      <c r="B1122">
        <v>1.11877</v>
      </c>
      <c r="C1122">
        <v>1.1200000000000001</v>
      </c>
      <c r="D1122">
        <v>1.11859</v>
      </c>
      <c r="E1122">
        <v>1.1197900000000001</v>
      </c>
      <c r="F1122">
        <v>1.4100000000001329E-3</v>
      </c>
      <c r="G1122">
        <v>1.6969230769231429E-3</v>
      </c>
      <c r="H1122">
        <v>-3.439999999999888E-3</v>
      </c>
      <c r="I1122">
        <v>3.439999999999888E-3</v>
      </c>
      <c r="J1122">
        <v>2.206000000000086E-2</v>
      </c>
      <c r="O1122">
        <f t="shared" si="51"/>
        <v>3</v>
      </c>
      <c r="P1122">
        <f t="shared" si="52"/>
        <v>8</v>
      </c>
      <c r="Q1122">
        <f t="shared" si="53"/>
        <v>10</v>
      </c>
    </row>
    <row r="1123" spans="1:17" ht="2.1" customHeight="1" x14ac:dyDescent="0.25">
      <c r="A1123" s="2">
        <v>43532.125</v>
      </c>
      <c r="B1123">
        <v>1.1197999999999999</v>
      </c>
      <c r="C1123">
        <v>1.12002</v>
      </c>
      <c r="D1123">
        <v>1.1193299999999999</v>
      </c>
      <c r="E1123">
        <v>1.1196299999999999</v>
      </c>
      <c r="F1123">
        <v>6.9000000000007944E-4</v>
      </c>
      <c r="G1123">
        <v>1.512307692307762E-3</v>
      </c>
      <c r="H1123">
        <v>-3.4899999999999931E-3</v>
      </c>
      <c r="I1123">
        <v>3.4899999999999931E-3</v>
      </c>
      <c r="J1123">
        <v>1.9660000000000899E-2</v>
      </c>
      <c r="O1123">
        <f t="shared" si="51"/>
        <v>3</v>
      </c>
      <c r="P1123">
        <f t="shared" si="52"/>
        <v>8</v>
      </c>
      <c r="Q1123">
        <f t="shared" si="53"/>
        <v>10</v>
      </c>
    </row>
    <row r="1124" spans="1:17" ht="2.1" customHeight="1" x14ac:dyDescent="0.25">
      <c r="A1124" s="2">
        <v>43532.166666666657</v>
      </c>
      <c r="B1124">
        <v>1.1196200000000001</v>
      </c>
      <c r="C1124">
        <v>1.1198999999999999</v>
      </c>
      <c r="D1124">
        <v>1.1193599999999999</v>
      </c>
      <c r="E1124">
        <v>1.1198300000000001</v>
      </c>
      <c r="F1124">
        <v>5.3999999999998494E-4</v>
      </c>
      <c r="G1124">
        <v>1.4538461538462161E-3</v>
      </c>
      <c r="H1124">
        <v>-1.479999999999926E-3</v>
      </c>
      <c r="I1124">
        <v>1.479999999999926E-3</v>
      </c>
      <c r="J1124">
        <v>1.8900000000000809E-2</v>
      </c>
      <c r="O1124">
        <f t="shared" si="51"/>
        <v>3</v>
      </c>
      <c r="P1124">
        <f t="shared" si="52"/>
        <v>8</v>
      </c>
      <c r="Q1124">
        <f t="shared" si="53"/>
        <v>10</v>
      </c>
    </row>
    <row r="1125" spans="1:17" ht="2.1" customHeight="1" x14ac:dyDescent="0.25">
      <c r="A1125" s="2">
        <v>43532.208333333343</v>
      </c>
      <c r="B1125">
        <v>1.1198399999999999</v>
      </c>
      <c r="C1125">
        <v>1.1201300000000001</v>
      </c>
      <c r="D1125">
        <v>1.1196200000000001</v>
      </c>
      <c r="E1125">
        <v>1.1201000000000001</v>
      </c>
      <c r="F1125">
        <v>5.1000000000001044E-4</v>
      </c>
      <c r="G1125">
        <v>1.2815384615385221E-3</v>
      </c>
      <c r="H1125">
        <v>-2.3799999999998271E-3</v>
      </c>
      <c r="I1125">
        <v>2.3799999999998271E-3</v>
      </c>
      <c r="J1125">
        <v>1.6660000000000789E-2</v>
      </c>
      <c r="O1125">
        <f t="shared" si="51"/>
        <v>3</v>
      </c>
      <c r="P1125">
        <f t="shared" si="52"/>
        <v>8</v>
      </c>
      <c r="Q1125">
        <f t="shared" si="53"/>
        <v>10</v>
      </c>
    </row>
    <row r="1126" spans="1:17" ht="2.1" customHeight="1" x14ac:dyDescent="0.25">
      <c r="A1126" s="2">
        <v>43532.25</v>
      </c>
      <c r="B1126">
        <v>1.12009</v>
      </c>
      <c r="C1126">
        <v>1.12087</v>
      </c>
      <c r="D1126">
        <v>1.12005</v>
      </c>
      <c r="E1126">
        <v>1.1206499999999999</v>
      </c>
      <c r="F1126">
        <v>8.2000000000004292E-4</v>
      </c>
      <c r="G1126">
        <v>1.17846153846159E-3</v>
      </c>
      <c r="H1126">
        <v>-1.1499999999999839E-3</v>
      </c>
      <c r="I1126">
        <v>1.1499999999999839E-3</v>
      </c>
      <c r="J1126">
        <v>1.532000000000067E-2</v>
      </c>
      <c r="O1126">
        <f t="shared" si="51"/>
        <v>3</v>
      </c>
      <c r="P1126">
        <f t="shared" si="52"/>
        <v>8</v>
      </c>
      <c r="Q1126">
        <f t="shared" si="53"/>
        <v>10</v>
      </c>
    </row>
    <row r="1127" spans="1:17" ht="2.1" customHeight="1" x14ac:dyDescent="0.25">
      <c r="A1127" s="2">
        <v>43532.291666666657</v>
      </c>
      <c r="B1127">
        <v>1.12066</v>
      </c>
      <c r="C1127">
        <v>1.1211</v>
      </c>
      <c r="D1127">
        <v>1.1196699999999999</v>
      </c>
      <c r="E1127">
        <v>1.1209100000000001</v>
      </c>
      <c r="F1127">
        <v>1.4300000000000419E-3</v>
      </c>
      <c r="G1127">
        <v>1.212307692307743E-3</v>
      </c>
      <c r="H1127">
        <v>2.6300000000001318E-3</v>
      </c>
      <c r="I1127">
        <v>2.6300000000001318E-3</v>
      </c>
      <c r="J1127">
        <v>1.5760000000000659E-2</v>
      </c>
      <c r="O1127">
        <f t="shared" si="51"/>
        <v>3</v>
      </c>
      <c r="P1127">
        <f t="shared" si="52"/>
        <v>8</v>
      </c>
      <c r="Q1127">
        <f t="shared" si="53"/>
        <v>10</v>
      </c>
    </row>
    <row r="1128" spans="1:17" ht="2.1" customHeight="1" x14ac:dyDescent="0.25">
      <c r="A1128" s="2">
        <v>43532.333333333343</v>
      </c>
      <c r="B1128">
        <v>1.1209199999999999</v>
      </c>
      <c r="C1128">
        <v>1.1211800000000001</v>
      </c>
      <c r="D1128">
        <v>1.11995</v>
      </c>
      <c r="E1128">
        <v>1.12076</v>
      </c>
      <c r="F1128">
        <v>1.2300000000000639E-3</v>
      </c>
      <c r="G1128">
        <v>9.6538461538467129E-4</v>
      </c>
      <c r="H1128">
        <v>2.6699999999999502E-3</v>
      </c>
      <c r="I1128">
        <v>2.6699999999999502E-3</v>
      </c>
      <c r="J1128">
        <v>1.2550000000000731E-2</v>
      </c>
      <c r="O1128">
        <f t="shared" si="51"/>
        <v>3</v>
      </c>
      <c r="P1128">
        <f t="shared" si="52"/>
        <v>8</v>
      </c>
      <c r="Q1128">
        <f t="shared" si="53"/>
        <v>10</v>
      </c>
    </row>
    <row r="1129" spans="1:17" ht="2.1" customHeight="1" x14ac:dyDescent="0.25">
      <c r="A1129" s="2">
        <v>43532.375</v>
      </c>
      <c r="B1129">
        <v>1.1207499999999999</v>
      </c>
      <c r="C1129">
        <v>1.1214900000000001</v>
      </c>
      <c r="D1129">
        <v>1.1205400000000001</v>
      </c>
      <c r="E1129">
        <v>1.12121</v>
      </c>
      <c r="F1129">
        <v>9.5000000000000639E-4</v>
      </c>
      <c r="G1129">
        <v>9.7000000000005198E-4</v>
      </c>
      <c r="H1129">
        <v>1.9299999999999871E-3</v>
      </c>
      <c r="I1129">
        <v>1.9299999999999871E-3</v>
      </c>
      <c r="J1129">
        <v>1.261000000000068E-2</v>
      </c>
      <c r="O1129">
        <f t="shared" si="51"/>
        <v>3</v>
      </c>
      <c r="P1129">
        <f t="shared" si="52"/>
        <v>8</v>
      </c>
      <c r="Q1129">
        <f t="shared" si="53"/>
        <v>10</v>
      </c>
    </row>
    <row r="1130" spans="1:17" ht="2.1" customHeight="1" x14ac:dyDescent="0.25">
      <c r="A1130" s="2">
        <v>43532.416666666657</v>
      </c>
      <c r="B1130">
        <v>1.1212299999999999</v>
      </c>
      <c r="C1130">
        <v>1.1219300000000001</v>
      </c>
      <c r="D1130">
        <v>1.1208199999999999</v>
      </c>
      <c r="E1130">
        <v>1.1217600000000001</v>
      </c>
      <c r="F1130">
        <v>1.110000000000166E-3</v>
      </c>
      <c r="G1130">
        <v>9.4230769230775082E-4</v>
      </c>
      <c r="H1130">
        <v>2.6600000000001072E-3</v>
      </c>
      <c r="I1130">
        <v>2.6600000000001072E-3</v>
      </c>
      <c r="J1130">
        <v>1.225000000000076E-2</v>
      </c>
      <c r="O1130">
        <f t="shared" si="51"/>
        <v>3</v>
      </c>
      <c r="P1130">
        <f t="shared" si="52"/>
        <v>8</v>
      </c>
      <c r="Q1130">
        <f t="shared" si="53"/>
        <v>10</v>
      </c>
    </row>
    <row r="1131" spans="1:17" ht="2.1" customHeight="1" x14ac:dyDescent="0.25">
      <c r="A1131" s="2">
        <v>43532.458333333343</v>
      </c>
      <c r="B1131">
        <v>1.1217699999999999</v>
      </c>
      <c r="C1131">
        <v>1.12202</v>
      </c>
      <c r="D1131">
        <v>1.1213299999999999</v>
      </c>
      <c r="E1131">
        <v>1.12144</v>
      </c>
      <c r="F1131">
        <v>6.9000000000007944E-4</v>
      </c>
      <c r="G1131">
        <v>9.4384615384622236E-4</v>
      </c>
      <c r="H1131">
        <v>1.700000000000035E-3</v>
      </c>
      <c r="I1131">
        <v>1.700000000000035E-3</v>
      </c>
      <c r="J1131">
        <v>1.227000000000089E-2</v>
      </c>
      <c r="O1131">
        <f t="shared" si="51"/>
        <v>3</v>
      </c>
      <c r="P1131">
        <f t="shared" si="52"/>
        <v>8</v>
      </c>
      <c r="Q1131">
        <f t="shared" si="53"/>
        <v>10</v>
      </c>
    </row>
    <row r="1132" spans="1:17" ht="2.1" customHeight="1" x14ac:dyDescent="0.25">
      <c r="A1132" s="2">
        <v>43532.5</v>
      </c>
      <c r="B1132">
        <v>1.1214200000000001</v>
      </c>
      <c r="C1132">
        <v>1.12222</v>
      </c>
      <c r="D1132">
        <v>1.1212200000000001</v>
      </c>
      <c r="E1132">
        <v>1.12209</v>
      </c>
      <c r="F1132">
        <v>9.9999999999988987E-4</v>
      </c>
      <c r="G1132">
        <v>9.661538461538901E-4</v>
      </c>
      <c r="H1132">
        <v>3.0399999999999321E-3</v>
      </c>
      <c r="I1132">
        <v>3.0399999999999321E-3</v>
      </c>
      <c r="J1132">
        <v>1.2560000000000571E-2</v>
      </c>
      <c r="O1132">
        <f t="shared" si="51"/>
        <v>3</v>
      </c>
      <c r="P1132">
        <f t="shared" si="52"/>
        <v>8</v>
      </c>
      <c r="Q1132">
        <f t="shared" si="53"/>
        <v>10</v>
      </c>
    </row>
    <row r="1133" spans="1:17" ht="2.1" customHeight="1" x14ac:dyDescent="0.25">
      <c r="A1133" s="2">
        <v>43532.541666666657</v>
      </c>
      <c r="B1133">
        <v>1.1221000000000001</v>
      </c>
      <c r="C1133">
        <v>1.12399</v>
      </c>
      <c r="D1133">
        <v>1.1214</v>
      </c>
      <c r="E1133">
        <v>1.12249</v>
      </c>
      <c r="F1133">
        <v>2.5900000000000918E-3</v>
      </c>
      <c r="G1133">
        <v>1.070769230769277E-3</v>
      </c>
      <c r="H1133">
        <v>3.7099999999998801E-3</v>
      </c>
      <c r="I1133">
        <v>3.7099999999998801E-3</v>
      </c>
      <c r="J1133">
        <v>1.39200000000006E-2</v>
      </c>
      <c r="O1133">
        <f t="shared" si="51"/>
        <v>3</v>
      </c>
      <c r="P1133">
        <f t="shared" si="52"/>
        <v>8</v>
      </c>
      <c r="Q1133">
        <f t="shared" si="53"/>
        <v>10</v>
      </c>
    </row>
    <row r="1134" spans="1:17" ht="2.1" customHeight="1" x14ac:dyDescent="0.25">
      <c r="A1134" s="2">
        <v>43532.583333333343</v>
      </c>
      <c r="B1134">
        <v>1.1224799999999999</v>
      </c>
      <c r="C1134">
        <v>1.12351</v>
      </c>
      <c r="D1134">
        <v>1.12215</v>
      </c>
      <c r="E1134">
        <v>1.1225400000000001</v>
      </c>
      <c r="F1134">
        <v>1.3600000000000281E-3</v>
      </c>
      <c r="G1134">
        <v>1.1023076923077401E-3</v>
      </c>
      <c r="H1134">
        <v>2.7500000000000302E-3</v>
      </c>
      <c r="I1134">
        <v>2.7500000000000302E-3</v>
      </c>
      <c r="J1134">
        <v>1.433000000000062E-2</v>
      </c>
      <c r="O1134">
        <f t="shared" si="51"/>
        <v>3</v>
      </c>
      <c r="P1134">
        <f t="shared" si="52"/>
        <v>8</v>
      </c>
      <c r="Q1134">
        <f t="shared" si="53"/>
        <v>10</v>
      </c>
    </row>
    <row r="1135" spans="1:17" ht="2.1" customHeight="1" x14ac:dyDescent="0.25">
      <c r="A1135" s="2">
        <v>43532.625</v>
      </c>
      <c r="B1135">
        <v>1.12253</v>
      </c>
      <c r="C1135">
        <v>1.1237200000000001</v>
      </c>
      <c r="D1135">
        <v>1.12249</v>
      </c>
      <c r="E1135">
        <v>1.12355</v>
      </c>
      <c r="F1135">
        <v>1.2300000000000639E-3</v>
      </c>
      <c r="G1135">
        <v>1.0884615384615811E-3</v>
      </c>
      <c r="H1135">
        <v>3.9200000000001456E-3</v>
      </c>
      <c r="I1135">
        <v>3.9200000000001456E-3</v>
      </c>
      <c r="J1135">
        <v>1.4150000000000549E-2</v>
      </c>
      <c r="O1135">
        <f t="shared" si="51"/>
        <v>3</v>
      </c>
      <c r="P1135">
        <f t="shared" si="52"/>
        <v>8</v>
      </c>
      <c r="Q1135">
        <f t="shared" si="53"/>
        <v>10</v>
      </c>
    </row>
    <row r="1136" spans="1:17" ht="2.1" customHeight="1" x14ac:dyDescent="0.25">
      <c r="A1136" s="2">
        <v>43532.666666666657</v>
      </c>
      <c r="B1136">
        <v>1.12355</v>
      </c>
      <c r="C1136">
        <v>1.12439</v>
      </c>
      <c r="D1136">
        <v>1.12321</v>
      </c>
      <c r="E1136">
        <v>1.1242399999999999</v>
      </c>
      <c r="F1136">
        <v>1.1799999999999591E-3</v>
      </c>
      <c r="G1136">
        <v>1.1261538461538789E-3</v>
      </c>
      <c r="H1136">
        <v>4.409999999999803E-3</v>
      </c>
      <c r="I1136">
        <v>4.409999999999803E-3</v>
      </c>
      <c r="J1136">
        <v>1.464000000000043E-2</v>
      </c>
      <c r="O1136">
        <f t="shared" si="51"/>
        <v>3</v>
      </c>
      <c r="P1136">
        <f t="shared" si="52"/>
        <v>8</v>
      </c>
      <c r="Q1136">
        <f t="shared" si="53"/>
        <v>10</v>
      </c>
    </row>
    <row r="1137" spans="1:17" ht="2.1" customHeight="1" x14ac:dyDescent="0.25">
      <c r="A1137" s="2">
        <v>43532.708333333343</v>
      </c>
      <c r="B1137">
        <v>1.1242300000000001</v>
      </c>
      <c r="C1137">
        <v>1.1245400000000001</v>
      </c>
      <c r="D1137">
        <v>1.12371</v>
      </c>
      <c r="E1137">
        <v>1.1239699999999999</v>
      </c>
      <c r="F1137">
        <v>8.3000000000010843E-4</v>
      </c>
      <c r="G1137">
        <v>1.148461538461581E-3</v>
      </c>
      <c r="H1137">
        <v>3.869999999999818E-3</v>
      </c>
      <c r="I1137">
        <v>3.869999999999818E-3</v>
      </c>
      <c r="J1137">
        <v>1.493000000000055E-2</v>
      </c>
      <c r="O1137">
        <f t="shared" si="51"/>
        <v>3</v>
      </c>
      <c r="P1137">
        <f t="shared" si="52"/>
        <v>8</v>
      </c>
      <c r="Q1137">
        <f t="shared" si="53"/>
        <v>10</v>
      </c>
    </row>
    <row r="1138" spans="1:17" ht="2.1" customHeight="1" x14ac:dyDescent="0.25">
      <c r="A1138" s="2">
        <v>43532.75</v>
      </c>
      <c r="B1138">
        <v>1.12398</v>
      </c>
      <c r="C1138">
        <v>1.12426</v>
      </c>
      <c r="D1138">
        <v>1.1237699999999999</v>
      </c>
      <c r="E1138">
        <v>1.12399</v>
      </c>
      <c r="F1138">
        <v>4.9000000000010147E-4</v>
      </c>
      <c r="G1138">
        <v>1.1469230769231269E-3</v>
      </c>
      <c r="H1138">
        <v>3.3400000000001211E-3</v>
      </c>
      <c r="I1138">
        <v>3.3400000000001211E-3</v>
      </c>
      <c r="J1138">
        <v>1.491000000000064E-2</v>
      </c>
      <c r="O1138">
        <f t="shared" si="51"/>
        <v>3</v>
      </c>
      <c r="P1138">
        <f t="shared" si="52"/>
        <v>8</v>
      </c>
      <c r="Q1138">
        <f t="shared" si="53"/>
        <v>10</v>
      </c>
    </row>
    <row r="1139" spans="1:17" ht="2.1" customHeight="1" x14ac:dyDescent="0.25">
      <c r="A1139" s="2">
        <v>43532.791666666657</v>
      </c>
      <c r="B1139">
        <v>1.12398</v>
      </c>
      <c r="C1139">
        <v>1.1242799999999999</v>
      </c>
      <c r="D1139">
        <v>1.12381</v>
      </c>
      <c r="E1139">
        <v>1.1242000000000001</v>
      </c>
      <c r="F1139">
        <v>4.6999999999997039E-4</v>
      </c>
      <c r="G1139">
        <v>1.1200000000000439E-3</v>
      </c>
      <c r="H1139">
        <v>3.2900000000000151E-3</v>
      </c>
      <c r="I1139">
        <v>3.2900000000000151E-3</v>
      </c>
      <c r="J1139">
        <v>1.4560000000000571E-2</v>
      </c>
      <c r="O1139">
        <f t="shared" si="51"/>
        <v>3</v>
      </c>
      <c r="P1139">
        <f t="shared" si="52"/>
        <v>8</v>
      </c>
      <c r="Q1139">
        <f t="shared" si="53"/>
        <v>10</v>
      </c>
    </row>
    <row r="1140" spans="1:17" ht="2.1" customHeight="1" x14ac:dyDescent="0.25">
      <c r="A1140" s="2">
        <v>43532.833333333343</v>
      </c>
      <c r="B1140">
        <v>1.1242000000000001</v>
      </c>
      <c r="C1140">
        <v>1.12425</v>
      </c>
      <c r="D1140">
        <v>1.1230800000000001</v>
      </c>
      <c r="E1140">
        <v>1.1231100000000001</v>
      </c>
      <c r="F1140">
        <v>1.1699999999998929E-3</v>
      </c>
      <c r="G1140">
        <v>1.100000000000033E-3</v>
      </c>
      <c r="H1140">
        <v>2.3500000000000738E-3</v>
      </c>
      <c r="I1140">
        <v>2.3500000000000738E-3</v>
      </c>
      <c r="J1140">
        <v>1.430000000000042E-2</v>
      </c>
      <c r="O1140">
        <f t="shared" si="51"/>
        <v>3</v>
      </c>
      <c r="P1140">
        <f t="shared" si="52"/>
        <v>8</v>
      </c>
      <c r="Q1140">
        <f t="shared" si="53"/>
        <v>10</v>
      </c>
    </row>
    <row r="1141" spans="1:17" ht="2.1" customHeight="1" x14ac:dyDescent="0.25">
      <c r="A1141" s="2">
        <v>43532.875</v>
      </c>
      <c r="B1141">
        <v>1.12313</v>
      </c>
      <c r="C1141">
        <v>1.1234200000000001</v>
      </c>
      <c r="D1141">
        <v>1.1227799999999999</v>
      </c>
      <c r="E1141">
        <v>1.12297</v>
      </c>
      <c r="F1141">
        <v>6.4000000000019597E-4</v>
      </c>
      <c r="G1141">
        <v>1.054615384615427E-3</v>
      </c>
      <c r="H1141">
        <v>1.759999999999984E-3</v>
      </c>
      <c r="I1141">
        <v>1.759999999999984E-3</v>
      </c>
      <c r="J1141">
        <v>1.371000000000056E-2</v>
      </c>
      <c r="O1141">
        <f t="shared" si="51"/>
        <v>3</v>
      </c>
      <c r="P1141">
        <f t="shared" si="52"/>
        <v>8</v>
      </c>
      <c r="Q1141">
        <f t="shared" si="53"/>
        <v>10</v>
      </c>
    </row>
    <row r="1142" spans="1:17" ht="2.1" customHeight="1" x14ac:dyDescent="0.25">
      <c r="A1142" s="2">
        <v>43534.875</v>
      </c>
      <c r="B1142">
        <v>1.12294</v>
      </c>
      <c r="C1142">
        <v>1.1233299999999999</v>
      </c>
      <c r="D1142">
        <v>1.1228100000000001</v>
      </c>
      <c r="E1142">
        <v>1.12324</v>
      </c>
      <c r="F1142">
        <v>5.1999999999985391E-4</v>
      </c>
      <c r="G1142">
        <v>1.021538461538493E-3</v>
      </c>
      <c r="H1142">
        <v>1.479999999999926E-3</v>
      </c>
      <c r="I1142">
        <v>1.479999999999926E-3</v>
      </c>
      <c r="J1142">
        <v>1.3280000000000401E-2</v>
      </c>
      <c r="O1142">
        <f t="shared" si="51"/>
        <v>3</v>
      </c>
      <c r="P1142">
        <f t="shared" si="52"/>
        <v>10</v>
      </c>
      <c r="Q1142">
        <f t="shared" si="53"/>
        <v>11</v>
      </c>
    </row>
    <row r="1143" spans="1:17" ht="2.1" customHeight="1" x14ac:dyDescent="0.25">
      <c r="A1143" s="2">
        <v>43534.916666666657</v>
      </c>
      <c r="B1143">
        <v>1.1232800000000001</v>
      </c>
      <c r="C1143">
        <v>1.1233900000000001</v>
      </c>
      <c r="D1143">
        <v>1.1229899999999999</v>
      </c>
      <c r="E1143">
        <v>1.1233599999999999</v>
      </c>
      <c r="F1143">
        <v>4.0000000000017799E-4</v>
      </c>
      <c r="G1143">
        <v>9.6692307692310879E-4</v>
      </c>
      <c r="H1143">
        <v>1.919999999999922E-3</v>
      </c>
      <c r="I1143">
        <v>1.919999999999922E-3</v>
      </c>
      <c r="J1143">
        <v>1.2570000000000411E-2</v>
      </c>
      <c r="O1143">
        <f t="shared" si="51"/>
        <v>3</v>
      </c>
      <c r="P1143">
        <f t="shared" si="52"/>
        <v>10</v>
      </c>
      <c r="Q1143">
        <f t="shared" si="53"/>
        <v>11</v>
      </c>
    </row>
    <row r="1144" spans="1:17" ht="2.1" customHeight="1" x14ac:dyDescent="0.25">
      <c r="A1144" s="2">
        <v>43534.958333333343</v>
      </c>
      <c r="B1144">
        <v>1.12337</v>
      </c>
      <c r="C1144">
        <v>1.12368</v>
      </c>
      <c r="D1144">
        <v>1.1230599999999999</v>
      </c>
      <c r="E1144">
        <v>1.1231100000000001</v>
      </c>
      <c r="F1144">
        <v>6.2000000000006494E-4</v>
      </c>
      <c r="G1144">
        <v>9.6153846153849227E-4</v>
      </c>
      <c r="H1144">
        <v>1.0200000000000211E-3</v>
      </c>
      <c r="I1144">
        <v>1.0200000000000211E-3</v>
      </c>
      <c r="J1144">
        <v>1.25000000000004E-2</v>
      </c>
      <c r="O1144">
        <f t="shared" si="51"/>
        <v>3</v>
      </c>
      <c r="P1144">
        <f t="shared" si="52"/>
        <v>10</v>
      </c>
      <c r="Q1144">
        <f t="shared" si="53"/>
        <v>11</v>
      </c>
    </row>
    <row r="1145" spans="1:17" ht="2.1" customHeight="1" x14ac:dyDescent="0.25">
      <c r="A1145" s="2">
        <v>43535</v>
      </c>
      <c r="B1145">
        <v>1.1230899999999999</v>
      </c>
      <c r="C1145">
        <v>1.12317</v>
      </c>
      <c r="D1145">
        <v>1.1222399999999999</v>
      </c>
      <c r="E1145">
        <v>1.12273</v>
      </c>
      <c r="F1145">
        <v>9.3000000000009742E-4</v>
      </c>
      <c r="G1145">
        <v>9.5615384615389289E-4</v>
      </c>
      <c r="H1145">
        <v>2.40000000000018E-4</v>
      </c>
      <c r="I1145">
        <v>2.40000000000018E-4</v>
      </c>
      <c r="J1145">
        <v>1.2430000000000611E-2</v>
      </c>
      <c r="O1145">
        <f t="shared" si="51"/>
        <v>3</v>
      </c>
      <c r="P1145">
        <f t="shared" si="52"/>
        <v>11</v>
      </c>
      <c r="Q1145">
        <f t="shared" si="53"/>
        <v>11</v>
      </c>
    </row>
    <row r="1146" spans="1:17" ht="2.1" customHeight="1" x14ac:dyDescent="0.25">
      <c r="A1146" s="2">
        <v>43535.041666666657</v>
      </c>
      <c r="B1146">
        <v>1.1227100000000001</v>
      </c>
      <c r="C1146">
        <v>1.12293</v>
      </c>
      <c r="D1146">
        <v>1.12232</v>
      </c>
      <c r="E1146">
        <v>1.1228199999999999</v>
      </c>
      <c r="F1146">
        <v>6.0999999999999943E-4</v>
      </c>
      <c r="G1146">
        <v>8.0384615384619337E-4</v>
      </c>
      <c r="H1146">
        <v>2.7999999999983588E-4</v>
      </c>
      <c r="I1146">
        <v>2.7999999999983588E-4</v>
      </c>
      <c r="J1146">
        <v>1.0450000000000509E-2</v>
      </c>
      <c r="O1146">
        <f t="shared" si="51"/>
        <v>3</v>
      </c>
      <c r="P1146">
        <f t="shared" si="52"/>
        <v>11</v>
      </c>
      <c r="Q1146">
        <f t="shared" si="53"/>
        <v>11</v>
      </c>
    </row>
    <row r="1147" spans="1:17" ht="2.1" customHeight="1" x14ac:dyDescent="0.25">
      <c r="A1147" s="2">
        <v>43535.083333333343</v>
      </c>
      <c r="B1147">
        <v>1.1228100000000001</v>
      </c>
      <c r="C1147">
        <v>1.12317</v>
      </c>
      <c r="D1147">
        <v>1.1228100000000001</v>
      </c>
      <c r="E1147">
        <v>1.12314</v>
      </c>
      <c r="F1147">
        <v>3.5999999999991589E-4</v>
      </c>
      <c r="G1147">
        <v>7.2692307692310784E-4</v>
      </c>
      <c r="H1147">
        <v>-4.1000000000002151E-4</v>
      </c>
      <c r="I1147">
        <v>4.1000000000002151E-4</v>
      </c>
      <c r="J1147">
        <v>9.4500000000004025E-3</v>
      </c>
      <c r="O1147">
        <f t="shared" si="51"/>
        <v>3</v>
      </c>
      <c r="P1147">
        <f t="shared" si="52"/>
        <v>11</v>
      </c>
      <c r="Q1147">
        <f t="shared" si="53"/>
        <v>11</v>
      </c>
    </row>
    <row r="1148" spans="1:17" ht="2.1" customHeight="1" x14ac:dyDescent="0.25">
      <c r="A1148" s="2">
        <v>43535.125</v>
      </c>
      <c r="B1148">
        <v>1.12313</v>
      </c>
      <c r="C1148">
        <v>1.1232899999999999</v>
      </c>
      <c r="D1148">
        <v>1.1230100000000001</v>
      </c>
      <c r="E1148">
        <v>1.12321</v>
      </c>
      <c r="F1148">
        <v>2.7999999999983588E-4</v>
      </c>
      <c r="G1148">
        <v>6.5384615384616728E-4</v>
      </c>
      <c r="H1148">
        <v>-1.0299999999998639E-3</v>
      </c>
      <c r="I1148">
        <v>1.0299999999998639E-3</v>
      </c>
      <c r="J1148">
        <v>8.5000000000001741E-3</v>
      </c>
      <c r="O1148">
        <f t="shared" si="51"/>
        <v>3</v>
      </c>
      <c r="P1148">
        <f t="shared" si="52"/>
        <v>11</v>
      </c>
      <c r="Q1148">
        <f t="shared" si="53"/>
        <v>11</v>
      </c>
    </row>
    <row r="1149" spans="1:17" ht="2.1" customHeight="1" x14ac:dyDescent="0.25">
      <c r="A1149" s="2">
        <v>43535.166666666657</v>
      </c>
      <c r="B1149">
        <v>1.12323</v>
      </c>
      <c r="C1149">
        <v>1.12331</v>
      </c>
      <c r="D1149">
        <v>1.1231199999999999</v>
      </c>
      <c r="E1149">
        <v>1.1232899999999999</v>
      </c>
      <c r="F1149">
        <v>1.9000000000013451E-4</v>
      </c>
      <c r="G1149">
        <v>5.7769230769233459E-4</v>
      </c>
      <c r="H1149">
        <v>-6.8000000000001393E-4</v>
      </c>
      <c r="I1149">
        <v>6.8000000000001393E-4</v>
      </c>
      <c r="J1149">
        <v>7.5100000000003497E-3</v>
      </c>
      <c r="O1149">
        <f t="shared" ref="O1149:O1212" si="54">MONTH(A1149)</f>
        <v>3</v>
      </c>
      <c r="P1149">
        <f t="shared" ref="P1149:P1212" si="55">DAY(A1149)</f>
        <v>11</v>
      </c>
      <c r="Q1149">
        <f t="shared" si="53"/>
        <v>11</v>
      </c>
    </row>
    <row r="1150" spans="1:17" ht="2.1" customHeight="1" x14ac:dyDescent="0.25">
      <c r="A1150" s="2">
        <v>43535.208333333343</v>
      </c>
      <c r="B1150">
        <v>1.1232800000000001</v>
      </c>
      <c r="C1150">
        <v>1.1234200000000001</v>
      </c>
      <c r="D1150">
        <v>1.1231599999999999</v>
      </c>
      <c r="E1150">
        <v>1.12327</v>
      </c>
      <c r="F1150">
        <v>2.60000000000149E-4</v>
      </c>
      <c r="G1150">
        <v>5.3384615384618388E-4</v>
      </c>
      <c r="H1150">
        <v>-7.2000000000005393E-4</v>
      </c>
      <c r="I1150">
        <v>7.2000000000005393E-4</v>
      </c>
      <c r="J1150">
        <v>6.9400000000003903E-3</v>
      </c>
      <c r="O1150">
        <f t="shared" si="54"/>
        <v>3</v>
      </c>
      <c r="P1150">
        <f t="shared" si="55"/>
        <v>11</v>
      </c>
      <c r="Q1150">
        <f t="shared" si="53"/>
        <v>11</v>
      </c>
    </row>
    <row r="1151" spans="1:17" ht="2.1" customHeight="1" x14ac:dyDescent="0.25">
      <c r="A1151" s="2">
        <v>43535.25</v>
      </c>
      <c r="B1151">
        <v>1.1232800000000001</v>
      </c>
      <c r="C1151">
        <v>1.1240300000000001</v>
      </c>
      <c r="D1151">
        <v>1.12327</v>
      </c>
      <c r="E1151">
        <v>1.1236900000000001</v>
      </c>
      <c r="F1151">
        <v>7.6000000000009393E-4</v>
      </c>
      <c r="G1151">
        <v>5.5461538461541401E-4</v>
      </c>
      <c r="H1151">
        <v>-5.1000000000001044E-4</v>
      </c>
      <c r="I1151">
        <v>5.1000000000001044E-4</v>
      </c>
      <c r="J1151">
        <v>7.2100000000003828E-3</v>
      </c>
      <c r="O1151">
        <f t="shared" si="54"/>
        <v>3</v>
      </c>
      <c r="P1151">
        <f t="shared" si="55"/>
        <v>11</v>
      </c>
      <c r="Q1151">
        <f t="shared" si="53"/>
        <v>11</v>
      </c>
    </row>
    <row r="1152" spans="1:17" ht="2.1" customHeight="1" x14ac:dyDescent="0.25">
      <c r="A1152" s="2">
        <v>43535.291666666657</v>
      </c>
      <c r="B1152">
        <v>1.12368</v>
      </c>
      <c r="C1152">
        <v>1.125</v>
      </c>
      <c r="D1152">
        <v>1.1234200000000001</v>
      </c>
      <c r="E1152">
        <v>1.1248199999999999</v>
      </c>
      <c r="F1152">
        <v>1.579999999999915E-3</v>
      </c>
      <c r="G1152">
        <v>6.4000000000002521E-4</v>
      </c>
      <c r="H1152">
        <v>1.7099999999998781E-3</v>
      </c>
      <c r="I1152">
        <v>1.7099999999998781E-3</v>
      </c>
      <c r="J1152">
        <v>8.3200000000003271E-3</v>
      </c>
      <c r="O1152">
        <f t="shared" si="54"/>
        <v>3</v>
      </c>
      <c r="P1152">
        <f t="shared" si="55"/>
        <v>11</v>
      </c>
      <c r="Q1152">
        <f t="shared" si="53"/>
        <v>11</v>
      </c>
    </row>
    <row r="1153" spans="1:17" ht="2.1" customHeight="1" x14ac:dyDescent="0.25">
      <c r="A1153" s="2">
        <v>43535.333333333343</v>
      </c>
      <c r="B1153">
        <v>1.1248100000000001</v>
      </c>
      <c r="C1153">
        <v>1.1249400000000001</v>
      </c>
      <c r="D1153">
        <v>1.1242300000000001</v>
      </c>
      <c r="E1153">
        <v>1.1245799999999999</v>
      </c>
      <c r="F1153">
        <v>7.0999999999998842E-4</v>
      </c>
      <c r="G1153">
        <v>6.0461538461541707E-4</v>
      </c>
      <c r="H1153">
        <v>1.6099999999998891E-3</v>
      </c>
      <c r="I1153">
        <v>1.6099999999998891E-3</v>
      </c>
      <c r="J1153">
        <v>7.8600000000004222E-3</v>
      </c>
      <c r="O1153">
        <f t="shared" si="54"/>
        <v>3</v>
      </c>
      <c r="P1153">
        <f t="shared" si="55"/>
        <v>11</v>
      </c>
      <c r="Q1153">
        <f t="shared" si="53"/>
        <v>11</v>
      </c>
    </row>
    <row r="1154" spans="1:17" ht="2.1" customHeight="1" x14ac:dyDescent="0.25">
      <c r="A1154" s="2">
        <v>43535.375</v>
      </c>
      <c r="B1154">
        <v>1.1245700000000001</v>
      </c>
      <c r="C1154">
        <v>1.1257900000000001</v>
      </c>
      <c r="D1154">
        <v>1.12419</v>
      </c>
      <c r="E1154">
        <v>1.1251800000000001</v>
      </c>
      <c r="F1154">
        <v>1.600000000000046E-3</v>
      </c>
      <c r="G1154">
        <v>6.7846153846155941E-4</v>
      </c>
      <c r="H1154">
        <v>1.940000000000053E-3</v>
      </c>
      <c r="I1154">
        <v>1.940000000000053E-3</v>
      </c>
      <c r="J1154">
        <v>8.8200000000002721E-3</v>
      </c>
      <c r="O1154">
        <f t="shared" si="54"/>
        <v>3</v>
      </c>
      <c r="P1154">
        <f t="shared" si="55"/>
        <v>11</v>
      </c>
      <c r="Q1154">
        <f t="shared" si="53"/>
        <v>11</v>
      </c>
    </row>
    <row r="1155" spans="1:17" ht="2.1" customHeight="1" x14ac:dyDescent="0.25">
      <c r="A1155" s="2">
        <v>43535.416666666657</v>
      </c>
      <c r="B1155">
        <v>1.1252</v>
      </c>
      <c r="C1155">
        <v>1.12521</v>
      </c>
      <c r="D1155">
        <v>1.1235299999999999</v>
      </c>
      <c r="E1155">
        <v>1.1242700000000001</v>
      </c>
      <c r="F1155">
        <v>1.6800000000001261E-3</v>
      </c>
      <c r="G1155">
        <v>7.6769230769234951E-4</v>
      </c>
      <c r="H1155">
        <v>9.1000000000018844E-4</v>
      </c>
      <c r="I1155">
        <v>9.1000000000018844E-4</v>
      </c>
      <c r="J1155">
        <v>9.980000000000544E-3</v>
      </c>
      <c r="O1155">
        <f t="shared" si="54"/>
        <v>3</v>
      </c>
      <c r="P1155">
        <f t="shared" si="55"/>
        <v>11</v>
      </c>
      <c r="Q1155">
        <f t="shared" ref="Q1155:Q1218" si="56">WEEKNUM(A1155)</f>
        <v>11</v>
      </c>
    </row>
    <row r="1156" spans="1:17" ht="2.1" customHeight="1" x14ac:dyDescent="0.25">
      <c r="A1156" s="2">
        <v>43535.458333333343</v>
      </c>
      <c r="B1156">
        <v>1.1242799999999999</v>
      </c>
      <c r="C1156">
        <v>1.1248800000000001</v>
      </c>
      <c r="D1156">
        <v>1.1239300000000001</v>
      </c>
      <c r="E1156">
        <v>1.1242700000000001</v>
      </c>
      <c r="F1156">
        <v>9.5000000000000639E-4</v>
      </c>
      <c r="G1156">
        <v>8.1000000000002869E-4</v>
      </c>
      <c r="H1156">
        <v>1.1600000000000501E-3</v>
      </c>
      <c r="I1156">
        <v>1.1600000000000501E-3</v>
      </c>
      <c r="J1156">
        <v>1.0530000000000371E-2</v>
      </c>
      <c r="O1156">
        <f t="shared" si="54"/>
        <v>3</v>
      </c>
      <c r="P1156">
        <f t="shared" si="55"/>
        <v>11</v>
      </c>
      <c r="Q1156">
        <f t="shared" si="56"/>
        <v>11</v>
      </c>
    </row>
    <row r="1157" spans="1:17" ht="2.1" customHeight="1" x14ac:dyDescent="0.25">
      <c r="A1157" s="2">
        <v>43535.5</v>
      </c>
      <c r="B1157">
        <v>1.1242799999999999</v>
      </c>
      <c r="C1157">
        <v>1.1247100000000001</v>
      </c>
      <c r="D1157">
        <v>1.1231199999999999</v>
      </c>
      <c r="E1157">
        <v>1.12361</v>
      </c>
      <c r="F1157">
        <v>1.5900000000002019E-3</v>
      </c>
      <c r="G1157">
        <v>8.8461538461542387E-4</v>
      </c>
      <c r="H1157">
        <v>8.799999999999919E-4</v>
      </c>
      <c r="I1157">
        <v>8.799999999999919E-4</v>
      </c>
      <c r="J1157">
        <v>1.150000000000051E-2</v>
      </c>
      <c r="O1157">
        <f t="shared" si="54"/>
        <v>3</v>
      </c>
      <c r="P1157">
        <f t="shared" si="55"/>
        <v>11</v>
      </c>
      <c r="Q1157">
        <f t="shared" si="56"/>
        <v>11</v>
      </c>
    </row>
    <row r="1158" spans="1:17" ht="2.1" customHeight="1" x14ac:dyDescent="0.25">
      <c r="A1158" s="2">
        <v>43535.541666666657</v>
      </c>
      <c r="B1158">
        <v>1.1236200000000001</v>
      </c>
      <c r="C1158">
        <v>1.12541</v>
      </c>
      <c r="D1158">
        <v>1.1235599999999999</v>
      </c>
      <c r="E1158">
        <v>1.12469</v>
      </c>
      <c r="F1158">
        <v>1.8500000000001291E-3</v>
      </c>
      <c r="G1158">
        <v>9.5538461538465706E-4</v>
      </c>
      <c r="H1158">
        <v>1.8700000000000381E-3</v>
      </c>
      <c r="I1158">
        <v>1.8700000000000381E-3</v>
      </c>
      <c r="J1158">
        <v>1.242000000000054E-2</v>
      </c>
      <c r="O1158">
        <f t="shared" si="54"/>
        <v>3</v>
      </c>
      <c r="P1158">
        <f t="shared" si="55"/>
        <v>11</v>
      </c>
      <c r="Q1158">
        <f t="shared" si="56"/>
        <v>11</v>
      </c>
    </row>
    <row r="1159" spans="1:17" ht="2.1" customHeight="1" x14ac:dyDescent="0.25">
      <c r="A1159" s="2">
        <v>43535.583333333343</v>
      </c>
      <c r="B1159">
        <v>1.1246799999999999</v>
      </c>
      <c r="C1159">
        <v>1.12486</v>
      </c>
      <c r="D1159">
        <v>1.1235200000000001</v>
      </c>
      <c r="E1159">
        <v>1.12415</v>
      </c>
      <c r="F1159">
        <v>1.339999999999897E-3</v>
      </c>
      <c r="G1159">
        <v>1.0115384615384949E-3</v>
      </c>
      <c r="H1159">
        <v>1.0099999999999549E-3</v>
      </c>
      <c r="I1159">
        <v>1.0099999999999549E-3</v>
      </c>
      <c r="J1159">
        <v>1.3150000000000441E-2</v>
      </c>
      <c r="O1159">
        <f t="shared" si="54"/>
        <v>3</v>
      </c>
      <c r="P1159">
        <f t="shared" si="55"/>
        <v>11</v>
      </c>
      <c r="Q1159">
        <f t="shared" si="56"/>
        <v>11</v>
      </c>
    </row>
    <row r="1160" spans="1:17" ht="2.1" customHeight="1" x14ac:dyDescent="0.25">
      <c r="A1160" s="2">
        <v>43535.625</v>
      </c>
      <c r="B1160">
        <v>1.1241399999999999</v>
      </c>
      <c r="C1160">
        <v>1.12446</v>
      </c>
      <c r="D1160">
        <v>1.12212</v>
      </c>
      <c r="E1160">
        <v>1.1224499999999999</v>
      </c>
      <c r="F1160">
        <v>2.3400000000000092E-3</v>
      </c>
      <c r="G1160">
        <v>1.163846153846195E-3</v>
      </c>
      <c r="H1160">
        <v>-7.6000000000009393E-4</v>
      </c>
      <c r="I1160">
        <v>7.6000000000009393E-4</v>
      </c>
      <c r="J1160">
        <v>1.513000000000053E-2</v>
      </c>
      <c r="O1160">
        <f t="shared" si="54"/>
        <v>3</v>
      </c>
      <c r="P1160">
        <f t="shared" si="55"/>
        <v>11</v>
      </c>
      <c r="Q1160">
        <f t="shared" si="56"/>
        <v>11</v>
      </c>
    </row>
    <row r="1161" spans="1:17" ht="2.1" customHeight="1" x14ac:dyDescent="0.25">
      <c r="A1161" s="2">
        <v>43535.666666666657</v>
      </c>
      <c r="B1161">
        <v>1.12246</v>
      </c>
      <c r="C1161">
        <v>1.1234299999999999</v>
      </c>
      <c r="D1161">
        <v>1.1221699999999999</v>
      </c>
      <c r="E1161">
        <v>1.1232899999999999</v>
      </c>
      <c r="F1161">
        <v>1.2600000000000391E-3</v>
      </c>
      <c r="G1161">
        <v>1.239230769230826E-3</v>
      </c>
      <c r="H1161">
        <v>0</v>
      </c>
      <c r="I1161">
        <v>0</v>
      </c>
      <c r="J1161">
        <v>1.6110000000000731E-2</v>
      </c>
      <c r="O1161">
        <f t="shared" si="54"/>
        <v>3</v>
      </c>
      <c r="P1161">
        <f t="shared" si="55"/>
        <v>11</v>
      </c>
      <c r="Q1161">
        <f t="shared" si="56"/>
        <v>11</v>
      </c>
    </row>
    <row r="1162" spans="1:17" ht="2.1" customHeight="1" x14ac:dyDescent="0.25">
      <c r="A1162" s="2">
        <v>43535.708333333343</v>
      </c>
      <c r="B1162">
        <v>1.1233</v>
      </c>
      <c r="C1162">
        <v>1.12412</v>
      </c>
      <c r="D1162">
        <v>1.1229199999999999</v>
      </c>
      <c r="E1162">
        <v>1.12412</v>
      </c>
      <c r="F1162">
        <v>1.2000000000000901E-3</v>
      </c>
      <c r="G1162">
        <v>1.31692307692313E-3</v>
      </c>
      <c r="H1162">
        <v>8.5000000000001741E-4</v>
      </c>
      <c r="I1162">
        <v>8.5000000000001741E-4</v>
      </c>
      <c r="J1162">
        <v>1.712000000000069E-2</v>
      </c>
      <c r="O1162">
        <f t="shared" si="54"/>
        <v>3</v>
      </c>
      <c r="P1162">
        <f t="shared" si="55"/>
        <v>11</v>
      </c>
      <c r="Q1162">
        <f t="shared" si="56"/>
        <v>11</v>
      </c>
    </row>
    <row r="1163" spans="1:17" ht="2.1" customHeight="1" x14ac:dyDescent="0.25">
      <c r="A1163" s="2">
        <v>43535.75</v>
      </c>
      <c r="B1163">
        <v>1.1241300000000001</v>
      </c>
      <c r="C1163">
        <v>1.1245700000000001</v>
      </c>
      <c r="D1163">
        <v>1.1237999999999999</v>
      </c>
      <c r="E1163">
        <v>1.1239300000000001</v>
      </c>
      <c r="F1163">
        <v>7.7000000000015945E-4</v>
      </c>
      <c r="G1163">
        <v>1.3561538461538999E-3</v>
      </c>
      <c r="H1163">
        <v>2.40000000000018E-4</v>
      </c>
      <c r="I1163">
        <v>2.40000000000018E-4</v>
      </c>
      <c r="J1163">
        <v>1.7630000000000701E-2</v>
      </c>
      <c r="O1163">
        <f t="shared" si="54"/>
        <v>3</v>
      </c>
      <c r="P1163">
        <f t="shared" si="55"/>
        <v>11</v>
      </c>
      <c r="Q1163">
        <f t="shared" si="56"/>
        <v>11</v>
      </c>
    </row>
    <row r="1164" spans="1:17" ht="2.1" customHeight="1" x14ac:dyDescent="0.25">
      <c r="A1164" s="2">
        <v>43535.791666666657</v>
      </c>
      <c r="B1164">
        <v>1.12391</v>
      </c>
      <c r="C1164">
        <v>1.1249800000000001</v>
      </c>
      <c r="D1164">
        <v>1.12375</v>
      </c>
      <c r="E1164">
        <v>1.1247</v>
      </c>
      <c r="F1164">
        <v>1.2300000000000639E-3</v>
      </c>
      <c r="G1164">
        <v>1.3923076923077441E-3</v>
      </c>
      <c r="H1164">
        <v>-1.1999999999989801E-4</v>
      </c>
      <c r="I1164">
        <v>1.1999999999989801E-4</v>
      </c>
      <c r="J1164">
        <v>1.8100000000000671E-2</v>
      </c>
      <c r="O1164">
        <f t="shared" si="54"/>
        <v>3</v>
      </c>
      <c r="P1164">
        <f t="shared" si="55"/>
        <v>11</v>
      </c>
      <c r="Q1164">
        <f t="shared" si="56"/>
        <v>11</v>
      </c>
    </row>
    <row r="1165" spans="1:17" ht="2.1" customHeight="1" x14ac:dyDescent="0.25">
      <c r="A1165" s="2">
        <v>43535.833333333343</v>
      </c>
      <c r="B1165">
        <v>1.1247100000000001</v>
      </c>
      <c r="C1165">
        <v>1.1247499999999999</v>
      </c>
      <c r="D1165">
        <v>1.12405</v>
      </c>
      <c r="E1165">
        <v>1.12436</v>
      </c>
      <c r="F1165">
        <v>6.9999999999992291E-4</v>
      </c>
      <c r="G1165">
        <v>1.3246153846154371E-3</v>
      </c>
      <c r="H1165">
        <v>-2.1999999999988701E-4</v>
      </c>
      <c r="I1165">
        <v>2.1999999999988701E-4</v>
      </c>
      <c r="J1165">
        <v>1.7220000000000679E-2</v>
      </c>
      <c r="O1165">
        <f t="shared" si="54"/>
        <v>3</v>
      </c>
      <c r="P1165">
        <f t="shared" si="55"/>
        <v>11</v>
      </c>
      <c r="Q1165">
        <f t="shared" si="56"/>
        <v>11</v>
      </c>
    </row>
    <row r="1166" spans="1:17" ht="2.1" customHeight="1" x14ac:dyDescent="0.25">
      <c r="A1166" s="2">
        <v>43535.875</v>
      </c>
      <c r="B1166">
        <v>1.12435</v>
      </c>
      <c r="C1166">
        <v>1.1249100000000001</v>
      </c>
      <c r="D1166">
        <v>1.1243399999999999</v>
      </c>
      <c r="E1166">
        <v>1.1248199999999999</v>
      </c>
      <c r="F1166">
        <v>5.7000000000018147E-4</v>
      </c>
      <c r="G1166">
        <v>1.3138461538462209E-3</v>
      </c>
      <c r="H1166">
        <v>-3.6000000000013799E-4</v>
      </c>
      <c r="I1166">
        <v>3.6000000000013799E-4</v>
      </c>
      <c r="J1166">
        <v>1.7080000000000869E-2</v>
      </c>
      <c r="O1166">
        <f t="shared" si="54"/>
        <v>3</v>
      </c>
      <c r="P1166">
        <f t="shared" si="55"/>
        <v>11</v>
      </c>
      <c r="Q1166">
        <f t="shared" si="56"/>
        <v>11</v>
      </c>
    </row>
    <row r="1167" spans="1:17" ht="2.1" customHeight="1" x14ac:dyDescent="0.25">
      <c r="A1167" s="2">
        <v>43535.916666666657</v>
      </c>
      <c r="B1167">
        <v>1.1248100000000001</v>
      </c>
      <c r="C1167">
        <v>1.1272500000000001</v>
      </c>
      <c r="D1167">
        <v>1.1246700000000001</v>
      </c>
      <c r="E1167">
        <v>1.12626</v>
      </c>
      <c r="F1167">
        <v>2.5800000000000272E-3</v>
      </c>
      <c r="G1167">
        <v>1.389230769230835E-3</v>
      </c>
      <c r="H1167">
        <v>1.9899999999999358E-3</v>
      </c>
      <c r="I1167">
        <v>1.9899999999999358E-3</v>
      </c>
      <c r="J1167">
        <v>1.806000000000085E-2</v>
      </c>
      <c r="O1167">
        <f t="shared" si="54"/>
        <v>3</v>
      </c>
      <c r="P1167">
        <f t="shared" si="55"/>
        <v>11</v>
      </c>
      <c r="Q1167">
        <f t="shared" si="56"/>
        <v>11</v>
      </c>
    </row>
    <row r="1168" spans="1:17" ht="2.1" customHeight="1" x14ac:dyDescent="0.25">
      <c r="A1168" s="2">
        <v>43535.958333333343</v>
      </c>
      <c r="B1168">
        <v>1.1262399999999999</v>
      </c>
      <c r="C1168">
        <v>1.1267199999999999</v>
      </c>
      <c r="D1168">
        <v>1.1253899999999999</v>
      </c>
      <c r="E1168">
        <v>1.12585</v>
      </c>
      <c r="F1168">
        <v>1.3300000000000529E-3</v>
      </c>
      <c r="G1168">
        <v>1.362307692307752E-3</v>
      </c>
      <c r="H1168">
        <v>1.579999999999915E-3</v>
      </c>
      <c r="I1168">
        <v>1.579999999999915E-3</v>
      </c>
      <c r="J1168">
        <v>1.7710000000000781E-2</v>
      </c>
      <c r="O1168">
        <f t="shared" si="54"/>
        <v>3</v>
      </c>
      <c r="P1168">
        <f t="shared" si="55"/>
        <v>11</v>
      </c>
      <c r="Q1168">
        <f t="shared" si="56"/>
        <v>11</v>
      </c>
    </row>
    <row r="1169" spans="1:17" ht="2.1" customHeight="1" x14ac:dyDescent="0.25">
      <c r="A1169" s="2">
        <v>43536</v>
      </c>
      <c r="B1169">
        <v>1.12584</v>
      </c>
      <c r="C1169">
        <v>1.1260600000000001</v>
      </c>
      <c r="D1169">
        <v>1.1254999999999999</v>
      </c>
      <c r="E1169">
        <v>1.12584</v>
      </c>
      <c r="F1169">
        <v>5.6000000000011596E-4</v>
      </c>
      <c r="G1169">
        <v>1.3323076923077611E-3</v>
      </c>
      <c r="H1169">
        <v>2.2299999999999538E-3</v>
      </c>
      <c r="I1169">
        <v>2.2299999999999538E-3</v>
      </c>
      <c r="J1169">
        <v>1.732000000000089E-2</v>
      </c>
      <c r="O1169">
        <f t="shared" si="54"/>
        <v>3</v>
      </c>
      <c r="P1169">
        <f t="shared" si="55"/>
        <v>12</v>
      </c>
      <c r="Q1169">
        <f t="shared" si="56"/>
        <v>11</v>
      </c>
    </row>
    <row r="1170" spans="1:17" ht="2.1" customHeight="1" x14ac:dyDescent="0.25">
      <c r="A1170" s="2">
        <v>43536.041666666657</v>
      </c>
      <c r="B1170">
        <v>1.1258600000000001</v>
      </c>
      <c r="C1170">
        <v>1.12626</v>
      </c>
      <c r="D1170">
        <v>1.1257600000000001</v>
      </c>
      <c r="E1170">
        <v>1.12599</v>
      </c>
      <c r="F1170">
        <v>4.9999999999994493E-4</v>
      </c>
      <c r="G1170">
        <v>1.2484615384615869E-3</v>
      </c>
      <c r="H1170">
        <v>1.3000000000000791E-3</v>
      </c>
      <c r="I1170">
        <v>1.3000000000000791E-3</v>
      </c>
      <c r="J1170">
        <v>1.6230000000000629E-2</v>
      </c>
      <c r="O1170">
        <f t="shared" si="54"/>
        <v>3</v>
      </c>
      <c r="P1170">
        <f t="shared" si="55"/>
        <v>12</v>
      </c>
      <c r="Q1170">
        <f t="shared" si="56"/>
        <v>11</v>
      </c>
    </row>
    <row r="1171" spans="1:17" ht="2.1" customHeight="1" x14ac:dyDescent="0.25">
      <c r="A1171" s="2">
        <v>43536.083333333343</v>
      </c>
      <c r="B1171">
        <v>1.12598</v>
      </c>
      <c r="C1171">
        <v>1.1262700000000001</v>
      </c>
      <c r="D1171">
        <v>1.12571</v>
      </c>
      <c r="E1171">
        <v>1.12626</v>
      </c>
      <c r="F1171">
        <v>5.6000000000011596E-4</v>
      </c>
      <c r="G1171">
        <v>1.1492307692308171E-3</v>
      </c>
      <c r="H1171">
        <v>2.1100000000000558E-3</v>
      </c>
      <c r="I1171">
        <v>2.1100000000000558E-3</v>
      </c>
      <c r="J1171">
        <v>1.4940000000000619E-2</v>
      </c>
      <c r="O1171">
        <f t="shared" si="54"/>
        <v>3</v>
      </c>
      <c r="P1171">
        <f t="shared" si="55"/>
        <v>12</v>
      </c>
      <c r="Q1171">
        <f t="shared" si="56"/>
        <v>11</v>
      </c>
    </row>
    <row r="1172" spans="1:17" ht="2.1" customHeight="1" x14ac:dyDescent="0.25">
      <c r="A1172" s="2">
        <v>43536.125</v>
      </c>
      <c r="B1172">
        <v>1.12625</v>
      </c>
      <c r="C1172">
        <v>1.12652</v>
      </c>
      <c r="D1172">
        <v>1.1259999999999999</v>
      </c>
      <c r="E1172">
        <v>1.12605</v>
      </c>
      <c r="F1172">
        <v>5.2000000000007596E-4</v>
      </c>
      <c r="G1172">
        <v>1.0861538461539081E-3</v>
      </c>
      <c r="H1172">
        <v>3.600000000000048E-3</v>
      </c>
      <c r="I1172">
        <v>3.600000000000048E-3</v>
      </c>
      <c r="J1172">
        <v>1.41200000000008E-2</v>
      </c>
      <c r="O1172">
        <f t="shared" si="54"/>
        <v>3</v>
      </c>
      <c r="P1172">
        <f t="shared" si="55"/>
        <v>12</v>
      </c>
      <c r="Q1172">
        <f t="shared" si="56"/>
        <v>11</v>
      </c>
    </row>
    <row r="1173" spans="1:17" ht="2.1" customHeight="1" x14ac:dyDescent="0.25">
      <c r="A1173" s="2">
        <v>43536.166666666657</v>
      </c>
      <c r="B1173">
        <v>1.1260300000000001</v>
      </c>
      <c r="C1173">
        <v>1.1260600000000001</v>
      </c>
      <c r="D1173">
        <v>1.1250500000000001</v>
      </c>
      <c r="E1173">
        <v>1.1250800000000001</v>
      </c>
      <c r="F1173">
        <v>1.0099999999999549E-3</v>
      </c>
      <c r="G1173">
        <v>9.8384615384621119E-4</v>
      </c>
      <c r="H1173">
        <v>1.7900000000001799E-3</v>
      </c>
      <c r="I1173">
        <v>1.7900000000001799E-3</v>
      </c>
      <c r="J1173">
        <v>1.279000000000075E-2</v>
      </c>
      <c r="O1173">
        <f t="shared" si="54"/>
        <v>3</v>
      </c>
      <c r="P1173">
        <f t="shared" si="55"/>
        <v>12</v>
      </c>
      <c r="Q1173">
        <f t="shared" si="56"/>
        <v>11</v>
      </c>
    </row>
    <row r="1174" spans="1:17" ht="2.1" customHeight="1" x14ac:dyDescent="0.25">
      <c r="A1174" s="2">
        <v>43536.208333333343</v>
      </c>
      <c r="B1174">
        <v>1.1250599999999999</v>
      </c>
      <c r="C1174">
        <v>1.12564</v>
      </c>
      <c r="D1174">
        <v>1.1250599999999999</v>
      </c>
      <c r="E1174">
        <v>1.12548</v>
      </c>
      <c r="F1174">
        <v>5.8000000000002494E-4</v>
      </c>
      <c r="G1174">
        <v>9.3153846153851778E-4</v>
      </c>
      <c r="H1174">
        <v>1.3600000000000281E-3</v>
      </c>
      <c r="I1174">
        <v>1.3600000000000281E-3</v>
      </c>
      <c r="J1174">
        <v>1.211000000000073E-2</v>
      </c>
      <c r="O1174">
        <f t="shared" si="54"/>
        <v>3</v>
      </c>
      <c r="P1174">
        <f t="shared" si="55"/>
        <v>12</v>
      </c>
      <c r="Q1174">
        <f t="shared" si="56"/>
        <v>11</v>
      </c>
    </row>
    <row r="1175" spans="1:17" ht="2.1" customHeight="1" x14ac:dyDescent="0.25">
      <c r="A1175" s="2">
        <v>43536.25</v>
      </c>
      <c r="B1175">
        <v>1.12548</v>
      </c>
      <c r="C1175">
        <v>1.12598</v>
      </c>
      <c r="D1175">
        <v>1.1253200000000001</v>
      </c>
      <c r="E1175">
        <v>1.12578</v>
      </c>
      <c r="F1175">
        <v>6.599999999998829E-4</v>
      </c>
      <c r="G1175">
        <v>8.9000000000004028E-4</v>
      </c>
      <c r="H1175">
        <v>1.8499999999999071E-3</v>
      </c>
      <c r="I1175">
        <v>1.8499999999999071E-3</v>
      </c>
      <c r="J1175">
        <v>1.1570000000000521E-2</v>
      </c>
      <c r="O1175">
        <f t="shared" si="54"/>
        <v>3</v>
      </c>
      <c r="P1175">
        <f t="shared" si="55"/>
        <v>12</v>
      </c>
      <c r="Q1175">
        <f t="shared" si="56"/>
        <v>11</v>
      </c>
    </row>
    <row r="1176" spans="1:17" ht="2.1" customHeight="1" x14ac:dyDescent="0.25">
      <c r="A1176" s="2">
        <v>43536.291666666657</v>
      </c>
      <c r="B1176">
        <v>1.12575</v>
      </c>
      <c r="C1176">
        <v>1.12669</v>
      </c>
      <c r="D1176">
        <v>1.12541</v>
      </c>
      <c r="E1176">
        <v>1.12656</v>
      </c>
      <c r="F1176">
        <v>1.2799999999999481E-3</v>
      </c>
      <c r="G1176">
        <v>9.2923076923079329E-4</v>
      </c>
      <c r="H1176">
        <v>1.859999999999973E-3</v>
      </c>
      <c r="I1176">
        <v>1.859999999999973E-3</v>
      </c>
      <c r="J1176">
        <v>1.2080000000000309E-2</v>
      </c>
      <c r="O1176">
        <f t="shared" si="54"/>
        <v>3</v>
      </c>
      <c r="P1176">
        <f t="shared" si="55"/>
        <v>12</v>
      </c>
      <c r="Q1176">
        <f t="shared" si="56"/>
        <v>11</v>
      </c>
    </row>
    <row r="1177" spans="1:17" ht="2.1" customHeight="1" x14ac:dyDescent="0.25">
      <c r="A1177" s="2">
        <v>43536.333333333343</v>
      </c>
      <c r="B1177">
        <v>1.1265499999999999</v>
      </c>
      <c r="C1177">
        <v>1.12825</v>
      </c>
      <c r="D1177">
        <v>1.1263300000000001</v>
      </c>
      <c r="E1177">
        <v>1.12818</v>
      </c>
      <c r="F1177">
        <v>1.919999999999922E-3</v>
      </c>
      <c r="G1177">
        <v>9.8230769230770549E-4</v>
      </c>
      <c r="H1177">
        <v>3.819999999999935E-3</v>
      </c>
      <c r="I1177">
        <v>3.819999999999935E-3</v>
      </c>
      <c r="J1177">
        <v>1.277000000000017E-2</v>
      </c>
      <c r="O1177">
        <f t="shared" si="54"/>
        <v>3</v>
      </c>
      <c r="P1177">
        <f t="shared" si="55"/>
        <v>12</v>
      </c>
      <c r="Q1177">
        <f t="shared" si="56"/>
        <v>11</v>
      </c>
    </row>
    <row r="1178" spans="1:17" ht="2.1" customHeight="1" x14ac:dyDescent="0.25">
      <c r="A1178" s="2">
        <v>43536.375</v>
      </c>
      <c r="B1178">
        <v>1.1281699999999999</v>
      </c>
      <c r="C1178">
        <v>1.1283700000000001</v>
      </c>
      <c r="D1178">
        <v>1.1272</v>
      </c>
      <c r="E1178">
        <v>1.1272500000000001</v>
      </c>
      <c r="F1178">
        <v>1.170000000000115E-3</v>
      </c>
      <c r="G1178">
        <v>1.0184615384615659E-3</v>
      </c>
      <c r="H1178">
        <v>2.4300000000001538E-3</v>
      </c>
      <c r="I1178">
        <v>2.4300000000001538E-3</v>
      </c>
      <c r="J1178">
        <v>1.3240000000000361E-2</v>
      </c>
      <c r="O1178">
        <f t="shared" si="54"/>
        <v>3</v>
      </c>
      <c r="P1178">
        <f t="shared" si="55"/>
        <v>12</v>
      </c>
      <c r="Q1178">
        <f t="shared" si="56"/>
        <v>11</v>
      </c>
    </row>
    <row r="1179" spans="1:17" ht="2.1" customHeight="1" x14ac:dyDescent="0.25">
      <c r="A1179" s="2">
        <v>43536.416666666657</v>
      </c>
      <c r="B1179">
        <v>1.12724</v>
      </c>
      <c r="C1179">
        <v>1.1277200000000001</v>
      </c>
      <c r="D1179">
        <v>1.1266700000000001</v>
      </c>
      <c r="E1179">
        <v>1.12687</v>
      </c>
      <c r="F1179">
        <v>1.0499999999999949E-3</v>
      </c>
      <c r="G1179">
        <v>1.055384615384629E-3</v>
      </c>
      <c r="H1179">
        <v>6.0999999999999943E-4</v>
      </c>
      <c r="I1179">
        <v>6.0999999999999943E-4</v>
      </c>
      <c r="J1179">
        <v>1.372000000000018E-2</v>
      </c>
      <c r="O1179">
        <f t="shared" si="54"/>
        <v>3</v>
      </c>
      <c r="P1179">
        <f t="shared" si="55"/>
        <v>12</v>
      </c>
      <c r="Q1179">
        <f t="shared" si="56"/>
        <v>11</v>
      </c>
    </row>
    <row r="1180" spans="1:17" ht="2.1" customHeight="1" x14ac:dyDescent="0.25">
      <c r="A1180" s="2">
        <v>43536.458333333343</v>
      </c>
      <c r="B1180">
        <v>1.12687</v>
      </c>
      <c r="C1180">
        <v>1.1274</v>
      </c>
      <c r="D1180">
        <v>1.1249800000000001</v>
      </c>
      <c r="E1180">
        <v>1.1253</v>
      </c>
      <c r="F1180">
        <v>2.4199999999998671E-3</v>
      </c>
      <c r="G1180">
        <v>1.0430769230769239E-3</v>
      </c>
      <c r="H1180">
        <v>-5.5000000000005045E-4</v>
      </c>
      <c r="I1180">
        <v>5.5000000000005045E-4</v>
      </c>
      <c r="J1180">
        <v>1.356000000000002E-2</v>
      </c>
      <c r="O1180">
        <f t="shared" si="54"/>
        <v>3</v>
      </c>
      <c r="P1180">
        <f t="shared" si="55"/>
        <v>12</v>
      </c>
      <c r="Q1180">
        <f t="shared" si="56"/>
        <v>11</v>
      </c>
    </row>
    <row r="1181" spans="1:17" ht="2.1" customHeight="1" x14ac:dyDescent="0.25">
      <c r="A1181" s="2">
        <v>43536.5</v>
      </c>
      <c r="B1181">
        <v>1.1252899999999999</v>
      </c>
      <c r="C1181">
        <v>1.1284099999999999</v>
      </c>
      <c r="D1181">
        <v>1.12487</v>
      </c>
      <c r="E1181">
        <v>1.1281000000000001</v>
      </c>
      <c r="F1181">
        <v>3.539999999999877E-3</v>
      </c>
      <c r="G1181">
        <v>1.2130769230769109E-3</v>
      </c>
      <c r="H1181">
        <v>2.2600000000001512E-3</v>
      </c>
      <c r="I1181">
        <v>2.2600000000001512E-3</v>
      </c>
      <c r="J1181">
        <v>1.576999999999984E-2</v>
      </c>
      <c r="O1181">
        <f t="shared" si="54"/>
        <v>3</v>
      </c>
      <c r="P1181">
        <f t="shared" si="55"/>
        <v>12</v>
      </c>
      <c r="Q1181">
        <f t="shared" si="56"/>
        <v>11</v>
      </c>
    </row>
    <row r="1182" spans="1:17" ht="2.1" customHeight="1" x14ac:dyDescent="0.25">
      <c r="A1182" s="2">
        <v>43536.541666666657</v>
      </c>
      <c r="B1182">
        <v>1.12809</v>
      </c>
      <c r="C1182">
        <v>1.1282700000000001</v>
      </c>
      <c r="D1182">
        <v>1.1272200000000001</v>
      </c>
      <c r="E1182">
        <v>1.12792</v>
      </c>
      <c r="F1182">
        <v>1.0499999999999949E-3</v>
      </c>
      <c r="G1182">
        <v>1.250769230769209E-3</v>
      </c>
      <c r="H1182">
        <v>1.9299999999999871E-3</v>
      </c>
      <c r="I1182">
        <v>1.9299999999999871E-3</v>
      </c>
      <c r="J1182">
        <v>1.6259999999999719E-2</v>
      </c>
      <c r="O1182">
        <f t="shared" si="54"/>
        <v>3</v>
      </c>
      <c r="P1182">
        <f t="shared" si="55"/>
        <v>12</v>
      </c>
      <c r="Q1182">
        <f t="shared" si="56"/>
        <v>11</v>
      </c>
    </row>
    <row r="1183" spans="1:17" ht="2.1" customHeight="1" x14ac:dyDescent="0.25">
      <c r="A1183" s="2">
        <v>43536.583333333343</v>
      </c>
      <c r="B1183">
        <v>1.12791</v>
      </c>
      <c r="C1183">
        <v>1.1280300000000001</v>
      </c>
      <c r="D1183">
        <v>1.12666</v>
      </c>
      <c r="E1183">
        <v>1.1270800000000001</v>
      </c>
      <c r="F1183">
        <v>1.3700000000000929E-3</v>
      </c>
      <c r="G1183">
        <v>1.3176923076922979E-3</v>
      </c>
      <c r="H1183">
        <v>8.2000000000004292E-4</v>
      </c>
      <c r="I1183">
        <v>8.2000000000004292E-4</v>
      </c>
      <c r="J1183">
        <v>1.7129999999999871E-2</v>
      </c>
      <c r="O1183">
        <f t="shared" si="54"/>
        <v>3</v>
      </c>
      <c r="P1183">
        <f t="shared" si="55"/>
        <v>12</v>
      </c>
      <c r="Q1183">
        <f t="shared" si="56"/>
        <v>11</v>
      </c>
    </row>
    <row r="1184" spans="1:17" ht="2.1" customHeight="1" x14ac:dyDescent="0.25">
      <c r="A1184" s="2">
        <v>43536.625</v>
      </c>
      <c r="B1184">
        <v>1.1271</v>
      </c>
      <c r="C1184">
        <v>1.1293800000000001</v>
      </c>
      <c r="D1184">
        <v>1.1266700000000001</v>
      </c>
      <c r="E1184">
        <v>1.1275599999999999</v>
      </c>
      <c r="F1184">
        <v>2.7099999999999902E-3</v>
      </c>
      <c r="G1184">
        <v>1.4830769230769029E-3</v>
      </c>
      <c r="H1184">
        <v>1.5099999999999001E-3</v>
      </c>
      <c r="I1184">
        <v>1.5099999999999001E-3</v>
      </c>
      <c r="J1184">
        <v>1.9279999999999738E-2</v>
      </c>
      <c r="O1184">
        <f t="shared" si="54"/>
        <v>3</v>
      </c>
      <c r="P1184">
        <f t="shared" si="55"/>
        <v>12</v>
      </c>
      <c r="Q1184">
        <f t="shared" si="56"/>
        <v>11</v>
      </c>
    </row>
    <row r="1185" spans="1:17" ht="2.1" customHeight="1" x14ac:dyDescent="0.25">
      <c r="A1185" s="2">
        <v>43536.666666666657</v>
      </c>
      <c r="B1185">
        <v>1.12758</v>
      </c>
      <c r="C1185">
        <v>1.12944</v>
      </c>
      <c r="D1185">
        <v>1.1273</v>
      </c>
      <c r="E1185">
        <v>1.1293</v>
      </c>
      <c r="F1185">
        <v>2.1400000000000312E-3</v>
      </c>
      <c r="G1185">
        <v>1.607692307692284E-3</v>
      </c>
      <c r="H1185">
        <v>4.2199999999998914E-3</v>
      </c>
      <c r="I1185">
        <v>4.2199999999998914E-3</v>
      </c>
      <c r="J1185">
        <v>2.08999999999997E-2</v>
      </c>
      <c r="O1185">
        <f t="shared" si="54"/>
        <v>3</v>
      </c>
      <c r="P1185">
        <f t="shared" si="55"/>
        <v>12</v>
      </c>
      <c r="Q1185">
        <f t="shared" si="56"/>
        <v>11</v>
      </c>
    </row>
    <row r="1186" spans="1:17" ht="2.1" customHeight="1" x14ac:dyDescent="0.25">
      <c r="A1186" s="2">
        <v>43536.708333333343</v>
      </c>
      <c r="B1186">
        <v>1.12931</v>
      </c>
      <c r="C1186">
        <v>1.1294500000000001</v>
      </c>
      <c r="D1186">
        <v>1.1288</v>
      </c>
      <c r="E1186">
        <v>1.1289</v>
      </c>
      <c r="F1186">
        <v>6.5000000000003944E-4</v>
      </c>
      <c r="G1186">
        <v>1.5799999999999829E-3</v>
      </c>
      <c r="H1186">
        <v>3.419999999999979E-3</v>
      </c>
      <c r="I1186">
        <v>3.419999999999979E-3</v>
      </c>
      <c r="J1186">
        <v>2.0539999999999781E-2</v>
      </c>
      <c r="O1186">
        <f t="shared" si="54"/>
        <v>3</v>
      </c>
      <c r="P1186">
        <f t="shared" si="55"/>
        <v>12</v>
      </c>
      <c r="Q1186">
        <f t="shared" si="56"/>
        <v>11</v>
      </c>
    </row>
    <row r="1187" spans="1:17" ht="2.1" customHeight="1" x14ac:dyDescent="0.25">
      <c r="A1187" s="2">
        <v>43536.75</v>
      </c>
      <c r="B1187">
        <v>1.1289100000000001</v>
      </c>
      <c r="C1187">
        <v>1.1299999999999999</v>
      </c>
      <c r="D1187">
        <v>1.1288400000000001</v>
      </c>
      <c r="E1187">
        <v>1.12971</v>
      </c>
      <c r="F1187">
        <v>1.1599999999998281E-3</v>
      </c>
      <c r="G1187">
        <v>1.6246153846153531E-3</v>
      </c>
      <c r="H1187">
        <v>3.9299999999999891E-3</v>
      </c>
      <c r="I1187">
        <v>3.9299999999999891E-3</v>
      </c>
      <c r="J1187">
        <v>2.111999999999958E-2</v>
      </c>
      <c r="O1187">
        <f t="shared" si="54"/>
        <v>3</v>
      </c>
      <c r="P1187">
        <f t="shared" si="55"/>
        <v>12</v>
      </c>
      <c r="Q1187">
        <f t="shared" si="56"/>
        <v>11</v>
      </c>
    </row>
    <row r="1188" spans="1:17" ht="2.1" customHeight="1" x14ac:dyDescent="0.25">
      <c r="A1188" s="2">
        <v>43536.791666666657</v>
      </c>
      <c r="B1188">
        <v>1.1297299999999999</v>
      </c>
      <c r="C1188">
        <v>1.1304399999999999</v>
      </c>
      <c r="D1188">
        <v>1.1288899999999999</v>
      </c>
      <c r="E1188">
        <v>1.1295900000000001</v>
      </c>
      <c r="F1188">
        <v>1.5499999999999401E-3</v>
      </c>
      <c r="G1188">
        <v>1.693076923076895E-3</v>
      </c>
      <c r="H1188">
        <v>3.0300000000000882E-3</v>
      </c>
      <c r="I1188">
        <v>3.0300000000000882E-3</v>
      </c>
      <c r="J1188">
        <v>2.2009999999999641E-2</v>
      </c>
      <c r="O1188">
        <f t="shared" si="54"/>
        <v>3</v>
      </c>
      <c r="P1188">
        <f t="shared" si="55"/>
        <v>12</v>
      </c>
      <c r="Q1188">
        <f t="shared" si="56"/>
        <v>11</v>
      </c>
    </row>
    <row r="1189" spans="1:17" ht="2.1" customHeight="1" x14ac:dyDescent="0.25">
      <c r="A1189" s="2">
        <v>43536.833333333343</v>
      </c>
      <c r="B1189">
        <v>1.12958</v>
      </c>
      <c r="C1189">
        <v>1.12992</v>
      </c>
      <c r="D1189">
        <v>1.1281600000000001</v>
      </c>
      <c r="E1189">
        <v>1.1284799999999999</v>
      </c>
      <c r="F1189">
        <v>1.759999999999984E-3</v>
      </c>
      <c r="G1189">
        <v>1.729999999999975E-3</v>
      </c>
      <c r="H1189">
        <v>2.9999999999996701E-4</v>
      </c>
      <c r="I1189">
        <v>2.9999999999996701E-4</v>
      </c>
      <c r="J1189">
        <v>2.248999999999968E-2</v>
      </c>
      <c r="O1189">
        <f t="shared" si="54"/>
        <v>3</v>
      </c>
      <c r="P1189">
        <f t="shared" si="55"/>
        <v>12</v>
      </c>
      <c r="Q1189">
        <f t="shared" si="56"/>
        <v>11</v>
      </c>
    </row>
    <row r="1190" spans="1:17" ht="2.1" customHeight="1" x14ac:dyDescent="0.25">
      <c r="A1190" s="2">
        <v>43536.875</v>
      </c>
      <c r="B1190">
        <v>1.1284099999999999</v>
      </c>
      <c r="C1190">
        <v>1.12876</v>
      </c>
      <c r="D1190">
        <v>1.1284099999999999</v>
      </c>
      <c r="E1190">
        <v>1.1287400000000001</v>
      </c>
      <c r="F1190">
        <v>3.5000000000007248E-4</v>
      </c>
      <c r="G1190">
        <v>1.609230769230756E-3</v>
      </c>
      <c r="H1190">
        <v>1.4899999999999909E-3</v>
      </c>
      <c r="I1190">
        <v>1.4899999999999909E-3</v>
      </c>
      <c r="J1190">
        <v>2.0919999999999831E-2</v>
      </c>
      <c r="O1190">
        <f t="shared" si="54"/>
        <v>3</v>
      </c>
      <c r="P1190">
        <f t="shared" si="55"/>
        <v>12</v>
      </c>
      <c r="Q1190">
        <f t="shared" si="56"/>
        <v>11</v>
      </c>
    </row>
    <row r="1191" spans="1:17" ht="2.1" customHeight="1" x14ac:dyDescent="0.25">
      <c r="A1191" s="2">
        <v>43536.916666666657</v>
      </c>
      <c r="B1191">
        <v>1.12873</v>
      </c>
      <c r="C1191">
        <v>1.1289499999999999</v>
      </c>
      <c r="D1191">
        <v>1.1287199999999999</v>
      </c>
      <c r="E1191">
        <v>1.1288899999999999</v>
      </c>
      <c r="F1191">
        <v>2.2999999999995249E-4</v>
      </c>
      <c r="G1191">
        <v>1.536923076923051E-3</v>
      </c>
      <c r="H1191">
        <v>2.0199999999999112E-3</v>
      </c>
      <c r="I1191">
        <v>2.0199999999999112E-3</v>
      </c>
      <c r="J1191">
        <v>1.9979999999999661E-2</v>
      </c>
      <c r="O1191">
        <f t="shared" si="54"/>
        <v>3</v>
      </c>
      <c r="P1191">
        <f t="shared" si="55"/>
        <v>12</v>
      </c>
      <c r="Q1191">
        <f t="shared" si="56"/>
        <v>11</v>
      </c>
    </row>
    <row r="1192" spans="1:17" ht="2.1" customHeight="1" x14ac:dyDescent="0.25">
      <c r="A1192" s="2">
        <v>43536.958333333343</v>
      </c>
      <c r="B1192">
        <v>1.1289</v>
      </c>
      <c r="C1192">
        <v>1.1289400000000001</v>
      </c>
      <c r="D1192">
        <v>1.1284400000000001</v>
      </c>
      <c r="E1192">
        <v>1.12859</v>
      </c>
      <c r="F1192">
        <v>4.9999999999994493E-4</v>
      </c>
      <c r="G1192">
        <v>1.4946153846153549E-3</v>
      </c>
      <c r="H1192">
        <v>3.2900000000000151E-3</v>
      </c>
      <c r="I1192">
        <v>3.2900000000000151E-3</v>
      </c>
      <c r="J1192">
        <v>1.9429999999999611E-2</v>
      </c>
      <c r="O1192">
        <f t="shared" si="54"/>
        <v>3</v>
      </c>
      <c r="P1192">
        <f t="shared" si="55"/>
        <v>12</v>
      </c>
      <c r="Q1192">
        <f t="shared" si="56"/>
        <v>11</v>
      </c>
    </row>
    <row r="1193" spans="1:17" ht="2.1" customHeight="1" x14ac:dyDescent="0.25">
      <c r="A1193" s="2">
        <v>43537</v>
      </c>
      <c r="B1193">
        <v>1.12859</v>
      </c>
      <c r="C1193">
        <v>1.1289100000000001</v>
      </c>
      <c r="D1193">
        <v>1.12856</v>
      </c>
      <c r="E1193">
        <v>1.12873</v>
      </c>
      <c r="F1193">
        <v>3.5000000000007248E-4</v>
      </c>
      <c r="G1193">
        <v>1.335384615384602E-3</v>
      </c>
      <c r="H1193">
        <v>6.2999999999990841E-4</v>
      </c>
      <c r="I1193">
        <v>6.2999999999990841E-4</v>
      </c>
      <c r="J1193">
        <v>1.735999999999982E-2</v>
      </c>
      <c r="O1193">
        <f t="shared" si="54"/>
        <v>3</v>
      </c>
      <c r="P1193">
        <f t="shared" si="55"/>
        <v>13</v>
      </c>
      <c r="Q1193">
        <f t="shared" si="56"/>
        <v>11</v>
      </c>
    </row>
    <row r="1194" spans="1:17" ht="2.1" customHeight="1" x14ac:dyDescent="0.25">
      <c r="A1194" s="2">
        <v>43537.041666666657</v>
      </c>
      <c r="B1194">
        <v>1.12873</v>
      </c>
      <c r="C1194">
        <v>1.1289400000000001</v>
      </c>
      <c r="D1194">
        <v>1.1286499999999999</v>
      </c>
      <c r="E1194">
        <v>1.12866</v>
      </c>
      <c r="F1194">
        <v>2.9000000000012349E-4</v>
      </c>
      <c r="G1194">
        <v>1.08538461538462E-3</v>
      </c>
      <c r="H1194">
        <v>7.3999999999996291E-4</v>
      </c>
      <c r="I1194">
        <v>7.3999999999996291E-4</v>
      </c>
      <c r="J1194">
        <v>1.411000000000007E-2</v>
      </c>
      <c r="O1194">
        <f t="shared" si="54"/>
        <v>3</v>
      </c>
      <c r="P1194">
        <f t="shared" si="55"/>
        <v>13</v>
      </c>
      <c r="Q1194">
        <f t="shared" si="56"/>
        <v>11</v>
      </c>
    </row>
    <row r="1195" spans="1:17" ht="2.1" customHeight="1" x14ac:dyDescent="0.25">
      <c r="A1195" s="2">
        <v>43537.083333333343</v>
      </c>
      <c r="B1195">
        <v>1.1286700000000001</v>
      </c>
      <c r="C1195">
        <v>1.1289</v>
      </c>
      <c r="D1195">
        <v>1.12829</v>
      </c>
      <c r="E1195">
        <v>1.12839</v>
      </c>
      <c r="F1195">
        <v>6.0999999999999943E-4</v>
      </c>
      <c r="G1195">
        <v>1.051538461538467E-3</v>
      </c>
      <c r="H1195">
        <v>1.3099999999999219E-3</v>
      </c>
      <c r="I1195">
        <v>1.3099999999999219E-3</v>
      </c>
      <c r="J1195">
        <v>1.3670000000000069E-2</v>
      </c>
      <c r="O1195">
        <f t="shared" si="54"/>
        <v>3</v>
      </c>
      <c r="P1195">
        <f t="shared" si="55"/>
        <v>13</v>
      </c>
      <c r="Q1195">
        <f t="shared" si="56"/>
        <v>11</v>
      </c>
    </row>
    <row r="1196" spans="1:17" ht="2.1" customHeight="1" x14ac:dyDescent="0.25">
      <c r="A1196" s="2">
        <v>43537.125</v>
      </c>
      <c r="B1196">
        <v>1.1284000000000001</v>
      </c>
      <c r="C1196">
        <v>1.12849</v>
      </c>
      <c r="D1196">
        <v>1.1282399999999999</v>
      </c>
      <c r="E1196">
        <v>1.1283700000000001</v>
      </c>
      <c r="F1196">
        <v>2.5000000000008349E-4</v>
      </c>
      <c r="G1196">
        <v>9.6538461538462012E-4</v>
      </c>
      <c r="H1196">
        <v>8.1000000000019945E-4</v>
      </c>
      <c r="I1196">
        <v>8.1000000000019945E-4</v>
      </c>
      <c r="J1196">
        <v>1.2550000000000059E-2</v>
      </c>
      <c r="O1196">
        <f t="shared" si="54"/>
        <v>3</v>
      </c>
      <c r="P1196">
        <f t="shared" si="55"/>
        <v>13</v>
      </c>
      <c r="Q1196">
        <f t="shared" si="56"/>
        <v>11</v>
      </c>
    </row>
    <row r="1197" spans="1:17" ht="2.1" customHeight="1" x14ac:dyDescent="0.25">
      <c r="A1197" s="2">
        <v>43537.166666666657</v>
      </c>
      <c r="B1197">
        <v>1.12836</v>
      </c>
      <c r="C1197">
        <v>1.12856</v>
      </c>
      <c r="D1197">
        <v>1.1282300000000001</v>
      </c>
      <c r="E1197">
        <v>1.1282799999999999</v>
      </c>
      <c r="F1197">
        <v>3.2999999999994151E-4</v>
      </c>
      <c r="G1197">
        <v>7.8230769230769326E-4</v>
      </c>
      <c r="H1197">
        <v>-1.0200000000000211E-3</v>
      </c>
      <c r="I1197">
        <v>1.0200000000000211E-3</v>
      </c>
      <c r="J1197">
        <v>1.0170000000000011E-2</v>
      </c>
      <c r="O1197">
        <f t="shared" si="54"/>
        <v>3</v>
      </c>
      <c r="P1197">
        <f t="shared" si="55"/>
        <v>13</v>
      </c>
      <c r="Q1197">
        <f t="shared" si="56"/>
        <v>11</v>
      </c>
    </row>
    <row r="1198" spans="1:17" ht="2.1" customHeight="1" x14ac:dyDescent="0.25">
      <c r="A1198" s="2">
        <v>43537.208333333343</v>
      </c>
      <c r="B1198">
        <v>1.12826</v>
      </c>
      <c r="C1198">
        <v>1.1287199999999999</v>
      </c>
      <c r="D1198">
        <v>1.1282000000000001</v>
      </c>
      <c r="E1198">
        <v>1.12859</v>
      </c>
      <c r="F1198">
        <v>5.1999999999985391E-4</v>
      </c>
      <c r="G1198">
        <v>6.5769230769229501E-4</v>
      </c>
      <c r="H1198">
        <v>-3.1000000000003253E-4</v>
      </c>
      <c r="I1198">
        <v>3.1000000000003253E-4</v>
      </c>
      <c r="J1198">
        <v>8.5499999999998355E-3</v>
      </c>
      <c r="O1198">
        <f t="shared" si="54"/>
        <v>3</v>
      </c>
      <c r="P1198">
        <f t="shared" si="55"/>
        <v>13</v>
      </c>
      <c r="Q1198">
        <f t="shared" si="56"/>
        <v>11</v>
      </c>
    </row>
    <row r="1199" spans="1:17" ht="2.1" customHeight="1" x14ac:dyDescent="0.25">
      <c r="A1199" s="2">
        <v>43537.25</v>
      </c>
      <c r="B1199">
        <v>1.12859</v>
      </c>
      <c r="C1199">
        <v>1.1287700000000001</v>
      </c>
      <c r="D1199">
        <v>1.12829</v>
      </c>
      <c r="E1199">
        <v>1.1286099999999999</v>
      </c>
      <c r="F1199">
        <v>4.8000000000003601E-4</v>
      </c>
      <c r="G1199">
        <v>6.4461538461537174E-4</v>
      </c>
      <c r="H1199">
        <v>-1.1000000000001009E-3</v>
      </c>
      <c r="I1199">
        <v>1.1000000000001009E-3</v>
      </c>
      <c r="J1199">
        <v>8.379999999999832E-3</v>
      </c>
      <c r="O1199">
        <f t="shared" si="54"/>
        <v>3</v>
      </c>
      <c r="P1199">
        <f t="shared" si="55"/>
        <v>13</v>
      </c>
      <c r="Q1199">
        <f t="shared" si="56"/>
        <v>11</v>
      </c>
    </row>
    <row r="1200" spans="1:17" ht="2.1" customHeight="1" x14ac:dyDescent="0.25">
      <c r="A1200" s="2">
        <v>43537.291666666657</v>
      </c>
      <c r="B1200">
        <v>1.12862</v>
      </c>
      <c r="C1200">
        <v>1.12887</v>
      </c>
      <c r="D1200">
        <v>1.1277900000000001</v>
      </c>
      <c r="E1200">
        <v>1.1278999999999999</v>
      </c>
      <c r="F1200">
        <v>1.0799999999999701E-3</v>
      </c>
      <c r="G1200">
        <v>6.3846153846153642E-4</v>
      </c>
      <c r="H1200">
        <v>-1.6900000000001909E-3</v>
      </c>
      <c r="I1200">
        <v>1.6900000000001909E-3</v>
      </c>
      <c r="J1200">
        <v>8.2999999999999741E-3</v>
      </c>
      <c r="O1200">
        <f t="shared" si="54"/>
        <v>3</v>
      </c>
      <c r="P1200">
        <f t="shared" si="55"/>
        <v>13</v>
      </c>
      <c r="Q1200">
        <f t="shared" si="56"/>
        <v>11</v>
      </c>
    </row>
    <row r="1201" spans="1:17" ht="2.1" customHeight="1" x14ac:dyDescent="0.25">
      <c r="A1201" s="2">
        <v>43537.333333333343</v>
      </c>
      <c r="B1201">
        <v>1.12792</v>
      </c>
      <c r="C1201">
        <v>1.1296299999999999</v>
      </c>
      <c r="D1201">
        <v>1.1276900000000001</v>
      </c>
      <c r="E1201">
        <v>1.1293599999999999</v>
      </c>
      <c r="F1201">
        <v>1.939999999999831E-3</v>
      </c>
      <c r="G1201">
        <v>6.6846153846152805E-4</v>
      </c>
      <c r="H1201">
        <v>8.799999999999919E-4</v>
      </c>
      <c r="I1201">
        <v>8.799999999999919E-4</v>
      </c>
      <c r="J1201">
        <v>8.6899999999998645E-3</v>
      </c>
      <c r="O1201">
        <f t="shared" si="54"/>
        <v>3</v>
      </c>
      <c r="P1201">
        <f t="shared" si="55"/>
        <v>13</v>
      </c>
      <c r="Q1201">
        <f t="shared" si="56"/>
        <v>11</v>
      </c>
    </row>
    <row r="1202" spans="1:17" ht="2.1" customHeight="1" x14ac:dyDescent="0.25">
      <c r="A1202" s="2">
        <v>43537.375</v>
      </c>
      <c r="B1202">
        <v>1.1293599999999999</v>
      </c>
      <c r="C1202">
        <v>1.1297299999999999</v>
      </c>
      <c r="D1202">
        <v>1.12886</v>
      </c>
      <c r="E1202">
        <v>1.1293299999999999</v>
      </c>
      <c r="F1202">
        <v>8.6999999999992639E-4</v>
      </c>
      <c r="G1202">
        <v>5.999999999999852E-4</v>
      </c>
      <c r="H1202">
        <v>5.8999999999986841E-4</v>
      </c>
      <c r="I1202">
        <v>5.8999999999986841E-4</v>
      </c>
      <c r="J1202">
        <v>7.7999999999998071E-3</v>
      </c>
      <c r="O1202">
        <f t="shared" si="54"/>
        <v>3</v>
      </c>
      <c r="P1202">
        <f t="shared" si="55"/>
        <v>13</v>
      </c>
      <c r="Q1202">
        <f t="shared" si="56"/>
        <v>11</v>
      </c>
    </row>
    <row r="1203" spans="1:17" ht="2.1" customHeight="1" x14ac:dyDescent="0.25">
      <c r="A1203" s="2">
        <v>43537.416666666657</v>
      </c>
      <c r="B1203">
        <v>1.1293200000000001</v>
      </c>
      <c r="C1203">
        <v>1.13022</v>
      </c>
      <c r="D1203">
        <v>1.1290800000000001</v>
      </c>
      <c r="E1203">
        <v>1.1292500000000001</v>
      </c>
      <c r="F1203">
        <v>1.1399999999999191E-3</v>
      </c>
      <c r="G1203">
        <v>6.6076923076920416E-4</v>
      </c>
      <c r="H1203">
        <v>3.6000000000013799E-4</v>
      </c>
      <c r="I1203">
        <v>3.6000000000013799E-4</v>
      </c>
      <c r="J1203">
        <v>8.5899999999996535E-3</v>
      </c>
      <c r="O1203">
        <f t="shared" si="54"/>
        <v>3</v>
      </c>
      <c r="P1203">
        <f t="shared" si="55"/>
        <v>13</v>
      </c>
      <c r="Q1203">
        <f t="shared" si="56"/>
        <v>11</v>
      </c>
    </row>
    <row r="1204" spans="1:17" ht="2.1" customHeight="1" x14ac:dyDescent="0.25">
      <c r="A1204" s="2">
        <v>43537.458333333343</v>
      </c>
      <c r="B1204">
        <v>1.1292199999999999</v>
      </c>
      <c r="C1204">
        <v>1.13042</v>
      </c>
      <c r="D1204">
        <v>1.1289100000000001</v>
      </c>
      <c r="E1204">
        <v>1.1301600000000001</v>
      </c>
      <c r="F1204">
        <v>1.5099999999999001E-3</v>
      </c>
      <c r="G1204">
        <v>7.5923076923073852E-4</v>
      </c>
      <c r="H1204">
        <v>1.5700000000000709E-3</v>
      </c>
      <c r="I1204">
        <v>1.5700000000000709E-3</v>
      </c>
      <c r="J1204">
        <v>9.8699999999996013E-3</v>
      </c>
      <c r="O1204">
        <f t="shared" si="54"/>
        <v>3</v>
      </c>
      <c r="P1204">
        <f t="shared" si="55"/>
        <v>13</v>
      </c>
      <c r="Q1204">
        <f t="shared" si="56"/>
        <v>11</v>
      </c>
    </row>
    <row r="1205" spans="1:17" ht="2.1" customHeight="1" x14ac:dyDescent="0.25">
      <c r="A1205" s="2">
        <v>43537.5</v>
      </c>
      <c r="B1205">
        <v>1.1301699999999999</v>
      </c>
      <c r="C1205">
        <v>1.13043</v>
      </c>
      <c r="D1205">
        <v>1.1291</v>
      </c>
      <c r="E1205">
        <v>1.12931</v>
      </c>
      <c r="F1205">
        <v>1.3300000000000529E-3</v>
      </c>
      <c r="G1205">
        <v>8.2307692307690078E-4</v>
      </c>
      <c r="H1205">
        <v>5.8000000000002494E-4</v>
      </c>
      <c r="I1205">
        <v>5.8000000000002494E-4</v>
      </c>
      <c r="J1205">
        <v>1.069999999999971E-2</v>
      </c>
      <c r="O1205">
        <f t="shared" si="54"/>
        <v>3</v>
      </c>
      <c r="P1205">
        <f t="shared" si="55"/>
        <v>13</v>
      </c>
      <c r="Q1205">
        <f t="shared" si="56"/>
        <v>11</v>
      </c>
    </row>
    <row r="1206" spans="1:17" ht="2.1" customHeight="1" x14ac:dyDescent="0.25">
      <c r="A1206" s="2">
        <v>43537.541666666657</v>
      </c>
      <c r="B1206">
        <v>1.1293</v>
      </c>
      <c r="C1206">
        <v>1.1311899999999999</v>
      </c>
      <c r="D1206">
        <v>1.129</v>
      </c>
      <c r="E1206">
        <v>1.1306799999999999</v>
      </c>
      <c r="F1206">
        <v>2.1899999999999138E-3</v>
      </c>
      <c r="G1206">
        <v>9.6461538461535014E-4</v>
      </c>
      <c r="H1206">
        <v>2.0199999999999112E-3</v>
      </c>
      <c r="I1206">
        <v>2.0199999999999112E-3</v>
      </c>
      <c r="J1206">
        <v>1.253999999999955E-2</v>
      </c>
      <c r="O1206">
        <f t="shared" si="54"/>
        <v>3</v>
      </c>
      <c r="P1206">
        <f t="shared" si="55"/>
        <v>13</v>
      </c>
      <c r="Q1206">
        <f t="shared" si="56"/>
        <v>11</v>
      </c>
    </row>
    <row r="1207" spans="1:17" ht="2.1" customHeight="1" x14ac:dyDescent="0.25">
      <c r="A1207" s="2">
        <v>43537.583333333343</v>
      </c>
      <c r="B1207">
        <v>1.13069</v>
      </c>
      <c r="C1207">
        <v>1.13131</v>
      </c>
      <c r="D1207">
        <v>1.1304799999999999</v>
      </c>
      <c r="E1207">
        <v>1.1305000000000001</v>
      </c>
      <c r="F1207">
        <v>8.3000000000010843E-4</v>
      </c>
      <c r="G1207">
        <v>1.0061538461538109E-3</v>
      </c>
      <c r="H1207">
        <v>2.1100000000000558E-3</v>
      </c>
      <c r="I1207">
        <v>2.1100000000000558E-3</v>
      </c>
      <c r="J1207">
        <v>1.307999999999954E-2</v>
      </c>
      <c r="O1207">
        <f t="shared" si="54"/>
        <v>3</v>
      </c>
      <c r="P1207">
        <f t="shared" si="55"/>
        <v>13</v>
      </c>
      <c r="Q1207">
        <f t="shared" si="56"/>
        <v>11</v>
      </c>
    </row>
    <row r="1208" spans="1:17" ht="2.1" customHeight="1" x14ac:dyDescent="0.25">
      <c r="A1208" s="2">
        <v>43537.625</v>
      </c>
      <c r="B1208">
        <v>1.1304799999999999</v>
      </c>
      <c r="C1208">
        <v>1.1313200000000001</v>
      </c>
      <c r="D1208">
        <v>1.1299699999999999</v>
      </c>
      <c r="E1208">
        <v>1.13087</v>
      </c>
      <c r="F1208">
        <v>1.350000000000184E-3</v>
      </c>
      <c r="G1208">
        <v>1.0630769230769021E-3</v>
      </c>
      <c r="H1208">
        <v>2.4999999999999471E-3</v>
      </c>
      <c r="I1208">
        <v>2.4999999999999471E-3</v>
      </c>
      <c r="J1208">
        <v>1.381999999999972E-2</v>
      </c>
      <c r="O1208">
        <f t="shared" si="54"/>
        <v>3</v>
      </c>
      <c r="P1208">
        <f t="shared" si="55"/>
        <v>13</v>
      </c>
      <c r="Q1208">
        <f t="shared" si="56"/>
        <v>11</v>
      </c>
    </row>
    <row r="1209" spans="1:17" ht="2.1" customHeight="1" x14ac:dyDescent="0.25">
      <c r="A1209" s="2">
        <v>43537.666666666657</v>
      </c>
      <c r="B1209">
        <v>1.1308800000000001</v>
      </c>
      <c r="C1209">
        <v>1.13147</v>
      </c>
      <c r="D1209">
        <v>1.12998</v>
      </c>
      <c r="E1209">
        <v>1.1304799999999999</v>
      </c>
      <c r="F1209">
        <v>1.4899999999999909E-3</v>
      </c>
      <c r="G1209">
        <v>1.1584615384615099E-3</v>
      </c>
      <c r="H1209">
        <v>2.1999999999999802E-3</v>
      </c>
      <c r="I1209">
        <v>2.1999999999999802E-3</v>
      </c>
      <c r="J1209">
        <v>1.5059999999999629E-2</v>
      </c>
      <c r="O1209">
        <f t="shared" si="54"/>
        <v>3</v>
      </c>
      <c r="P1209">
        <f t="shared" si="55"/>
        <v>13</v>
      </c>
      <c r="Q1209">
        <f t="shared" si="56"/>
        <v>11</v>
      </c>
    </row>
    <row r="1210" spans="1:17" ht="2.1" customHeight="1" x14ac:dyDescent="0.25">
      <c r="A1210" s="2">
        <v>43537.708333333343</v>
      </c>
      <c r="B1210">
        <v>1.13046</v>
      </c>
      <c r="C1210">
        <v>1.1307700000000001</v>
      </c>
      <c r="D1210">
        <v>1.12995</v>
      </c>
      <c r="E1210">
        <v>1.1302099999999999</v>
      </c>
      <c r="F1210">
        <v>8.2000000000004292E-4</v>
      </c>
      <c r="G1210">
        <v>1.196153846153826E-3</v>
      </c>
      <c r="H1210">
        <v>1.619999999999955E-3</v>
      </c>
      <c r="I1210">
        <v>1.619999999999955E-3</v>
      </c>
      <c r="J1210">
        <v>1.5549999999999731E-2</v>
      </c>
      <c r="O1210">
        <f t="shared" si="54"/>
        <v>3</v>
      </c>
      <c r="P1210">
        <f t="shared" si="55"/>
        <v>13</v>
      </c>
      <c r="Q1210">
        <f t="shared" si="56"/>
        <v>11</v>
      </c>
    </row>
    <row r="1211" spans="1:17" ht="2.1" customHeight="1" x14ac:dyDescent="0.25">
      <c r="A1211" s="2">
        <v>43537.75</v>
      </c>
      <c r="B1211">
        <v>1.13022</v>
      </c>
      <c r="C1211">
        <v>1.1333200000000001</v>
      </c>
      <c r="D1211">
        <v>1.1302000000000001</v>
      </c>
      <c r="E1211">
        <v>1.1328400000000001</v>
      </c>
      <c r="F1211">
        <v>3.1200000000000121E-3</v>
      </c>
      <c r="G1211">
        <v>1.396153846153838E-3</v>
      </c>
      <c r="H1211">
        <v>4.2300000000001781E-3</v>
      </c>
      <c r="I1211">
        <v>4.2300000000001781E-3</v>
      </c>
      <c r="J1211">
        <v>1.8149999999999888E-2</v>
      </c>
      <c r="O1211">
        <f t="shared" si="54"/>
        <v>3</v>
      </c>
      <c r="P1211">
        <f t="shared" si="55"/>
        <v>13</v>
      </c>
      <c r="Q1211">
        <f t="shared" si="56"/>
        <v>11</v>
      </c>
    </row>
    <row r="1212" spans="1:17" ht="2.1" customHeight="1" x14ac:dyDescent="0.25">
      <c r="A1212" s="2">
        <v>43537.791666666657</v>
      </c>
      <c r="B1212">
        <v>1.1328499999999999</v>
      </c>
      <c r="C1212">
        <v>1.13381</v>
      </c>
      <c r="D1212">
        <v>1.13209</v>
      </c>
      <c r="E1212">
        <v>1.1332800000000001</v>
      </c>
      <c r="F1212">
        <v>1.719999999999944E-3</v>
      </c>
      <c r="G1212">
        <v>1.4915384615384461E-3</v>
      </c>
      <c r="H1212">
        <v>5.3800000000001624E-3</v>
      </c>
      <c r="I1212">
        <v>5.3800000000001624E-3</v>
      </c>
      <c r="J1212">
        <v>1.93899999999998E-2</v>
      </c>
      <c r="O1212">
        <f t="shared" si="54"/>
        <v>3</v>
      </c>
      <c r="P1212">
        <f t="shared" si="55"/>
        <v>13</v>
      </c>
      <c r="Q1212">
        <f t="shared" si="56"/>
        <v>11</v>
      </c>
    </row>
    <row r="1213" spans="1:17" ht="2.1" customHeight="1" x14ac:dyDescent="0.25">
      <c r="A1213" s="2">
        <v>43537.833333333343</v>
      </c>
      <c r="B1213">
        <v>1.1333</v>
      </c>
      <c r="C1213">
        <v>1.13365</v>
      </c>
      <c r="D1213">
        <v>1.1326099999999999</v>
      </c>
      <c r="E1213">
        <v>1.1326099999999999</v>
      </c>
      <c r="F1213">
        <v>1.0400000000001519E-3</v>
      </c>
      <c r="G1213">
        <v>1.488461538461537E-3</v>
      </c>
      <c r="H1213">
        <v>3.2499999999999751E-3</v>
      </c>
      <c r="I1213">
        <v>3.2499999999999751E-3</v>
      </c>
      <c r="J1213">
        <v>1.9349999999999978E-2</v>
      </c>
      <c r="O1213">
        <f t="shared" ref="O1213:O1276" si="57">MONTH(A1213)</f>
        <v>3</v>
      </c>
      <c r="P1213">
        <f t="shared" ref="P1213:P1276" si="58">DAY(A1213)</f>
        <v>13</v>
      </c>
      <c r="Q1213">
        <f t="shared" si="56"/>
        <v>11</v>
      </c>
    </row>
    <row r="1214" spans="1:17" ht="2.1" customHeight="1" x14ac:dyDescent="0.25">
      <c r="A1214" s="2">
        <v>43537.875</v>
      </c>
      <c r="B1214">
        <v>1.13263</v>
      </c>
      <c r="C1214">
        <v>1.1329</v>
      </c>
      <c r="D1214">
        <v>1.13229</v>
      </c>
      <c r="E1214">
        <v>1.13289</v>
      </c>
      <c r="F1214">
        <v>6.0999999999999943E-4</v>
      </c>
      <c r="G1214">
        <v>1.386153846153857E-3</v>
      </c>
      <c r="H1214">
        <v>3.560000000000008E-3</v>
      </c>
      <c r="I1214">
        <v>3.560000000000008E-3</v>
      </c>
      <c r="J1214">
        <v>1.802000000000015E-2</v>
      </c>
      <c r="O1214">
        <f t="shared" si="57"/>
        <v>3</v>
      </c>
      <c r="P1214">
        <f t="shared" si="58"/>
        <v>13</v>
      </c>
      <c r="Q1214">
        <f t="shared" si="56"/>
        <v>11</v>
      </c>
    </row>
    <row r="1215" spans="1:17" ht="2.1" customHeight="1" x14ac:dyDescent="0.25">
      <c r="A1215" s="2">
        <v>43537.916666666657</v>
      </c>
      <c r="B1215">
        <v>1.1329100000000001</v>
      </c>
      <c r="C1215">
        <v>1.13364</v>
      </c>
      <c r="D1215">
        <v>1.13286</v>
      </c>
      <c r="E1215">
        <v>1.13364</v>
      </c>
      <c r="F1215">
        <v>7.8000000000000291E-4</v>
      </c>
      <c r="G1215">
        <v>1.379230769230786E-3</v>
      </c>
      <c r="H1215">
        <v>4.389999999999894E-3</v>
      </c>
      <c r="I1215">
        <v>4.389999999999894E-3</v>
      </c>
      <c r="J1215">
        <v>1.793000000000022E-2</v>
      </c>
      <c r="O1215">
        <f t="shared" si="57"/>
        <v>3</v>
      </c>
      <c r="P1215">
        <f t="shared" si="58"/>
        <v>13</v>
      </c>
      <c r="Q1215">
        <f t="shared" si="56"/>
        <v>11</v>
      </c>
    </row>
    <row r="1216" spans="1:17" ht="2.1" customHeight="1" x14ac:dyDescent="0.25">
      <c r="A1216" s="2">
        <v>43537.958333333343</v>
      </c>
      <c r="B1216">
        <v>1.1336599999999999</v>
      </c>
      <c r="C1216">
        <v>1.13367</v>
      </c>
      <c r="D1216">
        <v>1.13287</v>
      </c>
      <c r="E1216">
        <v>1.13293</v>
      </c>
      <c r="F1216">
        <v>7.9999999999991189E-4</v>
      </c>
      <c r="G1216">
        <v>1.3530769230769399E-3</v>
      </c>
      <c r="H1216">
        <v>2.7699999999999392E-3</v>
      </c>
      <c r="I1216">
        <v>2.7699999999999392E-3</v>
      </c>
      <c r="J1216">
        <v>1.759000000000022E-2</v>
      </c>
      <c r="O1216">
        <f t="shared" si="57"/>
        <v>3</v>
      </c>
      <c r="P1216">
        <f t="shared" si="58"/>
        <v>13</v>
      </c>
      <c r="Q1216">
        <f t="shared" si="56"/>
        <v>11</v>
      </c>
    </row>
    <row r="1217" spans="1:17" ht="2.1" customHeight="1" x14ac:dyDescent="0.25">
      <c r="A1217" s="2">
        <v>43538</v>
      </c>
      <c r="B1217">
        <v>1.13296</v>
      </c>
      <c r="C1217">
        <v>1.13324</v>
      </c>
      <c r="D1217">
        <v>1.13256</v>
      </c>
      <c r="E1217">
        <v>1.1326799999999999</v>
      </c>
      <c r="F1217">
        <v>6.8000000000001393E-4</v>
      </c>
      <c r="G1217">
        <v>1.2892307692307951E-3</v>
      </c>
      <c r="H1217">
        <v>3.3699999999998731E-3</v>
      </c>
      <c r="I1217">
        <v>3.3699999999998731E-3</v>
      </c>
      <c r="J1217">
        <v>1.676000000000033E-2</v>
      </c>
      <c r="O1217">
        <f t="shared" si="57"/>
        <v>3</v>
      </c>
      <c r="P1217">
        <f t="shared" si="58"/>
        <v>14</v>
      </c>
      <c r="Q1217">
        <f t="shared" si="56"/>
        <v>11</v>
      </c>
    </row>
    <row r="1218" spans="1:17" ht="2.1" customHeight="1" x14ac:dyDescent="0.25">
      <c r="A1218" s="2">
        <v>43538.041666666657</v>
      </c>
      <c r="B1218">
        <v>1.13269</v>
      </c>
      <c r="C1218">
        <v>1.13273</v>
      </c>
      <c r="D1218">
        <v>1.13226</v>
      </c>
      <c r="E1218">
        <v>1.1326400000000001</v>
      </c>
      <c r="F1218">
        <v>4.6999999999997039E-4</v>
      </c>
      <c r="G1218">
        <v>1.2230769230769419E-3</v>
      </c>
      <c r="H1218">
        <v>1.9600000000001838E-3</v>
      </c>
      <c r="I1218">
        <v>1.9600000000001838E-3</v>
      </c>
      <c r="J1218">
        <v>1.5900000000000251E-2</v>
      </c>
      <c r="O1218">
        <f t="shared" si="57"/>
        <v>3</v>
      </c>
      <c r="P1218">
        <f t="shared" si="58"/>
        <v>14</v>
      </c>
      <c r="Q1218">
        <f t="shared" si="56"/>
        <v>11</v>
      </c>
    </row>
    <row r="1219" spans="1:17" ht="2.1" customHeight="1" x14ac:dyDescent="0.25">
      <c r="A1219" s="2">
        <v>43538.083333333343</v>
      </c>
      <c r="B1219">
        <v>1.1326099999999999</v>
      </c>
      <c r="C1219">
        <v>1.1331199999999999</v>
      </c>
      <c r="D1219">
        <v>1.13245</v>
      </c>
      <c r="E1219">
        <v>1.13263</v>
      </c>
      <c r="F1219">
        <v>6.6999999999994841E-4</v>
      </c>
      <c r="G1219">
        <v>1.106153846153868E-3</v>
      </c>
      <c r="H1219">
        <v>2.1299999999999648E-3</v>
      </c>
      <c r="I1219">
        <v>2.1299999999999648E-3</v>
      </c>
      <c r="J1219">
        <v>1.438000000000028E-2</v>
      </c>
      <c r="O1219">
        <f t="shared" si="57"/>
        <v>3</v>
      </c>
      <c r="P1219">
        <f t="shared" si="58"/>
        <v>14</v>
      </c>
      <c r="Q1219">
        <f t="shared" ref="Q1219:Q1282" si="59">WEEKNUM(A1219)</f>
        <v>11</v>
      </c>
    </row>
    <row r="1220" spans="1:17" ht="2.1" customHeight="1" x14ac:dyDescent="0.25">
      <c r="A1220" s="2">
        <v>43538.125</v>
      </c>
      <c r="B1220">
        <v>1.1326099999999999</v>
      </c>
      <c r="C1220">
        <v>1.13276</v>
      </c>
      <c r="D1220">
        <v>1.13195</v>
      </c>
      <c r="E1220">
        <v>1.1320300000000001</v>
      </c>
      <c r="F1220">
        <v>8.099999999999774E-4</v>
      </c>
      <c r="G1220">
        <v>1.1046153846153959E-3</v>
      </c>
      <c r="H1220">
        <v>1.1600000000000501E-3</v>
      </c>
      <c r="I1220">
        <v>1.1600000000000501E-3</v>
      </c>
      <c r="J1220">
        <v>1.436000000000015E-2</v>
      </c>
      <c r="O1220">
        <f t="shared" si="57"/>
        <v>3</v>
      </c>
      <c r="P1220">
        <f t="shared" si="58"/>
        <v>14</v>
      </c>
      <c r="Q1220">
        <f t="shared" si="59"/>
        <v>11</v>
      </c>
    </row>
    <row r="1221" spans="1:17" ht="2.1" customHeight="1" x14ac:dyDescent="0.25">
      <c r="A1221" s="2">
        <v>43538.166666666657</v>
      </c>
      <c r="B1221">
        <v>1.13205</v>
      </c>
      <c r="C1221">
        <v>1.13218</v>
      </c>
      <c r="D1221">
        <v>1.13171</v>
      </c>
      <c r="E1221">
        <v>1.13184</v>
      </c>
      <c r="F1221">
        <v>4.6999999999997039E-4</v>
      </c>
      <c r="G1221">
        <v>1.036923076923072E-3</v>
      </c>
      <c r="H1221">
        <v>1.3600000000000281E-3</v>
      </c>
      <c r="I1221">
        <v>1.3600000000000281E-3</v>
      </c>
      <c r="J1221">
        <v>1.347999999999994E-2</v>
      </c>
      <c r="O1221">
        <f t="shared" si="57"/>
        <v>3</v>
      </c>
      <c r="P1221">
        <f t="shared" si="58"/>
        <v>14</v>
      </c>
      <c r="Q1221">
        <f t="shared" si="59"/>
        <v>11</v>
      </c>
    </row>
    <row r="1222" spans="1:17" ht="2.1" customHeight="1" x14ac:dyDescent="0.25">
      <c r="A1222" s="2">
        <v>43538.208333333343</v>
      </c>
      <c r="B1222">
        <v>1.13182</v>
      </c>
      <c r="C1222">
        <v>1.1322099999999999</v>
      </c>
      <c r="D1222">
        <v>1.1316900000000001</v>
      </c>
      <c r="E1222">
        <v>1.13191</v>
      </c>
      <c r="F1222">
        <v>5.1999999999985391E-4</v>
      </c>
      <c r="G1222">
        <v>9.6230769230767682E-4</v>
      </c>
      <c r="H1222">
        <v>1.700000000000035E-3</v>
      </c>
      <c r="I1222">
        <v>1.700000000000035E-3</v>
      </c>
      <c r="J1222">
        <v>1.2509999999999801E-2</v>
      </c>
      <c r="O1222">
        <f t="shared" si="57"/>
        <v>3</v>
      </c>
      <c r="P1222">
        <f t="shared" si="58"/>
        <v>14</v>
      </c>
      <c r="Q1222">
        <f t="shared" si="59"/>
        <v>11</v>
      </c>
    </row>
    <row r="1223" spans="1:17" ht="2.1" customHeight="1" x14ac:dyDescent="0.25">
      <c r="A1223" s="2">
        <v>43538.25</v>
      </c>
      <c r="B1223">
        <v>1.13191</v>
      </c>
      <c r="C1223">
        <v>1.1319900000000001</v>
      </c>
      <c r="D1223">
        <v>1.13131</v>
      </c>
      <c r="E1223">
        <v>1.1317299999999999</v>
      </c>
      <c r="F1223">
        <v>6.8000000000001393E-4</v>
      </c>
      <c r="G1223">
        <v>9.5153846153844389E-4</v>
      </c>
      <c r="H1223">
        <v>-1.110000000000166E-3</v>
      </c>
      <c r="I1223">
        <v>1.110000000000166E-3</v>
      </c>
      <c r="J1223">
        <v>1.236999999999977E-2</v>
      </c>
      <c r="O1223">
        <f t="shared" si="57"/>
        <v>3</v>
      </c>
      <c r="P1223">
        <f t="shared" si="58"/>
        <v>14</v>
      </c>
      <c r="Q1223">
        <f t="shared" si="59"/>
        <v>11</v>
      </c>
    </row>
    <row r="1224" spans="1:17" ht="2.1" customHeight="1" x14ac:dyDescent="0.25">
      <c r="A1224" s="2">
        <v>43538.291666666657</v>
      </c>
      <c r="B1224">
        <v>1.1316999999999999</v>
      </c>
      <c r="C1224">
        <v>1.13276</v>
      </c>
      <c r="D1224">
        <v>1.1311599999999999</v>
      </c>
      <c r="E1224">
        <v>1.1323000000000001</v>
      </c>
      <c r="F1224">
        <v>1.600000000000046E-3</v>
      </c>
      <c r="G1224">
        <v>8.3461538461536953E-4</v>
      </c>
      <c r="H1224">
        <v>-9.7999999999998089E-4</v>
      </c>
      <c r="I1224">
        <v>9.7999999999998089E-4</v>
      </c>
      <c r="J1224">
        <v>1.0849999999999801E-2</v>
      </c>
      <c r="O1224">
        <f t="shared" si="57"/>
        <v>3</v>
      </c>
      <c r="P1224">
        <f t="shared" si="58"/>
        <v>14</v>
      </c>
      <c r="Q1224">
        <f t="shared" si="59"/>
        <v>11</v>
      </c>
    </row>
    <row r="1225" spans="1:17" ht="2.1" customHeight="1" x14ac:dyDescent="0.25">
      <c r="A1225" s="2">
        <v>43538.333333333343</v>
      </c>
      <c r="B1225">
        <v>1.13229</v>
      </c>
      <c r="C1225">
        <v>1.1335500000000001</v>
      </c>
      <c r="D1225">
        <v>1.13229</v>
      </c>
      <c r="E1225">
        <v>1.1325799999999999</v>
      </c>
      <c r="F1225">
        <v>1.2600000000000391E-3</v>
      </c>
      <c r="G1225">
        <v>7.992307692307615E-4</v>
      </c>
      <c r="H1225">
        <v>-2.9999999999974492E-5</v>
      </c>
      <c r="I1225">
        <v>2.9999999999974492E-5</v>
      </c>
      <c r="J1225">
        <v>1.0389999999999899E-2</v>
      </c>
      <c r="O1225">
        <f t="shared" si="57"/>
        <v>3</v>
      </c>
      <c r="P1225">
        <f t="shared" si="58"/>
        <v>14</v>
      </c>
      <c r="Q1225">
        <f t="shared" si="59"/>
        <v>11</v>
      </c>
    </row>
    <row r="1226" spans="1:17" ht="2.1" customHeight="1" x14ac:dyDescent="0.25">
      <c r="A1226" s="2">
        <v>43538.375</v>
      </c>
      <c r="B1226">
        <v>1.13256</v>
      </c>
      <c r="C1226">
        <v>1.1325700000000001</v>
      </c>
      <c r="D1226">
        <v>1.1310800000000001</v>
      </c>
      <c r="E1226">
        <v>1.1313</v>
      </c>
      <c r="F1226">
        <v>1.4899999999999909E-3</v>
      </c>
      <c r="G1226">
        <v>8.3384615384613371E-4</v>
      </c>
      <c r="H1226">
        <v>-1.5899999999999801E-3</v>
      </c>
      <c r="I1226">
        <v>1.5899999999999801E-3</v>
      </c>
      <c r="J1226">
        <v>1.083999999999974E-2</v>
      </c>
      <c r="O1226">
        <f t="shared" si="57"/>
        <v>3</v>
      </c>
      <c r="P1226">
        <f t="shared" si="58"/>
        <v>14</v>
      </c>
      <c r="Q1226">
        <f t="shared" si="59"/>
        <v>11</v>
      </c>
    </row>
    <row r="1227" spans="1:17" ht="2.1" customHeight="1" x14ac:dyDescent="0.25">
      <c r="A1227" s="2">
        <v>43538.416666666657</v>
      </c>
      <c r="B1227">
        <v>1.1312899999999999</v>
      </c>
      <c r="C1227">
        <v>1.1313299999999999</v>
      </c>
      <c r="D1227">
        <v>1.13008</v>
      </c>
      <c r="E1227">
        <v>1.1305700000000001</v>
      </c>
      <c r="F1227">
        <v>1.2499999999999729E-3</v>
      </c>
      <c r="G1227">
        <v>8.8307692307690094E-4</v>
      </c>
      <c r="H1227">
        <v>-3.0699999999999061E-3</v>
      </c>
      <c r="I1227">
        <v>3.0699999999999061E-3</v>
      </c>
      <c r="J1227">
        <v>1.1479999999999709E-2</v>
      </c>
      <c r="O1227">
        <f t="shared" si="57"/>
        <v>3</v>
      </c>
      <c r="P1227">
        <f t="shared" si="58"/>
        <v>14</v>
      </c>
      <c r="Q1227">
        <f t="shared" si="59"/>
        <v>11</v>
      </c>
    </row>
    <row r="1228" spans="1:17" ht="2.1" customHeight="1" x14ac:dyDescent="0.25">
      <c r="A1228" s="2">
        <v>43538.458333333343</v>
      </c>
      <c r="B1228">
        <v>1.1305799999999999</v>
      </c>
      <c r="C1228">
        <v>1.1311</v>
      </c>
      <c r="D1228">
        <v>1.12954</v>
      </c>
      <c r="E1228">
        <v>1.1301300000000001</v>
      </c>
      <c r="F1228">
        <v>1.560000000000006E-3</v>
      </c>
      <c r="G1228">
        <v>9.4307692307690121E-4</v>
      </c>
      <c r="H1228">
        <v>-2.7999999999999141E-3</v>
      </c>
      <c r="I1228">
        <v>2.7999999999999141E-3</v>
      </c>
      <c r="J1228">
        <v>1.2259999999999721E-2</v>
      </c>
      <c r="O1228">
        <f t="shared" si="57"/>
        <v>3</v>
      </c>
      <c r="P1228">
        <f t="shared" si="58"/>
        <v>14</v>
      </c>
      <c r="Q1228">
        <f t="shared" si="59"/>
        <v>11</v>
      </c>
    </row>
    <row r="1229" spans="1:17" ht="2.1" customHeight="1" x14ac:dyDescent="0.25">
      <c r="A1229" s="2">
        <v>43538.5</v>
      </c>
      <c r="B1229">
        <v>1.13012</v>
      </c>
      <c r="C1229">
        <v>1.1310100000000001</v>
      </c>
      <c r="D1229">
        <v>1.12974</v>
      </c>
      <c r="E1229">
        <v>1.1300699999999999</v>
      </c>
      <c r="F1229">
        <v>1.2700000000001039E-3</v>
      </c>
      <c r="G1229">
        <v>9.7923076923076219E-4</v>
      </c>
      <c r="H1229">
        <v>-2.6100000000000012E-3</v>
      </c>
      <c r="I1229">
        <v>2.6100000000000012E-3</v>
      </c>
      <c r="J1229">
        <v>1.272999999999991E-2</v>
      </c>
      <c r="O1229">
        <f t="shared" si="57"/>
        <v>3</v>
      </c>
      <c r="P1229">
        <f t="shared" si="58"/>
        <v>14</v>
      </c>
      <c r="Q1229">
        <f t="shared" si="59"/>
        <v>11</v>
      </c>
    </row>
    <row r="1230" spans="1:17" ht="2.1" customHeight="1" x14ac:dyDescent="0.25">
      <c r="A1230" s="2">
        <v>43538.541666666657</v>
      </c>
      <c r="B1230">
        <v>1.13009</v>
      </c>
      <c r="C1230">
        <v>1.13043</v>
      </c>
      <c r="D1230">
        <v>1.1293500000000001</v>
      </c>
      <c r="E1230">
        <v>1.1299300000000001</v>
      </c>
      <c r="F1230">
        <v>1.0799999999999701E-3</v>
      </c>
      <c r="G1230">
        <v>1.0099999999999901E-3</v>
      </c>
      <c r="H1230">
        <v>-2.7099999999999902E-3</v>
      </c>
      <c r="I1230">
        <v>2.7099999999999902E-3</v>
      </c>
      <c r="J1230">
        <v>1.3129999999999861E-2</v>
      </c>
      <c r="O1230">
        <f t="shared" si="57"/>
        <v>3</v>
      </c>
      <c r="P1230">
        <f t="shared" si="58"/>
        <v>14</v>
      </c>
      <c r="Q1230">
        <f t="shared" si="59"/>
        <v>11</v>
      </c>
    </row>
    <row r="1231" spans="1:17" ht="2.1" customHeight="1" x14ac:dyDescent="0.25">
      <c r="A1231" s="2">
        <v>43538.583333333343</v>
      </c>
      <c r="B1231">
        <v>1.1298999999999999</v>
      </c>
      <c r="C1231">
        <v>1.1306799999999999</v>
      </c>
      <c r="D1231">
        <v>1.1293899999999999</v>
      </c>
      <c r="E1231">
        <v>1.1299600000000001</v>
      </c>
      <c r="F1231">
        <v>1.2900000000000129E-3</v>
      </c>
      <c r="G1231">
        <v>1.073076923076916E-3</v>
      </c>
      <c r="H1231">
        <v>-2.6699999999999502E-3</v>
      </c>
      <c r="I1231">
        <v>2.6699999999999502E-3</v>
      </c>
      <c r="J1231">
        <v>1.394999999999991E-2</v>
      </c>
      <c r="O1231">
        <f t="shared" si="57"/>
        <v>3</v>
      </c>
      <c r="P1231">
        <f t="shared" si="58"/>
        <v>14</v>
      </c>
      <c r="Q1231">
        <f t="shared" si="59"/>
        <v>11</v>
      </c>
    </row>
    <row r="1232" spans="1:17" ht="2.1" customHeight="1" x14ac:dyDescent="0.25">
      <c r="A1232" s="2">
        <v>43538.625</v>
      </c>
      <c r="B1232">
        <v>1.1299600000000001</v>
      </c>
      <c r="C1232">
        <v>1.13089</v>
      </c>
      <c r="D1232">
        <v>1.12957</v>
      </c>
      <c r="E1232">
        <v>1.1302700000000001</v>
      </c>
      <c r="F1232">
        <v>1.3199999999999881E-3</v>
      </c>
      <c r="G1232">
        <v>1.1230769230769189E-3</v>
      </c>
      <c r="H1232">
        <v>-1.759999999999984E-3</v>
      </c>
      <c r="I1232">
        <v>1.759999999999984E-3</v>
      </c>
      <c r="J1232">
        <v>1.459999999999995E-2</v>
      </c>
      <c r="O1232">
        <f t="shared" si="57"/>
        <v>3</v>
      </c>
      <c r="P1232">
        <f t="shared" si="58"/>
        <v>14</v>
      </c>
      <c r="Q1232">
        <f t="shared" si="59"/>
        <v>11</v>
      </c>
    </row>
    <row r="1233" spans="1:17" ht="2.1" customHeight="1" x14ac:dyDescent="0.25">
      <c r="A1233" s="2">
        <v>43538.666666666657</v>
      </c>
      <c r="B1233">
        <v>1.13029</v>
      </c>
      <c r="C1233">
        <v>1.1304099999999999</v>
      </c>
      <c r="D1233">
        <v>1.1296299999999999</v>
      </c>
      <c r="E1233">
        <v>1.12992</v>
      </c>
      <c r="F1233">
        <v>7.8000000000000291E-4</v>
      </c>
      <c r="G1233">
        <v>1.120769230769229E-3</v>
      </c>
      <c r="H1233">
        <v>-1.919999999999922E-3</v>
      </c>
      <c r="I1233">
        <v>1.919999999999922E-3</v>
      </c>
      <c r="J1233">
        <v>1.456999999999997E-2</v>
      </c>
      <c r="O1233">
        <f t="shared" si="57"/>
        <v>3</v>
      </c>
      <c r="P1233">
        <f t="shared" si="58"/>
        <v>14</v>
      </c>
      <c r="Q1233">
        <f t="shared" si="59"/>
        <v>11</v>
      </c>
    </row>
    <row r="1234" spans="1:17" ht="2.1" customHeight="1" x14ac:dyDescent="0.25">
      <c r="A1234" s="2">
        <v>43538.708333333343</v>
      </c>
      <c r="B1234">
        <v>1.1298999999999999</v>
      </c>
      <c r="C1234">
        <v>1.1303399999999999</v>
      </c>
      <c r="D1234">
        <v>1.12965</v>
      </c>
      <c r="E1234">
        <v>1.12985</v>
      </c>
      <c r="F1234">
        <v>6.8999999999985739E-4</v>
      </c>
      <c r="G1234">
        <v>1.137692307692297E-3</v>
      </c>
      <c r="H1234">
        <v>-2.0599999999999512E-3</v>
      </c>
      <c r="I1234">
        <v>2.0599999999999512E-3</v>
      </c>
      <c r="J1234">
        <v>1.4789999999999861E-2</v>
      </c>
      <c r="O1234">
        <f t="shared" si="57"/>
        <v>3</v>
      </c>
      <c r="P1234">
        <f t="shared" si="58"/>
        <v>14</v>
      </c>
      <c r="Q1234">
        <f t="shared" si="59"/>
        <v>11</v>
      </c>
    </row>
    <row r="1235" spans="1:17" ht="2.1" customHeight="1" x14ac:dyDescent="0.25">
      <c r="A1235" s="2">
        <v>43538.75</v>
      </c>
      <c r="B1235">
        <v>1.1298600000000001</v>
      </c>
      <c r="C1235">
        <v>1.1307</v>
      </c>
      <c r="D1235">
        <v>1.12978</v>
      </c>
      <c r="E1235">
        <v>1.1299300000000001</v>
      </c>
      <c r="F1235">
        <v>9.200000000000319E-4</v>
      </c>
      <c r="G1235">
        <v>1.168461538461541E-3</v>
      </c>
      <c r="H1235">
        <v>-1.799999999999802E-3</v>
      </c>
      <c r="I1235">
        <v>1.799999999999802E-3</v>
      </c>
      <c r="J1235">
        <v>1.519000000000004E-2</v>
      </c>
      <c r="O1235">
        <f t="shared" si="57"/>
        <v>3</v>
      </c>
      <c r="P1235">
        <f t="shared" si="58"/>
        <v>14</v>
      </c>
      <c r="Q1235">
        <f t="shared" si="59"/>
        <v>11</v>
      </c>
    </row>
    <row r="1236" spans="1:17" ht="2.1" customHeight="1" x14ac:dyDescent="0.25">
      <c r="A1236" s="2">
        <v>43538.791666666657</v>
      </c>
      <c r="B1236">
        <v>1.12992</v>
      </c>
      <c r="C1236">
        <v>1.1303300000000001</v>
      </c>
      <c r="D1236">
        <v>1.12981</v>
      </c>
      <c r="E1236">
        <v>1.13019</v>
      </c>
      <c r="F1236">
        <v>5.2000000000007596E-4</v>
      </c>
      <c r="G1236">
        <v>1.1561538461538541E-3</v>
      </c>
      <c r="H1236">
        <v>-2.1100000000000558E-3</v>
      </c>
      <c r="I1236">
        <v>2.1100000000000558E-3</v>
      </c>
      <c r="J1236">
        <v>1.5030000000000101E-2</v>
      </c>
      <c r="O1236">
        <f t="shared" si="57"/>
        <v>3</v>
      </c>
      <c r="P1236">
        <f t="shared" si="58"/>
        <v>14</v>
      </c>
      <c r="Q1236">
        <f t="shared" si="59"/>
        <v>11</v>
      </c>
    </row>
    <row r="1237" spans="1:17" ht="2.1" customHeight="1" x14ac:dyDescent="0.25">
      <c r="A1237" s="2">
        <v>43538.833333333343</v>
      </c>
      <c r="B1237">
        <v>1.13018</v>
      </c>
      <c r="C1237">
        <v>1.1304399999999999</v>
      </c>
      <c r="D1237">
        <v>1.1300399999999999</v>
      </c>
      <c r="E1237">
        <v>1.1302399999999999</v>
      </c>
      <c r="F1237">
        <v>3.9999999999995589E-4</v>
      </c>
      <c r="G1237">
        <v>1.063846153846155E-3</v>
      </c>
      <c r="H1237">
        <v>-2.3400000000000092E-3</v>
      </c>
      <c r="I1237">
        <v>2.3400000000000092E-3</v>
      </c>
      <c r="J1237">
        <v>1.3830000000000011E-2</v>
      </c>
      <c r="O1237">
        <f t="shared" si="57"/>
        <v>3</v>
      </c>
      <c r="P1237">
        <f t="shared" si="58"/>
        <v>14</v>
      </c>
      <c r="Q1237">
        <f t="shared" si="59"/>
        <v>11</v>
      </c>
    </row>
    <row r="1238" spans="1:17" ht="2.1" customHeight="1" x14ac:dyDescent="0.25">
      <c r="A1238" s="2">
        <v>43538.875</v>
      </c>
      <c r="B1238">
        <v>1.13009</v>
      </c>
      <c r="C1238">
        <v>1.1305099999999999</v>
      </c>
      <c r="D1238">
        <v>1.12961</v>
      </c>
      <c r="E1238">
        <v>1.13035</v>
      </c>
      <c r="F1238">
        <v>8.9999999999990088E-4</v>
      </c>
      <c r="G1238">
        <v>1.036153846153836E-3</v>
      </c>
      <c r="H1238">
        <v>-9.5000000000000639E-4</v>
      </c>
      <c r="I1238">
        <v>9.5000000000000639E-4</v>
      </c>
      <c r="J1238">
        <v>1.3469999999999869E-2</v>
      </c>
      <c r="O1238">
        <f t="shared" si="57"/>
        <v>3</v>
      </c>
      <c r="P1238">
        <f t="shared" si="58"/>
        <v>14</v>
      </c>
      <c r="Q1238">
        <f t="shared" si="59"/>
        <v>11</v>
      </c>
    </row>
    <row r="1239" spans="1:17" ht="2.1" customHeight="1" x14ac:dyDescent="0.25">
      <c r="A1239" s="2">
        <v>43538.916666666657</v>
      </c>
      <c r="B1239">
        <v>1.1303700000000001</v>
      </c>
      <c r="C1239">
        <v>1.13087</v>
      </c>
      <c r="D1239">
        <v>1.13018</v>
      </c>
      <c r="E1239">
        <v>1.1305000000000001</v>
      </c>
      <c r="F1239">
        <v>6.9000000000007944E-4</v>
      </c>
      <c r="G1239">
        <v>9.746153846153815E-4</v>
      </c>
      <c r="H1239">
        <v>-7.0000000000014495E-5</v>
      </c>
      <c r="I1239">
        <v>7.0000000000014495E-5</v>
      </c>
      <c r="J1239">
        <v>1.2669999999999961E-2</v>
      </c>
      <c r="O1239">
        <f t="shared" si="57"/>
        <v>3</v>
      </c>
      <c r="P1239">
        <f t="shared" si="58"/>
        <v>14</v>
      </c>
      <c r="Q1239">
        <f t="shared" si="59"/>
        <v>11</v>
      </c>
    </row>
    <row r="1240" spans="1:17" ht="2.1" customHeight="1" x14ac:dyDescent="0.25">
      <c r="A1240" s="2">
        <v>43538.958333333343</v>
      </c>
      <c r="B1240">
        <v>1.1305000000000001</v>
      </c>
      <c r="C1240">
        <v>1.1308199999999999</v>
      </c>
      <c r="D1240">
        <v>1.1304099999999999</v>
      </c>
      <c r="E1240">
        <v>1.13059</v>
      </c>
      <c r="F1240">
        <v>4.1000000000002151E-4</v>
      </c>
      <c r="G1240">
        <v>9.1000000000000054E-4</v>
      </c>
      <c r="H1240">
        <v>4.5999999999990488E-4</v>
      </c>
      <c r="I1240">
        <v>4.5999999999990488E-4</v>
      </c>
      <c r="J1240">
        <v>1.1830000000000011E-2</v>
      </c>
      <c r="O1240">
        <f t="shared" si="57"/>
        <v>3</v>
      </c>
      <c r="P1240">
        <f t="shared" si="58"/>
        <v>14</v>
      </c>
      <c r="Q1240">
        <f t="shared" si="59"/>
        <v>11</v>
      </c>
    </row>
    <row r="1241" spans="1:17" ht="2.1" customHeight="1" x14ac:dyDescent="0.25">
      <c r="A1241" s="2">
        <v>43539</v>
      </c>
      <c r="B1241">
        <v>1.1306</v>
      </c>
      <c r="C1241">
        <v>1.1309</v>
      </c>
      <c r="D1241">
        <v>1.1303399999999999</v>
      </c>
      <c r="E1241">
        <v>1.13053</v>
      </c>
      <c r="F1241">
        <v>5.6000000000011596E-4</v>
      </c>
      <c r="G1241">
        <v>8.3307692307693214E-4</v>
      </c>
      <c r="H1241">
        <v>4.6000000000012697E-4</v>
      </c>
      <c r="I1241">
        <v>4.6000000000012697E-4</v>
      </c>
      <c r="J1241">
        <v>1.0830000000000121E-2</v>
      </c>
      <c r="O1241">
        <f t="shared" si="57"/>
        <v>3</v>
      </c>
      <c r="P1241">
        <f t="shared" si="58"/>
        <v>15</v>
      </c>
      <c r="Q1241">
        <f t="shared" si="59"/>
        <v>11</v>
      </c>
    </row>
    <row r="1242" spans="1:17" ht="2.1" customHeight="1" x14ac:dyDescent="0.25">
      <c r="A1242" s="2">
        <v>43539.041666666657</v>
      </c>
      <c r="B1242">
        <v>1.13052</v>
      </c>
      <c r="C1242">
        <v>1.1311800000000001</v>
      </c>
      <c r="D1242">
        <v>1.13036</v>
      </c>
      <c r="E1242">
        <v>1.1309199999999999</v>
      </c>
      <c r="F1242">
        <v>8.2000000000004292E-4</v>
      </c>
      <c r="G1242">
        <v>7.9846153846154281E-4</v>
      </c>
      <c r="H1242">
        <v>9.8999999999982435E-4</v>
      </c>
      <c r="I1242">
        <v>9.8999999999982435E-4</v>
      </c>
      <c r="J1242">
        <v>1.0380000000000059E-2</v>
      </c>
      <c r="O1242">
        <f t="shared" si="57"/>
        <v>3</v>
      </c>
      <c r="P1242">
        <f t="shared" si="58"/>
        <v>15</v>
      </c>
      <c r="Q1242">
        <f t="shared" si="59"/>
        <v>11</v>
      </c>
    </row>
    <row r="1243" spans="1:17" ht="2.1" customHeight="1" x14ac:dyDescent="0.25">
      <c r="A1243" s="2">
        <v>43539.083333333343</v>
      </c>
      <c r="B1243">
        <v>1.13093</v>
      </c>
      <c r="C1243">
        <v>1.13218</v>
      </c>
      <c r="D1243">
        <v>1.13093</v>
      </c>
      <c r="E1243">
        <v>1.13218</v>
      </c>
      <c r="F1243">
        <v>1.2499999999999729E-3</v>
      </c>
      <c r="G1243">
        <v>8.1153846153846608E-4</v>
      </c>
      <c r="H1243">
        <v>2.2199999999998892E-3</v>
      </c>
      <c r="I1243">
        <v>2.2199999999998892E-3</v>
      </c>
      <c r="J1243">
        <v>1.0550000000000059E-2</v>
      </c>
      <c r="O1243">
        <f t="shared" si="57"/>
        <v>3</v>
      </c>
      <c r="P1243">
        <f t="shared" si="58"/>
        <v>15</v>
      </c>
      <c r="Q1243">
        <f t="shared" si="59"/>
        <v>11</v>
      </c>
    </row>
    <row r="1244" spans="1:17" ht="2.1" customHeight="1" x14ac:dyDescent="0.25">
      <c r="A1244" s="2">
        <v>43539.125</v>
      </c>
      <c r="B1244">
        <v>1.1321699999999999</v>
      </c>
      <c r="C1244">
        <v>1.1326499999999999</v>
      </c>
      <c r="D1244">
        <v>1.1318299999999999</v>
      </c>
      <c r="E1244">
        <v>1.13188</v>
      </c>
      <c r="F1244">
        <v>8.2000000000004292E-4</v>
      </c>
      <c r="G1244">
        <v>7.7538461538462222E-4</v>
      </c>
      <c r="H1244">
        <v>1.6099999999998891E-3</v>
      </c>
      <c r="I1244">
        <v>1.6099999999998891E-3</v>
      </c>
      <c r="J1244">
        <v>1.0080000000000091E-2</v>
      </c>
      <c r="O1244">
        <f t="shared" si="57"/>
        <v>3</v>
      </c>
      <c r="P1244">
        <f t="shared" si="58"/>
        <v>15</v>
      </c>
      <c r="Q1244">
        <f t="shared" si="59"/>
        <v>11</v>
      </c>
    </row>
    <row r="1245" spans="1:17" ht="2.1" customHeight="1" x14ac:dyDescent="0.25">
      <c r="A1245" s="2">
        <v>43539.166666666657</v>
      </c>
      <c r="B1245">
        <v>1.13188</v>
      </c>
      <c r="C1245">
        <v>1.1318900000000001</v>
      </c>
      <c r="D1245">
        <v>1.13147</v>
      </c>
      <c r="E1245">
        <v>1.13184</v>
      </c>
      <c r="F1245">
        <v>4.2000000000008702E-4</v>
      </c>
      <c r="G1245">
        <v>7.0615384615386057E-4</v>
      </c>
      <c r="H1245">
        <v>1.919999999999922E-3</v>
      </c>
      <c r="I1245">
        <v>1.919999999999922E-3</v>
      </c>
      <c r="J1245">
        <v>9.180000000000188E-3</v>
      </c>
      <c r="O1245">
        <f t="shared" si="57"/>
        <v>3</v>
      </c>
      <c r="P1245">
        <f t="shared" si="58"/>
        <v>15</v>
      </c>
      <c r="Q1245">
        <f t="shared" si="59"/>
        <v>11</v>
      </c>
    </row>
    <row r="1246" spans="1:17" ht="2.1" customHeight="1" x14ac:dyDescent="0.25">
      <c r="A1246" s="2">
        <v>43539.208333333343</v>
      </c>
      <c r="B1246">
        <v>1.1318299999999999</v>
      </c>
      <c r="C1246">
        <v>1.13185</v>
      </c>
      <c r="D1246">
        <v>1.1314200000000001</v>
      </c>
      <c r="E1246">
        <v>1.1315999999999999</v>
      </c>
      <c r="F1246">
        <v>4.2999999999993038E-4</v>
      </c>
      <c r="G1246">
        <v>6.792307692307781E-4</v>
      </c>
      <c r="H1246">
        <v>1.7499999999999181E-3</v>
      </c>
      <c r="I1246">
        <v>1.7499999999999181E-3</v>
      </c>
      <c r="J1246">
        <v>8.8300000000001155E-3</v>
      </c>
      <c r="O1246">
        <f t="shared" si="57"/>
        <v>3</v>
      </c>
      <c r="P1246">
        <f t="shared" si="58"/>
        <v>15</v>
      </c>
      <c r="Q1246">
        <f t="shared" si="59"/>
        <v>11</v>
      </c>
    </row>
    <row r="1247" spans="1:17" ht="2.1" customHeight="1" x14ac:dyDescent="0.25">
      <c r="A1247" s="2">
        <v>43539.25</v>
      </c>
      <c r="B1247">
        <v>1.1315999999999999</v>
      </c>
      <c r="C1247">
        <v>1.1319900000000001</v>
      </c>
      <c r="D1247">
        <v>1.1315500000000001</v>
      </c>
      <c r="E1247">
        <v>1.1318600000000001</v>
      </c>
      <c r="F1247">
        <v>4.399999999999959E-4</v>
      </c>
      <c r="G1247">
        <v>6.6000000000001951E-4</v>
      </c>
      <c r="H1247">
        <v>1.9299999999999871E-3</v>
      </c>
      <c r="I1247">
        <v>1.9299999999999871E-3</v>
      </c>
      <c r="J1247">
        <v>8.5800000000002541E-3</v>
      </c>
      <c r="O1247">
        <f t="shared" si="57"/>
        <v>3</v>
      </c>
      <c r="P1247">
        <f t="shared" si="58"/>
        <v>15</v>
      </c>
      <c r="Q1247">
        <f t="shared" si="59"/>
        <v>11</v>
      </c>
    </row>
    <row r="1248" spans="1:17" ht="2.1" customHeight="1" x14ac:dyDescent="0.25">
      <c r="A1248" s="2">
        <v>43539.291666666657</v>
      </c>
      <c r="B1248">
        <v>1.13184</v>
      </c>
      <c r="C1248">
        <v>1.13249</v>
      </c>
      <c r="D1248">
        <v>1.1315599999999999</v>
      </c>
      <c r="E1248">
        <v>1.1324799999999999</v>
      </c>
      <c r="F1248">
        <v>9.3000000000009742E-4</v>
      </c>
      <c r="G1248">
        <v>6.6076923076925534E-4</v>
      </c>
      <c r="H1248">
        <v>2.2899999999999028E-3</v>
      </c>
      <c r="I1248">
        <v>2.2899999999999028E-3</v>
      </c>
      <c r="J1248">
        <v>8.5900000000003196E-3</v>
      </c>
      <c r="O1248">
        <f t="shared" si="57"/>
        <v>3</v>
      </c>
      <c r="P1248">
        <f t="shared" si="58"/>
        <v>15</v>
      </c>
      <c r="Q1248">
        <f t="shared" si="59"/>
        <v>11</v>
      </c>
    </row>
    <row r="1249" spans="1:17" ht="2.1" customHeight="1" x14ac:dyDescent="0.25">
      <c r="A1249" s="2">
        <v>43539.333333333343</v>
      </c>
      <c r="B1249">
        <v>1.13249</v>
      </c>
      <c r="C1249">
        <v>1.1328400000000001</v>
      </c>
      <c r="D1249">
        <v>1.13184</v>
      </c>
      <c r="E1249">
        <v>1.1323000000000001</v>
      </c>
      <c r="F1249">
        <v>1.0000000000001119E-3</v>
      </c>
      <c r="G1249">
        <v>6.9769230769233502E-4</v>
      </c>
      <c r="H1249">
        <v>2.0600000000001728E-3</v>
      </c>
      <c r="I1249">
        <v>2.0600000000001728E-3</v>
      </c>
      <c r="J1249">
        <v>9.0700000000003556E-3</v>
      </c>
      <c r="O1249">
        <f t="shared" si="57"/>
        <v>3</v>
      </c>
      <c r="P1249">
        <f t="shared" si="58"/>
        <v>15</v>
      </c>
      <c r="Q1249">
        <f t="shared" si="59"/>
        <v>11</v>
      </c>
    </row>
    <row r="1250" spans="1:17" ht="2.1" customHeight="1" x14ac:dyDescent="0.25">
      <c r="A1250" s="2">
        <v>43539.375</v>
      </c>
      <c r="B1250">
        <v>1.13229</v>
      </c>
      <c r="C1250">
        <v>1.13245</v>
      </c>
      <c r="D1250">
        <v>1.1311599999999999</v>
      </c>
      <c r="E1250">
        <v>1.13215</v>
      </c>
      <c r="F1250">
        <v>1.2900000000000129E-3</v>
      </c>
      <c r="G1250">
        <v>7.6615384615387797E-4</v>
      </c>
      <c r="H1250">
        <v>1.800000000000024E-3</v>
      </c>
      <c r="I1250">
        <v>1.800000000000024E-3</v>
      </c>
      <c r="J1250">
        <v>9.960000000000413E-3</v>
      </c>
      <c r="O1250">
        <f t="shared" si="57"/>
        <v>3</v>
      </c>
      <c r="P1250">
        <f t="shared" si="58"/>
        <v>15</v>
      </c>
      <c r="Q1250">
        <f t="shared" si="59"/>
        <v>11</v>
      </c>
    </row>
    <row r="1251" spans="1:17" ht="2.1" customHeight="1" x14ac:dyDescent="0.25">
      <c r="A1251" s="2">
        <v>43539.416666666657</v>
      </c>
      <c r="B1251">
        <v>1.1321699999999999</v>
      </c>
      <c r="C1251">
        <v>1.1326099999999999</v>
      </c>
      <c r="D1251">
        <v>1.13144</v>
      </c>
      <c r="E1251">
        <v>1.1318600000000001</v>
      </c>
      <c r="F1251">
        <v>1.1699999999998929E-3</v>
      </c>
      <c r="G1251">
        <v>7.869230769231081E-4</v>
      </c>
      <c r="H1251">
        <v>1.3600000000000281E-3</v>
      </c>
      <c r="I1251">
        <v>1.3600000000000281E-3</v>
      </c>
      <c r="J1251">
        <v>1.0230000000000411E-2</v>
      </c>
      <c r="O1251">
        <f t="shared" si="57"/>
        <v>3</v>
      </c>
      <c r="P1251">
        <f t="shared" si="58"/>
        <v>15</v>
      </c>
      <c r="Q1251">
        <f t="shared" si="59"/>
        <v>11</v>
      </c>
    </row>
    <row r="1252" spans="1:17" ht="2.1" customHeight="1" x14ac:dyDescent="0.25">
      <c r="A1252" s="2">
        <v>43539.458333333343</v>
      </c>
      <c r="B1252">
        <v>1.1318600000000001</v>
      </c>
      <c r="C1252">
        <v>1.13208</v>
      </c>
      <c r="D1252">
        <v>1.1316299999999999</v>
      </c>
      <c r="E1252">
        <v>1.1317999999999999</v>
      </c>
      <c r="F1252">
        <v>4.5000000000006152E-4</v>
      </c>
      <c r="G1252">
        <v>7.6846153846156832E-4</v>
      </c>
      <c r="H1252">
        <v>1.2099999999999329E-3</v>
      </c>
      <c r="I1252">
        <v>1.2099999999999329E-3</v>
      </c>
      <c r="J1252">
        <v>9.9900000000003875E-3</v>
      </c>
      <c r="O1252">
        <f t="shared" si="57"/>
        <v>3</v>
      </c>
      <c r="P1252">
        <f t="shared" si="58"/>
        <v>15</v>
      </c>
      <c r="Q1252">
        <f t="shared" si="59"/>
        <v>11</v>
      </c>
    </row>
    <row r="1253" spans="1:17" ht="2.1" customHeight="1" x14ac:dyDescent="0.25">
      <c r="A1253" s="2">
        <v>43539.5</v>
      </c>
      <c r="B1253">
        <v>1.13182</v>
      </c>
      <c r="C1253">
        <v>1.13191</v>
      </c>
      <c r="D1253">
        <v>1.1302399999999999</v>
      </c>
      <c r="E1253">
        <v>1.1303000000000001</v>
      </c>
      <c r="F1253">
        <v>1.6700000000000601E-3</v>
      </c>
      <c r="G1253">
        <v>8.6538461538464815E-4</v>
      </c>
      <c r="H1253">
        <v>-2.2999999999995249E-4</v>
      </c>
      <c r="I1253">
        <v>2.2999999999995249E-4</v>
      </c>
      <c r="J1253">
        <v>1.125000000000043E-2</v>
      </c>
      <c r="O1253">
        <f t="shared" si="57"/>
        <v>3</v>
      </c>
      <c r="P1253">
        <f t="shared" si="58"/>
        <v>15</v>
      </c>
      <c r="Q1253">
        <f t="shared" si="59"/>
        <v>11</v>
      </c>
    </row>
    <row r="1254" spans="1:17" ht="2.1" customHeight="1" x14ac:dyDescent="0.25">
      <c r="A1254" s="2">
        <v>43539.541666666657</v>
      </c>
      <c r="B1254">
        <v>1.13032</v>
      </c>
      <c r="C1254">
        <v>1.1334599999999999</v>
      </c>
      <c r="D1254">
        <v>1.1299399999999999</v>
      </c>
      <c r="E1254">
        <v>1.13287</v>
      </c>
      <c r="F1254">
        <v>3.519999999999968E-3</v>
      </c>
      <c r="G1254">
        <v>1.093076923076944E-3</v>
      </c>
      <c r="H1254">
        <v>1.9500000000001181E-3</v>
      </c>
      <c r="I1254">
        <v>1.9500000000001181E-3</v>
      </c>
      <c r="J1254">
        <v>1.421000000000028E-2</v>
      </c>
      <c r="O1254">
        <f t="shared" si="57"/>
        <v>3</v>
      </c>
      <c r="P1254">
        <f t="shared" si="58"/>
        <v>15</v>
      </c>
      <c r="Q1254">
        <f t="shared" si="59"/>
        <v>11</v>
      </c>
    </row>
    <row r="1255" spans="1:17" ht="2.1" customHeight="1" x14ac:dyDescent="0.25">
      <c r="A1255" s="2">
        <v>43539.583333333343</v>
      </c>
      <c r="B1255">
        <v>1.1328800000000001</v>
      </c>
      <c r="C1255">
        <v>1.1343799999999999</v>
      </c>
      <c r="D1255">
        <v>1.1323399999999999</v>
      </c>
      <c r="E1255">
        <v>1.1335</v>
      </c>
      <c r="F1255">
        <v>2.0400000000000422E-3</v>
      </c>
      <c r="G1255">
        <v>1.186923076923098E-3</v>
      </c>
      <c r="H1255">
        <v>1.3199999999999881E-3</v>
      </c>
      <c r="I1255">
        <v>1.3199999999999881E-3</v>
      </c>
      <c r="J1255">
        <v>1.543000000000028E-2</v>
      </c>
      <c r="O1255">
        <f t="shared" si="57"/>
        <v>3</v>
      </c>
      <c r="P1255">
        <f t="shared" si="58"/>
        <v>15</v>
      </c>
      <c r="Q1255">
        <f t="shared" si="59"/>
        <v>11</v>
      </c>
    </row>
    <row r="1256" spans="1:17" ht="2.1" customHeight="1" x14ac:dyDescent="0.25">
      <c r="A1256" s="2">
        <v>43539.625</v>
      </c>
      <c r="B1256">
        <v>1.13348</v>
      </c>
      <c r="C1256">
        <v>1.1340300000000001</v>
      </c>
      <c r="D1256">
        <v>1.1321300000000001</v>
      </c>
      <c r="E1256">
        <v>1.13262</v>
      </c>
      <c r="F1256">
        <v>1.900000000000013E-3</v>
      </c>
      <c r="G1256">
        <v>1.2369230769231009E-3</v>
      </c>
      <c r="H1256">
        <v>7.3999999999996291E-4</v>
      </c>
      <c r="I1256">
        <v>7.3999999999996291E-4</v>
      </c>
      <c r="J1256">
        <v>1.608000000000032E-2</v>
      </c>
      <c r="O1256">
        <f t="shared" si="57"/>
        <v>3</v>
      </c>
      <c r="P1256">
        <f t="shared" si="58"/>
        <v>15</v>
      </c>
      <c r="Q1256">
        <f t="shared" si="59"/>
        <v>11</v>
      </c>
    </row>
    <row r="1257" spans="1:17" ht="2.1" customHeight="1" x14ac:dyDescent="0.25">
      <c r="A1257" s="2">
        <v>43539.666666666657</v>
      </c>
      <c r="B1257">
        <v>1.1326099999999999</v>
      </c>
      <c r="C1257">
        <v>1.1328</v>
      </c>
      <c r="D1257">
        <v>1.1313599999999999</v>
      </c>
      <c r="E1257">
        <v>1.13171</v>
      </c>
      <c r="F1257">
        <v>1.4400000000001081E-3</v>
      </c>
      <c r="G1257">
        <v>1.284615384615414E-3</v>
      </c>
      <c r="H1257">
        <v>-1.2999999999996351E-4</v>
      </c>
      <c r="I1257">
        <v>1.2999999999996351E-4</v>
      </c>
      <c r="J1257">
        <v>1.6700000000000381E-2</v>
      </c>
      <c r="O1257">
        <f t="shared" si="57"/>
        <v>3</v>
      </c>
      <c r="P1257">
        <f t="shared" si="58"/>
        <v>15</v>
      </c>
      <c r="Q1257">
        <f t="shared" si="59"/>
        <v>11</v>
      </c>
    </row>
    <row r="1258" spans="1:17" ht="2.1" customHeight="1" x14ac:dyDescent="0.25">
      <c r="A1258" s="2">
        <v>43539.708333333343</v>
      </c>
      <c r="B1258">
        <v>1.1316999999999999</v>
      </c>
      <c r="C1258">
        <v>1.13235</v>
      </c>
      <c r="D1258">
        <v>1.1315999999999999</v>
      </c>
      <c r="E1258">
        <v>1.1319699999999999</v>
      </c>
      <c r="F1258">
        <v>7.5000000000002842E-4</v>
      </c>
      <c r="G1258">
        <v>1.3100000000000249E-3</v>
      </c>
      <c r="H1258">
        <v>3.6999999999998151E-4</v>
      </c>
      <c r="I1258">
        <v>3.6999999999998151E-4</v>
      </c>
      <c r="J1258">
        <v>1.7030000000000319E-2</v>
      </c>
      <c r="O1258">
        <f t="shared" si="57"/>
        <v>3</v>
      </c>
      <c r="P1258">
        <f t="shared" si="58"/>
        <v>15</v>
      </c>
      <c r="Q1258">
        <f t="shared" si="59"/>
        <v>11</v>
      </c>
    </row>
    <row r="1259" spans="1:17" ht="2.1" customHeight="1" x14ac:dyDescent="0.25">
      <c r="A1259" s="2">
        <v>43539.75</v>
      </c>
      <c r="B1259">
        <v>1.1319900000000001</v>
      </c>
      <c r="C1259">
        <v>1.1322000000000001</v>
      </c>
      <c r="D1259">
        <v>1.13168</v>
      </c>
      <c r="E1259">
        <v>1.1319399999999999</v>
      </c>
      <c r="F1259">
        <v>5.2000000000007596E-4</v>
      </c>
      <c r="G1259">
        <v>1.3169230769231131E-3</v>
      </c>
      <c r="H1259">
        <v>7.9999999999857963E-5</v>
      </c>
      <c r="I1259">
        <v>7.9999999999857963E-5</v>
      </c>
      <c r="J1259">
        <v>1.7120000000000472E-2</v>
      </c>
      <c r="O1259">
        <f t="shared" si="57"/>
        <v>3</v>
      </c>
      <c r="P1259">
        <f t="shared" si="58"/>
        <v>15</v>
      </c>
      <c r="Q1259">
        <f t="shared" si="59"/>
        <v>11</v>
      </c>
    </row>
    <row r="1260" spans="1:17" ht="2.1" customHeight="1" x14ac:dyDescent="0.25">
      <c r="A1260" s="2">
        <v>43539.791666666657</v>
      </c>
      <c r="B1260">
        <v>1.13192</v>
      </c>
      <c r="C1260">
        <v>1.13226</v>
      </c>
      <c r="D1260">
        <v>1.13184</v>
      </c>
      <c r="E1260">
        <v>1.1321300000000001</v>
      </c>
      <c r="F1260">
        <v>4.2000000000008702E-4</v>
      </c>
      <c r="G1260">
        <v>1.3153846153846579E-3</v>
      </c>
      <c r="H1260">
        <v>-3.4999999999985038E-4</v>
      </c>
      <c r="I1260">
        <v>3.4999999999985038E-4</v>
      </c>
      <c r="J1260">
        <v>1.7100000000000559E-2</v>
      </c>
      <c r="O1260">
        <f t="shared" si="57"/>
        <v>3</v>
      </c>
      <c r="P1260">
        <f t="shared" si="58"/>
        <v>15</v>
      </c>
      <c r="Q1260">
        <f t="shared" si="59"/>
        <v>11</v>
      </c>
    </row>
    <row r="1261" spans="1:17" ht="2.1" customHeight="1" x14ac:dyDescent="0.25">
      <c r="A1261" s="2">
        <v>43539.833333333343</v>
      </c>
      <c r="B1261">
        <v>1.1321399999999999</v>
      </c>
      <c r="C1261">
        <v>1.13286</v>
      </c>
      <c r="D1261">
        <v>1.1317299999999999</v>
      </c>
      <c r="E1261">
        <v>1.1323099999999999</v>
      </c>
      <c r="F1261">
        <v>1.130000000000075E-3</v>
      </c>
      <c r="G1261">
        <v>1.3307692307692721E-3</v>
      </c>
      <c r="H1261">
        <v>9.9999999998434674E-6</v>
      </c>
      <c r="I1261">
        <v>9.9999999998434674E-6</v>
      </c>
      <c r="J1261">
        <v>1.7300000000000541E-2</v>
      </c>
      <c r="O1261">
        <f t="shared" si="57"/>
        <v>3</v>
      </c>
      <c r="P1261">
        <f t="shared" si="58"/>
        <v>15</v>
      </c>
      <c r="Q1261">
        <f t="shared" si="59"/>
        <v>11</v>
      </c>
    </row>
    <row r="1262" spans="1:17" ht="2.1" customHeight="1" x14ac:dyDescent="0.25">
      <c r="A1262" s="2">
        <v>43541.875</v>
      </c>
      <c r="B1262">
        <v>1.13184</v>
      </c>
      <c r="C1262">
        <v>1.13242</v>
      </c>
      <c r="D1262">
        <v>1.13184</v>
      </c>
      <c r="E1262">
        <v>1.1320699999999999</v>
      </c>
      <c r="F1262">
        <v>5.8000000000002494E-4</v>
      </c>
      <c r="G1262">
        <v>1.298461538461573E-3</v>
      </c>
      <c r="H1262">
        <v>-8.0000000000080007E-5</v>
      </c>
      <c r="I1262">
        <v>8.0000000000080007E-5</v>
      </c>
      <c r="J1262">
        <v>1.688000000000045E-2</v>
      </c>
      <c r="O1262">
        <f t="shared" si="57"/>
        <v>3</v>
      </c>
      <c r="P1262">
        <f t="shared" si="58"/>
        <v>17</v>
      </c>
      <c r="Q1262">
        <f t="shared" si="59"/>
        <v>12</v>
      </c>
    </row>
    <row r="1263" spans="1:17" ht="2.1" customHeight="1" x14ac:dyDescent="0.25">
      <c r="A1263" s="2">
        <v>43541.916666666657</v>
      </c>
      <c r="B1263">
        <v>1.1321000000000001</v>
      </c>
      <c r="C1263">
        <v>1.13269</v>
      </c>
      <c r="D1263">
        <v>1.1321000000000001</v>
      </c>
      <c r="E1263">
        <v>1.13256</v>
      </c>
      <c r="F1263">
        <v>5.8999999999986841E-4</v>
      </c>
      <c r="G1263">
        <v>1.244615384615408E-3</v>
      </c>
      <c r="H1263">
        <v>6.9999999999992291E-4</v>
      </c>
      <c r="I1263">
        <v>6.9999999999992291E-4</v>
      </c>
      <c r="J1263">
        <v>1.6180000000000309E-2</v>
      </c>
      <c r="O1263">
        <f t="shared" si="57"/>
        <v>3</v>
      </c>
      <c r="P1263">
        <f t="shared" si="58"/>
        <v>17</v>
      </c>
      <c r="Q1263">
        <f t="shared" si="59"/>
        <v>12</v>
      </c>
    </row>
    <row r="1264" spans="1:17" ht="2.1" customHeight="1" x14ac:dyDescent="0.25">
      <c r="A1264" s="2">
        <v>43541.958333333343</v>
      </c>
      <c r="B1264">
        <v>1.1325400000000001</v>
      </c>
      <c r="C1264">
        <v>1.1325400000000001</v>
      </c>
      <c r="D1264">
        <v>1.13185</v>
      </c>
      <c r="E1264">
        <v>1.1318900000000001</v>
      </c>
      <c r="F1264">
        <v>6.9000000000007944E-4</v>
      </c>
      <c r="G1264">
        <v>1.207692307692346E-3</v>
      </c>
      <c r="H1264">
        <v>9.0000000000145519E-5</v>
      </c>
      <c r="I1264">
        <v>9.0000000000145519E-5</v>
      </c>
      <c r="J1264">
        <v>1.5700000000000491E-2</v>
      </c>
      <c r="O1264">
        <f t="shared" si="57"/>
        <v>3</v>
      </c>
      <c r="P1264">
        <f t="shared" si="58"/>
        <v>17</v>
      </c>
      <c r="Q1264">
        <f t="shared" si="59"/>
        <v>12</v>
      </c>
    </row>
    <row r="1265" spans="1:17" ht="2.1" customHeight="1" x14ac:dyDescent="0.25">
      <c r="A1265" s="2">
        <v>43542</v>
      </c>
      <c r="B1265">
        <v>1.1318900000000001</v>
      </c>
      <c r="C1265">
        <v>1.1323799999999999</v>
      </c>
      <c r="D1265">
        <v>1.1318600000000001</v>
      </c>
      <c r="E1265">
        <v>1.13202</v>
      </c>
      <c r="F1265">
        <v>5.1999999999985391E-4</v>
      </c>
      <c r="G1265">
        <v>1.213076923076945E-3</v>
      </c>
      <c r="H1265">
        <v>1.719999999999944E-3</v>
      </c>
      <c r="I1265">
        <v>1.719999999999944E-3</v>
      </c>
      <c r="J1265">
        <v>1.577000000000028E-2</v>
      </c>
      <c r="O1265">
        <f t="shared" si="57"/>
        <v>3</v>
      </c>
      <c r="P1265">
        <f t="shared" si="58"/>
        <v>18</v>
      </c>
      <c r="Q1265">
        <f t="shared" si="59"/>
        <v>12</v>
      </c>
    </row>
    <row r="1266" spans="1:17" ht="2.1" customHeight="1" x14ac:dyDescent="0.25">
      <c r="A1266" s="2">
        <v>43542.041666666657</v>
      </c>
      <c r="B1266">
        <v>1.1319900000000001</v>
      </c>
      <c r="C1266">
        <v>1.1325799999999999</v>
      </c>
      <c r="D1266">
        <v>1.1319600000000001</v>
      </c>
      <c r="E1266">
        <v>1.1325499999999999</v>
      </c>
      <c r="F1266">
        <v>6.199999999998429E-4</v>
      </c>
      <c r="G1266">
        <v>1.132307692307697E-3</v>
      </c>
      <c r="H1266">
        <v>-3.2000000000009798E-4</v>
      </c>
      <c r="I1266">
        <v>3.2000000000009798E-4</v>
      </c>
      <c r="J1266">
        <v>1.472000000000007E-2</v>
      </c>
      <c r="O1266">
        <f t="shared" si="57"/>
        <v>3</v>
      </c>
      <c r="P1266">
        <f t="shared" si="58"/>
        <v>18</v>
      </c>
      <c r="Q1266">
        <f t="shared" si="59"/>
        <v>12</v>
      </c>
    </row>
    <row r="1267" spans="1:17" ht="2.1" customHeight="1" x14ac:dyDescent="0.25">
      <c r="A1267" s="2">
        <v>43542.083333333343</v>
      </c>
      <c r="B1267">
        <v>1.13253</v>
      </c>
      <c r="C1267">
        <v>1.13324</v>
      </c>
      <c r="D1267">
        <v>1.13239</v>
      </c>
      <c r="E1267">
        <v>1.1331899999999999</v>
      </c>
      <c r="F1267">
        <v>8.5000000000001741E-4</v>
      </c>
      <c r="G1267">
        <v>9.2692307692308581E-4</v>
      </c>
      <c r="H1267">
        <v>-3.1000000000003253E-4</v>
      </c>
      <c r="I1267">
        <v>3.1000000000003253E-4</v>
      </c>
      <c r="J1267">
        <v>1.205000000000012E-2</v>
      </c>
      <c r="O1267">
        <f t="shared" si="57"/>
        <v>3</v>
      </c>
      <c r="P1267">
        <f t="shared" si="58"/>
        <v>18</v>
      </c>
      <c r="Q1267">
        <f t="shared" si="59"/>
        <v>12</v>
      </c>
    </row>
    <row r="1268" spans="1:17" ht="2.1" customHeight="1" x14ac:dyDescent="0.25">
      <c r="A1268" s="2">
        <v>43542.125</v>
      </c>
      <c r="B1268">
        <v>1.13317</v>
      </c>
      <c r="C1268">
        <v>1.13375</v>
      </c>
      <c r="D1268">
        <v>1.13307</v>
      </c>
      <c r="E1268">
        <v>1.13347</v>
      </c>
      <c r="F1268">
        <v>6.8000000000001393E-4</v>
      </c>
      <c r="G1268">
        <v>8.2230769230769911E-4</v>
      </c>
      <c r="H1268">
        <v>8.5000000000001741E-4</v>
      </c>
      <c r="I1268">
        <v>8.5000000000001741E-4</v>
      </c>
      <c r="J1268">
        <v>1.069000000000009E-2</v>
      </c>
      <c r="O1268">
        <f t="shared" si="57"/>
        <v>3</v>
      </c>
      <c r="P1268">
        <f t="shared" si="58"/>
        <v>18</v>
      </c>
      <c r="Q1268">
        <f t="shared" si="59"/>
        <v>12</v>
      </c>
    </row>
    <row r="1269" spans="1:17" ht="2.1" customHeight="1" x14ac:dyDescent="0.25">
      <c r="A1269" s="2">
        <v>43542.166666666657</v>
      </c>
      <c r="B1269">
        <v>1.1334900000000001</v>
      </c>
      <c r="C1269">
        <v>1.1337999999999999</v>
      </c>
      <c r="D1269">
        <v>1.1333599999999999</v>
      </c>
      <c r="E1269">
        <v>1.13358</v>
      </c>
      <c r="F1269">
        <v>4.399999999999959E-4</v>
      </c>
      <c r="G1269">
        <v>7.1000000000000555E-4</v>
      </c>
      <c r="H1269">
        <v>1.8700000000000381E-3</v>
      </c>
      <c r="I1269">
        <v>1.8700000000000381E-3</v>
      </c>
      <c r="J1269">
        <v>9.2300000000000715E-3</v>
      </c>
      <c r="O1269">
        <f t="shared" si="57"/>
        <v>3</v>
      </c>
      <c r="P1269">
        <f t="shared" si="58"/>
        <v>18</v>
      </c>
      <c r="Q1269">
        <f t="shared" si="59"/>
        <v>12</v>
      </c>
    </row>
    <row r="1270" spans="1:17" ht="2.1" customHeight="1" x14ac:dyDescent="0.25">
      <c r="A1270" s="2">
        <v>43542.208333333343</v>
      </c>
      <c r="B1270">
        <v>1.13357</v>
      </c>
      <c r="C1270">
        <v>1.1335900000000001</v>
      </c>
      <c r="D1270">
        <v>1.13313</v>
      </c>
      <c r="E1270">
        <v>1.1333899999999999</v>
      </c>
      <c r="F1270">
        <v>4.6000000000012697E-4</v>
      </c>
      <c r="G1270">
        <v>6.3461538461539156E-4</v>
      </c>
      <c r="H1270">
        <v>1.4199999999999771E-3</v>
      </c>
      <c r="I1270">
        <v>1.4199999999999771E-3</v>
      </c>
      <c r="J1270">
        <v>8.2500000000000906E-3</v>
      </c>
      <c r="O1270">
        <f t="shared" si="57"/>
        <v>3</v>
      </c>
      <c r="P1270">
        <f t="shared" si="58"/>
        <v>18</v>
      </c>
      <c r="Q1270">
        <f t="shared" si="59"/>
        <v>12</v>
      </c>
    </row>
    <row r="1271" spans="1:17" ht="2.1" customHeight="1" x14ac:dyDescent="0.25">
      <c r="A1271" s="2">
        <v>43542.25</v>
      </c>
      <c r="B1271">
        <v>1.1333899999999999</v>
      </c>
      <c r="C1271">
        <v>1.1344399999999999</v>
      </c>
      <c r="D1271">
        <v>1.13327</v>
      </c>
      <c r="E1271">
        <v>1.1342000000000001</v>
      </c>
      <c r="F1271">
        <v>1.1699999999998929E-3</v>
      </c>
      <c r="G1271">
        <v>6.6692307692307353E-4</v>
      </c>
      <c r="H1271">
        <v>2.2600000000001512E-3</v>
      </c>
      <c r="I1271">
        <v>2.2600000000001512E-3</v>
      </c>
      <c r="J1271">
        <v>8.6699999999999555E-3</v>
      </c>
      <c r="O1271">
        <f t="shared" si="57"/>
        <v>3</v>
      </c>
      <c r="P1271">
        <f t="shared" si="58"/>
        <v>18</v>
      </c>
      <c r="Q1271">
        <f t="shared" si="59"/>
        <v>12</v>
      </c>
    </row>
    <row r="1272" spans="1:17" ht="2.1" customHeight="1" x14ac:dyDescent="0.25">
      <c r="A1272" s="2">
        <v>43542.291666666657</v>
      </c>
      <c r="B1272">
        <v>1.13419</v>
      </c>
      <c r="C1272">
        <v>1.1349499999999999</v>
      </c>
      <c r="D1272">
        <v>1.1337999999999999</v>
      </c>
      <c r="E1272">
        <v>1.1349199999999999</v>
      </c>
      <c r="F1272">
        <v>1.1499999999999839E-3</v>
      </c>
      <c r="G1272">
        <v>7.1538461538460493E-4</v>
      </c>
      <c r="H1272">
        <v>2.7899999999998482E-3</v>
      </c>
      <c r="I1272">
        <v>2.7899999999998482E-3</v>
      </c>
      <c r="J1272">
        <v>9.2999999999998639E-3</v>
      </c>
      <c r="O1272">
        <f t="shared" si="57"/>
        <v>3</v>
      </c>
      <c r="P1272">
        <f t="shared" si="58"/>
        <v>18</v>
      </c>
      <c r="Q1272">
        <f t="shared" si="59"/>
        <v>12</v>
      </c>
    </row>
    <row r="1273" spans="1:17" ht="2.1" customHeight="1" x14ac:dyDescent="0.25">
      <c r="A1273" s="2">
        <v>43542.333333333343</v>
      </c>
      <c r="B1273">
        <v>1.1349</v>
      </c>
      <c r="C1273">
        <v>1.1350100000000001</v>
      </c>
      <c r="D1273">
        <v>1.13408</v>
      </c>
      <c r="E1273">
        <v>1.1344000000000001</v>
      </c>
      <c r="F1273">
        <v>9.3000000000009742E-4</v>
      </c>
      <c r="G1273">
        <v>7.5461538461537496E-4</v>
      </c>
      <c r="H1273">
        <v>2.0900000000001469E-3</v>
      </c>
      <c r="I1273">
        <v>2.0900000000001469E-3</v>
      </c>
      <c r="J1273">
        <v>9.8099999999998744E-3</v>
      </c>
      <c r="O1273">
        <f t="shared" si="57"/>
        <v>3</v>
      </c>
      <c r="P1273">
        <f t="shared" si="58"/>
        <v>18</v>
      </c>
      <c r="Q1273">
        <f t="shared" si="59"/>
        <v>12</v>
      </c>
    </row>
    <row r="1274" spans="1:17" ht="2.1" customHeight="1" x14ac:dyDescent="0.25">
      <c r="A1274" s="2">
        <v>43542.375</v>
      </c>
      <c r="B1274">
        <v>1.13439</v>
      </c>
      <c r="C1274">
        <v>1.13504</v>
      </c>
      <c r="D1274">
        <v>1.1339699999999999</v>
      </c>
      <c r="E1274">
        <v>1.13504</v>
      </c>
      <c r="F1274">
        <v>1.070000000000126E-3</v>
      </c>
      <c r="G1274">
        <v>7.4999999999999427E-4</v>
      </c>
      <c r="H1274">
        <v>2.9700000000001392E-3</v>
      </c>
      <c r="I1274">
        <v>2.9700000000001392E-3</v>
      </c>
      <c r="J1274">
        <v>9.7499999999999254E-3</v>
      </c>
      <c r="O1274">
        <f t="shared" si="57"/>
        <v>3</v>
      </c>
      <c r="P1274">
        <f t="shared" si="58"/>
        <v>18</v>
      </c>
      <c r="Q1274">
        <f t="shared" si="59"/>
        <v>12</v>
      </c>
    </row>
    <row r="1275" spans="1:17" ht="2.1" customHeight="1" x14ac:dyDescent="0.25">
      <c r="A1275" s="2">
        <v>43542.416666666657</v>
      </c>
      <c r="B1275">
        <v>1.1350100000000001</v>
      </c>
      <c r="C1275">
        <v>1.13524</v>
      </c>
      <c r="D1275">
        <v>1.1347</v>
      </c>
      <c r="E1275">
        <v>1.13517</v>
      </c>
      <c r="F1275">
        <v>5.3999999999998494E-4</v>
      </c>
      <c r="G1275">
        <v>7.469230769230681E-4</v>
      </c>
      <c r="H1275">
        <v>2.6100000000000012E-3</v>
      </c>
      <c r="I1275">
        <v>2.6100000000000012E-3</v>
      </c>
      <c r="J1275">
        <v>9.7099999999998854E-3</v>
      </c>
      <c r="O1275">
        <f t="shared" si="57"/>
        <v>3</v>
      </c>
      <c r="P1275">
        <f t="shared" si="58"/>
        <v>18</v>
      </c>
      <c r="Q1275">
        <f t="shared" si="59"/>
        <v>12</v>
      </c>
    </row>
    <row r="1276" spans="1:17" ht="2.1" customHeight="1" x14ac:dyDescent="0.25">
      <c r="A1276" s="2">
        <v>43542.458333333343</v>
      </c>
      <c r="B1276">
        <v>1.1351500000000001</v>
      </c>
      <c r="C1276">
        <v>1.13578</v>
      </c>
      <c r="D1276">
        <v>1.1350499999999999</v>
      </c>
      <c r="E1276">
        <v>1.13564</v>
      </c>
      <c r="F1276">
        <v>7.3000000000011944E-4</v>
      </c>
      <c r="G1276">
        <v>7.5769230769231815E-4</v>
      </c>
      <c r="H1276">
        <v>3.7499999999999201E-3</v>
      </c>
      <c r="I1276">
        <v>3.7499999999999201E-3</v>
      </c>
      <c r="J1276">
        <v>9.8500000000001364E-3</v>
      </c>
      <c r="O1276">
        <f t="shared" si="57"/>
        <v>3</v>
      </c>
      <c r="P1276">
        <f t="shared" si="58"/>
        <v>18</v>
      </c>
      <c r="Q1276">
        <f t="shared" si="59"/>
        <v>12</v>
      </c>
    </row>
    <row r="1277" spans="1:17" ht="2.1" customHeight="1" x14ac:dyDescent="0.25">
      <c r="A1277" s="2">
        <v>43542.5</v>
      </c>
      <c r="B1277">
        <v>1.13565</v>
      </c>
      <c r="C1277">
        <v>1.13584</v>
      </c>
      <c r="D1277">
        <v>1.13453</v>
      </c>
      <c r="E1277">
        <v>1.1345499999999999</v>
      </c>
      <c r="F1277">
        <v>1.3099999999999219E-3</v>
      </c>
      <c r="G1277">
        <v>8.0538461538461384E-4</v>
      </c>
      <c r="H1277">
        <v>2.5299999999999212E-3</v>
      </c>
      <c r="I1277">
        <v>2.5299999999999212E-3</v>
      </c>
      <c r="J1277">
        <v>1.0469999999999979E-2</v>
      </c>
      <c r="O1277">
        <f t="shared" ref="O1277:O1340" si="60">MONTH(A1277)</f>
        <v>3</v>
      </c>
      <c r="P1277">
        <f t="shared" ref="P1277:P1340" si="61">DAY(A1277)</f>
        <v>18</v>
      </c>
      <c r="Q1277">
        <f t="shared" si="59"/>
        <v>12</v>
      </c>
    </row>
    <row r="1278" spans="1:17" ht="2.1" customHeight="1" x14ac:dyDescent="0.25">
      <c r="A1278" s="2">
        <v>43542.541666666657</v>
      </c>
      <c r="B1278">
        <v>1.1345700000000001</v>
      </c>
      <c r="C1278">
        <v>1.1349</v>
      </c>
      <c r="D1278">
        <v>1.13411</v>
      </c>
      <c r="E1278">
        <v>1.1345400000000001</v>
      </c>
      <c r="F1278">
        <v>7.9000000000006843E-4</v>
      </c>
      <c r="G1278">
        <v>8.2615384615386111E-4</v>
      </c>
      <c r="H1278">
        <v>1.9900000000001579E-3</v>
      </c>
      <c r="I1278">
        <v>1.9900000000001579E-3</v>
      </c>
      <c r="J1278">
        <v>1.074000000000019E-2</v>
      </c>
      <c r="O1278">
        <f t="shared" si="60"/>
        <v>3</v>
      </c>
      <c r="P1278">
        <f t="shared" si="61"/>
        <v>18</v>
      </c>
      <c r="Q1278">
        <f t="shared" si="59"/>
        <v>12</v>
      </c>
    </row>
    <row r="1279" spans="1:17" ht="2.1" customHeight="1" x14ac:dyDescent="0.25">
      <c r="A1279" s="2">
        <v>43542.583333333343</v>
      </c>
      <c r="B1279">
        <v>1.13453</v>
      </c>
      <c r="C1279">
        <v>1.1349199999999999</v>
      </c>
      <c r="D1279">
        <v>1.1339999999999999</v>
      </c>
      <c r="E1279">
        <v>1.13439</v>
      </c>
      <c r="F1279">
        <v>9.200000000000319E-4</v>
      </c>
      <c r="G1279">
        <v>8.4923076923079871E-4</v>
      </c>
      <c r="H1279">
        <v>1.2000000000000901E-3</v>
      </c>
      <c r="I1279">
        <v>1.2000000000000901E-3</v>
      </c>
      <c r="J1279">
        <v>1.1040000000000379E-2</v>
      </c>
      <c r="O1279">
        <f t="shared" si="60"/>
        <v>3</v>
      </c>
      <c r="P1279">
        <f t="shared" si="61"/>
        <v>18</v>
      </c>
      <c r="Q1279">
        <f t="shared" si="59"/>
        <v>12</v>
      </c>
    </row>
    <row r="1280" spans="1:17" ht="2.1" customHeight="1" x14ac:dyDescent="0.25">
      <c r="A1280" s="2">
        <v>43542.625</v>
      </c>
      <c r="B1280">
        <v>1.1344000000000001</v>
      </c>
      <c r="C1280">
        <v>1.1346000000000001</v>
      </c>
      <c r="D1280">
        <v>1.1330100000000001</v>
      </c>
      <c r="E1280">
        <v>1.1336599999999999</v>
      </c>
      <c r="F1280">
        <v>1.5899999999999801E-3</v>
      </c>
      <c r="G1280">
        <v>9.061538461538727E-4</v>
      </c>
      <c r="H1280">
        <v>1.8999999999991249E-4</v>
      </c>
      <c r="I1280">
        <v>1.8999999999991249E-4</v>
      </c>
      <c r="J1280">
        <v>1.1780000000000349E-2</v>
      </c>
      <c r="O1280">
        <f t="shared" si="60"/>
        <v>3</v>
      </c>
      <c r="P1280">
        <f t="shared" si="61"/>
        <v>18</v>
      </c>
      <c r="Q1280">
        <f t="shared" si="59"/>
        <v>12</v>
      </c>
    </row>
    <row r="1281" spans="1:17" ht="2.1" customHeight="1" x14ac:dyDescent="0.25">
      <c r="A1281" s="2">
        <v>43542.666666666657</v>
      </c>
      <c r="B1281">
        <v>1.1336599999999999</v>
      </c>
      <c r="C1281">
        <v>1.13415</v>
      </c>
      <c r="D1281">
        <v>1.13253</v>
      </c>
      <c r="E1281">
        <v>1.1329100000000001</v>
      </c>
      <c r="F1281">
        <v>1.619999999999955E-3</v>
      </c>
      <c r="G1281">
        <v>9.7846153846156041E-4</v>
      </c>
      <c r="H1281">
        <v>-6.6999999999994841E-4</v>
      </c>
      <c r="I1281">
        <v>6.6999999999994841E-4</v>
      </c>
      <c r="J1281">
        <v>1.272000000000029E-2</v>
      </c>
      <c r="O1281">
        <f t="shared" si="60"/>
        <v>3</v>
      </c>
      <c r="P1281">
        <f t="shared" si="61"/>
        <v>18</v>
      </c>
      <c r="Q1281">
        <f t="shared" si="59"/>
        <v>12</v>
      </c>
    </row>
    <row r="1282" spans="1:17" ht="2.1" customHeight="1" x14ac:dyDescent="0.25">
      <c r="A1282" s="2">
        <v>43542.708333333343</v>
      </c>
      <c r="B1282">
        <v>1.1329</v>
      </c>
      <c r="C1282">
        <v>1.1331800000000001</v>
      </c>
      <c r="D1282">
        <v>1.1324000000000001</v>
      </c>
      <c r="E1282">
        <v>1.1327</v>
      </c>
      <c r="F1282">
        <v>7.8000000000000291E-4</v>
      </c>
      <c r="G1282">
        <v>1.0046153846154069E-3</v>
      </c>
      <c r="H1282">
        <v>-6.8999999999985739E-4</v>
      </c>
      <c r="I1282">
        <v>6.8999999999985739E-4</v>
      </c>
      <c r="J1282">
        <v>1.306000000000029E-2</v>
      </c>
      <c r="O1282">
        <f t="shared" si="60"/>
        <v>3</v>
      </c>
      <c r="P1282">
        <f t="shared" si="61"/>
        <v>18</v>
      </c>
      <c r="Q1282">
        <f t="shared" si="59"/>
        <v>12</v>
      </c>
    </row>
    <row r="1283" spans="1:17" ht="2.1" customHeight="1" x14ac:dyDescent="0.25">
      <c r="A1283" s="2">
        <v>43542.75</v>
      </c>
      <c r="B1283">
        <v>1.13269</v>
      </c>
      <c r="C1283">
        <v>1.1336599999999999</v>
      </c>
      <c r="D1283">
        <v>1.1325499999999999</v>
      </c>
      <c r="E1283">
        <v>1.1336299999999999</v>
      </c>
      <c r="F1283">
        <v>1.1099999999999439E-3</v>
      </c>
      <c r="G1283">
        <v>1.054615384615393E-3</v>
      </c>
      <c r="H1283">
        <v>-5.7000000000018147E-4</v>
      </c>
      <c r="I1283">
        <v>5.7000000000018147E-4</v>
      </c>
      <c r="J1283">
        <v>1.3710000000000109E-2</v>
      </c>
      <c r="O1283">
        <f t="shared" si="60"/>
        <v>3</v>
      </c>
      <c r="P1283">
        <f t="shared" si="61"/>
        <v>18</v>
      </c>
      <c r="Q1283">
        <f t="shared" ref="Q1283:Q1346" si="62">WEEKNUM(A1283)</f>
        <v>12</v>
      </c>
    </row>
    <row r="1284" spans="1:17" ht="2.1" customHeight="1" x14ac:dyDescent="0.25">
      <c r="A1284" s="2">
        <v>43542.791666666657</v>
      </c>
      <c r="B1284">
        <v>1.13365</v>
      </c>
      <c r="C1284">
        <v>1.1341600000000001</v>
      </c>
      <c r="D1284">
        <v>1.13348</v>
      </c>
      <c r="E1284">
        <v>1.1341600000000001</v>
      </c>
      <c r="F1284">
        <v>6.8000000000001393E-4</v>
      </c>
      <c r="G1284">
        <v>1.0169230769230949E-3</v>
      </c>
      <c r="H1284">
        <v>-7.5999999999987189E-4</v>
      </c>
      <c r="I1284">
        <v>7.5999999999987189E-4</v>
      </c>
      <c r="J1284">
        <v>1.322000000000023E-2</v>
      </c>
      <c r="O1284">
        <f t="shared" si="60"/>
        <v>3</v>
      </c>
      <c r="P1284">
        <f t="shared" si="61"/>
        <v>18</v>
      </c>
      <c r="Q1284">
        <f t="shared" si="62"/>
        <v>12</v>
      </c>
    </row>
    <row r="1285" spans="1:17" ht="2.1" customHeight="1" x14ac:dyDescent="0.25">
      <c r="A1285" s="2">
        <v>43542.833333333343</v>
      </c>
      <c r="B1285">
        <v>1.13415</v>
      </c>
      <c r="C1285">
        <v>1.1342300000000001</v>
      </c>
      <c r="D1285">
        <v>1.1338200000000001</v>
      </c>
      <c r="E1285">
        <v>1.1338600000000001</v>
      </c>
      <c r="F1285">
        <v>4.1000000000002151E-4</v>
      </c>
      <c r="G1285">
        <v>9.6000000000002062E-4</v>
      </c>
      <c r="H1285">
        <v>-5.3999999999998494E-4</v>
      </c>
      <c r="I1285">
        <v>5.3999999999998494E-4</v>
      </c>
      <c r="J1285">
        <v>1.248000000000027E-2</v>
      </c>
      <c r="O1285">
        <f t="shared" si="60"/>
        <v>3</v>
      </c>
      <c r="P1285">
        <f t="shared" si="61"/>
        <v>18</v>
      </c>
      <c r="Q1285">
        <f t="shared" si="62"/>
        <v>12</v>
      </c>
    </row>
    <row r="1286" spans="1:17" ht="2.1" customHeight="1" x14ac:dyDescent="0.25">
      <c r="A1286" s="2">
        <v>43542.875</v>
      </c>
      <c r="B1286">
        <v>1.1332100000000001</v>
      </c>
      <c r="C1286">
        <v>1.13381</v>
      </c>
      <c r="D1286">
        <v>1.1332100000000001</v>
      </c>
      <c r="E1286">
        <v>1.13347</v>
      </c>
      <c r="F1286">
        <v>5.9999999999993392E-4</v>
      </c>
      <c r="G1286">
        <v>9.3461538461539267E-4</v>
      </c>
      <c r="H1286">
        <v>-1.5700000000000709E-3</v>
      </c>
      <c r="I1286">
        <v>1.5700000000000709E-3</v>
      </c>
      <c r="J1286">
        <v>1.215000000000011E-2</v>
      </c>
      <c r="O1286">
        <f t="shared" si="60"/>
        <v>3</v>
      </c>
      <c r="P1286">
        <f t="shared" si="61"/>
        <v>18</v>
      </c>
      <c r="Q1286">
        <f t="shared" si="62"/>
        <v>12</v>
      </c>
    </row>
    <row r="1287" spans="1:17" ht="2.1" customHeight="1" x14ac:dyDescent="0.25">
      <c r="A1287" s="2">
        <v>43542.916666666657</v>
      </c>
      <c r="B1287">
        <v>1.1334599999999999</v>
      </c>
      <c r="C1287">
        <v>1.1336999999999999</v>
      </c>
      <c r="D1287">
        <v>1.1334</v>
      </c>
      <c r="E1287">
        <v>1.1334200000000001</v>
      </c>
      <c r="F1287">
        <v>2.9999999999996701E-4</v>
      </c>
      <c r="G1287">
        <v>8.7538461538461121E-4</v>
      </c>
      <c r="H1287">
        <v>-1.7499999999999181E-3</v>
      </c>
      <c r="I1287">
        <v>1.7499999999999181E-3</v>
      </c>
      <c r="J1287">
        <v>1.1379999999999949E-2</v>
      </c>
      <c r="O1287">
        <f t="shared" si="60"/>
        <v>3</v>
      </c>
      <c r="P1287">
        <f t="shared" si="61"/>
        <v>18</v>
      </c>
      <c r="Q1287">
        <f t="shared" si="62"/>
        <v>12</v>
      </c>
    </row>
    <row r="1288" spans="1:17" ht="2.1" customHeight="1" x14ac:dyDescent="0.25">
      <c r="A1288" s="2">
        <v>43542.958333333343</v>
      </c>
      <c r="B1288">
        <v>1.13344</v>
      </c>
      <c r="C1288">
        <v>1.1336299999999999</v>
      </c>
      <c r="D1288">
        <v>1.1334200000000001</v>
      </c>
      <c r="E1288">
        <v>1.1335500000000001</v>
      </c>
      <c r="F1288">
        <v>2.0999999999982141E-4</v>
      </c>
      <c r="G1288">
        <v>8.4999999999998326E-4</v>
      </c>
      <c r="H1288">
        <v>-2.0899999999999248E-3</v>
      </c>
      <c r="I1288">
        <v>2.0899999999999248E-3</v>
      </c>
      <c r="J1288">
        <v>1.104999999999978E-2</v>
      </c>
      <c r="O1288">
        <f t="shared" si="60"/>
        <v>3</v>
      </c>
      <c r="P1288">
        <f t="shared" si="61"/>
        <v>18</v>
      </c>
      <c r="Q1288">
        <f t="shared" si="62"/>
        <v>12</v>
      </c>
    </row>
    <row r="1289" spans="1:17" ht="2.1" customHeight="1" x14ac:dyDescent="0.25">
      <c r="A1289" s="2">
        <v>43543</v>
      </c>
      <c r="B1289">
        <v>1.13354</v>
      </c>
      <c r="C1289">
        <v>1.1339600000000001</v>
      </c>
      <c r="D1289">
        <v>1.13331</v>
      </c>
      <c r="E1289">
        <v>1.13374</v>
      </c>
      <c r="F1289">
        <v>6.5000000000003944E-4</v>
      </c>
      <c r="G1289">
        <v>8.4384615384613091E-4</v>
      </c>
      <c r="H1289">
        <v>-8.099999999999774E-4</v>
      </c>
      <c r="I1289">
        <v>8.099999999999774E-4</v>
      </c>
      <c r="J1289">
        <v>1.09699999999997E-2</v>
      </c>
      <c r="O1289">
        <f t="shared" si="60"/>
        <v>3</v>
      </c>
      <c r="P1289">
        <f t="shared" si="61"/>
        <v>19</v>
      </c>
      <c r="Q1289">
        <f t="shared" si="62"/>
        <v>12</v>
      </c>
    </row>
    <row r="1290" spans="1:17" ht="2.1" customHeight="1" x14ac:dyDescent="0.25">
      <c r="A1290" s="2">
        <v>43543.041666666657</v>
      </c>
      <c r="B1290">
        <v>1.13371</v>
      </c>
      <c r="C1290">
        <v>1.1341300000000001</v>
      </c>
      <c r="D1290">
        <v>1.13361</v>
      </c>
      <c r="E1290">
        <v>1.1337699999999999</v>
      </c>
      <c r="F1290">
        <v>5.2000000000007596E-4</v>
      </c>
      <c r="G1290">
        <v>7.8307692307691195E-4</v>
      </c>
      <c r="H1290">
        <v>-7.7000000000015945E-4</v>
      </c>
      <c r="I1290">
        <v>7.7000000000015945E-4</v>
      </c>
      <c r="J1290">
        <v>1.0179999999999859E-2</v>
      </c>
      <c r="O1290">
        <f t="shared" si="60"/>
        <v>3</v>
      </c>
      <c r="P1290">
        <f t="shared" si="61"/>
        <v>19</v>
      </c>
      <c r="Q1290">
        <f t="shared" si="62"/>
        <v>12</v>
      </c>
    </row>
    <row r="1291" spans="1:17" ht="2.1" customHeight="1" x14ac:dyDescent="0.25">
      <c r="A1291" s="2">
        <v>43543.083333333343</v>
      </c>
      <c r="B1291">
        <v>1.13378</v>
      </c>
      <c r="C1291">
        <v>1.1342399999999999</v>
      </c>
      <c r="D1291">
        <v>1.1336599999999999</v>
      </c>
      <c r="E1291">
        <v>1.1342000000000001</v>
      </c>
      <c r="F1291">
        <v>5.8000000000002494E-4</v>
      </c>
      <c r="G1291">
        <v>7.6692307692306251E-4</v>
      </c>
      <c r="H1291">
        <v>-1.8999999999991249E-4</v>
      </c>
      <c r="I1291">
        <v>1.8999999999991249E-4</v>
      </c>
      <c r="J1291">
        <v>9.9699999999998123E-3</v>
      </c>
      <c r="O1291">
        <f t="shared" si="60"/>
        <v>3</v>
      </c>
      <c r="P1291">
        <f t="shared" si="61"/>
        <v>19</v>
      </c>
      <c r="Q1291">
        <f t="shared" si="62"/>
        <v>12</v>
      </c>
    </row>
    <row r="1292" spans="1:17" ht="2.1" customHeight="1" x14ac:dyDescent="0.25">
      <c r="A1292" s="2">
        <v>43543.125</v>
      </c>
      <c r="B1292">
        <v>1.13419</v>
      </c>
      <c r="C1292">
        <v>1.1348199999999999</v>
      </c>
      <c r="D1292">
        <v>1.1341399999999999</v>
      </c>
      <c r="E1292">
        <v>1.1347400000000001</v>
      </c>
      <c r="F1292">
        <v>6.8000000000001393E-4</v>
      </c>
      <c r="G1292">
        <v>7.4846153846152262E-4</v>
      </c>
      <c r="H1292">
        <v>1.0800000000001919E-3</v>
      </c>
      <c r="I1292">
        <v>1.0800000000001919E-3</v>
      </c>
      <c r="J1292">
        <v>9.7299999999997944E-3</v>
      </c>
      <c r="O1292">
        <f t="shared" si="60"/>
        <v>3</v>
      </c>
      <c r="P1292">
        <f t="shared" si="61"/>
        <v>19</v>
      </c>
      <c r="Q1292">
        <f t="shared" si="62"/>
        <v>12</v>
      </c>
    </row>
    <row r="1293" spans="1:17" ht="2.1" customHeight="1" x14ac:dyDescent="0.25">
      <c r="A1293" s="2">
        <v>43543.166666666657</v>
      </c>
      <c r="B1293">
        <v>1.13473</v>
      </c>
      <c r="C1293">
        <v>1.13483</v>
      </c>
      <c r="D1293">
        <v>1.1345099999999999</v>
      </c>
      <c r="E1293">
        <v>1.1345400000000001</v>
      </c>
      <c r="F1293">
        <v>3.2000000000009798E-4</v>
      </c>
      <c r="G1293">
        <v>6.5076923076922398E-4</v>
      </c>
      <c r="H1293">
        <v>1.6300000000000201E-3</v>
      </c>
      <c r="I1293">
        <v>1.6300000000000201E-3</v>
      </c>
      <c r="J1293">
        <v>8.459999999999912E-3</v>
      </c>
      <c r="O1293">
        <f t="shared" si="60"/>
        <v>3</v>
      </c>
      <c r="P1293">
        <f t="shared" si="61"/>
        <v>19</v>
      </c>
      <c r="Q1293">
        <f t="shared" si="62"/>
        <v>12</v>
      </c>
    </row>
    <row r="1294" spans="1:17" ht="2.1" customHeight="1" x14ac:dyDescent="0.25">
      <c r="A1294" s="2">
        <v>43543.208333333343</v>
      </c>
      <c r="B1294">
        <v>1.13452</v>
      </c>
      <c r="C1294">
        <v>1.1346499999999999</v>
      </c>
      <c r="D1294">
        <v>1.13415</v>
      </c>
      <c r="E1294">
        <v>1.1343300000000001</v>
      </c>
      <c r="F1294">
        <v>4.9999999999994493E-4</v>
      </c>
      <c r="G1294">
        <v>5.6461538461537706E-4</v>
      </c>
      <c r="H1294">
        <v>1.6300000000000201E-3</v>
      </c>
      <c r="I1294">
        <v>1.6300000000000201E-3</v>
      </c>
      <c r="J1294">
        <v>7.3399999999999022E-3</v>
      </c>
      <c r="O1294">
        <f t="shared" si="60"/>
        <v>3</v>
      </c>
      <c r="P1294">
        <f t="shared" si="61"/>
        <v>19</v>
      </c>
      <c r="Q1294">
        <f t="shared" si="62"/>
        <v>12</v>
      </c>
    </row>
    <row r="1295" spans="1:17" ht="2.1" customHeight="1" x14ac:dyDescent="0.25">
      <c r="A1295" s="2">
        <v>43543.25</v>
      </c>
      <c r="B1295">
        <v>1.1343300000000001</v>
      </c>
      <c r="C1295">
        <v>1.1349800000000001</v>
      </c>
      <c r="D1295">
        <v>1.1343099999999999</v>
      </c>
      <c r="E1295">
        <v>1.1348800000000001</v>
      </c>
      <c r="F1295">
        <v>6.7000000000017046E-4</v>
      </c>
      <c r="G1295">
        <v>5.5615384615385151E-4</v>
      </c>
      <c r="H1295">
        <v>1.250000000000195E-3</v>
      </c>
      <c r="I1295">
        <v>1.250000000000195E-3</v>
      </c>
      <c r="J1295">
        <v>7.2300000000000697E-3</v>
      </c>
      <c r="O1295">
        <f t="shared" si="60"/>
        <v>3</v>
      </c>
      <c r="P1295">
        <f t="shared" si="61"/>
        <v>19</v>
      </c>
      <c r="Q1295">
        <f t="shared" si="62"/>
        <v>12</v>
      </c>
    </row>
    <row r="1296" spans="1:17" ht="2.1" customHeight="1" x14ac:dyDescent="0.25">
      <c r="A1296" s="2">
        <v>43543.291666666657</v>
      </c>
      <c r="B1296">
        <v>1.13487</v>
      </c>
      <c r="C1296">
        <v>1.1351199999999999</v>
      </c>
      <c r="D1296">
        <v>1.13442</v>
      </c>
      <c r="E1296">
        <v>1.1346700000000001</v>
      </c>
      <c r="F1296">
        <v>6.9999999999992291E-4</v>
      </c>
      <c r="G1296">
        <v>5.2461538461538834E-4</v>
      </c>
      <c r="H1296">
        <v>5.1000000000001044E-4</v>
      </c>
      <c r="I1296">
        <v>5.1000000000001044E-4</v>
      </c>
      <c r="J1296">
        <v>6.8200000000000482E-3</v>
      </c>
      <c r="O1296">
        <f t="shared" si="60"/>
        <v>3</v>
      </c>
      <c r="P1296">
        <f t="shared" si="61"/>
        <v>19</v>
      </c>
      <c r="Q1296">
        <f t="shared" si="62"/>
        <v>12</v>
      </c>
    </row>
    <row r="1297" spans="1:17" ht="2.1" customHeight="1" x14ac:dyDescent="0.25">
      <c r="A1297" s="2">
        <v>43543.333333333343</v>
      </c>
      <c r="B1297">
        <v>1.13466</v>
      </c>
      <c r="C1297">
        <v>1.1356599999999999</v>
      </c>
      <c r="D1297">
        <v>1.1345099999999999</v>
      </c>
      <c r="E1297">
        <v>1.1354</v>
      </c>
      <c r="F1297">
        <v>1.1499999999999839E-3</v>
      </c>
      <c r="G1297">
        <v>5.607692307692322E-4</v>
      </c>
      <c r="H1297">
        <v>1.539999999999875E-3</v>
      </c>
      <c r="I1297">
        <v>1.539999999999875E-3</v>
      </c>
      <c r="J1297">
        <v>7.2900000000000187E-3</v>
      </c>
      <c r="O1297">
        <f t="shared" si="60"/>
        <v>3</v>
      </c>
      <c r="P1297">
        <f t="shared" si="61"/>
        <v>19</v>
      </c>
      <c r="Q1297">
        <f t="shared" si="62"/>
        <v>12</v>
      </c>
    </row>
    <row r="1298" spans="1:17" ht="2.1" customHeight="1" x14ac:dyDescent="0.25">
      <c r="A1298" s="2">
        <v>43543.375</v>
      </c>
      <c r="B1298">
        <v>1.1353800000000001</v>
      </c>
      <c r="C1298">
        <v>1.1355299999999999</v>
      </c>
      <c r="D1298">
        <v>1.1348499999999999</v>
      </c>
      <c r="E1298">
        <v>1.1351899999999999</v>
      </c>
      <c r="F1298">
        <v>6.8000000000001393E-4</v>
      </c>
      <c r="G1298">
        <v>5.8153846153846244E-4</v>
      </c>
      <c r="H1298">
        <v>1.719999999999944E-3</v>
      </c>
      <c r="I1298">
        <v>1.719999999999944E-3</v>
      </c>
      <c r="J1298">
        <v>7.5600000000000112E-3</v>
      </c>
      <c r="O1298">
        <f t="shared" si="60"/>
        <v>3</v>
      </c>
      <c r="P1298">
        <f t="shared" si="61"/>
        <v>19</v>
      </c>
      <c r="Q1298">
        <f t="shared" si="62"/>
        <v>12</v>
      </c>
    </row>
    <row r="1299" spans="1:17" ht="2.1" customHeight="1" x14ac:dyDescent="0.25">
      <c r="A1299" s="2">
        <v>43543.416666666657</v>
      </c>
      <c r="B1299">
        <v>1.1351500000000001</v>
      </c>
      <c r="C1299">
        <v>1.1356999999999999</v>
      </c>
      <c r="D1299">
        <v>1.1346799999999999</v>
      </c>
      <c r="E1299">
        <v>1.1354500000000001</v>
      </c>
      <c r="F1299">
        <v>1.0200000000000211E-3</v>
      </c>
      <c r="G1299">
        <v>6.1384615384616143E-4</v>
      </c>
      <c r="H1299">
        <v>2.0299999999999758E-3</v>
      </c>
      <c r="I1299">
        <v>2.0299999999999758E-3</v>
      </c>
      <c r="J1299">
        <v>7.9800000000000981E-3</v>
      </c>
      <c r="O1299">
        <f t="shared" si="60"/>
        <v>3</v>
      </c>
      <c r="P1299">
        <f t="shared" si="61"/>
        <v>19</v>
      </c>
      <c r="Q1299">
        <f t="shared" si="62"/>
        <v>12</v>
      </c>
    </row>
    <row r="1300" spans="1:17" ht="2.1" customHeight="1" x14ac:dyDescent="0.25">
      <c r="A1300" s="2">
        <v>43543.458333333343</v>
      </c>
      <c r="B1300">
        <v>1.13544</v>
      </c>
      <c r="C1300">
        <v>1.1361000000000001</v>
      </c>
      <c r="D1300">
        <v>1.13514</v>
      </c>
      <c r="E1300">
        <v>1.13548</v>
      </c>
      <c r="F1300">
        <v>9.6000000000007191E-4</v>
      </c>
      <c r="G1300">
        <v>6.646153846154002E-4</v>
      </c>
      <c r="H1300">
        <v>1.9299999999999871E-3</v>
      </c>
      <c r="I1300">
        <v>1.9299999999999871E-3</v>
      </c>
      <c r="J1300">
        <v>8.6400000000002031E-3</v>
      </c>
      <c r="O1300">
        <f t="shared" si="60"/>
        <v>3</v>
      </c>
      <c r="P1300">
        <f t="shared" si="61"/>
        <v>19</v>
      </c>
      <c r="Q1300">
        <f t="shared" si="62"/>
        <v>12</v>
      </c>
    </row>
    <row r="1301" spans="1:17" ht="2.1" customHeight="1" x14ac:dyDescent="0.25">
      <c r="A1301" s="2">
        <v>43543.5</v>
      </c>
      <c r="B1301">
        <v>1.1354900000000001</v>
      </c>
      <c r="C1301">
        <v>1.13609</v>
      </c>
      <c r="D1301">
        <v>1.1346499999999999</v>
      </c>
      <c r="E1301">
        <v>1.1351599999999999</v>
      </c>
      <c r="F1301">
        <v>1.4400000000001081E-3</v>
      </c>
      <c r="G1301">
        <v>7.5923076923080693E-4</v>
      </c>
      <c r="H1301">
        <v>1.4199999999999771E-3</v>
      </c>
      <c r="I1301">
        <v>1.4199999999999771E-3</v>
      </c>
      <c r="J1301">
        <v>9.8700000000004895E-3</v>
      </c>
      <c r="O1301">
        <f t="shared" si="60"/>
        <v>3</v>
      </c>
      <c r="P1301">
        <f t="shared" si="61"/>
        <v>19</v>
      </c>
      <c r="Q1301">
        <f t="shared" si="62"/>
        <v>12</v>
      </c>
    </row>
    <row r="1302" spans="1:17" ht="2.1" customHeight="1" x14ac:dyDescent="0.25">
      <c r="A1302" s="2">
        <v>43543.541666666657</v>
      </c>
      <c r="B1302">
        <v>1.1351500000000001</v>
      </c>
      <c r="C1302">
        <v>1.1360699999999999</v>
      </c>
      <c r="D1302">
        <v>1.13439</v>
      </c>
      <c r="E1302">
        <v>1.1345799999999999</v>
      </c>
      <c r="F1302">
        <v>1.679999999999904E-3</v>
      </c>
      <c r="G1302">
        <v>8.3846153846156568E-4</v>
      </c>
      <c r="H1302">
        <v>8.099999999999774E-4</v>
      </c>
      <c r="I1302">
        <v>8.099999999999774E-4</v>
      </c>
      <c r="J1302">
        <v>1.090000000000035E-2</v>
      </c>
      <c r="O1302">
        <f t="shared" si="60"/>
        <v>3</v>
      </c>
      <c r="P1302">
        <f t="shared" si="61"/>
        <v>19</v>
      </c>
      <c r="Q1302">
        <f t="shared" si="62"/>
        <v>12</v>
      </c>
    </row>
    <row r="1303" spans="1:17" ht="2.1" customHeight="1" x14ac:dyDescent="0.25">
      <c r="A1303" s="2">
        <v>43543.583333333343</v>
      </c>
      <c r="B1303">
        <v>1.1345499999999999</v>
      </c>
      <c r="C1303">
        <v>1.13523</v>
      </c>
      <c r="D1303">
        <v>1.13381</v>
      </c>
      <c r="E1303">
        <v>1.13497</v>
      </c>
      <c r="F1303">
        <v>1.4199999999999771E-3</v>
      </c>
      <c r="G1303">
        <v>9.0769230769232733E-4</v>
      </c>
      <c r="H1303">
        <v>7.699999999999374E-4</v>
      </c>
      <c r="I1303">
        <v>7.699999999999374E-4</v>
      </c>
      <c r="J1303">
        <v>1.180000000000025E-2</v>
      </c>
      <c r="O1303">
        <f t="shared" si="60"/>
        <v>3</v>
      </c>
      <c r="P1303">
        <f t="shared" si="61"/>
        <v>19</v>
      </c>
      <c r="Q1303">
        <f t="shared" si="62"/>
        <v>12</v>
      </c>
    </row>
    <row r="1304" spans="1:17" ht="2.1" customHeight="1" x14ac:dyDescent="0.25">
      <c r="A1304" s="2">
        <v>43543.625</v>
      </c>
      <c r="B1304">
        <v>1.13496</v>
      </c>
      <c r="C1304">
        <v>1.1359999999999999</v>
      </c>
      <c r="D1304">
        <v>1.1344000000000001</v>
      </c>
      <c r="E1304">
        <v>1.1346000000000001</v>
      </c>
      <c r="F1304">
        <v>1.599999999999824E-3</v>
      </c>
      <c r="G1304">
        <v>9.8615384615385036E-4</v>
      </c>
      <c r="H1304">
        <v>-1.4000000000002899E-4</v>
      </c>
      <c r="I1304">
        <v>1.4000000000002899E-4</v>
      </c>
      <c r="J1304">
        <v>1.282000000000005E-2</v>
      </c>
      <c r="O1304">
        <f t="shared" si="60"/>
        <v>3</v>
      </c>
      <c r="P1304">
        <f t="shared" si="61"/>
        <v>19</v>
      </c>
      <c r="Q1304">
        <f t="shared" si="62"/>
        <v>12</v>
      </c>
    </row>
    <row r="1305" spans="1:17" ht="2.1" customHeight="1" x14ac:dyDescent="0.25">
      <c r="A1305" s="2">
        <v>43543.666666666657</v>
      </c>
      <c r="B1305">
        <v>1.1346099999999999</v>
      </c>
      <c r="C1305">
        <v>1.1355999999999999</v>
      </c>
      <c r="D1305">
        <v>1.1344700000000001</v>
      </c>
      <c r="E1305">
        <v>1.1348800000000001</v>
      </c>
      <c r="F1305">
        <v>1.1299999999998529E-3</v>
      </c>
      <c r="G1305">
        <v>1.020769230769222E-3</v>
      </c>
      <c r="H1305">
        <v>3.4000000000000702E-4</v>
      </c>
      <c r="I1305">
        <v>3.4000000000000702E-4</v>
      </c>
      <c r="J1305">
        <v>1.326999999999989E-2</v>
      </c>
      <c r="O1305">
        <f t="shared" si="60"/>
        <v>3</v>
      </c>
      <c r="P1305">
        <f t="shared" si="61"/>
        <v>19</v>
      </c>
      <c r="Q1305">
        <f t="shared" si="62"/>
        <v>12</v>
      </c>
    </row>
    <row r="1306" spans="1:17" ht="2.1" customHeight="1" x14ac:dyDescent="0.25">
      <c r="A1306" s="2">
        <v>43543.708333333343</v>
      </c>
      <c r="B1306">
        <v>1.13489</v>
      </c>
      <c r="C1306">
        <v>1.13584</v>
      </c>
      <c r="D1306">
        <v>1.1346799999999999</v>
      </c>
      <c r="E1306">
        <v>1.13534</v>
      </c>
      <c r="F1306">
        <v>1.1600000000000501E-3</v>
      </c>
      <c r="G1306">
        <v>1.085384615384604E-3</v>
      </c>
      <c r="H1306">
        <v>1.0099999999999549E-3</v>
      </c>
      <c r="I1306">
        <v>1.0099999999999549E-3</v>
      </c>
      <c r="J1306">
        <v>1.410999999999984E-2</v>
      </c>
      <c r="O1306">
        <f t="shared" si="60"/>
        <v>3</v>
      </c>
      <c r="P1306">
        <f t="shared" si="61"/>
        <v>19</v>
      </c>
      <c r="Q1306">
        <f t="shared" si="62"/>
        <v>12</v>
      </c>
    </row>
    <row r="1307" spans="1:17" ht="2.1" customHeight="1" x14ac:dyDescent="0.25">
      <c r="A1307" s="2">
        <v>43543.75</v>
      </c>
      <c r="B1307">
        <v>1.1353599999999999</v>
      </c>
      <c r="C1307">
        <v>1.13551</v>
      </c>
      <c r="D1307">
        <v>1.13514</v>
      </c>
      <c r="E1307">
        <v>1.1352599999999999</v>
      </c>
      <c r="F1307">
        <v>3.6999999999998151E-4</v>
      </c>
      <c r="G1307">
        <v>1.0753846153846061E-3</v>
      </c>
      <c r="H1307">
        <v>3.7999999999982492E-4</v>
      </c>
      <c r="I1307">
        <v>3.7999999999982492E-4</v>
      </c>
      <c r="J1307">
        <v>1.397999999999988E-2</v>
      </c>
      <c r="O1307">
        <f t="shared" si="60"/>
        <v>3</v>
      </c>
      <c r="P1307">
        <f t="shared" si="61"/>
        <v>19</v>
      </c>
      <c r="Q1307">
        <f t="shared" si="62"/>
        <v>12</v>
      </c>
    </row>
    <row r="1308" spans="1:17" ht="2.1" customHeight="1" x14ac:dyDescent="0.25">
      <c r="A1308" s="2">
        <v>43543.791666666657</v>
      </c>
      <c r="B1308">
        <v>1.13524</v>
      </c>
      <c r="C1308">
        <v>1.1358600000000001</v>
      </c>
      <c r="D1308">
        <v>1.135</v>
      </c>
      <c r="E1308">
        <v>1.1357600000000001</v>
      </c>
      <c r="F1308">
        <v>8.6000000000008292E-4</v>
      </c>
      <c r="G1308">
        <v>1.089999999999984E-3</v>
      </c>
      <c r="H1308">
        <v>1.090000000000035E-3</v>
      </c>
      <c r="I1308">
        <v>1.090000000000035E-3</v>
      </c>
      <c r="J1308">
        <v>1.416999999999979E-2</v>
      </c>
      <c r="O1308">
        <f t="shared" si="60"/>
        <v>3</v>
      </c>
      <c r="P1308">
        <f t="shared" si="61"/>
        <v>19</v>
      </c>
      <c r="Q1308">
        <f t="shared" si="62"/>
        <v>12</v>
      </c>
    </row>
    <row r="1309" spans="1:17" ht="2.1" customHeight="1" x14ac:dyDescent="0.25">
      <c r="A1309" s="2">
        <v>43543.833333333343</v>
      </c>
      <c r="B1309">
        <v>1.13574</v>
      </c>
      <c r="C1309">
        <v>1.13574</v>
      </c>
      <c r="D1309">
        <v>1.1348</v>
      </c>
      <c r="E1309">
        <v>1.1349800000000001</v>
      </c>
      <c r="F1309">
        <v>9.3999999999994088E-4</v>
      </c>
      <c r="G1309">
        <v>1.1084615384615241E-3</v>
      </c>
      <c r="H1309">
        <v>-4.1999999999986493E-4</v>
      </c>
      <c r="I1309">
        <v>4.1999999999986493E-4</v>
      </c>
      <c r="J1309">
        <v>1.440999999999981E-2</v>
      </c>
      <c r="O1309">
        <f t="shared" si="60"/>
        <v>3</v>
      </c>
      <c r="P1309">
        <f t="shared" si="61"/>
        <v>19</v>
      </c>
      <c r="Q1309">
        <f t="shared" si="62"/>
        <v>12</v>
      </c>
    </row>
    <row r="1310" spans="1:17" ht="2.1" customHeight="1" x14ac:dyDescent="0.25">
      <c r="A1310" s="2">
        <v>43543.875</v>
      </c>
      <c r="B1310">
        <v>1.13483</v>
      </c>
      <c r="C1310">
        <v>1.13527</v>
      </c>
      <c r="D1310">
        <v>1.1347400000000001</v>
      </c>
      <c r="E1310">
        <v>1.13487</v>
      </c>
      <c r="F1310">
        <v>5.2999999999991942E-4</v>
      </c>
      <c r="G1310">
        <v>1.0607692307692111E-3</v>
      </c>
      <c r="H1310">
        <v>-3.1999999999987589E-4</v>
      </c>
      <c r="I1310">
        <v>3.1999999999987589E-4</v>
      </c>
      <c r="J1310">
        <v>1.378999999999975E-2</v>
      </c>
      <c r="O1310">
        <f t="shared" si="60"/>
        <v>3</v>
      </c>
      <c r="P1310">
        <f t="shared" si="61"/>
        <v>19</v>
      </c>
      <c r="Q1310">
        <f t="shared" si="62"/>
        <v>12</v>
      </c>
    </row>
    <row r="1311" spans="1:17" ht="2.1" customHeight="1" x14ac:dyDescent="0.25">
      <c r="A1311" s="2">
        <v>43543.916666666657</v>
      </c>
      <c r="B1311">
        <v>1.13489</v>
      </c>
      <c r="C1311">
        <v>1.1353200000000001</v>
      </c>
      <c r="D1311">
        <v>1.13487</v>
      </c>
      <c r="E1311">
        <v>1.1352800000000001</v>
      </c>
      <c r="F1311">
        <v>4.5000000000006152E-4</v>
      </c>
      <c r="G1311">
        <v>1.043076923076907E-3</v>
      </c>
      <c r="H1311">
        <v>-1.7000000000000351E-4</v>
      </c>
      <c r="I1311">
        <v>1.7000000000000351E-4</v>
      </c>
      <c r="J1311">
        <v>1.3559999999999789E-2</v>
      </c>
      <c r="O1311">
        <f t="shared" si="60"/>
        <v>3</v>
      </c>
      <c r="P1311">
        <f t="shared" si="61"/>
        <v>19</v>
      </c>
      <c r="Q1311">
        <f t="shared" si="62"/>
        <v>12</v>
      </c>
    </row>
    <row r="1312" spans="1:17" ht="2.1" customHeight="1" x14ac:dyDescent="0.25">
      <c r="A1312" s="2">
        <v>43543.958333333343</v>
      </c>
      <c r="B1312">
        <v>1.1353</v>
      </c>
      <c r="C1312">
        <v>1.1354</v>
      </c>
      <c r="D1312">
        <v>1.13507</v>
      </c>
      <c r="E1312">
        <v>1.13537</v>
      </c>
      <c r="F1312">
        <v>3.2999999999994151E-4</v>
      </c>
      <c r="G1312">
        <v>9.8999999999997809E-4</v>
      </c>
      <c r="H1312">
        <v>-1.100000000000545E-4</v>
      </c>
      <c r="I1312">
        <v>1.100000000000545E-4</v>
      </c>
      <c r="J1312">
        <v>1.286999999999972E-2</v>
      </c>
      <c r="O1312">
        <f t="shared" si="60"/>
        <v>3</v>
      </c>
      <c r="P1312">
        <f t="shared" si="61"/>
        <v>19</v>
      </c>
      <c r="Q1312">
        <f t="shared" si="62"/>
        <v>12</v>
      </c>
    </row>
    <row r="1313" spans="1:17" ht="2.1" customHeight="1" x14ac:dyDescent="0.25">
      <c r="A1313" s="2">
        <v>43544</v>
      </c>
      <c r="B1313">
        <v>1.1353500000000001</v>
      </c>
      <c r="C1313">
        <v>1.13564</v>
      </c>
      <c r="D1313">
        <v>1.1346499999999999</v>
      </c>
      <c r="E1313">
        <v>1.1346499999999999</v>
      </c>
      <c r="F1313">
        <v>9.900000000000464E-4</v>
      </c>
      <c r="G1313">
        <v>9.9230769230766844E-4</v>
      </c>
      <c r="H1313">
        <v>-5.1000000000001044E-4</v>
      </c>
      <c r="I1313">
        <v>5.1000000000001044E-4</v>
      </c>
      <c r="J1313">
        <v>1.2899999999999689E-2</v>
      </c>
      <c r="O1313">
        <f t="shared" si="60"/>
        <v>3</v>
      </c>
      <c r="P1313">
        <f t="shared" si="61"/>
        <v>20</v>
      </c>
      <c r="Q1313">
        <f t="shared" si="62"/>
        <v>12</v>
      </c>
    </row>
    <row r="1314" spans="1:17" ht="2.1" customHeight="1" x14ac:dyDescent="0.25">
      <c r="A1314" s="2">
        <v>43544.041666666657</v>
      </c>
      <c r="B1314">
        <v>1.13463</v>
      </c>
      <c r="C1314">
        <v>1.1348800000000001</v>
      </c>
      <c r="D1314">
        <v>1.1342300000000001</v>
      </c>
      <c r="E1314">
        <v>1.13486</v>
      </c>
      <c r="F1314">
        <v>6.5000000000003944E-4</v>
      </c>
      <c r="G1314">
        <v>9.3153846153843235E-4</v>
      </c>
      <c r="H1314">
        <v>2.8000000000005798E-4</v>
      </c>
      <c r="I1314">
        <v>2.8000000000005798E-4</v>
      </c>
      <c r="J1314">
        <v>1.2109999999999619E-2</v>
      </c>
      <c r="O1314">
        <f t="shared" si="60"/>
        <v>3</v>
      </c>
      <c r="P1314">
        <f t="shared" si="61"/>
        <v>20</v>
      </c>
      <c r="Q1314">
        <f t="shared" si="62"/>
        <v>12</v>
      </c>
    </row>
    <row r="1315" spans="1:17" ht="2.1" customHeight="1" x14ac:dyDescent="0.25">
      <c r="A1315" s="2">
        <v>43544.083333333343</v>
      </c>
      <c r="B1315">
        <v>1.13487</v>
      </c>
      <c r="C1315">
        <v>1.13497</v>
      </c>
      <c r="D1315">
        <v>1.13453</v>
      </c>
      <c r="E1315">
        <v>1.1347</v>
      </c>
      <c r="F1315">
        <v>4.399999999999959E-4</v>
      </c>
      <c r="G1315">
        <v>8.3615384615382405E-4</v>
      </c>
      <c r="H1315">
        <v>-2.6999999999999252E-4</v>
      </c>
      <c r="I1315">
        <v>2.6999999999999252E-4</v>
      </c>
      <c r="J1315">
        <v>1.086999999999971E-2</v>
      </c>
      <c r="O1315">
        <f t="shared" si="60"/>
        <v>3</v>
      </c>
      <c r="P1315">
        <f t="shared" si="61"/>
        <v>20</v>
      </c>
      <c r="Q1315">
        <f t="shared" si="62"/>
        <v>12</v>
      </c>
    </row>
    <row r="1316" spans="1:17" ht="2.1" customHeight="1" x14ac:dyDescent="0.25">
      <c r="A1316" s="2">
        <v>43544.125</v>
      </c>
      <c r="B1316">
        <v>1.1346799999999999</v>
      </c>
      <c r="C1316">
        <v>1.1347700000000001</v>
      </c>
      <c r="D1316">
        <v>1.13442</v>
      </c>
      <c r="E1316">
        <v>1.1346000000000001</v>
      </c>
      <c r="F1316">
        <v>3.5000000000007248E-4</v>
      </c>
      <c r="G1316">
        <v>7.5384615384613914E-4</v>
      </c>
      <c r="H1316">
        <v>0</v>
      </c>
      <c r="I1316">
        <v>0</v>
      </c>
      <c r="J1316">
        <v>9.7999999999998089E-3</v>
      </c>
      <c r="O1316">
        <f t="shared" si="60"/>
        <v>3</v>
      </c>
      <c r="P1316">
        <f t="shared" si="61"/>
        <v>20</v>
      </c>
      <c r="Q1316">
        <f t="shared" si="62"/>
        <v>12</v>
      </c>
    </row>
    <row r="1317" spans="1:17" ht="2.1" customHeight="1" x14ac:dyDescent="0.25">
      <c r="A1317" s="2">
        <v>43544.166666666657</v>
      </c>
      <c r="B1317">
        <v>1.13459</v>
      </c>
      <c r="C1317">
        <v>1.1347499999999999</v>
      </c>
      <c r="D1317">
        <v>1.13442</v>
      </c>
      <c r="E1317">
        <v>1.1345400000000001</v>
      </c>
      <c r="F1317">
        <v>3.2999999999994151E-4</v>
      </c>
      <c r="G1317">
        <v>6.5615384615384049E-4</v>
      </c>
      <c r="H1317">
        <v>-3.4000000000000702E-4</v>
      </c>
      <c r="I1317">
        <v>3.4000000000000702E-4</v>
      </c>
      <c r="J1317">
        <v>8.5299999999999265E-3</v>
      </c>
      <c r="O1317">
        <f t="shared" si="60"/>
        <v>3</v>
      </c>
      <c r="P1317">
        <f t="shared" si="61"/>
        <v>20</v>
      </c>
      <c r="Q1317">
        <f t="shared" si="62"/>
        <v>12</v>
      </c>
    </row>
    <row r="1318" spans="1:17" ht="2.1" customHeight="1" x14ac:dyDescent="0.25">
      <c r="A1318" s="2">
        <v>43544.208333333343</v>
      </c>
      <c r="B1318">
        <v>1.13456</v>
      </c>
      <c r="C1318">
        <v>1.1347700000000001</v>
      </c>
      <c r="D1318">
        <v>1.1345000000000001</v>
      </c>
      <c r="E1318">
        <v>1.1346700000000001</v>
      </c>
      <c r="F1318">
        <v>2.6999999999999252E-4</v>
      </c>
      <c r="G1318">
        <v>5.9000000000000502E-4</v>
      </c>
      <c r="H1318">
        <v>-6.6999999999994841E-4</v>
      </c>
      <c r="I1318">
        <v>6.6999999999994841E-4</v>
      </c>
      <c r="J1318">
        <v>7.6700000000000657E-3</v>
      </c>
      <c r="O1318">
        <f t="shared" si="60"/>
        <v>3</v>
      </c>
      <c r="P1318">
        <f t="shared" si="61"/>
        <v>20</v>
      </c>
      <c r="Q1318">
        <f t="shared" si="62"/>
        <v>12</v>
      </c>
    </row>
    <row r="1319" spans="1:17" ht="2.1" customHeight="1" x14ac:dyDescent="0.25">
      <c r="A1319" s="2">
        <v>43544.25</v>
      </c>
      <c r="B1319">
        <v>1.1346700000000001</v>
      </c>
      <c r="C1319">
        <v>1.1349400000000001</v>
      </c>
      <c r="D1319">
        <v>1.1345099999999999</v>
      </c>
      <c r="E1319">
        <v>1.1346499999999999</v>
      </c>
      <c r="F1319">
        <v>4.3000000000015248E-4</v>
      </c>
      <c r="G1319">
        <v>5.3384615384616675E-4</v>
      </c>
      <c r="H1319">
        <v>-6.0999999999999943E-4</v>
      </c>
      <c r="I1319">
        <v>6.0999999999999943E-4</v>
      </c>
      <c r="J1319">
        <v>6.9400000000001683E-3</v>
      </c>
      <c r="O1319">
        <f t="shared" si="60"/>
        <v>3</v>
      </c>
      <c r="P1319">
        <f t="shared" si="61"/>
        <v>20</v>
      </c>
      <c r="Q1319">
        <f t="shared" si="62"/>
        <v>12</v>
      </c>
    </row>
    <row r="1320" spans="1:17" ht="2.1" customHeight="1" x14ac:dyDescent="0.25">
      <c r="A1320" s="2">
        <v>43544.291666666657</v>
      </c>
      <c r="B1320">
        <v>1.13463</v>
      </c>
      <c r="C1320">
        <v>1.1352800000000001</v>
      </c>
      <c r="D1320">
        <v>1.1339999999999999</v>
      </c>
      <c r="E1320">
        <v>1.13446</v>
      </c>
      <c r="F1320">
        <v>1.2800000000001701E-3</v>
      </c>
      <c r="G1320">
        <v>6.0384615384618124E-4</v>
      </c>
      <c r="H1320">
        <v>-1.3000000000000791E-3</v>
      </c>
      <c r="I1320">
        <v>1.3000000000000791E-3</v>
      </c>
      <c r="J1320">
        <v>7.8500000000003567E-3</v>
      </c>
      <c r="O1320">
        <f t="shared" si="60"/>
        <v>3</v>
      </c>
      <c r="P1320">
        <f t="shared" si="61"/>
        <v>20</v>
      </c>
      <c r="Q1320">
        <f t="shared" si="62"/>
        <v>12</v>
      </c>
    </row>
    <row r="1321" spans="1:17" ht="2.1" customHeight="1" x14ac:dyDescent="0.25">
      <c r="A1321" s="2">
        <v>43544.333333333343</v>
      </c>
      <c r="B1321">
        <v>1.1344399999999999</v>
      </c>
      <c r="C1321">
        <v>1.13506</v>
      </c>
      <c r="D1321">
        <v>1.1335</v>
      </c>
      <c r="E1321">
        <v>1.13425</v>
      </c>
      <c r="F1321">
        <v>1.560000000000006E-3</v>
      </c>
      <c r="G1321">
        <v>6.5769230769232917E-4</v>
      </c>
      <c r="H1321">
        <v>-7.3000000000011944E-4</v>
      </c>
      <c r="I1321">
        <v>7.3000000000011944E-4</v>
      </c>
      <c r="J1321">
        <v>8.5500000000002796E-3</v>
      </c>
      <c r="O1321">
        <f t="shared" si="60"/>
        <v>3</v>
      </c>
      <c r="P1321">
        <f t="shared" si="61"/>
        <v>20</v>
      </c>
      <c r="Q1321">
        <f t="shared" si="62"/>
        <v>12</v>
      </c>
    </row>
    <row r="1322" spans="1:17" ht="2.1" customHeight="1" x14ac:dyDescent="0.25">
      <c r="A1322" s="2">
        <v>43544.375</v>
      </c>
      <c r="B1322">
        <v>1.13425</v>
      </c>
      <c r="C1322">
        <v>1.1351800000000001</v>
      </c>
      <c r="D1322">
        <v>1.13415</v>
      </c>
      <c r="E1322">
        <v>1.13487</v>
      </c>
      <c r="F1322">
        <v>1.030000000000086E-3</v>
      </c>
      <c r="G1322">
        <v>6.6461538461541733E-4</v>
      </c>
      <c r="H1322">
        <v>0</v>
      </c>
      <c r="I1322">
        <v>0</v>
      </c>
      <c r="J1322">
        <v>8.6400000000004251E-3</v>
      </c>
      <c r="O1322">
        <f t="shared" si="60"/>
        <v>3</v>
      </c>
      <c r="P1322">
        <f t="shared" si="61"/>
        <v>20</v>
      </c>
      <c r="Q1322">
        <f t="shared" si="62"/>
        <v>12</v>
      </c>
    </row>
    <row r="1323" spans="1:17" ht="2.1" customHeight="1" x14ac:dyDescent="0.25">
      <c r="A1323" s="2">
        <v>43544.416666666657</v>
      </c>
      <c r="B1323">
        <v>1.1348800000000001</v>
      </c>
      <c r="C1323">
        <v>1.1354200000000001</v>
      </c>
      <c r="D1323">
        <v>1.1347</v>
      </c>
      <c r="E1323">
        <v>1.1350199999999999</v>
      </c>
      <c r="F1323">
        <v>7.2000000000005393E-4</v>
      </c>
      <c r="G1323">
        <v>6.7923076923081225E-4</v>
      </c>
      <c r="H1323">
        <v>-2.60000000000149E-4</v>
      </c>
      <c r="I1323">
        <v>2.60000000000149E-4</v>
      </c>
      <c r="J1323">
        <v>8.8300000000005596E-3</v>
      </c>
      <c r="O1323">
        <f t="shared" si="60"/>
        <v>3</v>
      </c>
      <c r="P1323">
        <f t="shared" si="61"/>
        <v>20</v>
      </c>
      <c r="Q1323">
        <f t="shared" si="62"/>
        <v>12</v>
      </c>
    </row>
    <row r="1324" spans="1:17" ht="2.1" customHeight="1" x14ac:dyDescent="0.25">
      <c r="A1324" s="2">
        <v>43544.458333333343</v>
      </c>
      <c r="B1324">
        <v>1.135</v>
      </c>
      <c r="C1324">
        <v>1.1357299999999999</v>
      </c>
      <c r="D1324">
        <v>1.13493</v>
      </c>
      <c r="E1324">
        <v>1.1357200000000001</v>
      </c>
      <c r="F1324">
        <v>7.9999999999991189E-4</v>
      </c>
      <c r="G1324">
        <v>7.061538461538777E-4</v>
      </c>
      <c r="H1324">
        <v>3.5000000000007248E-4</v>
      </c>
      <c r="I1324">
        <v>3.5000000000007248E-4</v>
      </c>
      <c r="J1324">
        <v>9.1800000000004101E-3</v>
      </c>
      <c r="O1324">
        <f t="shared" si="60"/>
        <v>3</v>
      </c>
      <c r="P1324">
        <f t="shared" si="61"/>
        <v>20</v>
      </c>
      <c r="Q1324">
        <f t="shared" si="62"/>
        <v>12</v>
      </c>
    </row>
    <row r="1325" spans="1:17" ht="2.1" customHeight="1" x14ac:dyDescent="0.25">
      <c r="A1325" s="2">
        <v>43544.5</v>
      </c>
      <c r="B1325">
        <v>1.13574</v>
      </c>
      <c r="C1325">
        <v>1.13656</v>
      </c>
      <c r="D1325">
        <v>1.1353500000000001</v>
      </c>
      <c r="E1325">
        <v>1.1354</v>
      </c>
      <c r="F1325">
        <v>1.2099999999999329E-3</v>
      </c>
      <c r="G1325">
        <v>7.7384615384618472E-4</v>
      </c>
      <c r="H1325">
        <v>7.5000000000002842E-4</v>
      </c>
      <c r="I1325">
        <v>7.5000000000002842E-4</v>
      </c>
      <c r="J1325">
        <v>1.00600000000004E-2</v>
      </c>
      <c r="O1325">
        <f t="shared" si="60"/>
        <v>3</v>
      </c>
      <c r="P1325">
        <f t="shared" si="61"/>
        <v>20</v>
      </c>
      <c r="Q1325">
        <f t="shared" si="62"/>
        <v>12</v>
      </c>
    </row>
    <row r="1326" spans="1:17" ht="2.1" customHeight="1" x14ac:dyDescent="0.25">
      <c r="A1326" s="2">
        <v>43544.541666666657</v>
      </c>
      <c r="B1326">
        <v>1.1353899999999999</v>
      </c>
      <c r="C1326">
        <v>1.1360600000000001</v>
      </c>
      <c r="D1326">
        <v>1.1352</v>
      </c>
      <c r="E1326">
        <v>1.1358900000000001</v>
      </c>
      <c r="F1326">
        <v>8.6000000000008292E-4</v>
      </c>
      <c r="G1326">
        <v>7.6384615384618763E-4</v>
      </c>
      <c r="H1326">
        <v>1.030000000000086E-3</v>
      </c>
      <c r="I1326">
        <v>1.030000000000086E-3</v>
      </c>
      <c r="J1326">
        <v>9.9300000000004385E-3</v>
      </c>
      <c r="O1326">
        <f t="shared" si="60"/>
        <v>3</v>
      </c>
      <c r="P1326">
        <f t="shared" si="61"/>
        <v>20</v>
      </c>
      <c r="Q1326">
        <f t="shared" si="62"/>
        <v>12</v>
      </c>
    </row>
    <row r="1327" spans="1:17" ht="2.1" customHeight="1" x14ac:dyDescent="0.25">
      <c r="A1327" s="2">
        <v>43544.583333333343</v>
      </c>
      <c r="B1327">
        <v>1.13591</v>
      </c>
      <c r="C1327">
        <v>1.1363799999999999</v>
      </c>
      <c r="D1327">
        <v>1.1355</v>
      </c>
      <c r="E1327">
        <v>1.13565</v>
      </c>
      <c r="F1327">
        <v>8.799999999999919E-4</v>
      </c>
      <c r="G1327">
        <v>7.8153846153849159E-4</v>
      </c>
      <c r="H1327">
        <v>9.5000000000000639E-4</v>
      </c>
      <c r="I1327">
        <v>9.5000000000000639E-4</v>
      </c>
      <c r="J1327">
        <v>1.0160000000000389E-2</v>
      </c>
      <c r="O1327">
        <f t="shared" si="60"/>
        <v>3</v>
      </c>
      <c r="P1327">
        <f t="shared" si="61"/>
        <v>20</v>
      </c>
      <c r="Q1327">
        <f t="shared" si="62"/>
        <v>12</v>
      </c>
    </row>
    <row r="1328" spans="1:17" ht="2.1" customHeight="1" x14ac:dyDescent="0.25">
      <c r="A1328" s="2">
        <v>43544.625</v>
      </c>
      <c r="B1328">
        <v>1.1356599999999999</v>
      </c>
      <c r="C1328">
        <v>1.1361000000000001</v>
      </c>
      <c r="D1328">
        <v>1.1345400000000001</v>
      </c>
      <c r="E1328">
        <v>1.1352199999999999</v>
      </c>
      <c r="F1328">
        <v>1.560000000000006E-3</v>
      </c>
      <c r="G1328">
        <v>8.676923076923385E-4</v>
      </c>
      <c r="H1328">
        <v>6.199999999998429E-4</v>
      </c>
      <c r="I1328">
        <v>6.199999999998429E-4</v>
      </c>
      <c r="J1328">
        <v>1.1280000000000401E-2</v>
      </c>
      <c r="O1328">
        <f t="shared" si="60"/>
        <v>3</v>
      </c>
      <c r="P1328">
        <f t="shared" si="61"/>
        <v>20</v>
      </c>
      <c r="Q1328">
        <f t="shared" si="62"/>
        <v>12</v>
      </c>
    </row>
    <row r="1329" spans="1:17" ht="2.1" customHeight="1" x14ac:dyDescent="0.25">
      <c r="A1329" s="2">
        <v>43544.666666666657</v>
      </c>
      <c r="B1329">
        <v>1.1352100000000001</v>
      </c>
      <c r="C1329">
        <v>1.13561</v>
      </c>
      <c r="D1329">
        <v>1.1347400000000001</v>
      </c>
      <c r="E1329">
        <v>1.1349400000000001</v>
      </c>
      <c r="F1329">
        <v>8.6999999999992639E-4</v>
      </c>
      <c r="G1329">
        <v>9.0769230769232733E-4</v>
      </c>
      <c r="H1329">
        <v>3.9999999999995589E-4</v>
      </c>
      <c r="I1329">
        <v>3.9999999999995589E-4</v>
      </c>
      <c r="J1329">
        <v>1.180000000000025E-2</v>
      </c>
      <c r="O1329">
        <f t="shared" si="60"/>
        <v>3</v>
      </c>
      <c r="P1329">
        <f t="shared" si="61"/>
        <v>20</v>
      </c>
      <c r="Q1329">
        <f t="shared" si="62"/>
        <v>12</v>
      </c>
    </row>
    <row r="1330" spans="1:17" ht="2.1" customHeight="1" x14ac:dyDescent="0.25">
      <c r="A1330" s="2">
        <v>43544.708333333343</v>
      </c>
      <c r="B1330">
        <v>1.13493</v>
      </c>
      <c r="C1330">
        <v>1.13575</v>
      </c>
      <c r="D1330">
        <v>1.1346700000000001</v>
      </c>
      <c r="E1330">
        <v>1.1355500000000001</v>
      </c>
      <c r="F1330">
        <v>1.0799999999999701E-3</v>
      </c>
      <c r="G1330">
        <v>9.6538461538463714E-4</v>
      </c>
      <c r="H1330">
        <v>8.799999999999919E-4</v>
      </c>
      <c r="I1330">
        <v>8.799999999999919E-4</v>
      </c>
      <c r="J1330">
        <v>1.255000000000028E-2</v>
      </c>
      <c r="O1330">
        <f t="shared" si="60"/>
        <v>3</v>
      </c>
      <c r="P1330">
        <f t="shared" si="61"/>
        <v>20</v>
      </c>
      <c r="Q1330">
        <f t="shared" si="62"/>
        <v>12</v>
      </c>
    </row>
    <row r="1331" spans="1:17" ht="2.1" customHeight="1" x14ac:dyDescent="0.25">
      <c r="A1331" s="2">
        <v>43544.75</v>
      </c>
      <c r="B1331">
        <v>1.13554</v>
      </c>
      <c r="C1331">
        <v>1.14466</v>
      </c>
      <c r="D1331">
        <v>1.1354500000000001</v>
      </c>
      <c r="E1331">
        <v>1.1445099999999999</v>
      </c>
      <c r="F1331">
        <v>9.2099999999999405E-3</v>
      </c>
      <c r="G1331">
        <v>1.6530769230769409E-3</v>
      </c>
      <c r="H1331">
        <v>9.8599999999999799E-3</v>
      </c>
      <c r="I1331">
        <v>9.8599999999999799E-3</v>
      </c>
      <c r="J1331">
        <v>2.1490000000000231E-2</v>
      </c>
      <c r="O1331">
        <f t="shared" si="60"/>
        <v>3</v>
      </c>
      <c r="P1331">
        <f t="shared" si="61"/>
        <v>20</v>
      </c>
      <c r="Q1331">
        <f t="shared" si="62"/>
        <v>12</v>
      </c>
    </row>
    <row r="1332" spans="1:17" ht="2.1" customHeight="1" x14ac:dyDescent="0.25">
      <c r="A1332" s="2">
        <v>43544.791666666657</v>
      </c>
      <c r="B1332">
        <v>1.1445000000000001</v>
      </c>
      <c r="C1332">
        <v>1.14476</v>
      </c>
      <c r="D1332">
        <v>1.1416299999999999</v>
      </c>
      <c r="E1332">
        <v>1.1433599999999999</v>
      </c>
      <c r="F1332">
        <v>3.1300000000000772E-3</v>
      </c>
      <c r="G1332">
        <v>1.8607692307692431E-3</v>
      </c>
      <c r="H1332">
        <v>8.899999999999908E-3</v>
      </c>
      <c r="I1332">
        <v>8.899999999999908E-3</v>
      </c>
      <c r="J1332">
        <v>2.4190000000000159E-2</v>
      </c>
      <c r="O1332">
        <f t="shared" si="60"/>
        <v>3</v>
      </c>
      <c r="P1332">
        <f t="shared" si="61"/>
        <v>20</v>
      </c>
      <c r="Q1332">
        <f t="shared" si="62"/>
        <v>12</v>
      </c>
    </row>
    <row r="1333" spans="1:17" ht="2.1" customHeight="1" x14ac:dyDescent="0.25">
      <c r="A1333" s="2">
        <v>43544.833333333343</v>
      </c>
      <c r="B1333">
        <v>1.14334</v>
      </c>
      <c r="C1333">
        <v>1.1433500000000001</v>
      </c>
      <c r="D1333">
        <v>1.1409199999999999</v>
      </c>
      <c r="E1333">
        <v>1.14116</v>
      </c>
      <c r="F1333">
        <v>2.4300000000001538E-3</v>
      </c>
      <c r="G1333">
        <v>1.9492307692307799E-3</v>
      </c>
      <c r="H1333">
        <v>6.9099999999999717E-3</v>
      </c>
      <c r="I1333">
        <v>6.9099999999999717E-3</v>
      </c>
      <c r="J1333">
        <v>2.534000000000014E-2</v>
      </c>
      <c r="O1333">
        <f t="shared" si="60"/>
        <v>3</v>
      </c>
      <c r="P1333">
        <f t="shared" si="61"/>
        <v>20</v>
      </c>
      <c r="Q1333">
        <f t="shared" si="62"/>
        <v>12</v>
      </c>
    </row>
    <row r="1334" spans="1:17" ht="2.1" customHeight="1" x14ac:dyDescent="0.25">
      <c r="A1334" s="2">
        <v>43544.875</v>
      </c>
      <c r="B1334">
        <v>1.14116</v>
      </c>
      <c r="C1334">
        <v>1.1423700000000001</v>
      </c>
      <c r="D1334">
        <v>1.14114</v>
      </c>
      <c r="E1334">
        <v>1.1423700000000001</v>
      </c>
      <c r="F1334">
        <v>1.2300000000000639E-3</v>
      </c>
      <c r="G1334">
        <v>1.923846153846169E-3</v>
      </c>
      <c r="H1334">
        <v>7.5000000000000622E-3</v>
      </c>
      <c r="I1334">
        <v>7.5000000000000622E-3</v>
      </c>
      <c r="J1334">
        <v>2.5010000000000199E-2</v>
      </c>
      <c r="O1334">
        <f t="shared" si="60"/>
        <v>3</v>
      </c>
      <c r="P1334">
        <f t="shared" si="61"/>
        <v>20</v>
      </c>
      <c r="Q1334">
        <f t="shared" si="62"/>
        <v>12</v>
      </c>
    </row>
    <row r="1335" spans="1:17" ht="2.1" customHeight="1" x14ac:dyDescent="0.25">
      <c r="A1335" s="2">
        <v>43544.916666666657</v>
      </c>
      <c r="B1335">
        <v>1.14238</v>
      </c>
      <c r="C1335">
        <v>1.1427</v>
      </c>
      <c r="D1335">
        <v>1.14205</v>
      </c>
      <c r="E1335">
        <v>1.14205</v>
      </c>
      <c r="F1335">
        <v>6.5000000000003944E-4</v>
      </c>
      <c r="G1335">
        <v>1.8946153846153961E-3</v>
      </c>
      <c r="H1335">
        <v>7.0300000000000917E-3</v>
      </c>
      <c r="I1335">
        <v>7.0300000000000917E-3</v>
      </c>
      <c r="J1335">
        <v>2.4630000000000148E-2</v>
      </c>
      <c r="O1335">
        <f t="shared" si="60"/>
        <v>3</v>
      </c>
      <c r="P1335">
        <f t="shared" si="61"/>
        <v>20</v>
      </c>
      <c r="Q1335">
        <f t="shared" si="62"/>
        <v>12</v>
      </c>
    </row>
    <row r="1336" spans="1:17" ht="2.1" customHeight="1" x14ac:dyDescent="0.25">
      <c r="A1336" s="2">
        <v>43544.958333333343</v>
      </c>
      <c r="B1336">
        <v>1.1420699999999999</v>
      </c>
      <c r="C1336">
        <v>1.1429400000000001</v>
      </c>
      <c r="D1336">
        <v>1.1420699999999999</v>
      </c>
      <c r="E1336">
        <v>1.14279</v>
      </c>
      <c r="F1336">
        <v>8.7000000000014843E-4</v>
      </c>
      <c r="G1336">
        <v>1.9061538461538649E-3</v>
      </c>
      <c r="H1336">
        <v>7.0699999999999097E-3</v>
      </c>
      <c r="I1336">
        <v>7.0699999999999097E-3</v>
      </c>
      <c r="J1336">
        <v>2.478000000000025E-2</v>
      </c>
      <c r="O1336">
        <f t="shared" si="60"/>
        <v>3</v>
      </c>
      <c r="P1336">
        <f t="shared" si="61"/>
        <v>20</v>
      </c>
      <c r="Q1336">
        <f t="shared" si="62"/>
        <v>12</v>
      </c>
    </row>
    <row r="1337" spans="1:17" ht="2.1" customHeight="1" x14ac:dyDescent="0.25">
      <c r="A1337" s="2">
        <v>43545</v>
      </c>
      <c r="B1337">
        <v>1.1427700000000001</v>
      </c>
      <c r="C1337">
        <v>1.14337</v>
      </c>
      <c r="D1337">
        <v>1.14235</v>
      </c>
      <c r="E1337">
        <v>1.1431100000000001</v>
      </c>
      <c r="F1337">
        <v>1.0200000000000211E-3</v>
      </c>
      <c r="G1337">
        <v>1.9230769230769509E-3</v>
      </c>
      <c r="H1337">
        <v>7.7100000000001057E-3</v>
      </c>
      <c r="I1337">
        <v>7.7100000000001057E-3</v>
      </c>
      <c r="J1337">
        <v>2.5000000000000359E-2</v>
      </c>
      <c r="O1337">
        <f t="shared" si="60"/>
        <v>3</v>
      </c>
      <c r="P1337">
        <f t="shared" si="61"/>
        <v>21</v>
      </c>
      <c r="Q1337">
        <f t="shared" si="62"/>
        <v>12</v>
      </c>
    </row>
    <row r="1338" spans="1:17" ht="2.1" customHeight="1" x14ac:dyDescent="0.25">
      <c r="A1338" s="2">
        <v>43545.041666666657</v>
      </c>
      <c r="B1338">
        <v>1.14313</v>
      </c>
      <c r="C1338">
        <v>1.14368</v>
      </c>
      <c r="D1338">
        <v>1.1425799999999999</v>
      </c>
      <c r="E1338">
        <v>1.1430899999999999</v>
      </c>
      <c r="F1338">
        <v>1.1000000000001009E-3</v>
      </c>
      <c r="G1338">
        <v>1.9146153846154249E-3</v>
      </c>
      <c r="H1338">
        <v>7.1999999999998732E-3</v>
      </c>
      <c r="I1338">
        <v>7.1999999999998732E-3</v>
      </c>
      <c r="J1338">
        <v>2.4890000000000519E-2</v>
      </c>
      <c r="O1338">
        <f t="shared" si="60"/>
        <v>3</v>
      </c>
      <c r="P1338">
        <f t="shared" si="61"/>
        <v>21</v>
      </c>
      <c r="Q1338">
        <f t="shared" si="62"/>
        <v>12</v>
      </c>
    </row>
    <row r="1339" spans="1:17" ht="2.1" customHeight="1" x14ac:dyDescent="0.25">
      <c r="A1339" s="2">
        <v>43545.083333333343</v>
      </c>
      <c r="B1339">
        <v>1.1430800000000001</v>
      </c>
      <c r="C1339">
        <v>1.1433599999999999</v>
      </c>
      <c r="D1339">
        <v>1.1425799999999999</v>
      </c>
      <c r="E1339">
        <v>1.1427400000000001</v>
      </c>
      <c r="F1339">
        <v>7.8000000000000291E-4</v>
      </c>
      <c r="G1339">
        <v>1.908461538461573E-3</v>
      </c>
      <c r="H1339">
        <v>7.0900000000000407E-3</v>
      </c>
      <c r="I1339">
        <v>7.0900000000000407E-3</v>
      </c>
      <c r="J1339">
        <v>2.4810000000000439E-2</v>
      </c>
      <c r="O1339">
        <f t="shared" si="60"/>
        <v>3</v>
      </c>
      <c r="P1339">
        <f t="shared" si="61"/>
        <v>21</v>
      </c>
      <c r="Q1339">
        <f t="shared" si="62"/>
        <v>12</v>
      </c>
    </row>
    <row r="1340" spans="1:17" ht="2.1" customHeight="1" x14ac:dyDescent="0.25">
      <c r="A1340" s="2">
        <v>43545.125</v>
      </c>
      <c r="B1340">
        <v>1.14272</v>
      </c>
      <c r="C1340">
        <v>1.1430100000000001</v>
      </c>
      <c r="D1340">
        <v>1.1422000000000001</v>
      </c>
      <c r="E1340">
        <v>1.14232</v>
      </c>
      <c r="F1340">
        <v>8.099999999999774E-4</v>
      </c>
      <c r="G1340">
        <v>1.9030769230769561E-3</v>
      </c>
      <c r="H1340">
        <v>7.1000000000001062E-3</v>
      </c>
      <c r="I1340">
        <v>7.1000000000001062E-3</v>
      </c>
      <c r="J1340">
        <v>2.4740000000000428E-2</v>
      </c>
      <c r="O1340">
        <f t="shared" si="60"/>
        <v>3</v>
      </c>
      <c r="P1340">
        <f t="shared" si="61"/>
        <v>21</v>
      </c>
      <c r="Q1340">
        <f t="shared" si="62"/>
        <v>12</v>
      </c>
    </row>
    <row r="1341" spans="1:17" ht="2.1" customHeight="1" x14ac:dyDescent="0.25">
      <c r="A1341" s="2">
        <v>43545.166666666657</v>
      </c>
      <c r="B1341">
        <v>1.1423000000000001</v>
      </c>
      <c r="C1341">
        <v>1.14255</v>
      </c>
      <c r="D1341">
        <v>1.1420600000000001</v>
      </c>
      <c r="E1341">
        <v>1.14252</v>
      </c>
      <c r="F1341">
        <v>4.8999999999987942E-4</v>
      </c>
      <c r="G1341">
        <v>1.820769230769254E-3</v>
      </c>
      <c r="H1341">
        <v>7.5799999999999201E-3</v>
      </c>
      <c r="I1341">
        <v>7.5799999999999201E-3</v>
      </c>
      <c r="J1341">
        <v>2.3670000000000298E-2</v>
      </c>
      <c r="O1341">
        <f t="shared" ref="O1341:O1404" si="63">MONTH(A1341)</f>
        <v>3</v>
      </c>
      <c r="P1341">
        <f t="shared" ref="P1341:P1404" si="64">DAY(A1341)</f>
        <v>21</v>
      </c>
      <c r="Q1341">
        <f t="shared" si="62"/>
        <v>12</v>
      </c>
    </row>
    <row r="1342" spans="1:17" ht="2.1" customHeight="1" x14ac:dyDescent="0.25">
      <c r="A1342" s="2">
        <v>43545.208333333343</v>
      </c>
      <c r="B1342">
        <v>1.1425399999999999</v>
      </c>
      <c r="C1342">
        <v>1.1426000000000001</v>
      </c>
      <c r="D1342">
        <v>1.14178</v>
      </c>
      <c r="E1342">
        <v>1.14192</v>
      </c>
      <c r="F1342">
        <v>8.2000000000004292E-4</v>
      </c>
      <c r="G1342">
        <v>1.816923076923109E-3</v>
      </c>
      <c r="H1342">
        <v>6.3699999999999868E-3</v>
      </c>
      <c r="I1342">
        <v>6.3699999999999868E-3</v>
      </c>
      <c r="J1342">
        <v>2.3620000000000418E-2</v>
      </c>
      <c r="O1342">
        <f t="shared" si="63"/>
        <v>3</v>
      </c>
      <c r="P1342">
        <f t="shared" si="64"/>
        <v>21</v>
      </c>
      <c r="Q1342">
        <f t="shared" si="62"/>
        <v>12</v>
      </c>
    </row>
    <row r="1343" spans="1:17" ht="2.1" customHeight="1" x14ac:dyDescent="0.25">
      <c r="A1343" s="2">
        <v>43545.25</v>
      </c>
      <c r="B1343">
        <v>1.1419299999999999</v>
      </c>
      <c r="C1343">
        <v>1.14246</v>
      </c>
      <c r="D1343">
        <v>1.1417600000000001</v>
      </c>
      <c r="E1343">
        <v>1.14232</v>
      </c>
      <c r="F1343">
        <v>6.9999999999992291E-4</v>
      </c>
      <c r="G1343">
        <v>1.787692307692336E-3</v>
      </c>
      <c r="H1343">
        <v>-2.1899999999999138E-3</v>
      </c>
      <c r="I1343">
        <v>2.1899999999999138E-3</v>
      </c>
      <c r="J1343">
        <v>2.3240000000000371E-2</v>
      </c>
      <c r="O1343">
        <f t="shared" si="63"/>
        <v>3</v>
      </c>
      <c r="P1343">
        <f t="shared" si="64"/>
        <v>21</v>
      </c>
      <c r="Q1343">
        <f t="shared" si="62"/>
        <v>12</v>
      </c>
    </row>
    <row r="1344" spans="1:17" ht="2.1" customHeight="1" x14ac:dyDescent="0.25">
      <c r="A1344" s="2">
        <v>43545.291666666657</v>
      </c>
      <c r="B1344">
        <v>1.1423099999999999</v>
      </c>
      <c r="C1344">
        <v>1.1429</v>
      </c>
      <c r="D1344">
        <v>1.1411500000000001</v>
      </c>
      <c r="E1344">
        <v>1.14127</v>
      </c>
      <c r="F1344">
        <v>1.7499999999999181E-3</v>
      </c>
      <c r="G1344">
        <v>1.213846153846181E-3</v>
      </c>
      <c r="H1344">
        <v>-2.0899999999999248E-3</v>
      </c>
      <c r="I1344">
        <v>2.0899999999999248E-3</v>
      </c>
      <c r="J1344">
        <v>1.5780000000000349E-2</v>
      </c>
      <c r="O1344">
        <f t="shared" si="63"/>
        <v>3</v>
      </c>
      <c r="P1344">
        <f t="shared" si="64"/>
        <v>21</v>
      </c>
      <c r="Q1344">
        <f t="shared" si="62"/>
        <v>12</v>
      </c>
    </row>
    <row r="1345" spans="1:17" ht="2.1" customHeight="1" x14ac:dyDescent="0.25">
      <c r="A1345" s="2">
        <v>43545.333333333343</v>
      </c>
      <c r="B1345">
        <v>1.14124</v>
      </c>
      <c r="C1345">
        <v>1.14133</v>
      </c>
      <c r="D1345">
        <v>1.1392199999999999</v>
      </c>
      <c r="E1345">
        <v>1.13981</v>
      </c>
      <c r="F1345">
        <v>2.1100000000000558E-3</v>
      </c>
      <c r="G1345">
        <v>1.1353846153846409E-3</v>
      </c>
      <c r="H1345">
        <v>-1.3499999999999619E-3</v>
      </c>
      <c r="I1345">
        <v>1.3499999999999619E-3</v>
      </c>
      <c r="J1345">
        <v>1.476000000000033E-2</v>
      </c>
      <c r="O1345">
        <f t="shared" si="63"/>
        <v>3</v>
      </c>
      <c r="P1345">
        <f t="shared" si="64"/>
        <v>21</v>
      </c>
      <c r="Q1345">
        <f t="shared" si="62"/>
        <v>12</v>
      </c>
    </row>
    <row r="1346" spans="1:17" ht="2.1" customHeight="1" x14ac:dyDescent="0.25">
      <c r="A1346" s="2">
        <v>43545.375</v>
      </c>
      <c r="B1346">
        <v>1.1397999999999999</v>
      </c>
      <c r="C1346">
        <v>1.1406499999999999</v>
      </c>
      <c r="D1346">
        <v>1.13975</v>
      </c>
      <c r="E1346">
        <v>1.14056</v>
      </c>
      <c r="F1346">
        <v>8.9999999999990088E-4</v>
      </c>
      <c r="G1346">
        <v>1.017692307692313E-3</v>
      </c>
      <c r="H1346">
        <v>-1.8100000000000891E-3</v>
      </c>
      <c r="I1346">
        <v>1.8100000000000891E-3</v>
      </c>
      <c r="J1346">
        <v>1.323000000000008E-2</v>
      </c>
      <c r="O1346">
        <f t="shared" si="63"/>
        <v>3</v>
      </c>
      <c r="P1346">
        <f t="shared" si="64"/>
        <v>21</v>
      </c>
      <c r="Q1346">
        <f t="shared" si="62"/>
        <v>12</v>
      </c>
    </row>
    <row r="1347" spans="1:17" ht="2.1" customHeight="1" x14ac:dyDescent="0.25">
      <c r="A1347" s="2">
        <v>43545.416666666657</v>
      </c>
      <c r="B1347">
        <v>1.1405700000000001</v>
      </c>
      <c r="C1347">
        <v>1.1406499999999999</v>
      </c>
      <c r="D1347">
        <v>1.1383700000000001</v>
      </c>
      <c r="E1347">
        <v>1.1387799999999999</v>
      </c>
      <c r="F1347">
        <v>2.2799999999998381E-3</v>
      </c>
      <c r="G1347">
        <v>1.0984615384615269E-3</v>
      </c>
      <c r="H1347">
        <v>-3.2700000000001062E-3</v>
      </c>
      <c r="I1347">
        <v>3.2700000000001062E-3</v>
      </c>
      <c r="J1347">
        <v>1.427999999999985E-2</v>
      </c>
      <c r="O1347">
        <f t="shared" si="63"/>
        <v>3</v>
      </c>
      <c r="P1347">
        <f t="shared" si="64"/>
        <v>21</v>
      </c>
      <c r="Q1347">
        <f t="shared" ref="Q1347:Q1410" si="65">WEEKNUM(A1347)</f>
        <v>12</v>
      </c>
    </row>
    <row r="1348" spans="1:17" ht="2.1" customHeight="1" x14ac:dyDescent="0.25">
      <c r="A1348" s="2">
        <v>43545.458333333343</v>
      </c>
      <c r="B1348">
        <v>1.13879</v>
      </c>
      <c r="C1348">
        <v>1.13947</v>
      </c>
      <c r="D1348">
        <v>1.1383300000000001</v>
      </c>
      <c r="E1348">
        <v>1.13917</v>
      </c>
      <c r="F1348">
        <v>1.1399999999999191E-3</v>
      </c>
      <c r="G1348">
        <v>1.1361538461538249E-3</v>
      </c>
      <c r="H1348">
        <v>-3.619999999999957E-3</v>
      </c>
      <c r="I1348">
        <v>3.619999999999957E-3</v>
      </c>
      <c r="J1348">
        <v>1.476999999999973E-2</v>
      </c>
      <c r="O1348">
        <f t="shared" si="63"/>
        <v>3</v>
      </c>
      <c r="P1348">
        <f t="shared" si="64"/>
        <v>21</v>
      </c>
      <c r="Q1348">
        <f t="shared" si="65"/>
        <v>12</v>
      </c>
    </row>
    <row r="1349" spans="1:17" ht="2.1" customHeight="1" x14ac:dyDescent="0.25">
      <c r="A1349" s="2">
        <v>43545.5</v>
      </c>
      <c r="B1349">
        <v>1.13917</v>
      </c>
      <c r="C1349">
        <v>1.1395599999999999</v>
      </c>
      <c r="D1349">
        <v>1.13836</v>
      </c>
      <c r="E1349">
        <v>1.1384799999999999</v>
      </c>
      <c r="F1349">
        <v>1.1999999999998681E-3</v>
      </c>
      <c r="G1349">
        <v>1.161538461538419E-3</v>
      </c>
      <c r="H1349">
        <v>-4.630000000000134E-3</v>
      </c>
      <c r="I1349">
        <v>4.630000000000134E-3</v>
      </c>
      <c r="J1349">
        <v>1.5099999999999451E-2</v>
      </c>
      <c r="O1349">
        <f t="shared" si="63"/>
        <v>3</v>
      </c>
      <c r="P1349">
        <f t="shared" si="64"/>
        <v>21</v>
      </c>
      <c r="Q1349">
        <f t="shared" si="65"/>
        <v>12</v>
      </c>
    </row>
    <row r="1350" spans="1:17" ht="2.1" customHeight="1" x14ac:dyDescent="0.25">
      <c r="A1350" s="2">
        <v>43545.541666666657</v>
      </c>
      <c r="B1350">
        <v>1.1384700000000001</v>
      </c>
      <c r="C1350">
        <v>1.13947</v>
      </c>
      <c r="D1350">
        <v>1.13781</v>
      </c>
      <c r="E1350">
        <v>1.13914</v>
      </c>
      <c r="F1350">
        <v>1.659999999999995E-3</v>
      </c>
      <c r="G1350">
        <v>1.2107692307691861E-3</v>
      </c>
      <c r="H1350">
        <v>-3.949999999999898E-3</v>
      </c>
      <c r="I1350">
        <v>3.949999999999898E-3</v>
      </c>
      <c r="J1350">
        <v>1.5739999999999421E-2</v>
      </c>
      <c r="O1350">
        <f t="shared" si="63"/>
        <v>3</v>
      </c>
      <c r="P1350">
        <f t="shared" si="64"/>
        <v>21</v>
      </c>
      <c r="Q1350">
        <f t="shared" si="65"/>
        <v>12</v>
      </c>
    </row>
    <row r="1351" spans="1:17" ht="2.1" customHeight="1" x14ac:dyDescent="0.25">
      <c r="A1351" s="2">
        <v>43545.583333333343</v>
      </c>
      <c r="B1351">
        <v>1.13913</v>
      </c>
      <c r="C1351">
        <v>1.13913</v>
      </c>
      <c r="D1351">
        <v>1.1363700000000001</v>
      </c>
      <c r="E1351">
        <v>1.13707</v>
      </c>
      <c r="F1351">
        <v>2.7599999999998741E-3</v>
      </c>
      <c r="G1351">
        <v>1.3384615384614759E-3</v>
      </c>
      <c r="H1351">
        <v>-5.6700000000000639E-3</v>
      </c>
      <c r="I1351">
        <v>5.6700000000000639E-3</v>
      </c>
      <c r="J1351">
        <v>1.739999999999919E-2</v>
      </c>
      <c r="O1351">
        <f t="shared" si="63"/>
        <v>3</v>
      </c>
      <c r="P1351">
        <f t="shared" si="64"/>
        <v>21</v>
      </c>
      <c r="Q1351">
        <f t="shared" si="65"/>
        <v>12</v>
      </c>
    </row>
    <row r="1352" spans="1:17" ht="2.1" customHeight="1" x14ac:dyDescent="0.25">
      <c r="A1352" s="2">
        <v>43545.625</v>
      </c>
      <c r="B1352">
        <v>1.1370800000000001</v>
      </c>
      <c r="C1352">
        <v>1.1371800000000001</v>
      </c>
      <c r="D1352">
        <v>1.1352500000000001</v>
      </c>
      <c r="E1352">
        <v>1.13602</v>
      </c>
      <c r="F1352">
        <v>1.9299999999999871E-3</v>
      </c>
      <c r="G1352">
        <v>1.426923076923014E-3</v>
      </c>
      <c r="H1352">
        <v>-6.2999999999999723E-3</v>
      </c>
      <c r="I1352">
        <v>6.2999999999999723E-3</v>
      </c>
      <c r="J1352">
        <v>1.8549999999999182E-2</v>
      </c>
      <c r="O1352">
        <f t="shared" si="63"/>
        <v>3</v>
      </c>
      <c r="P1352">
        <f t="shared" si="64"/>
        <v>21</v>
      </c>
      <c r="Q1352">
        <f t="shared" si="65"/>
        <v>12</v>
      </c>
    </row>
    <row r="1353" spans="1:17" ht="2.1" customHeight="1" x14ac:dyDescent="0.25">
      <c r="A1353" s="2">
        <v>43545.666666666657</v>
      </c>
      <c r="B1353">
        <v>1.1359999999999999</v>
      </c>
      <c r="C1353">
        <v>1.13618</v>
      </c>
      <c r="D1353">
        <v>1.1342300000000001</v>
      </c>
      <c r="E1353">
        <v>1.13517</v>
      </c>
      <c r="F1353">
        <v>1.949999999999896E-3</v>
      </c>
      <c r="G1353">
        <v>1.514615384615315E-3</v>
      </c>
      <c r="H1353">
        <v>-7.3499999999999677E-3</v>
      </c>
      <c r="I1353">
        <v>7.3499999999999677E-3</v>
      </c>
      <c r="J1353">
        <v>1.9689999999999101E-2</v>
      </c>
      <c r="O1353">
        <f t="shared" si="63"/>
        <v>3</v>
      </c>
      <c r="P1353">
        <f t="shared" si="64"/>
        <v>21</v>
      </c>
      <c r="Q1353">
        <f t="shared" si="65"/>
        <v>12</v>
      </c>
    </row>
    <row r="1354" spans="1:17" ht="2.1" customHeight="1" x14ac:dyDescent="0.25">
      <c r="A1354" s="2">
        <v>43545.708333333343</v>
      </c>
      <c r="B1354">
        <v>1.1351500000000001</v>
      </c>
      <c r="C1354">
        <v>1.1352599999999999</v>
      </c>
      <c r="D1354">
        <v>1.13419</v>
      </c>
      <c r="E1354">
        <v>1.1352199999999999</v>
      </c>
      <c r="F1354">
        <v>1.0699999999999039E-3</v>
      </c>
      <c r="G1354">
        <v>1.5592307692307019E-3</v>
      </c>
      <c r="H1354">
        <v>-6.7000000000001503E-3</v>
      </c>
      <c r="I1354">
        <v>6.7000000000001503E-3</v>
      </c>
      <c r="J1354">
        <v>2.0269999999999119E-2</v>
      </c>
      <c r="O1354">
        <f t="shared" si="63"/>
        <v>3</v>
      </c>
      <c r="P1354">
        <f t="shared" si="64"/>
        <v>21</v>
      </c>
      <c r="Q1354">
        <f t="shared" si="65"/>
        <v>12</v>
      </c>
    </row>
    <row r="1355" spans="1:17" ht="2.1" customHeight="1" x14ac:dyDescent="0.25">
      <c r="A1355" s="2">
        <v>43545.75</v>
      </c>
      <c r="B1355">
        <v>1.1352199999999999</v>
      </c>
      <c r="C1355">
        <v>1.13626</v>
      </c>
      <c r="D1355">
        <v>1.1346099999999999</v>
      </c>
      <c r="E1355">
        <v>1.13523</v>
      </c>
      <c r="F1355">
        <v>1.6500000000001509E-3</v>
      </c>
      <c r="G1355">
        <v>1.6230769230768641E-3</v>
      </c>
      <c r="H1355">
        <v>-7.0900000000000407E-3</v>
      </c>
      <c r="I1355">
        <v>7.0900000000000407E-3</v>
      </c>
      <c r="J1355">
        <v>2.109999999999923E-2</v>
      </c>
      <c r="O1355">
        <f t="shared" si="63"/>
        <v>3</v>
      </c>
      <c r="P1355">
        <f t="shared" si="64"/>
        <v>21</v>
      </c>
      <c r="Q1355">
        <f t="shared" si="65"/>
        <v>12</v>
      </c>
    </row>
    <row r="1356" spans="1:17" ht="2.1" customHeight="1" x14ac:dyDescent="0.25">
      <c r="A1356" s="2">
        <v>43545.791666666657</v>
      </c>
      <c r="B1356">
        <v>1.1352500000000001</v>
      </c>
      <c r="C1356">
        <v>1.13666</v>
      </c>
      <c r="D1356">
        <v>1.13513</v>
      </c>
      <c r="E1356">
        <v>1.13663</v>
      </c>
      <c r="F1356">
        <v>1.5300000000000309E-3</v>
      </c>
      <c r="G1356">
        <v>1.686923076923026E-3</v>
      </c>
      <c r="H1356">
        <v>-4.6399999999999766E-3</v>
      </c>
      <c r="I1356">
        <v>4.6399999999999766E-3</v>
      </c>
      <c r="J1356">
        <v>2.1929999999999339E-2</v>
      </c>
      <c r="O1356">
        <f t="shared" si="63"/>
        <v>3</v>
      </c>
      <c r="P1356">
        <f t="shared" si="64"/>
        <v>21</v>
      </c>
      <c r="Q1356">
        <f t="shared" si="65"/>
        <v>12</v>
      </c>
    </row>
    <row r="1357" spans="1:17" ht="2.1" customHeight="1" x14ac:dyDescent="0.25">
      <c r="A1357" s="2">
        <v>43545.833333333343</v>
      </c>
      <c r="B1357">
        <v>1.1366400000000001</v>
      </c>
      <c r="C1357">
        <v>1.1376500000000001</v>
      </c>
      <c r="D1357">
        <v>1.1363399999999999</v>
      </c>
      <c r="E1357">
        <v>1.1374500000000001</v>
      </c>
      <c r="F1357">
        <v>1.3100000000001439E-3</v>
      </c>
      <c r="G1357">
        <v>1.6530769230768899E-3</v>
      </c>
      <c r="H1357">
        <v>-2.3599999999999182E-3</v>
      </c>
      <c r="I1357">
        <v>2.3599999999999182E-3</v>
      </c>
      <c r="J1357">
        <v>2.1489999999999568E-2</v>
      </c>
      <c r="O1357">
        <f t="shared" si="63"/>
        <v>3</v>
      </c>
      <c r="P1357">
        <f t="shared" si="64"/>
        <v>21</v>
      </c>
      <c r="Q1357">
        <f t="shared" si="65"/>
        <v>12</v>
      </c>
    </row>
    <row r="1358" spans="1:17" ht="2.1" customHeight="1" x14ac:dyDescent="0.25">
      <c r="A1358" s="2">
        <v>43545.875</v>
      </c>
      <c r="B1358">
        <v>1.13724</v>
      </c>
      <c r="C1358">
        <v>1.13774</v>
      </c>
      <c r="D1358">
        <v>1.13683</v>
      </c>
      <c r="E1358">
        <v>1.1372199999999999</v>
      </c>
      <c r="F1358">
        <v>9.0999999999996639E-4</v>
      </c>
      <c r="G1358">
        <v>1.56076923076919E-3</v>
      </c>
      <c r="H1358">
        <v>-3.3400000000001211E-3</v>
      </c>
      <c r="I1358">
        <v>3.3400000000001211E-3</v>
      </c>
      <c r="J1358">
        <v>2.0289999999999479E-2</v>
      </c>
      <c r="O1358">
        <f t="shared" si="63"/>
        <v>3</v>
      </c>
      <c r="P1358">
        <f t="shared" si="64"/>
        <v>21</v>
      </c>
      <c r="Q1358">
        <f t="shared" si="65"/>
        <v>12</v>
      </c>
    </row>
    <row r="1359" spans="1:17" ht="2.1" customHeight="1" x14ac:dyDescent="0.25">
      <c r="A1359" s="2">
        <v>43545.916666666657</v>
      </c>
      <c r="B1359">
        <v>1.13727</v>
      </c>
      <c r="C1359">
        <v>1.1375999999999999</v>
      </c>
      <c r="D1359">
        <v>1.1371899999999999</v>
      </c>
      <c r="E1359">
        <v>1.13751</v>
      </c>
      <c r="F1359">
        <v>4.1000000000002151E-4</v>
      </c>
      <c r="G1359">
        <v>1.523076923076892E-3</v>
      </c>
      <c r="H1359">
        <v>-1.2699999999998819E-3</v>
      </c>
      <c r="I1359">
        <v>1.2699999999998819E-3</v>
      </c>
      <c r="J1359">
        <v>1.9799999999999599E-2</v>
      </c>
      <c r="O1359">
        <f t="shared" si="63"/>
        <v>3</v>
      </c>
      <c r="P1359">
        <f t="shared" si="64"/>
        <v>21</v>
      </c>
      <c r="Q1359">
        <f t="shared" si="65"/>
        <v>12</v>
      </c>
    </row>
    <row r="1360" spans="1:17" ht="2.1" customHeight="1" x14ac:dyDescent="0.25">
      <c r="A1360" s="2">
        <v>43545.958333333343</v>
      </c>
      <c r="B1360">
        <v>1.1374500000000001</v>
      </c>
      <c r="C1360">
        <v>1.13758</v>
      </c>
      <c r="D1360">
        <v>1.13723</v>
      </c>
      <c r="E1360">
        <v>1.13733</v>
      </c>
      <c r="F1360">
        <v>3.5000000000007248E-4</v>
      </c>
      <c r="G1360">
        <v>1.3746153846153711E-3</v>
      </c>
      <c r="H1360">
        <v>-1.840000000000064E-3</v>
      </c>
      <c r="I1360">
        <v>1.840000000000064E-3</v>
      </c>
      <c r="J1360">
        <v>1.786999999999983E-2</v>
      </c>
      <c r="O1360">
        <f t="shared" si="63"/>
        <v>3</v>
      </c>
      <c r="P1360">
        <f t="shared" si="64"/>
        <v>21</v>
      </c>
      <c r="Q1360">
        <f t="shared" si="65"/>
        <v>12</v>
      </c>
    </row>
    <row r="1361" spans="1:17" ht="2.1" customHeight="1" x14ac:dyDescent="0.25">
      <c r="A1361" s="2">
        <v>43546</v>
      </c>
      <c r="B1361">
        <v>1.13734</v>
      </c>
      <c r="C1361">
        <v>1.13737</v>
      </c>
      <c r="D1361">
        <v>1.1360300000000001</v>
      </c>
      <c r="E1361">
        <v>1.1366400000000001</v>
      </c>
      <c r="F1361">
        <v>1.339999999999897E-3</v>
      </c>
      <c r="G1361">
        <v>1.389999999999985E-3</v>
      </c>
      <c r="H1361">
        <v>-1.839999999999842E-3</v>
      </c>
      <c r="I1361">
        <v>1.839999999999842E-3</v>
      </c>
      <c r="J1361">
        <v>1.8069999999999808E-2</v>
      </c>
      <c r="O1361">
        <f t="shared" si="63"/>
        <v>3</v>
      </c>
      <c r="P1361">
        <f t="shared" si="64"/>
        <v>22</v>
      </c>
      <c r="Q1361">
        <f t="shared" si="65"/>
        <v>12</v>
      </c>
    </row>
    <row r="1362" spans="1:17" ht="2.1" customHeight="1" x14ac:dyDescent="0.25">
      <c r="A1362" s="2">
        <v>43546.041666666657</v>
      </c>
      <c r="B1362">
        <v>1.1366700000000001</v>
      </c>
      <c r="C1362">
        <v>1.1375</v>
      </c>
      <c r="D1362">
        <v>1.1363700000000001</v>
      </c>
      <c r="E1362">
        <v>1.1374599999999999</v>
      </c>
      <c r="F1362">
        <v>1.1299999999998529E-3</v>
      </c>
      <c r="G1362">
        <v>1.3846153846153689E-3</v>
      </c>
      <c r="H1362">
        <v>-1.6800000000001261E-3</v>
      </c>
      <c r="I1362">
        <v>1.6800000000001261E-3</v>
      </c>
      <c r="J1362">
        <v>1.799999999999979E-2</v>
      </c>
      <c r="O1362">
        <f t="shared" si="63"/>
        <v>3</v>
      </c>
      <c r="P1362">
        <f t="shared" si="64"/>
        <v>22</v>
      </c>
      <c r="Q1362">
        <f t="shared" si="65"/>
        <v>12</v>
      </c>
    </row>
    <row r="1363" spans="1:17" ht="2.1" customHeight="1" x14ac:dyDescent="0.25">
      <c r="A1363" s="2">
        <v>43546.083333333343</v>
      </c>
      <c r="B1363">
        <v>1.13741</v>
      </c>
      <c r="C1363">
        <v>1.1375299999999999</v>
      </c>
      <c r="D1363">
        <v>1.13673</v>
      </c>
      <c r="E1363">
        <v>1.13731</v>
      </c>
      <c r="F1363">
        <v>7.9999999999991189E-4</v>
      </c>
      <c r="G1363">
        <v>1.318461538461516E-3</v>
      </c>
      <c r="H1363">
        <v>2.40000000000018E-4</v>
      </c>
      <c r="I1363">
        <v>2.40000000000018E-4</v>
      </c>
      <c r="J1363">
        <v>1.7139999999999711E-2</v>
      </c>
      <c r="O1363">
        <f t="shared" si="63"/>
        <v>3</v>
      </c>
      <c r="P1363">
        <f t="shared" si="64"/>
        <v>22</v>
      </c>
      <c r="Q1363">
        <f t="shared" si="65"/>
        <v>12</v>
      </c>
    </row>
    <row r="1364" spans="1:17" ht="2.1" customHeight="1" x14ac:dyDescent="0.25">
      <c r="A1364" s="2">
        <v>43546.125</v>
      </c>
      <c r="B1364">
        <v>1.13734</v>
      </c>
      <c r="C1364">
        <v>1.1375</v>
      </c>
      <c r="D1364">
        <v>1.1371599999999999</v>
      </c>
      <c r="E1364">
        <v>1.1373899999999999</v>
      </c>
      <c r="F1364">
        <v>3.4000000000000702E-4</v>
      </c>
      <c r="G1364">
        <v>1.1323076923076801E-3</v>
      </c>
      <c r="H1364">
        <v>1.3699999999998711E-3</v>
      </c>
      <c r="I1364">
        <v>1.3699999999998711E-3</v>
      </c>
      <c r="J1364">
        <v>1.4719999999999841E-2</v>
      </c>
      <c r="O1364">
        <f t="shared" si="63"/>
        <v>3</v>
      </c>
      <c r="P1364">
        <f t="shared" si="64"/>
        <v>22</v>
      </c>
      <c r="Q1364">
        <f t="shared" si="65"/>
        <v>12</v>
      </c>
    </row>
    <row r="1365" spans="1:17" ht="2.1" customHeight="1" x14ac:dyDescent="0.25">
      <c r="A1365" s="2">
        <v>43546.166666666657</v>
      </c>
      <c r="B1365">
        <v>1.1373899999999999</v>
      </c>
      <c r="C1365">
        <v>1.1375999999999999</v>
      </c>
      <c r="D1365">
        <v>1.1372199999999999</v>
      </c>
      <c r="E1365">
        <v>1.13723</v>
      </c>
      <c r="F1365">
        <v>3.8000000000004702E-4</v>
      </c>
      <c r="G1365">
        <v>1.013076923076916E-3</v>
      </c>
      <c r="H1365">
        <v>2.0599999999999512E-3</v>
      </c>
      <c r="I1365">
        <v>2.0599999999999512E-3</v>
      </c>
      <c r="J1365">
        <v>1.3169999999999901E-2</v>
      </c>
      <c r="O1365">
        <f t="shared" si="63"/>
        <v>3</v>
      </c>
      <c r="P1365">
        <f t="shared" si="64"/>
        <v>22</v>
      </c>
      <c r="Q1365">
        <f t="shared" si="65"/>
        <v>12</v>
      </c>
    </row>
    <row r="1366" spans="1:17" ht="2.1" customHeight="1" x14ac:dyDescent="0.25">
      <c r="A1366" s="2">
        <v>43546.208333333343</v>
      </c>
      <c r="B1366">
        <v>1.13764</v>
      </c>
      <c r="C1366">
        <v>1.1377900000000001</v>
      </c>
      <c r="D1366">
        <v>1.1371899999999999</v>
      </c>
      <c r="E1366">
        <v>1.1376299999999999</v>
      </c>
      <c r="F1366">
        <v>6.0000000000015596E-4</v>
      </c>
      <c r="G1366">
        <v>9.0923076923078185E-4</v>
      </c>
      <c r="H1366">
        <v>2.4100000000000228E-3</v>
      </c>
      <c r="I1366">
        <v>2.4100000000000228E-3</v>
      </c>
      <c r="J1366">
        <v>1.182000000000016E-2</v>
      </c>
      <c r="O1366">
        <f t="shared" si="63"/>
        <v>3</v>
      </c>
      <c r="P1366">
        <f t="shared" si="64"/>
        <v>22</v>
      </c>
      <c r="Q1366">
        <f t="shared" si="65"/>
        <v>12</v>
      </c>
    </row>
    <row r="1367" spans="1:17" ht="2.1" customHeight="1" x14ac:dyDescent="0.25">
      <c r="A1367" s="2">
        <v>43546.25</v>
      </c>
      <c r="B1367">
        <v>1.1376299999999999</v>
      </c>
      <c r="C1367">
        <v>1.13802</v>
      </c>
      <c r="D1367">
        <v>1.13757</v>
      </c>
      <c r="E1367">
        <v>1.13791</v>
      </c>
      <c r="F1367">
        <v>4.5000000000006152E-4</v>
      </c>
      <c r="G1367">
        <v>8.6153846153848627E-4</v>
      </c>
      <c r="H1367">
        <v>2.6800000000000161E-3</v>
      </c>
      <c r="I1367">
        <v>2.6800000000000161E-3</v>
      </c>
      <c r="J1367">
        <v>1.1200000000000321E-2</v>
      </c>
      <c r="O1367">
        <f t="shared" si="63"/>
        <v>3</v>
      </c>
      <c r="P1367">
        <f t="shared" si="64"/>
        <v>22</v>
      </c>
      <c r="Q1367">
        <f t="shared" si="65"/>
        <v>12</v>
      </c>
    </row>
    <row r="1368" spans="1:17" ht="2.1" customHeight="1" x14ac:dyDescent="0.25">
      <c r="A1368" s="2">
        <v>43546.291666666657</v>
      </c>
      <c r="B1368">
        <v>1.1378900000000001</v>
      </c>
      <c r="C1368">
        <v>1.1390100000000001</v>
      </c>
      <c r="D1368">
        <v>1.1378200000000001</v>
      </c>
      <c r="E1368">
        <v>1.1387</v>
      </c>
      <c r="F1368">
        <v>1.1900000000000239E-3</v>
      </c>
      <c r="G1368">
        <v>8.2615384615386111E-4</v>
      </c>
      <c r="H1368">
        <v>2.0700000000000158E-3</v>
      </c>
      <c r="I1368">
        <v>2.0700000000000158E-3</v>
      </c>
      <c r="J1368">
        <v>1.074000000000019E-2</v>
      </c>
      <c r="O1368">
        <f t="shared" si="63"/>
        <v>3</v>
      </c>
      <c r="P1368">
        <f t="shared" si="64"/>
        <v>22</v>
      </c>
      <c r="Q1368">
        <f t="shared" si="65"/>
        <v>12</v>
      </c>
    </row>
    <row r="1369" spans="1:17" ht="2.1" customHeight="1" x14ac:dyDescent="0.25">
      <c r="A1369" s="2">
        <v>43546.333333333343</v>
      </c>
      <c r="B1369">
        <v>1.1387100000000001</v>
      </c>
      <c r="C1369">
        <v>1.1389800000000001</v>
      </c>
      <c r="D1369">
        <v>1.12876</v>
      </c>
      <c r="E1369">
        <v>1.13025</v>
      </c>
      <c r="F1369">
        <v>1.022000000000012E-2</v>
      </c>
      <c r="G1369">
        <v>1.4946153846154061E-3</v>
      </c>
      <c r="H1369">
        <v>-7.2000000000000952E-3</v>
      </c>
      <c r="I1369">
        <v>7.2000000000000952E-3</v>
      </c>
      <c r="J1369">
        <v>1.943000000000028E-2</v>
      </c>
      <c r="O1369">
        <f t="shared" si="63"/>
        <v>3</v>
      </c>
      <c r="P1369">
        <f t="shared" si="64"/>
        <v>22</v>
      </c>
      <c r="Q1369">
        <f t="shared" si="65"/>
        <v>12</v>
      </c>
    </row>
    <row r="1370" spans="1:17" ht="2.1" customHeight="1" x14ac:dyDescent="0.25">
      <c r="A1370" s="2">
        <v>43546.375</v>
      </c>
      <c r="B1370">
        <v>1.1302399999999999</v>
      </c>
      <c r="C1370">
        <v>1.1312500000000001</v>
      </c>
      <c r="D1370">
        <v>1.1292199999999999</v>
      </c>
      <c r="E1370">
        <v>1.13043</v>
      </c>
      <c r="F1370">
        <v>2.0300000000001979E-3</v>
      </c>
      <c r="G1370">
        <v>1.550000000000026E-3</v>
      </c>
      <c r="H1370">
        <v>-6.7899999999998517E-3</v>
      </c>
      <c r="I1370">
        <v>6.7899999999998517E-3</v>
      </c>
      <c r="J1370">
        <v>2.0150000000000331E-2</v>
      </c>
      <c r="O1370">
        <f t="shared" si="63"/>
        <v>3</v>
      </c>
      <c r="P1370">
        <f t="shared" si="64"/>
        <v>22</v>
      </c>
      <c r="Q1370">
        <f t="shared" si="65"/>
        <v>12</v>
      </c>
    </row>
    <row r="1371" spans="1:17" ht="2.1" customHeight="1" x14ac:dyDescent="0.25">
      <c r="A1371" s="2">
        <v>43546.416666666657</v>
      </c>
      <c r="B1371">
        <v>1.13042</v>
      </c>
      <c r="C1371">
        <v>1.13191</v>
      </c>
      <c r="D1371">
        <v>1.1294</v>
      </c>
      <c r="E1371">
        <v>1.13087</v>
      </c>
      <c r="F1371">
        <v>2.5100000000000118E-3</v>
      </c>
      <c r="G1371">
        <v>1.673076923076952E-3</v>
      </c>
      <c r="H1371">
        <v>-6.6399999999999793E-3</v>
      </c>
      <c r="I1371">
        <v>6.6399999999999793E-3</v>
      </c>
      <c r="J1371">
        <v>2.175000000000038E-2</v>
      </c>
      <c r="O1371">
        <f t="shared" si="63"/>
        <v>3</v>
      </c>
      <c r="P1371">
        <f t="shared" si="64"/>
        <v>22</v>
      </c>
      <c r="Q1371">
        <f t="shared" si="65"/>
        <v>12</v>
      </c>
    </row>
    <row r="1372" spans="1:17" ht="2.1" customHeight="1" x14ac:dyDescent="0.25">
      <c r="A1372" s="2">
        <v>43546.458333333343</v>
      </c>
      <c r="B1372">
        <v>1.1308800000000001</v>
      </c>
      <c r="C1372">
        <v>1.1311199999999999</v>
      </c>
      <c r="D1372">
        <v>1.12934</v>
      </c>
      <c r="E1372">
        <v>1.12982</v>
      </c>
      <c r="F1372">
        <v>1.779999999999893E-3</v>
      </c>
      <c r="G1372">
        <v>1.778461538461558E-3</v>
      </c>
      <c r="H1372">
        <v>-7.5099999999999056E-3</v>
      </c>
      <c r="I1372">
        <v>7.5099999999999056E-3</v>
      </c>
      <c r="J1372">
        <v>2.3120000000000251E-2</v>
      </c>
      <c r="O1372">
        <f t="shared" si="63"/>
        <v>3</v>
      </c>
      <c r="P1372">
        <f t="shared" si="64"/>
        <v>22</v>
      </c>
      <c r="Q1372">
        <f t="shared" si="65"/>
        <v>12</v>
      </c>
    </row>
    <row r="1373" spans="1:17" ht="2.1" customHeight="1" x14ac:dyDescent="0.25">
      <c r="A1373" s="2">
        <v>43546.5</v>
      </c>
      <c r="B1373">
        <v>1.12981</v>
      </c>
      <c r="C1373">
        <v>1.1310199999999999</v>
      </c>
      <c r="D1373">
        <v>1.12957</v>
      </c>
      <c r="E1373">
        <v>1.1305000000000001</v>
      </c>
      <c r="F1373">
        <v>1.4499999999999509E-3</v>
      </c>
      <c r="G1373">
        <v>1.863076923076933E-3</v>
      </c>
      <c r="H1373">
        <v>-6.1400000000000343E-3</v>
      </c>
      <c r="I1373">
        <v>6.1400000000000343E-3</v>
      </c>
      <c r="J1373">
        <v>2.422000000000013E-2</v>
      </c>
      <c r="O1373">
        <f t="shared" si="63"/>
        <v>3</v>
      </c>
      <c r="P1373">
        <f t="shared" si="64"/>
        <v>22</v>
      </c>
      <c r="Q1373">
        <f t="shared" si="65"/>
        <v>12</v>
      </c>
    </row>
    <row r="1374" spans="1:17" ht="2.1" customHeight="1" x14ac:dyDescent="0.25">
      <c r="A1374" s="2">
        <v>43546.541666666657</v>
      </c>
      <c r="B1374">
        <v>1.1304799999999999</v>
      </c>
      <c r="C1374">
        <v>1.13148</v>
      </c>
      <c r="D1374">
        <v>1.12948</v>
      </c>
      <c r="E1374">
        <v>1.1304099999999999</v>
      </c>
      <c r="F1374">
        <v>2.0000000000000022E-3</v>
      </c>
      <c r="G1374">
        <v>1.913846153846172E-3</v>
      </c>
      <c r="H1374">
        <v>-7.0500000000000007E-3</v>
      </c>
      <c r="I1374">
        <v>7.0500000000000007E-3</v>
      </c>
      <c r="J1374">
        <v>2.4880000000000239E-2</v>
      </c>
      <c r="O1374">
        <f t="shared" si="63"/>
        <v>3</v>
      </c>
      <c r="P1374">
        <f t="shared" si="64"/>
        <v>22</v>
      </c>
      <c r="Q1374">
        <f t="shared" si="65"/>
        <v>12</v>
      </c>
    </row>
    <row r="1375" spans="1:17" ht="2.1" customHeight="1" x14ac:dyDescent="0.25">
      <c r="A1375" s="2">
        <v>43546.583333333343</v>
      </c>
      <c r="B1375">
        <v>1.1304099999999999</v>
      </c>
      <c r="C1375">
        <v>1.13086</v>
      </c>
      <c r="D1375">
        <v>1.1275900000000001</v>
      </c>
      <c r="E1375">
        <v>1.1278300000000001</v>
      </c>
      <c r="F1375">
        <v>3.2699999999998841E-3</v>
      </c>
      <c r="G1375">
        <v>2.078461538461559E-3</v>
      </c>
      <c r="H1375">
        <v>-9.4799999999999329E-3</v>
      </c>
      <c r="I1375">
        <v>9.4799999999999329E-3</v>
      </c>
      <c r="J1375">
        <v>2.7020000000000269E-2</v>
      </c>
      <c r="O1375">
        <f t="shared" si="63"/>
        <v>3</v>
      </c>
      <c r="P1375">
        <f t="shared" si="64"/>
        <v>22</v>
      </c>
      <c r="Q1375">
        <f t="shared" si="65"/>
        <v>12</v>
      </c>
    </row>
    <row r="1376" spans="1:17" ht="2.1" customHeight="1" x14ac:dyDescent="0.25">
      <c r="A1376" s="2">
        <v>43546.625</v>
      </c>
      <c r="B1376">
        <v>1.12784</v>
      </c>
      <c r="C1376">
        <v>1.12863</v>
      </c>
      <c r="D1376">
        <v>1.12727</v>
      </c>
      <c r="E1376">
        <v>1.1282099999999999</v>
      </c>
      <c r="F1376">
        <v>1.3600000000000281E-3</v>
      </c>
      <c r="G1376">
        <v>2.1215384615384911E-3</v>
      </c>
      <c r="H1376">
        <v>-9.179999999999966E-3</v>
      </c>
      <c r="I1376">
        <v>9.179999999999966E-3</v>
      </c>
      <c r="J1376">
        <v>2.7580000000000379E-2</v>
      </c>
      <c r="O1376">
        <f t="shared" si="63"/>
        <v>3</v>
      </c>
      <c r="P1376">
        <f t="shared" si="64"/>
        <v>22</v>
      </c>
      <c r="Q1376">
        <f t="shared" si="65"/>
        <v>12</v>
      </c>
    </row>
    <row r="1377" spans="1:17" ht="2.1" customHeight="1" x14ac:dyDescent="0.25">
      <c r="A1377" s="2">
        <v>43546.666666666657</v>
      </c>
      <c r="B1377">
        <v>1.12822</v>
      </c>
      <c r="C1377">
        <v>1.1295200000000001</v>
      </c>
      <c r="D1377">
        <v>1.1281099999999999</v>
      </c>
      <c r="E1377">
        <v>1.12835</v>
      </c>
      <c r="F1377">
        <v>1.4100000000001329E-3</v>
      </c>
      <c r="G1377">
        <v>2.2038461538461929E-3</v>
      </c>
      <c r="H1377">
        <v>-8.879999999999999E-3</v>
      </c>
      <c r="I1377">
        <v>8.879999999999999E-3</v>
      </c>
      <c r="J1377">
        <v>2.8650000000000508E-2</v>
      </c>
      <c r="O1377">
        <f t="shared" si="63"/>
        <v>3</v>
      </c>
      <c r="P1377">
        <f t="shared" si="64"/>
        <v>22</v>
      </c>
      <c r="Q1377">
        <f t="shared" si="65"/>
        <v>12</v>
      </c>
    </row>
    <row r="1378" spans="1:17" ht="2.1" customHeight="1" x14ac:dyDescent="0.25">
      <c r="A1378" s="2">
        <v>43546.708333333343</v>
      </c>
      <c r="B1378">
        <v>1.12836</v>
      </c>
      <c r="C1378">
        <v>1.1296900000000001</v>
      </c>
      <c r="D1378">
        <v>1.1281600000000001</v>
      </c>
      <c r="E1378">
        <v>1.1295900000000001</v>
      </c>
      <c r="F1378">
        <v>1.5300000000000309E-3</v>
      </c>
      <c r="G1378">
        <v>2.2923076923077302E-3</v>
      </c>
      <c r="H1378">
        <v>-8.0399999999998251E-3</v>
      </c>
      <c r="I1378">
        <v>8.0399999999998251E-3</v>
      </c>
      <c r="J1378">
        <v>2.9800000000000489E-2</v>
      </c>
      <c r="O1378">
        <f t="shared" si="63"/>
        <v>3</v>
      </c>
      <c r="P1378">
        <f t="shared" si="64"/>
        <v>22</v>
      </c>
      <c r="Q1378">
        <f t="shared" si="65"/>
        <v>12</v>
      </c>
    </row>
    <row r="1379" spans="1:17" ht="2.1" customHeight="1" x14ac:dyDescent="0.25">
      <c r="A1379" s="2">
        <v>43546.75</v>
      </c>
      <c r="B1379">
        <v>1.1295999999999999</v>
      </c>
      <c r="C1379">
        <v>1.1296299999999999</v>
      </c>
      <c r="D1379">
        <v>1.12829</v>
      </c>
      <c r="E1379">
        <v>1.1293200000000001</v>
      </c>
      <c r="F1379">
        <v>1.339999999999897E-3</v>
      </c>
      <c r="G1379">
        <v>2.349230769230787E-3</v>
      </c>
      <c r="H1379">
        <v>-8.5899999999998755E-3</v>
      </c>
      <c r="I1379">
        <v>8.5899999999998755E-3</v>
      </c>
      <c r="J1379">
        <v>3.054000000000023E-2</v>
      </c>
      <c r="O1379">
        <f t="shared" si="63"/>
        <v>3</v>
      </c>
      <c r="P1379">
        <f t="shared" si="64"/>
        <v>22</v>
      </c>
      <c r="Q1379">
        <f t="shared" si="65"/>
        <v>12</v>
      </c>
    </row>
    <row r="1380" spans="1:17" ht="2.1" customHeight="1" x14ac:dyDescent="0.25">
      <c r="A1380" s="2">
        <v>43546.791666666657</v>
      </c>
      <c r="B1380">
        <v>1.12934</v>
      </c>
      <c r="C1380">
        <v>1.13008</v>
      </c>
      <c r="D1380">
        <v>1.1292599999999999</v>
      </c>
      <c r="E1380">
        <v>1.1296999999999999</v>
      </c>
      <c r="F1380">
        <v>8.2000000000004292E-4</v>
      </c>
      <c r="G1380">
        <v>2.3776923076923241E-3</v>
      </c>
      <c r="H1380">
        <v>-9.000000000000119E-3</v>
      </c>
      <c r="I1380">
        <v>9.000000000000119E-3</v>
      </c>
      <c r="J1380">
        <v>3.0910000000000219E-2</v>
      </c>
      <c r="O1380">
        <f t="shared" si="63"/>
        <v>3</v>
      </c>
      <c r="P1380">
        <f t="shared" si="64"/>
        <v>22</v>
      </c>
      <c r="Q1380">
        <f t="shared" si="65"/>
        <v>12</v>
      </c>
    </row>
    <row r="1381" spans="1:17" ht="2.1" customHeight="1" x14ac:dyDescent="0.25">
      <c r="A1381" s="2">
        <v>43546.833333333343</v>
      </c>
      <c r="B1381">
        <v>1.12968</v>
      </c>
      <c r="C1381">
        <v>1.1301099999999999</v>
      </c>
      <c r="D1381">
        <v>1.1293299999999999</v>
      </c>
      <c r="E1381">
        <v>1.12981</v>
      </c>
      <c r="F1381">
        <v>7.8000000000000291E-4</v>
      </c>
      <c r="G1381">
        <v>2.3461538461538611E-3</v>
      </c>
      <c r="H1381">
        <v>-4.399999999999959E-4</v>
      </c>
      <c r="I1381">
        <v>4.399999999999959E-4</v>
      </c>
      <c r="J1381">
        <v>3.050000000000019E-2</v>
      </c>
      <c r="O1381">
        <f t="shared" si="63"/>
        <v>3</v>
      </c>
      <c r="P1381">
        <f t="shared" si="64"/>
        <v>22</v>
      </c>
      <c r="Q1381">
        <f t="shared" si="65"/>
        <v>12</v>
      </c>
    </row>
    <row r="1382" spans="1:17" ht="2.1" customHeight="1" x14ac:dyDescent="0.25">
      <c r="A1382" s="2">
        <v>43548.875</v>
      </c>
      <c r="B1382">
        <v>1.1288</v>
      </c>
      <c r="C1382">
        <v>1.12988</v>
      </c>
      <c r="D1382">
        <v>1.12853</v>
      </c>
      <c r="E1382">
        <v>1.1291800000000001</v>
      </c>
      <c r="F1382">
        <v>1.3499999999999619E-3</v>
      </c>
      <c r="G1382">
        <v>1.663846153846157E-3</v>
      </c>
      <c r="H1382">
        <v>-1.2499999999999729E-3</v>
      </c>
      <c r="I1382">
        <v>1.2499999999999729E-3</v>
      </c>
      <c r="J1382">
        <v>2.1630000000000042E-2</v>
      </c>
      <c r="O1382">
        <f t="shared" si="63"/>
        <v>3</v>
      </c>
      <c r="P1382">
        <f t="shared" si="64"/>
        <v>24</v>
      </c>
      <c r="Q1382">
        <f t="shared" si="65"/>
        <v>13</v>
      </c>
    </row>
    <row r="1383" spans="1:17" ht="2.1" customHeight="1" x14ac:dyDescent="0.25">
      <c r="A1383" s="2">
        <v>43548.916666666657</v>
      </c>
      <c r="B1383">
        <v>1.1292599999999999</v>
      </c>
      <c r="C1383">
        <v>1.1297900000000001</v>
      </c>
      <c r="D1383">
        <v>1.1291100000000001</v>
      </c>
      <c r="E1383">
        <v>1.12948</v>
      </c>
      <c r="F1383">
        <v>6.8000000000001393E-4</v>
      </c>
      <c r="G1383">
        <v>1.5599999999999889E-3</v>
      </c>
      <c r="H1383">
        <v>-1.3900000000000019E-3</v>
      </c>
      <c r="I1383">
        <v>1.3900000000000019E-3</v>
      </c>
      <c r="J1383">
        <v>2.027999999999985E-2</v>
      </c>
      <c r="O1383">
        <f t="shared" si="63"/>
        <v>3</v>
      </c>
      <c r="P1383">
        <f t="shared" si="64"/>
        <v>24</v>
      </c>
      <c r="Q1383">
        <f t="shared" si="65"/>
        <v>13</v>
      </c>
    </row>
    <row r="1384" spans="1:17" ht="2.1" customHeight="1" x14ac:dyDescent="0.25">
      <c r="A1384" s="2">
        <v>43548.958333333343</v>
      </c>
      <c r="B1384">
        <v>1.1294999999999999</v>
      </c>
      <c r="C1384">
        <v>1.1297699999999999</v>
      </c>
      <c r="D1384">
        <v>1.1294200000000001</v>
      </c>
      <c r="E1384">
        <v>1.1294999999999999</v>
      </c>
      <c r="F1384">
        <v>3.4999999999985038E-4</v>
      </c>
      <c r="G1384">
        <v>1.3938461538461301E-3</v>
      </c>
      <c r="H1384">
        <v>-3.2000000000009798E-4</v>
      </c>
      <c r="I1384">
        <v>3.2000000000009798E-4</v>
      </c>
      <c r="J1384">
        <v>1.8119999999999688E-2</v>
      </c>
      <c r="O1384">
        <f t="shared" si="63"/>
        <v>3</v>
      </c>
      <c r="P1384">
        <f t="shared" si="64"/>
        <v>24</v>
      </c>
      <c r="Q1384">
        <f t="shared" si="65"/>
        <v>13</v>
      </c>
    </row>
    <row r="1385" spans="1:17" ht="2.1" customHeight="1" x14ac:dyDescent="0.25">
      <c r="A1385" s="2">
        <v>43549</v>
      </c>
      <c r="B1385">
        <v>1.12951</v>
      </c>
      <c r="C1385">
        <v>1.1295999999999999</v>
      </c>
      <c r="D1385">
        <v>1.1288100000000001</v>
      </c>
      <c r="E1385">
        <v>1.1289400000000001</v>
      </c>
      <c r="F1385">
        <v>7.8999999999984638E-4</v>
      </c>
      <c r="G1385">
        <v>1.3176923076922799E-3</v>
      </c>
      <c r="H1385">
        <v>-1.560000000000006E-3</v>
      </c>
      <c r="I1385">
        <v>1.560000000000006E-3</v>
      </c>
      <c r="J1385">
        <v>1.7129999999999649E-2</v>
      </c>
      <c r="O1385">
        <f t="shared" si="63"/>
        <v>3</v>
      </c>
      <c r="P1385">
        <f t="shared" si="64"/>
        <v>25</v>
      </c>
      <c r="Q1385">
        <f t="shared" si="65"/>
        <v>13</v>
      </c>
    </row>
    <row r="1386" spans="1:17" ht="2.1" customHeight="1" x14ac:dyDescent="0.25">
      <c r="A1386" s="2">
        <v>43549.041666666657</v>
      </c>
      <c r="B1386">
        <v>1.12896</v>
      </c>
      <c r="C1386">
        <v>1.1294900000000001</v>
      </c>
      <c r="D1386">
        <v>1.12896</v>
      </c>
      <c r="E1386">
        <v>1.12944</v>
      </c>
      <c r="F1386">
        <v>5.3000000000014147E-4</v>
      </c>
      <c r="G1386">
        <v>1.2469230769230641E-3</v>
      </c>
      <c r="H1386">
        <v>-9.6999999999991537E-4</v>
      </c>
      <c r="I1386">
        <v>9.6999999999991537E-4</v>
      </c>
      <c r="J1386">
        <v>1.6209999999999839E-2</v>
      </c>
      <c r="O1386">
        <f t="shared" si="63"/>
        <v>3</v>
      </c>
      <c r="P1386">
        <f t="shared" si="64"/>
        <v>25</v>
      </c>
      <c r="Q1386">
        <f t="shared" si="65"/>
        <v>13</v>
      </c>
    </row>
    <row r="1387" spans="1:17" ht="2.1" customHeight="1" x14ac:dyDescent="0.25">
      <c r="A1387" s="2">
        <v>43549.083333333343</v>
      </c>
      <c r="B1387">
        <v>1.1294500000000001</v>
      </c>
      <c r="C1387">
        <v>1.12988</v>
      </c>
      <c r="D1387">
        <v>1.12944</v>
      </c>
      <c r="E1387">
        <v>1.1295500000000001</v>
      </c>
      <c r="F1387">
        <v>4.399999999999959E-4</v>
      </c>
      <c r="G1387">
        <v>1.126923076923064E-3</v>
      </c>
      <c r="H1387">
        <v>1.719999999999944E-3</v>
      </c>
      <c r="I1387">
        <v>1.719999999999944E-3</v>
      </c>
      <c r="J1387">
        <v>1.464999999999983E-2</v>
      </c>
      <c r="O1387">
        <f t="shared" si="63"/>
        <v>3</v>
      </c>
      <c r="P1387">
        <f t="shared" si="64"/>
        <v>25</v>
      </c>
      <c r="Q1387">
        <f t="shared" si="65"/>
        <v>13</v>
      </c>
    </row>
    <row r="1388" spans="1:17" ht="2.1" customHeight="1" x14ac:dyDescent="0.25">
      <c r="A1388" s="2">
        <v>43549.125</v>
      </c>
      <c r="B1388">
        <v>1.1295299999999999</v>
      </c>
      <c r="C1388">
        <v>1.1299600000000001</v>
      </c>
      <c r="D1388">
        <v>1.1294299999999999</v>
      </c>
      <c r="E1388">
        <v>1.12985</v>
      </c>
      <c r="F1388">
        <v>5.3000000000014147E-4</v>
      </c>
      <c r="G1388">
        <v>9.1615384615385289E-4</v>
      </c>
      <c r="H1388">
        <v>1.6400000000000861E-3</v>
      </c>
      <c r="I1388">
        <v>1.6400000000000861E-3</v>
      </c>
      <c r="J1388">
        <v>1.1910000000000091E-2</v>
      </c>
      <c r="O1388">
        <f t="shared" si="63"/>
        <v>3</v>
      </c>
      <c r="P1388">
        <f t="shared" si="64"/>
        <v>25</v>
      </c>
      <c r="Q1388">
        <f t="shared" si="65"/>
        <v>13</v>
      </c>
    </row>
    <row r="1389" spans="1:17" ht="2.1" customHeight="1" x14ac:dyDescent="0.25">
      <c r="A1389" s="2">
        <v>43549.166666666657</v>
      </c>
      <c r="B1389">
        <v>1.1298299999999999</v>
      </c>
      <c r="C1389">
        <v>1.1299999999999999</v>
      </c>
      <c r="D1389">
        <v>1.12954</v>
      </c>
      <c r="E1389">
        <v>1.12974</v>
      </c>
      <c r="F1389">
        <v>4.5999999999990488E-4</v>
      </c>
      <c r="G1389">
        <v>8.4692307692307422E-4</v>
      </c>
      <c r="H1389">
        <v>1.3900000000000019E-3</v>
      </c>
      <c r="I1389">
        <v>1.3900000000000019E-3</v>
      </c>
      <c r="J1389">
        <v>1.1009999999999961E-2</v>
      </c>
      <c r="O1389">
        <f t="shared" si="63"/>
        <v>3</v>
      </c>
      <c r="P1389">
        <f t="shared" si="64"/>
        <v>25</v>
      </c>
      <c r="Q1389">
        <f t="shared" si="65"/>
        <v>13</v>
      </c>
    </row>
    <row r="1390" spans="1:17" ht="2.1" customHeight="1" x14ac:dyDescent="0.25">
      <c r="A1390" s="2">
        <v>43549.208333333343</v>
      </c>
      <c r="B1390">
        <v>1.1297600000000001</v>
      </c>
      <c r="C1390">
        <v>1.13035</v>
      </c>
      <c r="D1390">
        <v>1.1297600000000001</v>
      </c>
      <c r="E1390">
        <v>1.13025</v>
      </c>
      <c r="F1390">
        <v>5.8999999999986841E-4</v>
      </c>
      <c r="G1390">
        <v>7.8384615384613076E-4</v>
      </c>
      <c r="H1390">
        <v>6.599999999998829E-4</v>
      </c>
      <c r="I1390">
        <v>6.599999999998829E-4</v>
      </c>
      <c r="J1390">
        <v>1.0189999999999699E-2</v>
      </c>
      <c r="O1390">
        <f t="shared" si="63"/>
        <v>3</v>
      </c>
      <c r="P1390">
        <f t="shared" si="64"/>
        <v>25</v>
      </c>
      <c r="Q1390">
        <f t="shared" si="65"/>
        <v>13</v>
      </c>
    </row>
    <row r="1391" spans="1:17" ht="2.1" customHeight="1" x14ac:dyDescent="0.25">
      <c r="A1391" s="2">
        <v>43549.25</v>
      </c>
      <c r="B1391">
        <v>1.13025</v>
      </c>
      <c r="C1391">
        <v>1.1304099999999999</v>
      </c>
      <c r="D1391">
        <v>1.1299300000000001</v>
      </c>
      <c r="E1391">
        <v>1.13028</v>
      </c>
      <c r="F1391">
        <v>4.7999999999981391E-4</v>
      </c>
      <c r="G1391">
        <v>7.0307692307688323E-4</v>
      </c>
      <c r="H1391">
        <v>9.5999999999984986E-4</v>
      </c>
      <c r="I1391">
        <v>9.5999999999984986E-4</v>
      </c>
      <c r="J1391">
        <v>9.1399999999994819E-3</v>
      </c>
      <c r="O1391">
        <f t="shared" si="63"/>
        <v>3</v>
      </c>
      <c r="P1391">
        <f t="shared" si="64"/>
        <v>25</v>
      </c>
      <c r="Q1391">
        <f t="shared" si="65"/>
        <v>13</v>
      </c>
    </row>
    <row r="1392" spans="1:17" ht="2.1" customHeight="1" x14ac:dyDescent="0.25">
      <c r="A1392" s="2">
        <v>43549.291666666657</v>
      </c>
      <c r="B1392">
        <v>1.13026</v>
      </c>
      <c r="C1392">
        <v>1.1313599999999999</v>
      </c>
      <c r="D1392">
        <v>1.1302300000000001</v>
      </c>
      <c r="E1392">
        <v>1.1308499999999999</v>
      </c>
      <c r="F1392">
        <v>1.1299999999998529E-3</v>
      </c>
      <c r="G1392">
        <v>6.8692307692303368E-4</v>
      </c>
      <c r="H1392">
        <v>1.1499999999999839E-3</v>
      </c>
      <c r="I1392">
        <v>1.1499999999999839E-3</v>
      </c>
      <c r="J1392">
        <v>8.9299999999994384E-3</v>
      </c>
      <c r="O1392">
        <f t="shared" si="63"/>
        <v>3</v>
      </c>
      <c r="P1392">
        <f t="shared" si="64"/>
        <v>25</v>
      </c>
      <c r="Q1392">
        <f t="shared" si="65"/>
        <v>13</v>
      </c>
    </row>
    <row r="1393" spans="1:17" ht="2.1" customHeight="1" x14ac:dyDescent="0.25">
      <c r="A1393" s="2">
        <v>43549.333333333343</v>
      </c>
      <c r="B1393">
        <v>1.13083</v>
      </c>
      <c r="C1393">
        <v>1.13114</v>
      </c>
      <c r="D1393">
        <v>1.12941</v>
      </c>
      <c r="E1393">
        <v>1.1307100000000001</v>
      </c>
      <c r="F1393">
        <v>1.7300000000000091E-3</v>
      </c>
      <c r="G1393">
        <v>7.5692307692303115E-4</v>
      </c>
      <c r="H1393">
        <v>9.0000000000012292E-4</v>
      </c>
      <c r="I1393">
        <v>9.0000000000012292E-4</v>
      </c>
      <c r="J1393">
        <v>9.8399999999994048E-3</v>
      </c>
      <c r="O1393">
        <f t="shared" si="63"/>
        <v>3</v>
      </c>
      <c r="P1393">
        <f t="shared" si="64"/>
        <v>25</v>
      </c>
      <c r="Q1393">
        <f t="shared" si="65"/>
        <v>13</v>
      </c>
    </row>
    <row r="1394" spans="1:17" ht="2.1" customHeight="1" x14ac:dyDescent="0.25">
      <c r="A1394" s="2">
        <v>43549.375</v>
      </c>
      <c r="B1394">
        <v>1.1307100000000001</v>
      </c>
      <c r="C1394">
        <v>1.1322700000000001</v>
      </c>
      <c r="D1394">
        <v>1.1307100000000001</v>
      </c>
      <c r="E1394">
        <v>1.1319900000000001</v>
      </c>
      <c r="F1394">
        <v>1.560000000000006E-3</v>
      </c>
      <c r="G1394">
        <v>8.1692307692303131E-4</v>
      </c>
      <c r="H1394">
        <v>2.8099999999999792E-3</v>
      </c>
      <c r="I1394">
        <v>2.8099999999999792E-3</v>
      </c>
      <c r="J1394">
        <v>1.0619999999999409E-2</v>
      </c>
      <c r="O1394">
        <f t="shared" si="63"/>
        <v>3</v>
      </c>
      <c r="P1394">
        <f t="shared" si="64"/>
        <v>25</v>
      </c>
      <c r="Q1394">
        <f t="shared" si="65"/>
        <v>13</v>
      </c>
    </row>
    <row r="1395" spans="1:17" ht="2.1" customHeight="1" x14ac:dyDescent="0.25">
      <c r="A1395" s="2">
        <v>43549.416666666657</v>
      </c>
      <c r="B1395">
        <v>1.13198</v>
      </c>
      <c r="C1395">
        <v>1.13242</v>
      </c>
      <c r="D1395">
        <v>1.1311899999999999</v>
      </c>
      <c r="E1395">
        <v>1.13121</v>
      </c>
      <c r="F1395">
        <v>1.2300000000000639E-3</v>
      </c>
      <c r="G1395">
        <v>8.0769230769226993E-4</v>
      </c>
      <c r="H1395">
        <v>1.7300000000000091E-3</v>
      </c>
      <c r="I1395">
        <v>1.7300000000000091E-3</v>
      </c>
      <c r="J1395">
        <v>1.049999999999951E-2</v>
      </c>
      <c r="O1395">
        <f t="shared" si="63"/>
        <v>3</v>
      </c>
      <c r="P1395">
        <f t="shared" si="64"/>
        <v>25</v>
      </c>
      <c r="Q1395">
        <f t="shared" si="65"/>
        <v>13</v>
      </c>
    </row>
    <row r="1396" spans="1:17" ht="2.1" customHeight="1" x14ac:dyDescent="0.25">
      <c r="A1396" s="2">
        <v>43549.458333333343</v>
      </c>
      <c r="B1396">
        <v>1.1311899999999999</v>
      </c>
      <c r="C1396">
        <v>1.1313599999999999</v>
      </c>
      <c r="D1396">
        <v>1.13032</v>
      </c>
      <c r="E1396">
        <v>1.1308499999999999</v>
      </c>
      <c r="F1396">
        <v>1.0399999999999301E-3</v>
      </c>
      <c r="G1396">
        <v>8.3538461538457121E-4</v>
      </c>
      <c r="H1396">
        <v>1.3499999999999619E-3</v>
      </c>
      <c r="I1396">
        <v>1.3499999999999619E-3</v>
      </c>
      <c r="J1396">
        <v>1.0859999999999429E-2</v>
      </c>
      <c r="O1396">
        <f t="shared" si="63"/>
        <v>3</v>
      </c>
      <c r="P1396">
        <f t="shared" si="64"/>
        <v>25</v>
      </c>
      <c r="Q1396">
        <f t="shared" si="65"/>
        <v>13</v>
      </c>
    </row>
    <row r="1397" spans="1:17" ht="2.1" customHeight="1" x14ac:dyDescent="0.25">
      <c r="A1397" s="2">
        <v>43549.5</v>
      </c>
      <c r="B1397">
        <v>1.13086</v>
      </c>
      <c r="C1397">
        <v>1.13235</v>
      </c>
      <c r="D1397">
        <v>1.13083</v>
      </c>
      <c r="E1397">
        <v>1.1317900000000001</v>
      </c>
      <c r="F1397">
        <v>1.519999999999966E-3</v>
      </c>
      <c r="G1397">
        <v>9.2538461538458011E-4</v>
      </c>
      <c r="H1397">
        <v>2.8500000000000192E-3</v>
      </c>
      <c r="I1397">
        <v>2.8500000000000192E-3</v>
      </c>
      <c r="J1397">
        <v>1.2029999999999539E-2</v>
      </c>
      <c r="O1397">
        <f t="shared" si="63"/>
        <v>3</v>
      </c>
      <c r="P1397">
        <f t="shared" si="64"/>
        <v>25</v>
      </c>
      <c r="Q1397">
        <f t="shared" si="65"/>
        <v>13</v>
      </c>
    </row>
    <row r="1398" spans="1:17" ht="2.1" customHeight="1" x14ac:dyDescent="0.25">
      <c r="A1398" s="2">
        <v>43549.541666666657</v>
      </c>
      <c r="B1398">
        <v>1.13181</v>
      </c>
      <c r="C1398">
        <v>1.13266</v>
      </c>
      <c r="D1398">
        <v>1.1311899999999999</v>
      </c>
      <c r="E1398">
        <v>1.1315900000000001</v>
      </c>
      <c r="F1398">
        <v>1.4700000000000819E-3</v>
      </c>
      <c r="G1398">
        <v>9.7769230769229054E-4</v>
      </c>
      <c r="H1398">
        <v>2.1500000000000958E-3</v>
      </c>
      <c r="I1398">
        <v>2.1500000000000958E-3</v>
      </c>
      <c r="J1398">
        <v>1.2709999999999781E-2</v>
      </c>
      <c r="O1398">
        <f t="shared" si="63"/>
        <v>3</v>
      </c>
      <c r="P1398">
        <f t="shared" si="64"/>
        <v>25</v>
      </c>
      <c r="Q1398">
        <f t="shared" si="65"/>
        <v>13</v>
      </c>
    </row>
    <row r="1399" spans="1:17" ht="2.1" customHeight="1" x14ac:dyDescent="0.25">
      <c r="A1399" s="2">
        <v>43549.583333333343</v>
      </c>
      <c r="B1399">
        <v>1.13158</v>
      </c>
      <c r="C1399">
        <v>1.1325000000000001</v>
      </c>
      <c r="D1399">
        <v>1.1310899999999999</v>
      </c>
      <c r="E1399">
        <v>1.13209</v>
      </c>
      <c r="F1399">
        <v>1.4100000000001329E-3</v>
      </c>
      <c r="G1399">
        <v>1.045384615384598E-3</v>
      </c>
      <c r="H1399">
        <v>2.5399999999999871E-3</v>
      </c>
      <c r="I1399">
        <v>2.5399999999999871E-3</v>
      </c>
      <c r="J1399">
        <v>1.3589999999999771E-2</v>
      </c>
      <c r="O1399">
        <f t="shared" si="63"/>
        <v>3</v>
      </c>
      <c r="P1399">
        <f t="shared" si="64"/>
        <v>25</v>
      </c>
      <c r="Q1399">
        <f t="shared" si="65"/>
        <v>13</v>
      </c>
    </row>
    <row r="1400" spans="1:17" ht="2.1" customHeight="1" x14ac:dyDescent="0.25">
      <c r="A1400" s="2">
        <v>43549.625</v>
      </c>
      <c r="B1400">
        <v>1.1321000000000001</v>
      </c>
      <c r="C1400">
        <v>1.1330800000000001</v>
      </c>
      <c r="D1400">
        <v>1.13175</v>
      </c>
      <c r="E1400">
        <v>1.1321000000000001</v>
      </c>
      <c r="F1400">
        <v>1.3300000000000529E-3</v>
      </c>
      <c r="G1400">
        <v>1.11384615384614E-3</v>
      </c>
      <c r="H1400">
        <v>2.2500000000000848E-3</v>
      </c>
      <c r="I1400">
        <v>2.2500000000000848E-3</v>
      </c>
      <c r="J1400">
        <v>1.447999999999983E-2</v>
      </c>
      <c r="O1400">
        <f t="shared" si="63"/>
        <v>3</v>
      </c>
      <c r="P1400">
        <f t="shared" si="64"/>
        <v>25</v>
      </c>
      <c r="Q1400">
        <f t="shared" si="65"/>
        <v>13</v>
      </c>
    </row>
    <row r="1401" spans="1:17" ht="2.1" customHeight="1" x14ac:dyDescent="0.25">
      <c r="A1401" s="2">
        <v>43549.666666666657</v>
      </c>
      <c r="B1401">
        <v>1.13212</v>
      </c>
      <c r="C1401">
        <v>1.13228</v>
      </c>
      <c r="D1401">
        <v>1.13097</v>
      </c>
      <c r="E1401">
        <v>1.1311100000000001</v>
      </c>
      <c r="F1401">
        <v>1.3099999999999219E-3</v>
      </c>
      <c r="G1401">
        <v>1.1738461538461241E-3</v>
      </c>
      <c r="H1401">
        <v>1.3700000000000929E-3</v>
      </c>
      <c r="I1401">
        <v>1.3700000000000929E-3</v>
      </c>
      <c r="J1401">
        <v>1.5259999999999611E-2</v>
      </c>
      <c r="O1401">
        <f t="shared" si="63"/>
        <v>3</v>
      </c>
      <c r="P1401">
        <f t="shared" si="64"/>
        <v>25</v>
      </c>
      <c r="Q1401">
        <f t="shared" si="65"/>
        <v>13</v>
      </c>
    </row>
    <row r="1402" spans="1:17" ht="2.1" customHeight="1" x14ac:dyDescent="0.25">
      <c r="A1402" s="2">
        <v>43549.708333333343</v>
      </c>
      <c r="B1402">
        <v>1.1311</v>
      </c>
      <c r="C1402">
        <v>1.1320300000000001</v>
      </c>
      <c r="D1402">
        <v>1.1309400000000001</v>
      </c>
      <c r="E1402">
        <v>1.1315999999999999</v>
      </c>
      <c r="F1402">
        <v>1.090000000000035E-3</v>
      </c>
      <c r="G1402">
        <v>1.2223076923076721E-3</v>
      </c>
      <c r="H1402">
        <v>1.3499999999999619E-3</v>
      </c>
      <c r="I1402">
        <v>1.3499999999999619E-3</v>
      </c>
      <c r="J1402">
        <v>1.5889999999999741E-2</v>
      </c>
      <c r="O1402">
        <f t="shared" si="63"/>
        <v>3</v>
      </c>
      <c r="P1402">
        <f t="shared" si="64"/>
        <v>25</v>
      </c>
      <c r="Q1402">
        <f t="shared" si="65"/>
        <v>13</v>
      </c>
    </row>
    <row r="1403" spans="1:17" ht="2.1" customHeight="1" x14ac:dyDescent="0.25">
      <c r="A1403" s="2">
        <v>43549.75</v>
      </c>
      <c r="B1403">
        <v>1.1315900000000001</v>
      </c>
      <c r="C1403">
        <v>1.1325400000000001</v>
      </c>
      <c r="D1403">
        <v>1.1310199999999999</v>
      </c>
      <c r="E1403">
        <v>1.1311500000000001</v>
      </c>
      <c r="F1403">
        <v>1.5200000000001881E-3</v>
      </c>
      <c r="G1403">
        <v>1.293846153846158E-3</v>
      </c>
      <c r="H1403">
        <v>8.7000000000014843E-4</v>
      </c>
      <c r="I1403">
        <v>8.7000000000014843E-4</v>
      </c>
      <c r="J1403">
        <v>1.6820000000000061E-2</v>
      </c>
      <c r="O1403">
        <f t="shared" si="63"/>
        <v>3</v>
      </c>
      <c r="P1403">
        <f t="shared" si="64"/>
        <v>25</v>
      </c>
      <c r="Q1403">
        <f t="shared" si="65"/>
        <v>13</v>
      </c>
    </row>
    <row r="1404" spans="1:17" ht="2.1" customHeight="1" x14ac:dyDescent="0.25">
      <c r="A1404" s="2">
        <v>43549.791666666657</v>
      </c>
      <c r="B1404">
        <v>1.13114</v>
      </c>
      <c r="C1404">
        <v>1.13141</v>
      </c>
      <c r="D1404">
        <v>1.13103</v>
      </c>
      <c r="E1404">
        <v>1.13141</v>
      </c>
      <c r="F1404">
        <v>3.8000000000004702E-4</v>
      </c>
      <c r="G1404">
        <v>1.2861538461538681E-3</v>
      </c>
      <c r="H1404">
        <v>5.6000000000011596E-4</v>
      </c>
      <c r="I1404">
        <v>5.6000000000011596E-4</v>
      </c>
      <c r="J1404">
        <v>1.672000000000029E-2</v>
      </c>
      <c r="O1404">
        <f t="shared" si="63"/>
        <v>3</v>
      </c>
      <c r="P1404">
        <f t="shared" si="64"/>
        <v>25</v>
      </c>
      <c r="Q1404">
        <f t="shared" si="65"/>
        <v>13</v>
      </c>
    </row>
    <row r="1405" spans="1:17" ht="2.1" customHeight="1" x14ac:dyDescent="0.25">
      <c r="A1405" s="2">
        <v>43549.833333333343</v>
      </c>
      <c r="B1405">
        <v>1.13141</v>
      </c>
      <c r="C1405">
        <v>1.1314299999999999</v>
      </c>
      <c r="D1405">
        <v>1.1309400000000001</v>
      </c>
      <c r="E1405">
        <v>1.1310800000000001</v>
      </c>
      <c r="F1405">
        <v>4.8999999999987942E-4</v>
      </c>
      <c r="G1405">
        <v>1.2369230769231009E-3</v>
      </c>
      <c r="H1405">
        <v>3.6999999999998151E-4</v>
      </c>
      <c r="I1405">
        <v>3.6999999999998151E-4</v>
      </c>
      <c r="J1405">
        <v>1.608000000000032E-2</v>
      </c>
      <c r="O1405">
        <f t="shared" ref="O1405:O1468" si="66">MONTH(A1405)</f>
        <v>3</v>
      </c>
      <c r="P1405">
        <f t="shared" ref="P1405:P1468" si="67">DAY(A1405)</f>
        <v>25</v>
      </c>
      <c r="Q1405">
        <f t="shared" si="65"/>
        <v>13</v>
      </c>
    </row>
    <row r="1406" spans="1:17" ht="2.1" customHeight="1" x14ac:dyDescent="0.25">
      <c r="A1406" s="2">
        <v>43549.875</v>
      </c>
      <c r="B1406">
        <v>1.13096</v>
      </c>
      <c r="C1406">
        <v>1.13147</v>
      </c>
      <c r="D1406">
        <v>1.13083</v>
      </c>
      <c r="E1406">
        <v>1.1312199999999999</v>
      </c>
      <c r="F1406">
        <v>6.3999999999997392E-4</v>
      </c>
      <c r="G1406">
        <v>1.153076923076945E-3</v>
      </c>
      <c r="H1406">
        <v>-7.7000000000015945E-4</v>
      </c>
      <c r="I1406">
        <v>7.7000000000015945E-4</v>
      </c>
      <c r="J1406">
        <v>1.4990000000000279E-2</v>
      </c>
      <c r="O1406">
        <f t="shared" si="66"/>
        <v>3</v>
      </c>
      <c r="P1406">
        <f t="shared" si="67"/>
        <v>25</v>
      </c>
      <c r="Q1406">
        <f t="shared" si="65"/>
        <v>13</v>
      </c>
    </row>
    <row r="1407" spans="1:17" ht="2.1" customHeight="1" x14ac:dyDescent="0.25">
      <c r="A1407" s="2">
        <v>43549.916666666657</v>
      </c>
      <c r="B1407">
        <v>1.1312199999999999</v>
      </c>
      <c r="C1407">
        <v>1.1318600000000001</v>
      </c>
      <c r="D1407">
        <v>1.13113</v>
      </c>
      <c r="E1407">
        <v>1.1313899999999999</v>
      </c>
      <c r="F1407">
        <v>7.3000000000011944E-4</v>
      </c>
      <c r="G1407">
        <v>1.0892307692308E-3</v>
      </c>
      <c r="H1407">
        <v>1.7999999999984689E-4</v>
      </c>
      <c r="I1407">
        <v>1.7999999999984689E-4</v>
      </c>
      <c r="J1407">
        <v>1.4160000000000389E-2</v>
      </c>
      <c r="O1407">
        <f t="shared" si="66"/>
        <v>3</v>
      </c>
      <c r="P1407">
        <f t="shared" si="67"/>
        <v>25</v>
      </c>
      <c r="Q1407">
        <f t="shared" si="65"/>
        <v>13</v>
      </c>
    </row>
    <row r="1408" spans="1:17" ht="2.1" customHeight="1" x14ac:dyDescent="0.25">
      <c r="A1408" s="2">
        <v>43549.958333333343</v>
      </c>
      <c r="B1408">
        <v>1.1314</v>
      </c>
      <c r="C1408">
        <v>1.1316200000000001</v>
      </c>
      <c r="D1408">
        <v>1.1313599999999999</v>
      </c>
      <c r="E1408">
        <v>1.1314599999999999</v>
      </c>
      <c r="F1408">
        <v>2.60000000000149E-4</v>
      </c>
      <c r="G1408">
        <v>1.0146153846154219E-3</v>
      </c>
      <c r="H1408">
        <v>6.0999999999999943E-4</v>
      </c>
      <c r="I1408">
        <v>6.0999999999999943E-4</v>
      </c>
      <c r="J1408">
        <v>1.3190000000000481E-2</v>
      </c>
      <c r="O1408">
        <f t="shared" si="66"/>
        <v>3</v>
      </c>
      <c r="P1408">
        <f t="shared" si="67"/>
        <v>25</v>
      </c>
      <c r="Q1408">
        <f t="shared" si="65"/>
        <v>13</v>
      </c>
    </row>
    <row r="1409" spans="1:17" ht="2.1" customHeight="1" x14ac:dyDescent="0.25">
      <c r="A1409" s="2">
        <v>43550</v>
      </c>
      <c r="B1409">
        <v>1.13144</v>
      </c>
      <c r="C1409">
        <v>1.1317900000000001</v>
      </c>
      <c r="D1409">
        <v>1.13123</v>
      </c>
      <c r="E1409">
        <v>1.1316999999999999</v>
      </c>
      <c r="F1409">
        <v>5.6000000000011596E-4</v>
      </c>
      <c r="G1409">
        <v>9.7769230769235885E-4</v>
      </c>
      <c r="H1409">
        <v>-9.0000000000145519E-5</v>
      </c>
      <c r="I1409">
        <v>9.0000000000145519E-5</v>
      </c>
      <c r="J1409">
        <v>1.271000000000067E-2</v>
      </c>
      <c r="O1409">
        <f t="shared" si="66"/>
        <v>3</v>
      </c>
      <c r="P1409">
        <f t="shared" si="67"/>
        <v>26</v>
      </c>
      <c r="Q1409">
        <f t="shared" si="65"/>
        <v>13</v>
      </c>
    </row>
    <row r="1410" spans="1:17" ht="2.1" customHeight="1" x14ac:dyDescent="0.25">
      <c r="A1410" s="2">
        <v>43550.041666666657</v>
      </c>
      <c r="B1410">
        <v>1.13171</v>
      </c>
      <c r="C1410">
        <v>1.13212</v>
      </c>
      <c r="D1410">
        <v>1.1314</v>
      </c>
      <c r="E1410">
        <v>1.1315900000000001</v>
      </c>
      <c r="F1410">
        <v>7.2000000000005393E-4</v>
      </c>
      <c r="G1410">
        <v>9.1615384615390406E-4</v>
      </c>
      <c r="H1410">
        <v>0</v>
      </c>
      <c r="I1410">
        <v>0</v>
      </c>
      <c r="J1410">
        <v>1.191000000000075E-2</v>
      </c>
      <c r="O1410">
        <f t="shared" si="66"/>
        <v>3</v>
      </c>
      <c r="P1410">
        <f t="shared" si="67"/>
        <v>26</v>
      </c>
      <c r="Q1410">
        <f t="shared" si="65"/>
        <v>13</v>
      </c>
    </row>
    <row r="1411" spans="1:17" ht="2.1" customHeight="1" x14ac:dyDescent="0.25">
      <c r="A1411" s="2">
        <v>43550.083333333343</v>
      </c>
      <c r="B1411">
        <v>1.13158</v>
      </c>
      <c r="C1411">
        <v>1.13165</v>
      </c>
      <c r="D1411">
        <v>1.1313599999999999</v>
      </c>
      <c r="E1411">
        <v>1.1316200000000001</v>
      </c>
      <c r="F1411">
        <v>2.9000000000012349E-4</v>
      </c>
      <c r="G1411">
        <v>8.2538461538467646E-4</v>
      </c>
      <c r="H1411">
        <v>-4.6999999999997039E-4</v>
      </c>
      <c r="I1411">
        <v>4.6999999999997039E-4</v>
      </c>
      <c r="J1411">
        <v>1.0730000000000789E-2</v>
      </c>
      <c r="O1411">
        <f t="shared" si="66"/>
        <v>3</v>
      </c>
      <c r="P1411">
        <f t="shared" si="67"/>
        <v>26</v>
      </c>
      <c r="Q1411">
        <f t="shared" ref="Q1411:Q1474" si="68">WEEKNUM(A1411)</f>
        <v>13</v>
      </c>
    </row>
    <row r="1412" spans="1:17" ht="2.1" customHeight="1" x14ac:dyDescent="0.25">
      <c r="A1412" s="2">
        <v>43550.125</v>
      </c>
      <c r="B1412">
        <v>1.1316299999999999</v>
      </c>
      <c r="C1412">
        <v>1.13171</v>
      </c>
      <c r="D1412">
        <v>1.1313899999999999</v>
      </c>
      <c r="E1412">
        <v>1.1315599999999999</v>
      </c>
      <c r="F1412">
        <v>3.2000000000009798E-4</v>
      </c>
      <c r="G1412">
        <v>7.4153846153851989E-4</v>
      </c>
      <c r="H1412">
        <v>-5.4000000000020698E-4</v>
      </c>
      <c r="I1412">
        <v>5.4000000000020698E-4</v>
      </c>
      <c r="J1412">
        <v>9.6400000000007591E-3</v>
      </c>
      <c r="O1412">
        <f t="shared" si="66"/>
        <v>3</v>
      </c>
      <c r="P1412">
        <f t="shared" si="67"/>
        <v>26</v>
      </c>
      <c r="Q1412">
        <f t="shared" si="68"/>
        <v>13</v>
      </c>
    </row>
    <row r="1413" spans="1:17" ht="2.1" customHeight="1" x14ac:dyDescent="0.25">
      <c r="A1413" s="2">
        <v>43550.166666666657</v>
      </c>
      <c r="B1413">
        <v>1.13154</v>
      </c>
      <c r="C1413">
        <v>1.13171</v>
      </c>
      <c r="D1413">
        <v>1.13106</v>
      </c>
      <c r="E1413">
        <v>1.13106</v>
      </c>
      <c r="F1413">
        <v>6.5000000000003944E-4</v>
      </c>
      <c r="G1413">
        <v>6.8923076923082659E-4</v>
      </c>
      <c r="H1413">
        <v>-5.0000000000105522E-5</v>
      </c>
      <c r="I1413">
        <v>5.0000000000105522E-5</v>
      </c>
      <c r="J1413">
        <v>8.9600000000007451E-3</v>
      </c>
      <c r="O1413">
        <f t="shared" si="66"/>
        <v>3</v>
      </c>
      <c r="P1413">
        <f t="shared" si="67"/>
        <v>26</v>
      </c>
      <c r="Q1413">
        <f t="shared" si="68"/>
        <v>13</v>
      </c>
    </row>
    <row r="1414" spans="1:17" ht="2.1" customHeight="1" x14ac:dyDescent="0.25">
      <c r="A1414" s="2">
        <v>43550.208333333343</v>
      </c>
      <c r="B1414">
        <v>1.13107</v>
      </c>
      <c r="C1414">
        <v>1.13114</v>
      </c>
      <c r="D1414">
        <v>1.1304700000000001</v>
      </c>
      <c r="E1414">
        <v>1.1306799999999999</v>
      </c>
      <c r="F1414">
        <v>6.6999999999994841E-4</v>
      </c>
      <c r="G1414">
        <v>6.4000000000005936E-4</v>
      </c>
      <c r="H1414">
        <v>-9.200000000000319E-4</v>
      </c>
      <c r="I1414">
        <v>9.200000000000319E-4</v>
      </c>
      <c r="J1414">
        <v>8.3200000000007712E-3</v>
      </c>
      <c r="O1414">
        <f t="shared" si="66"/>
        <v>3</v>
      </c>
      <c r="P1414">
        <f t="shared" si="67"/>
        <v>26</v>
      </c>
      <c r="Q1414">
        <f t="shared" si="68"/>
        <v>13</v>
      </c>
    </row>
    <row r="1415" spans="1:17" ht="2.1" customHeight="1" x14ac:dyDescent="0.25">
      <c r="A1415" s="2">
        <v>43550.25</v>
      </c>
      <c r="B1415">
        <v>1.1306799999999999</v>
      </c>
      <c r="C1415">
        <v>1.13113</v>
      </c>
      <c r="D1415">
        <v>1.13062</v>
      </c>
      <c r="E1415">
        <v>1.13073</v>
      </c>
      <c r="F1415">
        <v>5.1000000000001044E-4</v>
      </c>
      <c r="G1415">
        <v>5.9538461538467282E-4</v>
      </c>
      <c r="H1415">
        <v>-4.2000000000008702E-4</v>
      </c>
      <c r="I1415">
        <v>4.2000000000008702E-4</v>
      </c>
      <c r="J1415">
        <v>7.7400000000007463E-3</v>
      </c>
      <c r="O1415">
        <f t="shared" si="66"/>
        <v>3</v>
      </c>
      <c r="P1415">
        <f t="shared" si="67"/>
        <v>26</v>
      </c>
      <c r="Q1415">
        <f t="shared" si="68"/>
        <v>13</v>
      </c>
    </row>
    <row r="1416" spans="1:17" ht="2.1" customHeight="1" x14ac:dyDescent="0.25">
      <c r="A1416" s="2">
        <v>43550.291666666657</v>
      </c>
      <c r="B1416">
        <v>1.1307199999999999</v>
      </c>
      <c r="C1416">
        <v>1.1316299999999999</v>
      </c>
      <c r="D1416">
        <v>1.13046</v>
      </c>
      <c r="E1416">
        <v>1.13121</v>
      </c>
      <c r="F1416">
        <v>1.1699999999998929E-3</v>
      </c>
      <c r="G1416">
        <v>5.6846153846157321E-4</v>
      </c>
      <c r="H1416">
        <v>-1.99999999999978E-4</v>
      </c>
      <c r="I1416">
        <v>1.99999999999978E-4</v>
      </c>
      <c r="J1416">
        <v>7.3900000000004518E-3</v>
      </c>
      <c r="O1416">
        <f t="shared" si="66"/>
        <v>3</v>
      </c>
      <c r="P1416">
        <f t="shared" si="67"/>
        <v>26</v>
      </c>
      <c r="Q1416">
        <f t="shared" si="68"/>
        <v>13</v>
      </c>
    </row>
    <row r="1417" spans="1:17" ht="2.1" customHeight="1" x14ac:dyDescent="0.25">
      <c r="A1417" s="2">
        <v>43550.333333333343</v>
      </c>
      <c r="B1417">
        <v>1.1311899999999999</v>
      </c>
      <c r="C1417">
        <v>1.13148</v>
      </c>
      <c r="D1417">
        <v>1.1302300000000001</v>
      </c>
      <c r="E1417">
        <v>1.13062</v>
      </c>
      <c r="F1417">
        <v>1.2499999999999729E-3</v>
      </c>
      <c r="G1417">
        <v>6.3538461538464451E-4</v>
      </c>
      <c r="H1417">
        <v>-4.6000000000012697E-4</v>
      </c>
      <c r="I1417">
        <v>4.6000000000012697E-4</v>
      </c>
      <c r="J1417">
        <v>8.2600000000003782E-3</v>
      </c>
      <c r="O1417">
        <f t="shared" si="66"/>
        <v>3</v>
      </c>
      <c r="P1417">
        <f t="shared" si="67"/>
        <v>26</v>
      </c>
      <c r="Q1417">
        <f t="shared" si="68"/>
        <v>13</v>
      </c>
    </row>
    <row r="1418" spans="1:17" ht="2.1" customHeight="1" x14ac:dyDescent="0.25">
      <c r="A1418" s="2">
        <v>43550.375</v>
      </c>
      <c r="B1418">
        <v>1.13063</v>
      </c>
      <c r="C1418">
        <v>1.13184</v>
      </c>
      <c r="D1418">
        <v>1.1306099999999999</v>
      </c>
      <c r="E1418">
        <v>1.1316299999999999</v>
      </c>
      <c r="F1418">
        <v>1.2300000000000639E-3</v>
      </c>
      <c r="G1418">
        <v>6.9230769230773563E-4</v>
      </c>
      <c r="H1418">
        <v>4.1000000000002151E-4</v>
      </c>
      <c r="I1418">
        <v>4.1000000000002151E-4</v>
      </c>
      <c r="J1418">
        <v>9.0000000000005631E-3</v>
      </c>
      <c r="O1418">
        <f t="shared" si="66"/>
        <v>3</v>
      </c>
      <c r="P1418">
        <f t="shared" si="67"/>
        <v>26</v>
      </c>
      <c r="Q1418">
        <f t="shared" si="68"/>
        <v>13</v>
      </c>
    </row>
    <row r="1419" spans="1:17" ht="2.1" customHeight="1" x14ac:dyDescent="0.25">
      <c r="A1419" s="2">
        <v>43550.416666666657</v>
      </c>
      <c r="B1419">
        <v>1.13164</v>
      </c>
      <c r="C1419">
        <v>1.13253</v>
      </c>
      <c r="D1419">
        <v>1.1314299999999999</v>
      </c>
      <c r="E1419">
        <v>1.13228</v>
      </c>
      <c r="F1419">
        <v>1.1000000000001009E-3</v>
      </c>
      <c r="G1419">
        <v>7.2769230769236079E-4</v>
      </c>
      <c r="H1419">
        <v>8.9000000000005741E-4</v>
      </c>
      <c r="I1419">
        <v>8.9000000000005741E-4</v>
      </c>
      <c r="J1419">
        <v>9.4600000000006901E-3</v>
      </c>
      <c r="O1419">
        <f t="shared" si="66"/>
        <v>3</v>
      </c>
      <c r="P1419">
        <f t="shared" si="67"/>
        <v>26</v>
      </c>
      <c r="Q1419">
        <f t="shared" si="68"/>
        <v>13</v>
      </c>
    </row>
    <row r="1420" spans="1:17" ht="2.1" customHeight="1" x14ac:dyDescent="0.25">
      <c r="A1420" s="2">
        <v>43550.458333333343</v>
      </c>
      <c r="B1420">
        <v>1.13226</v>
      </c>
      <c r="C1420">
        <v>1.13253</v>
      </c>
      <c r="D1420">
        <v>1.13083</v>
      </c>
      <c r="E1420">
        <v>1.1310100000000001</v>
      </c>
      <c r="F1420">
        <v>1.700000000000035E-3</v>
      </c>
      <c r="G1420">
        <v>8.0230769230773885E-4</v>
      </c>
      <c r="H1420">
        <v>-4.4999999999983942E-4</v>
      </c>
      <c r="I1420">
        <v>4.4999999999983942E-4</v>
      </c>
      <c r="J1420">
        <v>1.0430000000000611E-2</v>
      </c>
      <c r="O1420">
        <f t="shared" si="66"/>
        <v>3</v>
      </c>
      <c r="P1420">
        <f t="shared" si="67"/>
        <v>26</v>
      </c>
      <c r="Q1420">
        <f t="shared" si="68"/>
        <v>13</v>
      </c>
    </row>
    <row r="1421" spans="1:17" ht="2.1" customHeight="1" x14ac:dyDescent="0.25">
      <c r="A1421" s="2">
        <v>43550.5</v>
      </c>
      <c r="B1421">
        <v>1.13103</v>
      </c>
      <c r="C1421">
        <v>1.1311199999999999</v>
      </c>
      <c r="D1421">
        <v>1.12842</v>
      </c>
      <c r="E1421">
        <v>1.1287199999999999</v>
      </c>
      <c r="F1421">
        <v>2.6999999999999251E-3</v>
      </c>
      <c r="G1421">
        <v>9.9000000000002927E-4</v>
      </c>
      <c r="H1421">
        <v>-2.9799999999999831E-3</v>
      </c>
      <c r="I1421">
        <v>2.9799999999999831E-3</v>
      </c>
      <c r="J1421">
        <v>1.2870000000000379E-2</v>
      </c>
      <c r="O1421">
        <f t="shared" si="66"/>
        <v>3</v>
      </c>
      <c r="P1421">
        <f t="shared" si="67"/>
        <v>26</v>
      </c>
      <c r="Q1421">
        <f t="shared" si="68"/>
        <v>13</v>
      </c>
    </row>
    <row r="1422" spans="1:17" ht="2.1" customHeight="1" x14ac:dyDescent="0.25">
      <c r="A1422" s="2">
        <v>43550.541666666657</v>
      </c>
      <c r="B1422">
        <v>1.12873</v>
      </c>
      <c r="C1422">
        <v>1.1295500000000001</v>
      </c>
      <c r="D1422">
        <v>1.1279399999999999</v>
      </c>
      <c r="E1422">
        <v>1.1285000000000001</v>
      </c>
      <c r="F1422">
        <v>1.6100000000001109E-3</v>
      </c>
      <c r="G1422">
        <v>1.0707692307692601E-3</v>
      </c>
      <c r="H1422">
        <v>-3.0900000000000372E-3</v>
      </c>
      <c r="I1422">
        <v>3.0900000000000372E-3</v>
      </c>
      <c r="J1422">
        <v>1.392000000000038E-2</v>
      </c>
      <c r="O1422">
        <f t="shared" si="66"/>
        <v>3</v>
      </c>
      <c r="P1422">
        <f t="shared" si="67"/>
        <v>26</v>
      </c>
      <c r="Q1422">
        <f t="shared" si="68"/>
        <v>13</v>
      </c>
    </row>
    <row r="1423" spans="1:17" ht="2.1" customHeight="1" x14ac:dyDescent="0.25">
      <c r="A1423" s="2">
        <v>43550.583333333343</v>
      </c>
      <c r="B1423">
        <v>1.1285000000000001</v>
      </c>
      <c r="C1423">
        <v>1.1299600000000001</v>
      </c>
      <c r="D1423">
        <v>1.12849</v>
      </c>
      <c r="E1423">
        <v>1.1296999999999999</v>
      </c>
      <c r="F1423">
        <v>1.4700000000000819E-3</v>
      </c>
      <c r="G1423">
        <v>1.1284615384615699E-3</v>
      </c>
      <c r="H1423">
        <v>-1.920000000000144E-3</v>
      </c>
      <c r="I1423">
        <v>1.920000000000144E-3</v>
      </c>
      <c r="J1423">
        <v>1.46700000000004E-2</v>
      </c>
      <c r="O1423">
        <f t="shared" si="66"/>
        <v>3</v>
      </c>
      <c r="P1423">
        <f t="shared" si="67"/>
        <v>26</v>
      </c>
      <c r="Q1423">
        <f t="shared" si="68"/>
        <v>13</v>
      </c>
    </row>
    <row r="1424" spans="1:17" ht="2.1" customHeight="1" x14ac:dyDescent="0.25">
      <c r="A1424" s="2">
        <v>43550.625</v>
      </c>
      <c r="B1424">
        <v>1.12971</v>
      </c>
      <c r="C1424">
        <v>1.1297900000000001</v>
      </c>
      <c r="D1424">
        <v>1.12774</v>
      </c>
      <c r="E1424">
        <v>1.1278699999999999</v>
      </c>
      <c r="F1424">
        <v>2.0500000000001069E-3</v>
      </c>
      <c r="G1424">
        <v>1.2638461538461839E-3</v>
      </c>
      <c r="H1424">
        <v>-3.6899999999999711E-3</v>
      </c>
      <c r="I1424">
        <v>3.6899999999999711E-3</v>
      </c>
      <c r="J1424">
        <v>1.6430000000000389E-2</v>
      </c>
      <c r="O1424">
        <f t="shared" si="66"/>
        <v>3</v>
      </c>
      <c r="P1424">
        <f t="shared" si="67"/>
        <v>26</v>
      </c>
      <c r="Q1424">
        <f t="shared" si="68"/>
        <v>13</v>
      </c>
    </row>
    <row r="1425" spans="1:17" ht="2.1" customHeight="1" x14ac:dyDescent="0.25">
      <c r="A1425" s="2">
        <v>43550.666666666657</v>
      </c>
      <c r="B1425">
        <v>1.12788</v>
      </c>
      <c r="C1425">
        <v>1.1289899999999999</v>
      </c>
      <c r="D1425">
        <v>1.1278600000000001</v>
      </c>
      <c r="E1425">
        <v>1.1287799999999999</v>
      </c>
      <c r="F1425">
        <v>1.1299999999998529E-3</v>
      </c>
      <c r="G1425">
        <v>1.3261538461538571E-3</v>
      </c>
      <c r="H1425">
        <v>-2.2800000000000602E-3</v>
      </c>
      <c r="I1425">
        <v>2.2800000000000602E-3</v>
      </c>
      <c r="J1425">
        <v>1.7240000000000141E-2</v>
      </c>
      <c r="O1425">
        <f t="shared" si="66"/>
        <v>3</v>
      </c>
      <c r="P1425">
        <f t="shared" si="67"/>
        <v>26</v>
      </c>
      <c r="Q1425">
        <f t="shared" si="68"/>
        <v>13</v>
      </c>
    </row>
    <row r="1426" spans="1:17" ht="2.1" customHeight="1" x14ac:dyDescent="0.25">
      <c r="A1426" s="2">
        <v>43550.708333333343</v>
      </c>
      <c r="B1426">
        <v>1.12879</v>
      </c>
      <c r="C1426">
        <v>1.12941</v>
      </c>
      <c r="D1426">
        <v>1.1277600000000001</v>
      </c>
      <c r="E1426">
        <v>1.1282700000000001</v>
      </c>
      <c r="F1426">
        <v>1.6499999999999291E-3</v>
      </c>
      <c r="G1426">
        <v>1.4030769230769259E-3</v>
      </c>
      <c r="H1426">
        <v>-2.4099999999998012E-3</v>
      </c>
      <c r="I1426">
        <v>2.4099999999998012E-3</v>
      </c>
      <c r="J1426">
        <v>1.824000000000003E-2</v>
      </c>
      <c r="O1426">
        <f t="shared" si="66"/>
        <v>3</v>
      </c>
      <c r="P1426">
        <f t="shared" si="67"/>
        <v>26</v>
      </c>
      <c r="Q1426">
        <f t="shared" si="68"/>
        <v>13</v>
      </c>
    </row>
    <row r="1427" spans="1:17" ht="2.1" customHeight="1" x14ac:dyDescent="0.25">
      <c r="A1427" s="2">
        <v>43550.75</v>
      </c>
      <c r="B1427">
        <v>1.12826</v>
      </c>
      <c r="C1427">
        <v>1.12832</v>
      </c>
      <c r="D1427">
        <v>1.12757</v>
      </c>
      <c r="E1427">
        <v>1.12768</v>
      </c>
      <c r="F1427">
        <v>7.5000000000002842E-4</v>
      </c>
      <c r="G1427">
        <v>1.4092307692307781E-3</v>
      </c>
      <c r="H1427">
        <v>-3.0499999999999972E-3</v>
      </c>
      <c r="I1427">
        <v>3.0499999999999972E-3</v>
      </c>
      <c r="J1427">
        <v>1.8320000000000111E-2</v>
      </c>
      <c r="O1427">
        <f t="shared" si="66"/>
        <v>3</v>
      </c>
      <c r="P1427">
        <f t="shared" si="67"/>
        <v>26</v>
      </c>
      <c r="Q1427">
        <f t="shared" si="68"/>
        <v>13</v>
      </c>
    </row>
    <row r="1428" spans="1:17" ht="2.1" customHeight="1" x14ac:dyDescent="0.25">
      <c r="A1428" s="2">
        <v>43550.791666666657</v>
      </c>
      <c r="B1428">
        <v>1.12767</v>
      </c>
      <c r="C1428">
        <v>1.1280399999999999</v>
      </c>
      <c r="D1428">
        <v>1.1264099999999999</v>
      </c>
      <c r="E1428">
        <v>1.1268800000000001</v>
      </c>
      <c r="F1428">
        <v>1.6300000000000201E-3</v>
      </c>
      <c r="G1428">
        <v>1.495384615384625E-3</v>
      </c>
      <c r="H1428">
        <v>-4.329999999999945E-3</v>
      </c>
      <c r="I1428">
        <v>4.329999999999945E-3</v>
      </c>
      <c r="J1428">
        <v>1.944000000000012E-2</v>
      </c>
      <c r="O1428">
        <f t="shared" si="66"/>
        <v>3</v>
      </c>
      <c r="P1428">
        <f t="shared" si="67"/>
        <v>26</v>
      </c>
      <c r="Q1428">
        <f t="shared" si="68"/>
        <v>13</v>
      </c>
    </row>
    <row r="1429" spans="1:17" ht="2.1" customHeight="1" x14ac:dyDescent="0.25">
      <c r="A1429" s="2">
        <v>43550.833333333343</v>
      </c>
      <c r="B1429">
        <v>1.1268899999999999</v>
      </c>
      <c r="C1429">
        <v>1.1270899999999999</v>
      </c>
      <c r="D1429">
        <v>1.1262799999999999</v>
      </c>
      <c r="E1429">
        <v>1.1264799999999999</v>
      </c>
      <c r="F1429">
        <v>8.099999999999774E-4</v>
      </c>
      <c r="G1429">
        <v>1.4676923076923239E-3</v>
      </c>
      <c r="H1429">
        <v>-4.1400000000000334E-3</v>
      </c>
      <c r="I1429">
        <v>4.1400000000000334E-3</v>
      </c>
      <c r="J1429">
        <v>1.9080000000000211E-2</v>
      </c>
      <c r="O1429">
        <f t="shared" si="66"/>
        <v>3</v>
      </c>
      <c r="P1429">
        <f t="shared" si="67"/>
        <v>26</v>
      </c>
      <c r="Q1429">
        <f t="shared" si="68"/>
        <v>13</v>
      </c>
    </row>
    <row r="1430" spans="1:17" ht="2.1" customHeight="1" x14ac:dyDescent="0.25">
      <c r="A1430" s="2">
        <v>43550.875</v>
      </c>
      <c r="B1430">
        <v>1.1264000000000001</v>
      </c>
      <c r="C1430">
        <v>1.1271199999999999</v>
      </c>
      <c r="D1430">
        <v>1.12619</v>
      </c>
      <c r="E1430">
        <v>1.12693</v>
      </c>
      <c r="F1430">
        <v>9.2999999999987537E-4</v>
      </c>
      <c r="G1430">
        <v>1.443076923076931E-3</v>
      </c>
      <c r="H1430">
        <v>-4.6999999999999256E-3</v>
      </c>
      <c r="I1430">
        <v>4.6999999999999256E-3</v>
      </c>
      <c r="J1430">
        <v>1.876000000000011E-2</v>
      </c>
      <c r="O1430">
        <f t="shared" si="66"/>
        <v>3</v>
      </c>
      <c r="P1430">
        <f t="shared" si="67"/>
        <v>26</v>
      </c>
      <c r="Q1430">
        <f t="shared" si="68"/>
        <v>13</v>
      </c>
    </row>
    <row r="1431" spans="1:17" ht="2.1" customHeight="1" x14ac:dyDescent="0.25">
      <c r="A1431" s="2">
        <v>43550.916666666657</v>
      </c>
      <c r="B1431">
        <v>1.12693</v>
      </c>
      <c r="C1431">
        <v>1.12764</v>
      </c>
      <c r="D1431">
        <v>1.1268100000000001</v>
      </c>
      <c r="E1431">
        <v>1.12747</v>
      </c>
      <c r="F1431">
        <v>8.2999999999988638E-4</v>
      </c>
      <c r="G1431">
        <v>1.4123076923076871E-3</v>
      </c>
      <c r="H1431">
        <v>-4.809999999999981E-3</v>
      </c>
      <c r="I1431">
        <v>4.809999999999981E-3</v>
      </c>
      <c r="J1431">
        <v>1.8359999999999928E-2</v>
      </c>
      <c r="O1431">
        <f t="shared" si="66"/>
        <v>3</v>
      </c>
      <c r="P1431">
        <f t="shared" si="67"/>
        <v>26</v>
      </c>
      <c r="Q1431">
        <f t="shared" si="68"/>
        <v>13</v>
      </c>
    </row>
    <row r="1432" spans="1:17" ht="2.1" customHeight="1" x14ac:dyDescent="0.25">
      <c r="A1432" s="2">
        <v>43550.958333333343</v>
      </c>
      <c r="B1432">
        <v>1.1274900000000001</v>
      </c>
      <c r="C1432">
        <v>1.1275999999999999</v>
      </c>
      <c r="D1432">
        <v>1.1272899999999999</v>
      </c>
      <c r="E1432">
        <v>1.1273299999999999</v>
      </c>
      <c r="F1432">
        <v>3.1000000000003253E-4</v>
      </c>
      <c r="G1432">
        <v>1.3515384615384509E-3</v>
      </c>
      <c r="H1432">
        <v>-3.680000000000128E-3</v>
      </c>
      <c r="I1432">
        <v>3.680000000000128E-3</v>
      </c>
      <c r="J1432">
        <v>1.756999999999986E-2</v>
      </c>
      <c r="O1432">
        <f t="shared" si="66"/>
        <v>3</v>
      </c>
      <c r="P1432">
        <f t="shared" si="67"/>
        <v>26</v>
      </c>
      <c r="Q1432">
        <f t="shared" si="68"/>
        <v>13</v>
      </c>
    </row>
    <row r="1433" spans="1:17" ht="2.1" customHeight="1" x14ac:dyDescent="0.25">
      <c r="A1433" s="2">
        <v>43551</v>
      </c>
      <c r="B1433">
        <v>1.12734</v>
      </c>
      <c r="C1433">
        <v>1.12737</v>
      </c>
      <c r="D1433">
        <v>1.1260699999999999</v>
      </c>
      <c r="E1433">
        <v>1.12666</v>
      </c>
      <c r="F1433">
        <v>1.3000000000000791E-3</v>
      </c>
      <c r="G1433">
        <v>1.3207692307692239E-3</v>
      </c>
      <c r="H1433">
        <v>-2.0599999999999512E-3</v>
      </c>
      <c r="I1433">
        <v>2.0599999999999512E-3</v>
      </c>
      <c r="J1433">
        <v>1.7169999999999911E-2</v>
      </c>
      <c r="O1433">
        <f t="shared" si="66"/>
        <v>3</v>
      </c>
      <c r="P1433">
        <f t="shared" si="67"/>
        <v>27</v>
      </c>
      <c r="Q1433">
        <f t="shared" si="68"/>
        <v>13</v>
      </c>
    </row>
    <row r="1434" spans="1:17" ht="2.1" customHeight="1" x14ac:dyDescent="0.25">
      <c r="A1434" s="2">
        <v>43551.041666666657</v>
      </c>
      <c r="B1434">
        <v>1.1266499999999999</v>
      </c>
      <c r="C1434">
        <v>1.1266700000000001</v>
      </c>
      <c r="D1434">
        <v>1.1254200000000001</v>
      </c>
      <c r="E1434">
        <v>1.1254900000000001</v>
      </c>
      <c r="F1434">
        <v>1.2499999999999729E-3</v>
      </c>
      <c r="G1434">
        <v>1.209230769230766E-3</v>
      </c>
      <c r="H1434">
        <v>-3.0099999999999572E-3</v>
      </c>
      <c r="I1434">
        <v>3.0099999999999572E-3</v>
      </c>
      <c r="J1434">
        <v>1.571999999999996E-2</v>
      </c>
      <c r="O1434">
        <f t="shared" si="66"/>
        <v>3</v>
      </c>
      <c r="P1434">
        <f t="shared" si="67"/>
        <v>27</v>
      </c>
      <c r="Q1434">
        <f t="shared" si="68"/>
        <v>13</v>
      </c>
    </row>
    <row r="1435" spans="1:17" ht="2.1" customHeight="1" x14ac:dyDescent="0.25">
      <c r="A1435" s="2">
        <v>43551.083333333343</v>
      </c>
      <c r="B1435">
        <v>1.12551</v>
      </c>
      <c r="C1435">
        <v>1.1256900000000001</v>
      </c>
      <c r="D1435">
        <v>1.1250100000000001</v>
      </c>
      <c r="E1435">
        <v>1.1256299999999999</v>
      </c>
      <c r="F1435">
        <v>6.8000000000001393E-4</v>
      </c>
      <c r="G1435">
        <v>1.137692307692297E-3</v>
      </c>
      <c r="H1435">
        <v>-4.070000000000018E-3</v>
      </c>
      <c r="I1435">
        <v>4.070000000000018E-3</v>
      </c>
      <c r="J1435">
        <v>1.4789999999999861E-2</v>
      </c>
      <c r="O1435">
        <f t="shared" si="66"/>
        <v>3</v>
      </c>
      <c r="P1435">
        <f t="shared" si="67"/>
        <v>27</v>
      </c>
      <c r="Q1435">
        <f t="shared" si="68"/>
        <v>13</v>
      </c>
    </row>
    <row r="1436" spans="1:17" ht="2.1" customHeight="1" x14ac:dyDescent="0.25">
      <c r="A1436" s="2">
        <v>43551.125</v>
      </c>
      <c r="B1436">
        <v>1.12564</v>
      </c>
      <c r="C1436">
        <v>1.1256600000000001</v>
      </c>
      <c r="D1436">
        <v>1.12521</v>
      </c>
      <c r="E1436">
        <v>1.12523</v>
      </c>
      <c r="F1436">
        <v>4.5000000000006152E-4</v>
      </c>
      <c r="G1436">
        <v>1.059230769230757E-3</v>
      </c>
      <c r="H1436">
        <v>-2.6399999999999761E-3</v>
      </c>
      <c r="I1436">
        <v>2.6399999999999761E-3</v>
      </c>
      <c r="J1436">
        <v>1.376999999999984E-2</v>
      </c>
      <c r="O1436">
        <f t="shared" si="66"/>
        <v>3</v>
      </c>
      <c r="P1436">
        <f t="shared" si="67"/>
        <v>27</v>
      </c>
      <c r="Q1436">
        <f t="shared" si="68"/>
        <v>13</v>
      </c>
    </row>
    <row r="1437" spans="1:17" ht="2.1" customHeight="1" x14ac:dyDescent="0.25">
      <c r="A1437" s="2">
        <v>43551.166666666657</v>
      </c>
      <c r="B1437">
        <v>1.12524</v>
      </c>
      <c r="C1437">
        <v>1.12575</v>
      </c>
      <c r="D1437">
        <v>1.12521</v>
      </c>
      <c r="E1437">
        <v>1.12571</v>
      </c>
      <c r="F1437">
        <v>5.3999999999998494E-4</v>
      </c>
      <c r="G1437">
        <v>9.4307692307690121E-4</v>
      </c>
      <c r="H1437">
        <v>-3.0699999999999061E-3</v>
      </c>
      <c r="I1437">
        <v>3.0699999999999061E-3</v>
      </c>
      <c r="J1437">
        <v>1.2259999999999721E-2</v>
      </c>
      <c r="O1437">
        <f t="shared" si="66"/>
        <v>3</v>
      </c>
      <c r="P1437">
        <f t="shared" si="67"/>
        <v>27</v>
      </c>
      <c r="Q1437">
        <f t="shared" si="68"/>
        <v>13</v>
      </c>
    </row>
    <row r="1438" spans="1:17" ht="2.1" customHeight="1" x14ac:dyDescent="0.25">
      <c r="A1438" s="2">
        <v>43551.208333333343</v>
      </c>
      <c r="B1438">
        <v>1.1256999999999999</v>
      </c>
      <c r="C1438">
        <v>1.1258999999999999</v>
      </c>
      <c r="D1438">
        <v>1.1253200000000001</v>
      </c>
      <c r="E1438">
        <v>1.1256600000000001</v>
      </c>
      <c r="F1438">
        <v>5.799999999998029E-4</v>
      </c>
      <c r="G1438">
        <v>9.0076923076920501E-4</v>
      </c>
      <c r="H1438">
        <v>-2.6100000000000012E-3</v>
      </c>
      <c r="I1438">
        <v>2.6100000000000012E-3</v>
      </c>
      <c r="J1438">
        <v>1.170999999999967E-2</v>
      </c>
      <c r="O1438">
        <f t="shared" si="66"/>
        <v>3</v>
      </c>
      <c r="P1438">
        <f t="shared" si="67"/>
        <v>27</v>
      </c>
      <c r="Q1438">
        <f t="shared" si="68"/>
        <v>13</v>
      </c>
    </row>
    <row r="1439" spans="1:17" ht="2.1" customHeight="1" x14ac:dyDescent="0.25">
      <c r="A1439" s="2">
        <v>43551.25</v>
      </c>
      <c r="B1439">
        <v>1.1256600000000001</v>
      </c>
      <c r="C1439">
        <v>1.12662</v>
      </c>
      <c r="D1439">
        <v>1.1255999999999999</v>
      </c>
      <c r="E1439">
        <v>1.1265499999999999</v>
      </c>
      <c r="F1439">
        <v>1.0200000000000211E-3</v>
      </c>
      <c r="G1439">
        <v>8.523076923076736E-4</v>
      </c>
      <c r="H1439">
        <v>-1.130000000000075E-3</v>
      </c>
      <c r="I1439">
        <v>1.130000000000075E-3</v>
      </c>
      <c r="J1439">
        <v>1.107999999999976E-2</v>
      </c>
      <c r="O1439">
        <f t="shared" si="66"/>
        <v>3</v>
      </c>
      <c r="P1439">
        <f t="shared" si="67"/>
        <v>27</v>
      </c>
      <c r="Q1439">
        <f t="shared" si="68"/>
        <v>13</v>
      </c>
    </row>
    <row r="1440" spans="1:17" ht="2.1" customHeight="1" x14ac:dyDescent="0.25">
      <c r="A1440" s="2">
        <v>43551.291666666657</v>
      </c>
      <c r="B1440">
        <v>1.12653</v>
      </c>
      <c r="C1440">
        <v>1.12656</v>
      </c>
      <c r="D1440">
        <v>1.12463</v>
      </c>
      <c r="E1440">
        <v>1.1251599999999999</v>
      </c>
      <c r="F1440">
        <v>1.9299999999999871E-3</v>
      </c>
      <c r="G1440">
        <v>9.4307692307690121E-4</v>
      </c>
      <c r="H1440">
        <v>-1.7200000000001661E-3</v>
      </c>
      <c r="I1440">
        <v>1.7200000000001661E-3</v>
      </c>
      <c r="J1440">
        <v>1.2259999999999721E-2</v>
      </c>
      <c r="O1440">
        <f t="shared" si="66"/>
        <v>3</v>
      </c>
      <c r="P1440">
        <f t="shared" si="67"/>
        <v>27</v>
      </c>
      <c r="Q1440">
        <f t="shared" si="68"/>
        <v>13</v>
      </c>
    </row>
    <row r="1441" spans="1:17" ht="2.1" customHeight="1" x14ac:dyDescent="0.25">
      <c r="A1441" s="2">
        <v>43551.333333333343</v>
      </c>
      <c r="B1441">
        <v>1.12517</v>
      </c>
      <c r="C1441">
        <v>1.1277600000000001</v>
      </c>
      <c r="D1441">
        <v>1.1249499999999999</v>
      </c>
      <c r="E1441">
        <v>1.1275200000000001</v>
      </c>
      <c r="F1441">
        <v>2.8100000000002008E-3</v>
      </c>
      <c r="G1441">
        <v>1.033846153846146E-3</v>
      </c>
      <c r="H1441">
        <v>1.0400000000001519E-3</v>
      </c>
      <c r="I1441">
        <v>1.0400000000001519E-3</v>
      </c>
      <c r="J1441">
        <v>1.34399999999999E-2</v>
      </c>
      <c r="O1441">
        <f t="shared" si="66"/>
        <v>3</v>
      </c>
      <c r="P1441">
        <f t="shared" si="67"/>
        <v>27</v>
      </c>
      <c r="Q1441">
        <f t="shared" si="68"/>
        <v>13</v>
      </c>
    </row>
    <row r="1442" spans="1:17" ht="2.1" customHeight="1" x14ac:dyDescent="0.25">
      <c r="A1442" s="2">
        <v>43551.375</v>
      </c>
      <c r="B1442">
        <v>1.1275200000000001</v>
      </c>
      <c r="C1442">
        <v>1.1284700000000001</v>
      </c>
      <c r="D1442">
        <v>1.1269400000000001</v>
      </c>
      <c r="E1442">
        <v>1.1279600000000001</v>
      </c>
      <c r="F1442">
        <v>1.5300000000000309E-3</v>
      </c>
      <c r="G1442">
        <v>1.0892307692307659E-3</v>
      </c>
      <c r="H1442">
        <v>1.030000000000086E-3</v>
      </c>
      <c r="I1442">
        <v>1.030000000000086E-3</v>
      </c>
      <c r="J1442">
        <v>1.415999999999995E-2</v>
      </c>
      <c r="O1442">
        <f t="shared" si="66"/>
        <v>3</v>
      </c>
      <c r="P1442">
        <f t="shared" si="67"/>
        <v>27</v>
      </c>
      <c r="Q1442">
        <f t="shared" si="68"/>
        <v>13</v>
      </c>
    </row>
    <row r="1443" spans="1:17" ht="2.1" customHeight="1" x14ac:dyDescent="0.25">
      <c r="A1443" s="2">
        <v>43551.416666666657</v>
      </c>
      <c r="B1443">
        <v>1.12798</v>
      </c>
      <c r="C1443">
        <v>1.1285000000000001</v>
      </c>
      <c r="D1443">
        <v>1.1274</v>
      </c>
      <c r="E1443">
        <v>1.1277200000000001</v>
      </c>
      <c r="F1443">
        <v>1.1000000000001009E-3</v>
      </c>
      <c r="G1443">
        <v>1.102307692307706E-3</v>
      </c>
      <c r="H1443">
        <v>2.5000000000008349E-4</v>
      </c>
      <c r="I1443">
        <v>2.5000000000008349E-4</v>
      </c>
      <c r="J1443">
        <v>1.4330000000000179E-2</v>
      </c>
      <c r="O1443">
        <f t="shared" si="66"/>
        <v>3</v>
      </c>
      <c r="P1443">
        <f t="shared" si="67"/>
        <v>27</v>
      </c>
      <c r="Q1443">
        <f t="shared" si="68"/>
        <v>13</v>
      </c>
    </row>
    <row r="1444" spans="1:17" ht="2.1" customHeight="1" x14ac:dyDescent="0.25">
      <c r="A1444" s="2">
        <v>43551.458333333343</v>
      </c>
      <c r="B1444">
        <v>1.12771</v>
      </c>
      <c r="C1444">
        <v>1.12839</v>
      </c>
      <c r="D1444">
        <v>1.1267499999999999</v>
      </c>
      <c r="E1444">
        <v>1.1279999999999999</v>
      </c>
      <c r="F1444">
        <v>1.6400000000000861E-3</v>
      </c>
      <c r="G1444">
        <v>1.164615384615413E-3</v>
      </c>
      <c r="H1444">
        <v>6.6999999999994841E-4</v>
      </c>
      <c r="I1444">
        <v>6.6999999999994841E-4</v>
      </c>
      <c r="J1444">
        <v>1.5140000000000381E-2</v>
      </c>
      <c r="O1444">
        <f t="shared" si="66"/>
        <v>3</v>
      </c>
      <c r="P1444">
        <f t="shared" si="67"/>
        <v>27</v>
      </c>
      <c r="Q1444">
        <f t="shared" si="68"/>
        <v>13</v>
      </c>
    </row>
    <row r="1445" spans="1:17" ht="2.1" customHeight="1" x14ac:dyDescent="0.25">
      <c r="A1445" s="2">
        <v>43551.5</v>
      </c>
      <c r="B1445">
        <v>1.12801</v>
      </c>
      <c r="C1445">
        <v>1.1282300000000001</v>
      </c>
      <c r="D1445">
        <v>1.12653</v>
      </c>
      <c r="E1445">
        <v>1.1270800000000001</v>
      </c>
      <c r="F1445">
        <v>1.700000000000035E-3</v>
      </c>
      <c r="G1445">
        <v>1.271538461538491E-3</v>
      </c>
      <c r="H1445">
        <v>4.2000000000008702E-4</v>
      </c>
      <c r="I1445">
        <v>4.2000000000008702E-4</v>
      </c>
      <c r="J1445">
        <v>1.6530000000000381E-2</v>
      </c>
      <c r="O1445">
        <f t="shared" si="66"/>
        <v>3</v>
      </c>
      <c r="P1445">
        <f t="shared" si="67"/>
        <v>27</v>
      </c>
      <c r="Q1445">
        <f t="shared" si="68"/>
        <v>13</v>
      </c>
    </row>
    <row r="1446" spans="1:17" ht="2.1" customHeight="1" x14ac:dyDescent="0.25">
      <c r="A1446" s="2">
        <v>43551.541666666657</v>
      </c>
      <c r="B1446">
        <v>1.12707</v>
      </c>
      <c r="C1446">
        <v>1.1271500000000001</v>
      </c>
      <c r="D1446">
        <v>1.12476</v>
      </c>
      <c r="E1446">
        <v>1.12581</v>
      </c>
      <c r="F1446">
        <v>2.3900000000001138E-3</v>
      </c>
      <c r="G1446">
        <v>1.3553846153846469E-3</v>
      </c>
      <c r="H1446">
        <v>3.1999999999987589E-4</v>
      </c>
      <c r="I1446">
        <v>3.1999999999987589E-4</v>
      </c>
      <c r="J1446">
        <v>1.762000000000041E-2</v>
      </c>
      <c r="O1446">
        <f t="shared" si="66"/>
        <v>3</v>
      </c>
      <c r="P1446">
        <f t="shared" si="67"/>
        <v>27</v>
      </c>
      <c r="Q1446">
        <f t="shared" si="68"/>
        <v>13</v>
      </c>
    </row>
    <row r="1447" spans="1:17" ht="2.1" customHeight="1" x14ac:dyDescent="0.25">
      <c r="A1447" s="2">
        <v>43551.583333333343</v>
      </c>
      <c r="B1447">
        <v>1.1257999999999999</v>
      </c>
      <c r="C1447">
        <v>1.12598</v>
      </c>
      <c r="D1447">
        <v>1.1243399999999999</v>
      </c>
      <c r="E1447">
        <v>1.12514</v>
      </c>
      <c r="F1447">
        <v>1.6400000000000861E-3</v>
      </c>
      <c r="G1447">
        <v>1.3853846153846559E-3</v>
      </c>
      <c r="H1447">
        <v>-4.8999999999987942E-4</v>
      </c>
      <c r="I1447">
        <v>4.8999999999987942E-4</v>
      </c>
      <c r="J1447">
        <v>1.8010000000000529E-2</v>
      </c>
      <c r="O1447">
        <f t="shared" si="66"/>
        <v>3</v>
      </c>
      <c r="P1447">
        <f t="shared" si="67"/>
        <v>27</v>
      </c>
      <c r="Q1447">
        <f t="shared" si="68"/>
        <v>13</v>
      </c>
    </row>
    <row r="1448" spans="1:17" ht="2.1" customHeight="1" x14ac:dyDescent="0.25">
      <c r="A1448" s="2">
        <v>43551.625</v>
      </c>
      <c r="B1448">
        <v>1.12513</v>
      </c>
      <c r="C1448">
        <v>1.1256200000000001</v>
      </c>
      <c r="D1448">
        <v>1.1241699999999999</v>
      </c>
      <c r="E1448">
        <v>1.12504</v>
      </c>
      <c r="F1448">
        <v>1.4500000000001729E-3</v>
      </c>
      <c r="G1448">
        <v>1.4446153846154369E-3</v>
      </c>
      <c r="H1448">
        <v>-1.8999999999991249E-4</v>
      </c>
      <c r="I1448">
        <v>1.8999999999991249E-4</v>
      </c>
      <c r="J1448">
        <v>1.8780000000000689E-2</v>
      </c>
      <c r="O1448">
        <f t="shared" si="66"/>
        <v>3</v>
      </c>
      <c r="P1448">
        <f t="shared" si="67"/>
        <v>27</v>
      </c>
      <c r="Q1448">
        <f t="shared" si="68"/>
        <v>13</v>
      </c>
    </row>
    <row r="1449" spans="1:17" ht="2.1" customHeight="1" x14ac:dyDescent="0.25">
      <c r="A1449" s="2">
        <v>43551.666666666657</v>
      </c>
      <c r="B1449">
        <v>1.1250500000000001</v>
      </c>
      <c r="C1449">
        <v>1.1265000000000001</v>
      </c>
      <c r="D1449">
        <v>1.1243399999999999</v>
      </c>
      <c r="E1449">
        <v>1.1262300000000001</v>
      </c>
      <c r="F1449">
        <v>2.1600000000001618E-3</v>
      </c>
      <c r="G1449">
        <v>1.576153846153907E-3</v>
      </c>
      <c r="H1449">
        <v>5.2000000000007596E-4</v>
      </c>
      <c r="I1449">
        <v>5.2000000000007596E-4</v>
      </c>
      <c r="J1449">
        <v>2.0490000000000789E-2</v>
      </c>
      <c r="O1449">
        <f t="shared" si="66"/>
        <v>3</v>
      </c>
      <c r="P1449">
        <f t="shared" si="67"/>
        <v>27</v>
      </c>
      <c r="Q1449">
        <f t="shared" si="68"/>
        <v>13</v>
      </c>
    </row>
    <row r="1450" spans="1:17" ht="2.1" customHeight="1" x14ac:dyDescent="0.25">
      <c r="A1450" s="2">
        <v>43551.708333333343</v>
      </c>
      <c r="B1450">
        <v>1.1262399999999999</v>
      </c>
      <c r="C1450">
        <v>1.1267</v>
      </c>
      <c r="D1450">
        <v>1.12507</v>
      </c>
      <c r="E1450">
        <v>1.1253299999999999</v>
      </c>
      <c r="F1450">
        <v>1.6300000000000201E-3</v>
      </c>
      <c r="G1450">
        <v>1.6600000000000629E-3</v>
      </c>
      <c r="H1450">
        <v>-3.300000000001635E-4</v>
      </c>
      <c r="I1450">
        <v>3.300000000001635E-4</v>
      </c>
      <c r="J1450">
        <v>2.1580000000000821E-2</v>
      </c>
      <c r="O1450">
        <f t="shared" si="66"/>
        <v>3</v>
      </c>
      <c r="P1450">
        <f t="shared" si="67"/>
        <v>27</v>
      </c>
      <c r="Q1450">
        <f t="shared" si="68"/>
        <v>13</v>
      </c>
    </row>
    <row r="1451" spans="1:17" ht="2.1" customHeight="1" x14ac:dyDescent="0.25">
      <c r="A1451" s="2">
        <v>43551.75</v>
      </c>
      <c r="B1451">
        <v>1.1253500000000001</v>
      </c>
      <c r="C1451">
        <v>1.12649</v>
      </c>
      <c r="D1451">
        <v>1.1251599999999999</v>
      </c>
      <c r="E1451">
        <v>1.1263399999999999</v>
      </c>
      <c r="F1451">
        <v>1.3300000000000529E-3</v>
      </c>
      <c r="G1451">
        <v>1.7176923076923901E-3</v>
      </c>
      <c r="H1451">
        <v>-2.1000000000004351E-4</v>
      </c>
      <c r="I1451">
        <v>2.1000000000004351E-4</v>
      </c>
      <c r="J1451">
        <v>2.2330000000001071E-2</v>
      </c>
      <c r="O1451">
        <f t="shared" si="66"/>
        <v>3</v>
      </c>
      <c r="P1451">
        <f t="shared" si="67"/>
        <v>27</v>
      </c>
      <c r="Q1451">
        <f t="shared" si="68"/>
        <v>13</v>
      </c>
    </row>
    <row r="1452" spans="1:17" ht="2.1" customHeight="1" x14ac:dyDescent="0.25">
      <c r="A1452" s="2">
        <v>43551.791666666657</v>
      </c>
      <c r="B1452">
        <v>1.12635</v>
      </c>
      <c r="C1452">
        <v>1.12636</v>
      </c>
      <c r="D1452">
        <v>1.1246799999999999</v>
      </c>
      <c r="E1452">
        <v>1.12507</v>
      </c>
      <c r="F1452">
        <v>1.6800000000001261E-3</v>
      </c>
      <c r="G1452">
        <v>1.7684615384616291E-3</v>
      </c>
      <c r="H1452">
        <v>-8.9999999999923475E-5</v>
      </c>
      <c r="I1452">
        <v>8.9999999999923475E-5</v>
      </c>
      <c r="J1452">
        <v>2.299000000000118E-2</v>
      </c>
      <c r="O1452">
        <f t="shared" si="66"/>
        <v>3</v>
      </c>
      <c r="P1452">
        <f t="shared" si="67"/>
        <v>27</v>
      </c>
      <c r="Q1452">
        <f t="shared" si="68"/>
        <v>13</v>
      </c>
    </row>
    <row r="1453" spans="1:17" ht="2.1" customHeight="1" x14ac:dyDescent="0.25">
      <c r="A1453" s="2">
        <v>43551.833333333343</v>
      </c>
      <c r="B1453">
        <v>1.1250500000000001</v>
      </c>
      <c r="C1453">
        <v>1.1250599999999999</v>
      </c>
      <c r="D1453">
        <v>1.12426</v>
      </c>
      <c r="E1453">
        <v>1.1243099999999999</v>
      </c>
      <c r="F1453">
        <v>7.9999999999991189E-4</v>
      </c>
      <c r="G1453">
        <v>1.6815384615385461E-3</v>
      </c>
      <c r="H1453">
        <v>-3.2100000000001572E-3</v>
      </c>
      <c r="I1453">
        <v>3.2100000000001572E-3</v>
      </c>
      <c r="J1453">
        <v>2.1860000000001101E-2</v>
      </c>
      <c r="O1453">
        <f t="shared" si="66"/>
        <v>3</v>
      </c>
      <c r="P1453">
        <f t="shared" si="67"/>
        <v>27</v>
      </c>
      <c r="Q1453">
        <f t="shared" si="68"/>
        <v>13</v>
      </c>
    </row>
    <row r="1454" spans="1:17" ht="2.1" customHeight="1" x14ac:dyDescent="0.25">
      <c r="A1454" s="2">
        <v>43551.875</v>
      </c>
      <c r="B1454">
        <v>1.1243700000000001</v>
      </c>
      <c r="C1454">
        <v>1.12538</v>
      </c>
      <c r="D1454">
        <v>1.12435</v>
      </c>
      <c r="E1454">
        <v>1.12504</v>
      </c>
      <c r="F1454">
        <v>1.030000000000086E-3</v>
      </c>
      <c r="G1454">
        <v>1.54461538461546E-3</v>
      </c>
      <c r="H1454">
        <v>-2.9200000000000341E-3</v>
      </c>
      <c r="I1454">
        <v>2.9200000000000341E-3</v>
      </c>
      <c r="J1454">
        <v>2.0080000000000989E-2</v>
      </c>
      <c r="O1454">
        <f t="shared" si="66"/>
        <v>3</v>
      </c>
      <c r="P1454">
        <f t="shared" si="67"/>
        <v>27</v>
      </c>
      <c r="Q1454">
        <f t="shared" si="68"/>
        <v>13</v>
      </c>
    </row>
    <row r="1455" spans="1:17" ht="2.1" customHeight="1" x14ac:dyDescent="0.25">
      <c r="A1455" s="2">
        <v>43551.916666666657</v>
      </c>
      <c r="B1455">
        <v>1.12503</v>
      </c>
      <c r="C1455">
        <v>1.1252200000000001</v>
      </c>
      <c r="D1455">
        <v>1.1248499999999999</v>
      </c>
      <c r="E1455">
        <v>1.12486</v>
      </c>
      <c r="F1455">
        <v>3.700000000002035E-4</v>
      </c>
      <c r="G1455">
        <v>1.455384615384704E-3</v>
      </c>
      <c r="H1455">
        <v>-2.8600000000000851E-3</v>
      </c>
      <c r="I1455">
        <v>2.8600000000000851E-3</v>
      </c>
      <c r="J1455">
        <v>1.8920000000001162E-2</v>
      </c>
      <c r="O1455">
        <f t="shared" si="66"/>
        <v>3</v>
      </c>
      <c r="P1455">
        <f t="shared" si="67"/>
        <v>27</v>
      </c>
      <c r="Q1455">
        <f t="shared" si="68"/>
        <v>13</v>
      </c>
    </row>
    <row r="1456" spans="1:17" ht="2.1" customHeight="1" x14ac:dyDescent="0.25">
      <c r="A1456" s="2">
        <v>43551.958333333343</v>
      </c>
      <c r="B1456">
        <v>1.12486</v>
      </c>
      <c r="C1456">
        <v>1.1251800000000001</v>
      </c>
      <c r="D1456">
        <v>1.12473</v>
      </c>
      <c r="E1456">
        <v>1.1251599999999999</v>
      </c>
      <c r="F1456">
        <v>4.5000000000006152E-4</v>
      </c>
      <c r="G1456">
        <v>1.4053846153847019E-3</v>
      </c>
      <c r="H1456">
        <v>-2.8399999999999541E-3</v>
      </c>
      <c r="I1456">
        <v>2.8399999999999541E-3</v>
      </c>
      <c r="J1456">
        <v>1.8270000000001119E-2</v>
      </c>
      <c r="O1456">
        <f t="shared" si="66"/>
        <v>3</v>
      </c>
      <c r="P1456">
        <f t="shared" si="67"/>
        <v>27</v>
      </c>
      <c r="Q1456">
        <f t="shared" si="68"/>
        <v>13</v>
      </c>
    </row>
    <row r="1457" spans="1:17" ht="2.1" customHeight="1" x14ac:dyDescent="0.25">
      <c r="A1457" s="2">
        <v>43552</v>
      </c>
      <c r="B1457">
        <v>1.12514</v>
      </c>
      <c r="C1457">
        <v>1.1253500000000001</v>
      </c>
      <c r="D1457">
        <v>1.1246499999999999</v>
      </c>
      <c r="E1457">
        <v>1.12476</v>
      </c>
      <c r="F1457">
        <v>7.0000000000014495E-4</v>
      </c>
      <c r="G1457">
        <v>1.333076923077014E-3</v>
      </c>
      <c r="H1457">
        <v>-2.3200000000001002E-3</v>
      </c>
      <c r="I1457">
        <v>2.3200000000001002E-3</v>
      </c>
      <c r="J1457">
        <v>1.7330000000001181E-2</v>
      </c>
      <c r="O1457">
        <f t="shared" si="66"/>
        <v>3</v>
      </c>
      <c r="P1457">
        <f t="shared" si="67"/>
        <v>28</v>
      </c>
      <c r="Q1457">
        <f t="shared" si="68"/>
        <v>13</v>
      </c>
    </row>
    <row r="1458" spans="1:17" ht="2.1" customHeight="1" x14ac:dyDescent="0.25">
      <c r="A1458" s="2">
        <v>43552.041666666657</v>
      </c>
      <c r="B1458">
        <v>1.12477</v>
      </c>
      <c r="C1458">
        <v>1.1252800000000001</v>
      </c>
      <c r="D1458">
        <v>1.1242700000000001</v>
      </c>
      <c r="E1458">
        <v>1.12453</v>
      </c>
      <c r="F1458">
        <v>1.0099999999999549E-3</v>
      </c>
      <c r="G1458">
        <v>1.280000000000084E-3</v>
      </c>
      <c r="H1458">
        <v>-1.2799999999999481E-3</v>
      </c>
      <c r="I1458">
        <v>1.2799999999999481E-3</v>
      </c>
      <c r="J1458">
        <v>1.6640000000001098E-2</v>
      </c>
      <c r="O1458">
        <f t="shared" si="66"/>
        <v>3</v>
      </c>
      <c r="P1458">
        <f t="shared" si="67"/>
        <v>28</v>
      </c>
      <c r="Q1458">
        <f t="shared" si="68"/>
        <v>13</v>
      </c>
    </row>
    <row r="1459" spans="1:17" ht="2.1" customHeight="1" x14ac:dyDescent="0.25">
      <c r="A1459" s="2">
        <v>43552.083333333343</v>
      </c>
      <c r="B1459">
        <v>1.1245400000000001</v>
      </c>
      <c r="C1459">
        <v>1.12548</v>
      </c>
      <c r="D1459">
        <v>1.1245400000000001</v>
      </c>
      <c r="E1459">
        <v>1.1254599999999999</v>
      </c>
      <c r="F1459">
        <v>9.3999999999994088E-4</v>
      </c>
      <c r="G1459">
        <v>1.1684615384616099E-3</v>
      </c>
      <c r="H1459">
        <v>3.1999999999987589E-4</v>
      </c>
      <c r="I1459">
        <v>3.1999999999987589E-4</v>
      </c>
      <c r="J1459">
        <v>1.519000000000092E-2</v>
      </c>
      <c r="O1459">
        <f t="shared" si="66"/>
        <v>3</v>
      </c>
      <c r="P1459">
        <f t="shared" si="67"/>
        <v>28</v>
      </c>
      <c r="Q1459">
        <f t="shared" si="68"/>
        <v>13</v>
      </c>
    </row>
    <row r="1460" spans="1:17" ht="2.1" customHeight="1" x14ac:dyDescent="0.25">
      <c r="A1460" s="2">
        <v>43552.125</v>
      </c>
      <c r="B1460">
        <v>1.12544</v>
      </c>
      <c r="C1460">
        <v>1.12571</v>
      </c>
      <c r="D1460">
        <v>1.12521</v>
      </c>
      <c r="E1460">
        <v>1.12541</v>
      </c>
      <c r="F1460">
        <v>4.9999999999994493E-4</v>
      </c>
      <c r="G1460">
        <v>1.0807692307692909E-3</v>
      </c>
      <c r="H1460">
        <v>3.6999999999998151E-4</v>
      </c>
      <c r="I1460">
        <v>3.6999999999998151E-4</v>
      </c>
      <c r="J1460">
        <v>1.4050000000000781E-2</v>
      </c>
      <c r="O1460">
        <f t="shared" si="66"/>
        <v>3</v>
      </c>
      <c r="P1460">
        <f t="shared" si="67"/>
        <v>28</v>
      </c>
      <c r="Q1460">
        <f t="shared" si="68"/>
        <v>13</v>
      </c>
    </row>
    <row r="1461" spans="1:17" ht="2.1" customHeight="1" x14ac:dyDescent="0.25">
      <c r="A1461" s="2">
        <v>43552.166666666657</v>
      </c>
      <c r="B1461">
        <v>1.1254200000000001</v>
      </c>
      <c r="C1461">
        <v>1.1254599999999999</v>
      </c>
      <c r="D1461">
        <v>1.1251599999999999</v>
      </c>
      <c r="E1461">
        <v>1.12541</v>
      </c>
      <c r="F1461">
        <v>2.9999999999996701E-4</v>
      </c>
      <c r="G1461">
        <v>9.9230769230773674E-4</v>
      </c>
      <c r="H1461">
        <v>-8.2000000000004292E-4</v>
      </c>
      <c r="I1461">
        <v>8.2000000000004292E-4</v>
      </c>
      <c r="J1461">
        <v>1.2900000000000579E-2</v>
      </c>
      <c r="O1461">
        <f t="shared" si="66"/>
        <v>3</v>
      </c>
      <c r="P1461">
        <f t="shared" si="67"/>
        <v>28</v>
      </c>
      <c r="Q1461">
        <f t="shared" si="68"/>
        <v>13</v>
      </c>
    </row>
    <row r="1462" spans="1:17" ht="2.1" customHeight="1" x14ac:dyDescent="0.25">
      <c r="A1462" s="2">
        <v>43552.208333333343</v>
      </c>
      <c r="B1462">
        <v>1.1254200000000001</v>
      </c>
      <c r="C1462">
        <v>1.12574</v>
      </c>
      <c r="D1462">
        <v>1.1252899999999999</v>
      </c>
      <c r="E1462">
        <v>1.1256299999999999</v>
      </c>
      <c r="F1462">
        <v>4.5000000000006152E-4</v>
      </c>
      <c r="G1462">
        <v>8.6076923076926746E-4</v>
      </c>
      <c r="H1462">
        <v>2.9999999999996701E-4</v>
      </c>
      <c r="I1462">
        <v>2.9999999999996701E-4</v>
      </c>
      <c r="J1462">
        <v>1.1190000000000481E-2</v>
      </c>
      <c r="O1462">
        <f t="shared" si="66"/>
        <v>3</v>
      </c>
      <c r="P1462">
        <f t="shared" si="67"/>
        <v>28</v>
      </c>
      <c r="Q1462">
        <f t="shared" si="68"/>
        <v>13</v>
      </c>
    </row>
    <row r="1463" spans="1:17" ht="2.1" customHeight="1" x14ac:dyDescent="0.25">
      <c r="A1463" s="2">
        <v>43552.25</v>
      </c>
      <c r="B1463">
        <v>1.12561</v>
      </c>
      <c r="C1463">
        <v>1.1260699999999999</v>
      </c>
      <c r="D1463">
        <v>1.1254599999999999</v>
      </c>
      <c r="E1463">
        <v>1.12558</v>
      </c>
      <c r="F1463">
        <v>6.0999999999999943E-4</v>
      </c>
      <c r="G1463">
        <v>7.8230769230772741E-4</v>
      </c>
      <c r="H1463">
        <v>-7.5999999999987189E-4</v>
      </c>
      <c r="I1463">
        <v>7.5999999999987189E-4</v>
      </c>
      <c r="J1463">
        <v>1.017000000000046E-2</v>
      </c>
      <c r="O1463">
        <f t="shared" si="66"/>
        <v>3</v>
      </c>
      <c r="P1463">
        <f t="shared" si="67"/>
        <v>28</v>
      </c>
      <c r="Q1463">
        <f t="shared" si="68"/>
        <v>13</v>
      </c>
    </row>
    <row r="1464" spans="1:17" ht="2.1" customHeight="1" x14ac:dyDescent="0.25">
      <c r="A1464" s="2">
        <v>43552.291666666657</v>
      </c>
      <c r="B1464">
        <v>1.1255900000000001</v>
      </c>
      <c r="C1464">
        <v>1.1259999999999999</v>
      </c>
      <c r="D1464">
        <v>1.12365</v>
      </c>
      <c r="E1464">
        <v>1.12378</v>
      </c>
      <c r="F1464">
        <v>2.3499999999998522E-3</v>
      </c>
      <c r="G1464">
        <v>8.6076923076925044E-4</v>
      </c>
      <c r="H1464">
        <v>-1.2900000000000129E-3</v>
      </c>
      <c r="I1464">
        <v>1.2900000000000129E-3</v>
      </c>
      <c r="J1464">
        <v>1.1190000000000261E-2</v>
      </c>
      <c r="O1464">
        <f t="shared" si="66"/>
        <v>3</v>
      </c>
      <c r="P1464">
        <f t="shared" si="67"/>
        <v>28</v>
      </c>
      <c r="Q1464">
        <f t="shared" si="68"/>
        <v>13</v>
      </c>
    </row>
    <row r="1465" spans="1:17" ht="2.1" customHeight="1" x14ac:dyDescent="0.25">
      <c r="A1465" s="2">
        <v>43552.333333333343</v>
      </c>
      <c r="B1465">
        <v>1.1237600000000001</v>
      </c>
      <c r="C1465">
        <v>1.1254299999999999</v>
      </c>
      <c r="D1465">
        <v>1.12337</v>
      </c>
      <c r="E1465">
        <v>1.1251500000000001</v>
      </c>
      <c r="F1465">
        <v>2.0599999999999512E-3</v>
      </c>
      <c r="G1465">
        <v>8.9000000000000613E-4</v>
      </c>
      <c r="H1465">
        <v>8.4000000000017394E-4</v>
      </c>
      <c r="I1465">
        <v>8.4000000000017394E-4</v>
      </c>
      <c r="J1465">
        <v>1.157000000000008E-2</v>
      </c>
      <c r="O1465">
        <f t="shared" si="66"/>
        <v>3</v>
      </c>
      <c r="P1465">
        <f t="shared" si="67"/>
        <v>28</v>
      </c>
      <c r="Q1465">
        <f t="shared" si="68"/>
        <v>13</v>
      </c>
    </row>
    <row r="1466" spans="1:17" ht="2.1" customHeight="1" x14ac:dyDescent="0.25">
      <c r="A1466" s="2">
        <v>43552.375</v>
      </c>
      <c r="B1466">
        <v>1.1251500000000001</v>
      </c>
      <c r="C1466">
        <v>1.1258300000000001</v>
      </c>
      <c r="D1466">
        <v>1.1249499999999999</v>
      </c>
      <c r="E1466">
        <v>1.1254500000000001</v>
      </c>
      <c r="F1466">
        <v>8.8000000000021394E-4</v>
      </c>
      <c r="G1466">
        <v>8.961538461538756E-4</v>
      </c>
      <c r="H1466">
        <v>4.1000000000002151E-4</v>
      </c>
      <c r="I1466">
        <v>4.1000000000002151E-4</v>
      </c>
      <c r="J1466">
        <v>1.1650000000000381E-2</v>
      </c>
      <c r="O1466">
        <f t="shared" si="66"/>
        <v>3</v>
      </c>
      <c r="P1466">
        <f t="shared" si="67"/>
        <v>28</v>
      </c>
      <c r="Q1466">
        <f t="shared" si="68"/>
        <v>13</v>
      </c>
    </row>
    <row r="1467" spans="1:17" ht="2.1" customHeight="1" x14ac:dyDescent="0.25">
      <c r="A1467" s="2">
        <v>43552.416666666657</v>
      </c>
      <c r="B1467">
        <v>1.1254500000000001</v>
      </c>
      <c r="C1467">
        <v>1.12578</v>
      </c>
      <c r="D1467">
        <v>1.12463</v>
      </c>
      <c r="E1467">
        <v>1.12514</v>
      </c>
      <c r="F1467">
        <v>1.1499999999999839E-3</v>
      </c>
      <c r="G1467">
        <v>9.0538461538463698E-4</v>
      </c>
      <c r="H1467">
        <v>2.8000000000005798E-4</v>
      </c>
      <c r="I1467">
        <v>2.8000000000005798E-4</v>
      </c>
      <c r="J1467">
        <v>1.177000000000028E-2</v>
      </c>
      <c r="O1467">
        <f t="shared" si="66"/>
        <v>3</v>
      </c>
      <c r="P1467">
        <f t="shared" si="67"/>
        <v>28</v>
      </c>
      <c r="Q1467">
        <f t="shared" si="68"/>
        <v>13</v>
      </c>
    </row>
    <row r="1468" spans="1:17" ht="2.1" customHeight="1" x14ac:dyDescent="0.25">
      <c r="A1468" s="2">
        <v>43552.458333333343</v>
      </c>
      <c r="B1468">
        <v>1.12513</v>
      </c>
      <c r="C1468">
        <v>1.12514</v>
      </c>
      <c r="D1468">
        <v>1.1223700000000001</v>
      </c>
      <c r="E1468">
        <v>1.12252</v>
      </c>
      <c r="F1468">
        <v>2.7699999999999392E-3</v>
      </c>
      <c r="G1468">
        <v>1.0900000000000009E-3</v>
      </c>
      <c r="H1468">
        <v>-2.6399999999999761E-3</v>
      </c>
      <c r="I1468">
        <v>2.6399999999999761E-3</v>
      </c>
      <c r="J1468">
        <v>1.4170000000000019E-2</v>
      </c>
      <c r="O1468">
        <f t="shared" si="66"/>
        <v>3</v>
      </c>
      <c r="P1468">
        <f t="shared" si="67"/>
        <v>28</v>
      </c>
      <c r="Q1468">
        <f t="shared" si="68"/>
        <v>13</v>
      </c>
    </row>
    <row r="1469" spans="1:17" ht="2.1" customHeight="1" x14ac:dyDescent="0.25">
      <c r="A1469" s="2">
        <v>43552.5</v>
      </c>
      <c r="B1469">
        <v>1.12253</v>
      </c>
      <c r="C1469">
        <v>1.12327</v>
      </c>
      <c r="D1469">
        <v>1.12201</v>
      </c>
      <c r="E1469">
        <v>1.1220699999999999</v>
      </c>
      <c r="F1469">
        <v>1.2600000000000391E-3</v>
      </c>
      <c r="G1469">
        <v>1.1523076923076921E-3</v>
      </c>
      <c r="H1469">
        <v>-2.6900000000000812E-3</v>
      </c>
      <c r="I1469">
        <v>2.6900000000000812E-3</v>
      </c>
      <c r="J1469">
        <v>1.497999999999999E-2</v>
      </c>
      <c r="O1469">
        <f t="shared" ref="O1469:O1532" si="69">MONTH(A1469)</f>
        <v>3</v>
      </c>
      <c r="P1469">
        <f t="shared" ref="P1469:P1532" si="70">DAY(A1469)</f>
        <v>28</v>
      </c>
      <c r="Q1469">
        <f t="shared" si="68"/>
        <v>13</v>
      </c>
    </row>
    <row r="1470" spans="1:17" ht="2.1" customHeight="1" x14ac:dyDescent="0.25">
      <c r="A1470" s="2">
        <v>43552.541666666657</v>
      </c>
      <c r="B1470">
        <v>1.12208</v>
      </c>
      <c r="C1470">
        <v>1.1230100000000001</v>
      </c>
      <c r="D1470">
        <v>1.1213</v>
      </c>
      <c r="E1470">
        <v>1.1216699999999999</v>
      </c>
      <c r="F1470">
        <v>1.7100000000000999E-3</v>
      </c>
      <c r="G1470">
        <v>1.2299999999999961E-3</v>
      </c>
      <c r="H1470">
        <v>-2.8600000000000851E-3</v>
      </c>
      <c r="I1470">
        <v>2.8600000000000851E-3</v>
      </c>
      <c r="J1470">
        <v>1.5989999999999949E-2</v>
      </c>
      <c r="O1470">
        <f t="shared" si="69"/>
        <v>3</v>
      </c>
      <c r="P1470">
        <f t="shared" si="70"/>
        <v>28</v>
      </c>
      <c r="Q1470">
        <f t="shared" si="68"/>
        <v>13</v>
      </c>
    </row>
    <row r="1471" spans="1:17" ht="2.1" customHeight="1" x14ac:dyDescent="0.25">
      <c r="A1471" s="2">
        <v>43552.583333333343</v>
      </c>
      <c r="B1471">
        <v>1.12168</v>
      </c>
      <c r="C1471">
        <v>1.12365</v>
      </c>
      <c r="D1471">
        <v>1.12168</v>
      </c>
      <c r="E1471">
        <v>1.1233599999999999</v>
      </c>
      <c r="F1471">
        <v>1.9700000000000269E-3</v>
      </c>
      <c r="G1471">
        <v>1.303846153846155E-3</v>
      </c>
      <c r="H1471">
        <v>-2.0999999999999912E-3</v>
      </c>
      <c r="I1471">
        <v>2.0999999999999912E-3</v>
      </c>
      <c r="J1471">
        <v>1.6950000000000021E-2</v>
      </c>
      <c r="O1471">
        <f t="shared" si="69"/>
        <v>3</v>
      </c>
      <c r="P1471">
        <f t="shared" si="70"/>
        <v>28</v>
      </c>
      <c r="Q1471">
        <f t="shared" si="68"/>
        <v>13</v>
      </c>
    </row>
    <row r="1472" spans="1:17" ht="2.1" customHeight="1" x14ac:dyDescent="0.25">
      <c r="A1472" s="2">
        <v>43552.625</v>
      </c>
      <c r="B1472">
        <v>1.1233500000000001</v>
      </c>
      <c r="C1472">
        <v>1.1237999999999999</v>
      </c>
      <c r="D1472">
        <v>1.1221099999999999</v>
      </c>
      <c r="E1472">
        <v>1.12351</v>
      </c>
      <c r="F1472">
        <v>1.6899999999999691E-3</v>
      </c>
      <c r="G1472">
        <v>1.361538461538465E-3</v>
      </c>
      <c r="H1472">
        <v>-1.900000000000013E-3</v>
      </c>
      <c r="I1472">
        <v>1.900000000000013E-3</v>
      </c>
      <c r="J1472">
        <v>1.7700000000000049E-2</v>
      </c>
      <c r="O1472">
        <f t="shared" si="69"/>
        <v>3</v>
      </c>
      <c r="P1472">
        <f t="shared" si="70"/>
        <v>28</v>
      </c>
      <c r="Q1472">
        <f t="shared" si="68"/>
        <v>13</v>
      </c>
    </row>
    <row r="1473" spans="1:17" ht="2.1" customHeight="1" x14ac:dyDescent="0.25">
      <c r="A1473" s="2">
        <v>43552.666666666657</v>
      </c>
      <c r="B1473">
        <v>1.1234999999999999</v>
      </c>
      <c r="C1473">
        <v>1.12354</v>
      </c>
      <c r="D1473">
        <v>1.12148</v>
      </c>
      <c r="E1473">
        <v>1.1226700000000001</v>
      </c>
      <c r="F1473">
        <v>2.0599999999999512E-3</v>
      </c>
      <c r="G1473">
        <v>1.481538461538466E-3</v>
      </c>
      <c r="H1473">
        <v>-2.7399999999999651E-3</v>
      </c>
      <c r="I1473">
        <v>2.7399999999999651E-3</v>
      </c>
      <c r="J1473">
        <v>1.9260000000000051E-2</v>
      </c>
      <c r="O1473">
        <f t="shared" si="69"/>
        <v>3</v>
      </c>
      <c r="P1473">
        <f t="shared" si="70"/>
        <v>28</v>
      </c>
      <c r="Q1473">
        <f t="shared" si="68"/>
        <v>13</v>
      </c>
    </row>
    <row r="1474" spans="1:17" ht="2.1" customHeight="1" x14ac:dyDescent="0.25">
      <c r="A1474" s="2">
        <v>43552.708333333343</v>
      </c>
      <c r="B1474">
        <v>1.1226499999999999</v>
      </c>
      <c r="C1474">
        <v>1.1235900000000001</v>
      </c>
      <c r="D1474">
        <v>1.1224000000000001</v>
      </c>
      <c r="E1474">
        <v>1.1234900000000001</v>
      </c>
      <c r="F1474">
        <v>1.1900000000000239E-3</v>
      </c>
      <c r="G1474">
        <v>1.5500000000000091E-3</v>
      </c>
      <c r="H1474">
        <v>-2.1399999999998092E-3</v>
      </c>
      <c r="I1474">
        <v>2.1399999999998092E-3</v>
      </c>
      <c r="J1474">
        <v>2.0150000000000109E-2</v>
      </c>
      <c r="O1474">
        <f t="shared" si="69"/>
        <v>3</v>
      </c>
      <c r="P1474">
        <f t="shared" si="70"/>
        <v>28</v>
      </c>
      <c r="Q1474">
        <f t="shared" si="68"/>
        <v>13</v>
      </c>
    </row>
    <row r="1475" spans="1:17" ht="2.1" customHeight="1" x14ac:dyDescent="0.25">
      <c r="A1475" s="2">
        <v>43552.75</v>
      </c>
      <c r="B1475">
        <v>1.12348</v>
      </c>
      <c r="C1475">
        <v>1.1237299999999999</v>
      </c>
      <c r="D1475">
        <v>1.1224400000000001</v>
      </c>
      <c r="E1475">
        <v>1.1226100000000001</v>
      </c>
      <c r="F1475">
        <v>1.2899999999997911E-3</v>
      </c>
      <c r="G1475">
        <v>1.614615384615373E-3</v>
      </c>
      <c r="H1475">
        <v>-2.9699999999999172E-3</v>
      </c>
      <c r="I1475">
        <v>2.9699999999999172E-3</v>
      </c>
      <c r="J1475">
        <v>2.0989999999999839E-2</v>
      </c>
      <c r="O1475">
        <f t="shared" si="69"/>
        <v>3</v>
      </c>
      <c r="P1475">
        <f t="shared" si="70"/>
        <v>28</v>
      </c>
      <c r="Q1475">
        <f t="shared" ref="Q1475:Q1538" si="71">WEEKNUM(A1475)</f>
        <v>13</v>
      </c>
    </row>
    <row r="1476" spans="1:17" ht="2.1" customHeight="1" x14ac:dyDescent="0.25">
      <c r="A1476" s="2">
        <v>43552.791666666657</v>
      </c>
      <c r="B1476">
        <v>1.12263</v>
      </c>
      <c r="C1476">
        <v>1.1228100000000001</v>
      </c>
      <c r="D1476">
        <v>1.1219600000000001</v>
      </c>
      <c r="E1476">
        <v>1.1222399999999999</v>
      </c>
      <c r="F1476">
        <v>8.5000000000001741E-4</v>
      </c>
      <c r="G1476">
        <v>1.633076923076912E-3</v>
      </c>
      <c r="H1476">
        <v>-1.5400000000000971E-3</v>
      </c>
      <c r="I1476">
        <v>1.5400000000000971E-3</v>
      </c>
      <c r="J1476">
        <v>2.122999999999986E-2</v>
      </c>
      <c r="O1476">
        <f t="shared" si="69"/>
        <v>3</v>
      </c>
      <c r="P1476">
        <f t="shared" si="70"/>
        <v>28</v>
      </c>
      <c r="Q1476">
        <f t="shared" si="71"/>
        <v>13</v>
      </c>
    </row>
    <row r="1477" spans="1:17" ht="2.1" customHeight="1" x14ac:dyDescent="0.25">
      <c r="A1477" s="2">
        <v>43552.833333333343</v>
      </c>
      <c r="B1477">
        <v>1.12226</v>
      </c>
      <c r="C1477">
        <v>1.1226799999999999</v>
      </c>
      <c r="D1477">
        <v>1.12209</v>
      </c>
      <c r="E1477">
        <v>1.1223000000000001</v>
      </c>
      <c r="F1477">
        <v>5.8999999999986841E-4</v>
      </c>
      <c r="G1477">
        <v>1.497692307692298E-3</v>
      </c>
      <c r="H1477">
        <v>-2.8500000000000192E-3</v>
      </c>
      <c r="I1477">
        <v>2.8500000000000192E-3</v>
      </c>
      <c r="J1477">
        <v>1.946999999999988E-2</v>
      </c>
      <c r="O1477">
        <f t="shared" si="69"/>
        <v>3</v>
      </c>
      <c r="P1477">
        <f t="shared" si="70"/>
        <v>28</v>
      </c>
      <c r="Q1477">
        <f t="shared" si="71"/>
        <v>13</v>
      </c>
    </row>
    <row r="1478" spans="1:17" ht="2.1" customHeight="1" x14ac:dyDescent="0.25">
      <c r="A1478" s="2">
        <v>43552.875</v>
      </c>
      <c r="B1478">
        <v>1.1217600000000001</v>
      </c>
      <c r="C1478">
        <v>1.1228400000000001</v>
      </c>
      <c r="D1478">
        <v>1.12175</v>
      </c>
      <c r="E1478">
        <v>1.12249</v>
      </c>
      <c r="F1478">
        <v>1.090000000000035E-3</v>
      </c>
      <c r="G1478">
        <v>1.4230769230769199E-3</v>
      </c>
      <c r="H1478">
        <v>-2.9600000000000741E-3</v>
      </c>
      <c r="I1478">
        <v>2.9600000000000741E-3</v>
      </c>
      <c r="J1478">
        <v>1.8499999999999961E-2</v>
      </c>
      <c r="O1478">
        <f t="shared" si="69"/>
        <v>3</v>
      </c>
      <c r="P1478">
        <f t="shared" si="70"/>
        <v>28</v>
      </c>
      <c r="Q1478">
        <f t="shared" si="71"/>
        <v>13</v>
      </c>
    </row>
    <row r="1479" spans="1:17" ht="2.1" customHeight="1" x14ac:dyDescent="0.25">
      <c r="A1479" s="2">
        <v>43552.916666666657</v>
      </c>
      <c r="B1479">
        <v>1.1225099999999999</v>
      </c>
      <c r="C1479">
        <v>1.12293</v>
      </c>
      <c r="D1479">
        <v>1.1224499999999999</v>
      </c>
      <c r="E1479">
        <v>1.12276</v>
      </c>
      <c r="F1479">
        <v>4.8000000000003601E-4</v>
      </c>
      <c r="G1479">
        <v>1.392307692307676E-3</v>
      </c>
      <c r="H1479">
        <v>-2.3800000000000492E-3</v>
      </c>
      <c r="I1479">
        <v>2.3800000000000492E-3</v>
      </c>
      <c r="J1479">
        <v>1.8099999999999779E-2</v>
      </c>
      <c r="O1479">
        <f t="shared" si="69"/>
        <v>3</v>
      </c>
      <c r="P1479">
        <f t="shared" si="70"/>
        <v>28</v>
      </c>
      <c r="Q1479">
        <f t="shared" si="71"/>
        <v>13</v>
      </c>
    </row>
    <row r="1480" spans="1:17" ht="2.1" customHeight="1" x14ac:dyDescent="0.25">
      <c r="A1480" s="2">
        <v>43552.958333333343</v>
      </c>
      <c r="B1480">
        <v>1.1227799999999999</v>
      </c>
      <c r="C1480">
        <v>1.12294</v>
      </c>
      <c r="D1480">
        <v>1.1225700000000001</v>
      </c>
      <c r="E1480">
        <v>1.12294</v>
      </c>
      <c r="F1480">
        <v>3.6999999999998151E-4</v>
      </c>
      <c r="G1480">
        <v>1.332307692307675E-3</v>
      </c>
      <c r="H1480">
        <v>4.2000000000008702E-4</v>
      </c>
      <c r="I1480">
        <v>4.2000000000008702E-4</v>
      </c>
      <c r="J1480">
        <v>1.731999999999978E-2</v>
      </c>
      <c r="O1480">
        <f t="shared" si="69"/>
        <v>3</v>
      </c>
      <c r="P1480">
        <f t="shared" si="70"/>
        <v>28</v>
      </c>
      <c r="Q1480">
        <f t="shared" si="71"/>
        <v>13</v>
      </c>
    </row>
    <row r="1481" spans="1:17" ht="2.1" customHeight="1" x14ac:dyDescent="0.25">
      <c r="A1481" s="2">
        <v>43553</v>
      </c>
      <c r="B1481">
        <v>1.1229199999999999</v>
      </c>
      <c r="C1481">
        <v>1.12344</v>
      </c>
      <c r="D1481">
        <v>1.12242</v>
      </c>
      <c r="E1481">
        <v>1.1231599999999999</v>
      </c>
      <c r="F1481">
        <v>1.0200000000000211E-3</v>
      </c>
      <c r="G1481">
        <v>1.197692307692297E-3</v>
      </c>
      <c r="H1481">
        <v>1.090000000000035E-3</v>
      </c>
      <c r="I1481">
        <v>1.090000000000035E-3</v>
      </c>
      <c r="J1481">
        <v>1.556999999999986E-2</v>
      </c>
      <c r="O1481">
        <f t="shared" si="69"/>
        <v>3</v>
      </c>
      <c r="P1481">
        <f t="shared" si="70"/>
        <v>29</v>
      </c>
      <c r="Q1481">
        <f t="shared" si="71"/>
        <v>13</v>
      </c>
    </row>
    <row r="1482" spans="1:17" ht="2.1" customHeight="1" x14ac:dyDescent="0.25">
      <c r="A1482" s="2">
        <v>43553.041666666657</v>
      </c>
      <c r="B1482">
        <v>1.1231500000000001</v>
      </c>
      <c r="C1482">
        <v>1.1232500000000001</v>
      </c>
      <c r="D1482">
        <v>1.1226</v>
      </c>
      <c r="E1482">
        <v>1.1226799999999999</v>
      </c>
      <c r="F1482">
        <v>6.5000000000003944E-4</v>
      </c>
      <c r="G1482">
        <v>1.15076923076922E-3</v>
      </c>
      <c r="H1482">
        <v>1.0099999999999549E-3</v>
      </c>
      <c r="I1482">
        <v>1.0099999999999549E-3</v>
      </c>
      <c r="J1482">
        <v>1.4959999999999861E-2</v>
      </c>
      <c r="O1482">
        <f t="shared" si="69"/>
        <v>3</v>
      </c>
      <c r="P1482">
        <f t="shared" si="70"/>
        <v>29</v>
      </c>
      <c r="Q1482">
        <f t="shared" si="71"/>
        <v>13</v>
      </c>
    </row>
    <row r="1483" spans="1:17" ht="2.1" customHeight="1" x14ac:dyDescent="0.25">
      <c r="A1483" s="2">
        <v>43553.083333333343</v>
      </c>
      <c r="B1483">
        <v>1.12266</v>
      </c>
      <c r="C1483">
        <v>1.1229899999999999</v>
      </c>
      <c r="D1483">
        <v>1.12232</v>
      </c>
      <c r="E1483">
        <v>1.1229800000000001</v>
      </c>
      <c r="F1483">
        <v>6.6999999999994841E-4</v>
      </c>
      <c r="G1483">
        <v>1.0707692307692081E-3</v>
      </c>
      <c r="H1483">
        <v>-3.7999999999982492E-4</v>
      </c>
      <c r="I1483">
        <v>3.7999999999982492E-4</v>
      </c>
      <c r="J1483">
        <v>1.391999999999971E-2</v>
      </c>
      <c r="O1483">
        <f t="shared" si="69"/>
        <v>3</v>
      </c>
      <c r="P1483">
        <f t="shared" si="70"/>
        <v>29</v>
      </c>
      <c r="Q1483">
        <f t="shared" si="71"/>
        <v>13</v>
      </c>
    </row>
    <row r="1484" spans="1:17" ht="2.1" customHeight="1" x14ac:dyDescent="0.25">
      <c r="A1484" s="2">
        <v>43553.125</v>
      </c>
      <c r="B1484">
        <v>1.12296</v>
      </c>
      <c r="C1484">
        <v>1.12296</v>
      </c>
      <c r="D1484">
        <v>1.12252</v>
      </c>
      <c r="E1484">
        <v>1.12279</v>
      </c>
      <c r="F1484">
        <v>4.399999999999959E-4</v>
      </c>
      <c r="G1484">
        <v>9.5307692307689841E-4</v>
      </c>
      <c r="H1484">
        <v>-7.2000000000005393E-4</v>
      </c>
      <c r="I1484">
        <v>7.2000000000005393E-4</v>
      </c>
      <c r="J1484">
        <v>1.2389999999999681E-2</v>
      </c>
      <c r="O1484">
        <f t="shared" si="69"/>
        <v>3</v>
      </c>
      <c r="P1484">
        <f t="shared" si="70"/>
        <v>29</v>
      </c>
      <c r="Q1484">
        <f t="shared" si="71"/>
        <v>13</v>
      </c>
    </row>
    <row r="1485" spans="1:17" ht="2.1" customHeight="1" x14ac:dyDescent="0.25">
      <c r="A1485" s="2">
        <v>43553.166666666657</v>
      </c>
      <c r="B1485">
        <v>1.12277</v>
      </c>
      <c r="C1485">
        <v>1.1229899999999999</v>
      </c>
      <c r="D1485">
        <v>1.1222799999999999</v>
      </c>
      <c r="E1485">
        <v>1.1229499999999999</v>
      </c>
      <c r="F1485">
        <v>7.0999999999998842E-4</v>
      </c>
      <c r="G1485">
        <v>8.7769230769228442E-4</v>
      </c>
      <c r="H1485">
        <v>2.7999999999983588E-4</v>
      </c>
      <c r="I1485">
        <v>2.7999999999983588E-4</v>
      </c>
      <c r="J1485">
        <v>1.14099999999997E-2</v>
      </c>
      <c r="O1485">
        <f t="shared" si="69"/>
        <v>3</v>
      </c>
      <c r="P1485">
        <f t="shared" si="70"/>
        <v>29</v>
      </c>
      <c r="Q1485">
        <f t="shared" si="71"/>
        <v>13</v>
      </c>
    </row>
    <row r="1486" spans="1:17" ht="2.1" customHeight="1" x14ac:dyDescent="0.25">
      <c r="A1486" s="2">
        <v>43553.208333333343</v>
      </c>
      <c r="B1486">
        <v>1.12294</v>
      </c>
      <c r="C1486">
        <v>1.1235299999999999</v>
      </c>
      <c r="D1486">
        <v>1.12283</v>
      </c>
      <c r="E1486">
        <v>1.1233299999999999</v>
      </c>
      <c r="F1486">
        <v>6.9999999999992291E-4</v>
      </c>
      <c r="G1486">
        <v>7.7307692307689772E-4</v>
      </c>
      <c r="H1486">
        <v>-1.6000000000015999E-4</v>
      </c>
      <c r="I1486">
        <v>1.6000000000015999E-4</v>
      </c>
      <c r="J1486">
        <v>1.004999999999967E-2</v>
      </c>
      <c r="O1486">
        <f t="shared" si="69"/>
        <v>3</v>
      </c>
      <c r="P1486">
        <f t="shared" si="70"/>
        <v>29</v>
      </c>
      <c r="Q1486">
        <f t="shared" si="71"/>
        <v>13</v>
      </c>
    </row>
    <row r="1487" spans="1:17" ht="2.1" customHeight="1" x14ac:dyDescent="0.25">
      <c r="A1487" s="2">
        <v>43553.25</v>
      </c>
      <c r="B1487">
        <v>1.1233299999999999</v>
      </c>
      <c r="C1487">
        <v>1.1235200000000001</v>
      </c>
      <c r="D1487">
        <v>1.12287</v>
      </c>
      <c r="E1487">
        <v>1.1234</v>
      </c>
      <c r="F1487">
        <v>6.5000000000003944E-4</v>
      </c>
      <c r="G1487">
        <v>7.3153846153843735E-4</v>
      </c>
      <c r="H1487">
        <v>7.8999999999984638E-4</v>
      </c>
      <c r="I1487">
        <v>7.8999999999984638E-4</v>
      </c>
      <c r="J1487">
        <v>9.5099999999996854E-3</v>
      </c>
      <c r="O1487">
        <f t="shared" si="69"/>
        <v>3</v>
      </c>
      <c r="P1487">
        <f t="shared" si="70"/>
        <v>29</v>
      </c>
      <c r="Q1487">
        <f t="shared" si="71"/>
        <v>13</v>
      </c>
    </row>
    <row r="1488" spans="1:17" ht="2.1" customHeight="1" x14ac:dyDescent="0.25">
      <c r="A1488" s="2">
        <v>43553.291666666657</v>
      </c>
      <c r="B1488">
        <v>1.12338</v>
      </c>
      <c r="C1488">
        <v>1.12385</v>
      </c>
      <c r="D1488">
        <v>1.1228</v>
      </c>
      <c r="E1488">
        <v>1.12297</v>
      </c>
      <c r="F1488">
        <v>1.0499999999999949E-3</v>
      </c>
      <c r="G1488">
        <v>7.1307692307691459E-4</v>
      </c>
      <c r="H1488">
        <v>7.3000000000011944E-4</v>
      </c>
      <c r="I1488">
        <v>7.3000000000011944E-4</v>
      </c>
      <c r="J1488">
        <v>9.2699999999998894E-3</v>
      </c>
      <c r="O1488">
        <f t="shared" si="69"/>
        <v>3</v>
      </c>
      <c r="P1488">
        <f t="shared" si="70"/>
        <v>29</v>
      </c>
      <c r="Q1488">
        <f t="shared" si="71"/>
        <v>13</v>
      </c>
    </row>
    <row r="1489" spans="1:17" ht="2.1" customHeight="1" x14ac:dyDescent="0.25">
      <c r="A1489" s="2">
        <v>43553.333333333343</v>
      </c>
      <c r="B1489">
        <v>1.12297</v>
      </c>
      <c r="C1489">
        <v>1.1235599999999999</v>
      </c>
      <c r="D1489">
        <v>1.1221699999999999</v>
      </c>
      <c r="E1489">
        <v>1.1229499999999999</v>
      </c>
      <c r="F1489">
        <v>1.3900000000000019E-3</v>
      </c>
      <c r="G1489">
        <v>7.5461538461537496E-4</v>
      </c>
      <c r="H1489">
        <v>6.4999999999981739E-4</v>
      </c>
      <c r="I1489">
        <v>6.4999999999981739E-4</v>
      </c>
      <c r="J1489">
        <v>9.8099999999998744E-3</v>
      </c>
      <c r="O1489">
        <f t="shared" si="69"/>
        <v>3</v>
      </c>
      <c r="P1489">
        <f t="shared" si="70"/>
        <v>29</v>
      </c>
      <c r="Q1489">
        <f t="shared" si="71"/>
        <v>13</v>
      </c>
    </row>
    <row r="1490" spans="1:17" ht="2.1" customHeight="1" x14ac:dyDescent="0.25">
      <c r="A1490" s="2">
        <v>43553.375</v>
      </c>
      <c r="B1490">
        <v>1.12297</v>
      </c>
      <c r="C1490">
        <v>1.1231199999999999</v>
      </c>
      <c r="D1490">
        <v>1.12107</v>
      </c>
      <c r="E1490">
        <v>1.12107</v>
      </c>
      <c r="F1490">
        <v>2.0499999999998848E-3</v>
      </c>
      <c r="G1490">
        <v>8.6692307692306852E-4</v>
      </c>
      <c r="H1490">
        <v>-1.4199999999999771E-3</v>
      </c>
      <c r="I1490">
        <v>1.4199999999999771E-3</v>
      </c>
      <c r="J1490">
        <v>1.1269999999999889E-2</v>
      </c>
      <c r="O1490">
        <f t="shared" si="69"/>
        <v>3</v>
      </c>
      <c r="P1490">
        <f t="shared" si="70"/>
        <v>29</v>
      </c>
      <c r="Q1490">
        <f t="shared" si="71"/>
        <v>13</v>
      </c>
    </row>
    <row r="1491" spans="1:17" ht="2.1" customHeight="1" x14ac:dyDescent="0.25">
      <c r="A1491" s="2">
        <v>43553.416666666657</v>
      </c>
      <c r="B1491">
        <v>1.12104</v>
      </c>
      <c r="C1491">
        <v>1.1226100000000001</v>
      </c>
      <c r="D1491">
        <v>1.1209199999999999</v>
      </c>
      <c r="E1491">
        <v>1.12225</v>
      </c>
      <c r="F1491">
        <v>1.6900000000001909E-3</v>
      </c>
      <c r="G1491">
        <v>9.1307692307692671E-4</v>
      </c>
      <c r="H1491">
        <v>-5.1000000000001044E-4</v>
      </c>
      <c r="I1491">
        <v>5.1000000000001044E-4</v>
      </c>
      <c r="J1491">
        <v>1.1870000000000051E-2</v>
      </c>
      <c r="O1491">
        <f t="shared" si="69"/>
        <v>3</v>
      </c>
      <c r="P1491">
        <f t="shared" si="70"/>
        <v>29</v>
      </c>
      <c r="Q1491">
        <f t="shared" si="71"/>
        <v>13</v>
      </c>
    </row>
    <row r="1492" spans="1:17" ht="2.1" customHeight="1" x14ac:dyDescent="0.25">
      <c r="A1492" s="2">
        <v>43553.458333333343</v>
      </c>
      <c r="B1492">
        <v>1.12226</v>
      </c>
      <c r="C1492">
        <v>1.1235900000000001</v>
      </c>
      <c r="D1492">
        <v>1.12225</v>
      </c>
      <c r="E1492">
        <v>1.12294</v>
      </c>
      <c r="F1492">
        <v>1.3400000000001191E-3</v>
      </c>
      <c r="G1492">
        <v>9.7923076923077932E-4</v>
      </c>
      <c r="H1492">
        <v>0</v>
      </c>
      <c r="I1492">
        <v>0</v>
      </c>
      <c r="J1492">
        <v>1.273000000000013E-2</v>
      </c>
      <c r="O1492">
        <f t="shared" si="69"/>
        <v>3</v>
      </c>
      <c r="P1492">
        <f t="shared" si="70"/>
        <v>29</v>
      </c>
      <c r="Q1492">
        <f t="shared" si="71"/>
        <v>13</v>
      </c>
    </row>
    <row r="1493" spans="1:17" ht="2.1" customHeight="1" x14ac:dyDescent="0.25">
      <c r="A1493" s="2">
        <v>43553.5</v>
      </c>
      <c r="B1493">
        <v>1.12296</v>
      </c>
      <c r="C1493">
        <v>1.1246</v>
      </c>
      <c r="D1493">
        <v>1.12269</v>
      </c>
      <c r="E1493">
        <v>1.1231199999999999</v>
      </c>
      <c r="F1493">
        <v>1.9100000000000781E-3</v>
      </c>
      <c r="G1493">
        <v>1.0976923076923249E-3</v>
      </c>
      <c r="H1493">
        <v>-4.0000000000039997E-5</v>
      </c>
      <c r="I1493">
        <v>4.0000000000039997E-5</v>
      </c>
      <c r="J1493">
        <v>1.427000000000023E-2</v>
      </c>
      <c r="O1493">
        <f t="shared" si="69"/>
        <v>3</v>
      </c>
      <c r="P1493">
        <f t="shared" si="70"/>
        <v>29</v>
      </c>
      <c r="Q1493">
        <f t="shared" si="71"/>
        <v>13</v>
      </c>
    </row>
    <row r="1494" spans="1:17" ht="2.1" customHeight="1" x14ac:dyDescent="0.25">
      <c r="A1494" s="2">
        <v>43553.541666666657</v>
      </c>
      <c r="B1494">
        <v>1.12314</v>
      </c>
      <c r="C1494">
        <v>1.1237900000000001</v>
      </c>
      <c r="D1494">
        <v>1.1228499999999999</v>
      </c>
      <c r="E1494">
        <v>1.1234200000000001</v>
      </c>
      <c r="F1494">
        <v>9.4000000000016293E-4</v>
      </c>
      <c r="G1494">
        <v>1.0915384615384899E-3</v>
      </c>
      <c r="H1494">
        <v>7.4000000000018495E-4</v>
      </c>
      <c r="I1494">
        <v>7.4000000000018495E-4</v>
      </c>
      <c r="J1494">
        <v>1.4190000000000371E-2</v>
      </c>
      <c r="O1494">
        <f t="shared" si="69"/>
        <v>3</v>
      </c>
      <c r="P1494">
        <f t="shared" si="70"/>
        <v>29</v>
      </c>
      <c r="Q1494">
        <f t="shared" si="71"/>
        <v>13</v>
      </c>
    </row>
    <row r="1495" spans="1:17" ht="2.1" customHeight="1" x14ac:dyDescent="0.25">
      <c r="A1495" s="2">
        <v>43553.583333333343</v>
      </c>
      <c r="B1495">
        <v>1.1233900000000001</v>
      </c>
      <c r="C1495">
        <v>1.12412</v>
      </c>
      <c r="D1495">
        <v>1.1220300000000001</v>
      </c>
      <c r="E1495">
        <v>1.1227100000000001</v>
      </c>
      <c r="F1495">
        <v>2.0899999999999248E-3</v>
      </c>
      <c r="G1495">
        <v>1.2023076923077119E-3</v>
      </c>
      <c r="H1495">
        <v>-2.6999999999999252E-4</v>
      </c>
      <c r="I1495">
        <v>2.6999999999999252E-4</v>
      </c>
      <c r="J1495">
        <v>1.5630000000000251E-2</v>
      </c>
      <c r="O1495">
        <f t="shared" si="69"/>
        <v>3</v>
      </c>
      <c r="P1495">
        <f t="shared" si="70"/>
        <v>29</v>
      </c>
      <c r="Q1495">
        <f t="shared" si="71"/>
        <v>13</v>
      </c>
    </row>
    <row r="1496" spans="1:17" ht="2.1" customHeight="1" x14ac:dyDescent="0.25">
      <c r="A1496" s="2">
        <v>43553.625</v>
      </c>
      <c r="B1496">
        <v>1.1227</v>
      </c>
      <c r="C1496">
        <v>1.12358</v>
      </c>
      <c r="D1496">
        <v>1.12199</v>
      </c>
      <c r="E1496">
        <v>1.1226499999999999</v>
      </c>
      <c r="F1496">
        <v>1.5899999999999801E-3</v>
      </c>
      <c r="G1496">
        <v>1.2730769230769449E-3</v>
      </c>
      <c r="H1496">
        <v>-1.4000000000002899E-4</v>
      </c>
      <c r="I1496">
        <v>1.4000000000002899E-4</v>
      </c>
      <c r="J1496">
        <v>1.655000000000029E-2</v>
      </c>
      <c r="O1496">
        <f t="shared" si="69"/>
        <v>3</v>
      </c>
      <c r="P1496">
        <f t="shared" si="70"/>
        <v>29</v>
      </c>
      <c r="Q1496">
        <f t="shared" si="71"/>
        <v>13</v>
      </c>
    </row>
    <row r="1497" spans="1:17" ht="2.1" customHeight="1" x14ac:dyDescent="0.25">
      <c r="A1497" s="2">
        <v>43553.666666666657</v>
      </c>
      <c r="B1497">
        <v>1.12263</v>
      </c>
      <c r="C1497">
        <v>1.12304</v>
      </c>
      <c r="D1497">
        <v>1.1220399999999999</v>
      </c>
      <c r="E1497">
        <v>1.12246</v>
      </c>
      <c r="F1497">
        <v>1.0000000000001119E-3</v>
      </c>
      <c r="G1497">
        <v>1.316153846153877E-3</v>
      </c>
      <c r="H1497">
        <v>-4.8999999999987942E-4</v>
      </c>
      <c r="I1497">
        <v>4.8999999999987942E-4</v>
      </c>
      <c r="J1497">
        <v>1.7110000000000399E-2</v>
      </c>
      <c r="O1497">
        <f t="shared" si="69"/>
        <v>3</v>
      </c>
      <c r="P1497">
        <f t="shared" si="70"/>
        <v>29</v>
      </c>
      <c r="Q1497">
        <f t="shared" si="71"/>
        <v>13</v>
      </c>
    </row>
    <row r="1498" spans="1:17" ht="2.1" customHeight="1" x14ac:dyDescent="0.25">
      <c r="A1498" s="2">
        <v>43553.708333333343</v>
      </c>
      <c r="B1498">
        <v>1.1224700000000001</v>
      </c>
      <c r="C1498">
        <v>1.1224700000000001</v>
      </c>
      <c r="D1498">
        <v>1.1214299999999999</v>
      </c>
      <c r="E1498">
        <v>1.1220699999999999</v>
      </c>
      <c r="F1498">
        <v>1.0400000000001519E-3</v>
      </c>
      <c r="G1498">
        <v>1.3415384615385051E-3</v>
      </c>
      <c r="H1498">
        <v>-1.2600000000000391E-3</v>
      </c>
      <c r="I1498">
        <v>1.2600000000000391E-3</v>
      </c>
      <c r="J1498">
        <v>1.744000000000057E-2</v>
      </c>
      <c r="O1498">
        <f t="shared" si="69"/>
        <v>3</v>
      </c>
      <c r="P1498">
        <f t="shared" si="70"/>
        <v>29</v>
      </c>
      <c r="Q1498">
        <f t="shared" si="71"/>
        <v>13</v>
      </c>
    </row>
    <row r="1499" spans="1:17" ht="2.1" customHeight="1" x14ac:dyDescent="0.25">
      <c r="A1499" s="2">
        <v>43553.75</v>
      </c>
      <c r="B1499">
        <v>1.1220600000000001</v>
      </c>
      <c r="C1499">
        <v>1.12266</v>
      </c>
      <c r="D1499">
        <v>1.1213299999999999</v>
      </c>
      <c r="E1499">
        <v>1.1214299999999999</v>
      </c>
      <c r="F1499">
        <v>1.3300000000000529E-3</v>
      </c>
      <c r="G1499">
        <v>1.390000000000054E-3</v>
      </c>
      <c r="H1499">
        <v>-1.9700000000000269E-3</v>
      </c>
      <c r="I1499">
        <v>1.9700000000000269E-3</v>
      </c>
      <c r="J1499">
        <v>1.80700000000007E-2</v>
      </c>
      <c r="O1499">
        <f t="shared" si="69"/>
        <v>3</v>
      </c>
      <c r="P1499">
        <f t="shared" si="70"/>
        <v>29</v>
      </c>
      <c r="Q1499">
        <f t="shared" si="71"/>
        <v>13</v>
      </c>
    </row>
    <row r="1500" spans="1:17" ht="2.1" customHeight="1" x14ac:dyDescent="0.25">
      <c r="A1500" s="2">
        <v>43553.791666666657</v>
      </c>
      <c r="B1500">
        <v>1.1214200000000001</v>
      </c>
      <c r="C1500">
        <v>1.1220699999999999</v>
      </c>
      <c r="D1500">
        <v>1.1212299999999999</v>
      </c>
      <c r="E1500">
        <v>1.12168</v>
      </c>
      <c r="F1500">
        <v>8.399999999999519E-4</v>
      </c>
      <c r="G1500">
        <v>1.404615384615431E-3</v>
      </c>
      <c r="H1500">
        <v>-1.2900000000000129E-3</v>
      </c>
      <c r="I1500">
        <v>1.2900000000000129E-3</v>
      </c>
      <c r="J1500">
        <v>1.8260000000000609E-2</v>
      </c>
      <c r="O1500">
        <f t="shared" si="69"/>
        <v>3</v>
      </c>
      <c r="P1500">
        <f t="shared" si="70"/>
        <v>29</v>
      </c>
      <c r="Q1500">
        <f t="shared" si="71"/>
        <v>13</v>
      </c>
    </row>
    <row r="1501" spans="1:17" ht="2.1" customHeight="1" x14ac:dyDescent="0.25">
      <c r="A1501" s="2">
        <v>43553.833333333343</v>
      </c>
      <c r="B1501">
        <v>1.12168</v>
      </c>
      <c r="C1501">
        <v>1.1217900000000001</v>
      </c>
      <c r="D1501">
        <v>1.1214599999999999</v>
      </c>
      <c r="E1501">
        <v>1.12161</v>
      </c>
      <c r="F1501">
        <v>3.300000000001635E-4</v>
      </c>
      <c r="G1501">
        <v>1.3492307692308291E-3</v>
      </c>
      <c r="H1501">
        <v>-1.339999999999897E-3</v>
      </c>
      <c r="I1501">
        <v>1.339999999999897E-3</v>
      </c>
      <c r="J1501">
        <v>1.7540000000000781E-2</v>
      </c>
      <c r="O1501">
        <f t="shared" si="69"/>
        <v>3</v>
      </c>
      <c r="P1501">
        <f t="shared" si="70"/>
        <v>29</v>
      </c>
      <c r="Q1501">
        <f t="shared" si="71"/>
        <v>13</v>
      </c>
    </row>
    <row r="1502" spans="1:17" ht="2.1" customHeight="1" x14ac:dyDescent="0.25">
      <c r="A1502" s="2">
        <v>43555.875</v>
      </c>
      <c r="B1502">
        <v>1.1225000000000001</v>
      </c>
      <c r="C1502">
        <v>1.1228400000000001</v>
      </c>
      <c r="D1502">
        <v>1.12181</v>
      </c>
      <c r="E1502">
        <v>1.12269</v>
      </c>
      <c r="F1502">
        <v>1.030000000000086E-3</v>
      </c>
      <c r="G1502">
        <v>1.321538461538528E-3</v>
      </c>
      <c r="H1502">
        <v>1.619999999999955E-3</v>
      </c>
      <c r="I1502">
        <v>1.619999999999955E-3</v>
      </c>
      <c r="J1502">
        <v>1.7180000000000861E-2</v>
      </c>
      <c r="O1502">
        <f t="shared" si="69"/>
        <v>3</v>
      </c>
      <c r="P1502">
        <f t="shared" si="70"/>
        <v>31</v>
      </c>
      <c r="Q1502">
        <f t="shared" si="71"/>
        <v>14</v>
      </c>
    </row>
    <row r="1503" spans="1:17" ht="2.1" customHeight="1" x14ac:dyDescent="0.25">
      <c r="A1503" s="2">
        <v>43555.916666666657</v>
      </c>
      <c r="B1503">
        <v>1.1226700000000001</v>
      </c>
      <c r="C1503">
        <v>1.1226700000000001</v>
      </c>
      <c r="D1503">
        <v>1.12208</v>
      </c>
      <c r="E1503">
        <v>1.1221300000000001</v>
      </c>
      <c r="F1503">
        <v>5.9000000000009045E-4</v>
      </c>
      <c r="G1503">
        <v>1.209230769230851E-3</v>
      </c>
      <c r="H1503">
        <v>-1.1999999999989801E-4</v>
      </c>
      <c r="I1503">
        <v>1.1999999999989801E-4</v>
      </c>
      <c r="J1503">
        <v>1.572000000000107E-2</v>
      </c>
      <c r="O1503">
        <f t="shared" si="69"/>
        <v>3</v>
      </c>
      <c r="P1503">
        <f t="shared" si="70"/>
        <v>31</v>
      </c>
      <c r="Q1503">
        <f t="shared" si="71"/>
        <v>14</v>
      </c>
    </row>
    <row r="1504" spans="1:17" ht="2.1" customHeight="1" x14ac:dyDescent="0.25">
      <c r="A1504" s="2">
        <v>43555.958333333343</v>
      </c>
      <c r="B1504">
        <v>1.12215</v>
      </c>
      <c r="C1504">
        <v>1.1224400000000001</v>
      </c>
      <c r="D1504">
        <v>1.1219600000000001</v>
      </c>
      <c r="E1504">
        <v>1.1222799999999999</v>
      </c>
      <c r="F1504">
        <v>4.8000000000003601E-4</v>
      </c>
      <c r="G1504">
        <v>1.116153846153916E-3</v>
      </c>
      <c r="H1504">
        <v>-6.6000000000010495E-4</v>
      </c>
      <c r="I1504">
        <v>6.6000000000010495E-4</v>
      </c>
      <c r="J1504">
        <v>1.4510000000000909E-2</v>
      </c>
      <c r="O1504">
        <f t="shared" si="69"/>
        <v>3</v>
      </c>
      <c r="P1504">
        <f t="shared" si="70"/>
        <v>31</v>
      </c>
      <c r="Q1504">
        <f t="shared" si="71"/>
        <v>14</v>
      </c>
    </row>
    <row r="1505" spans="1:17" ht="2.1" customHeight="1" x14ac:dyDescent="0.25">
      <c r="A1505" s="2">
        <v>43556</v>
      </c>
      <c r="B1505">
        <v>1.12225</v>
      </c>
      <c r="C1505">
        <v>1.12276</v>
      </c>
      <c r="D1505">
        <v>1.1220600000000001</v>
      </c>
      <c r="E1505">
        <v>1.12276</v>
      </c>
      <c r="F1505">
        <v>6.9999999999992291E-4</v>
      </c>
      <c r="G1505">
        <v>1.0669230769231319E-3</v>
      </c>
      <c r="H1505">
        <v>-3.5999999999991589E-4</v>
      </c>
      <c r="I1505">
        <v>3.5999999999991589E-4</v>
      </c>
      <c r="J1505">
        <v>1.387000000000072E-2</v>
      </c>
      <c r="O1505">
        <f t="shared" si="69"/>
        <v>4</v>
      </c>
      <c r="P1505">
        <f t="shared" si="70"/>
        <v>1</v>
      </c>
      <c r="Q1505">
        <f t="shared" si="71"/>
        <v>14</v>
      </c>
    </row>
    <row r="1506" spans="1:17" ht="2.1" customHeight="1" x14ac:dyDescent="0.25">
      <c r="A1506" s="2">
        <v>43556.041666666657</v>
      </c>
      <c r="B1506">
        <v>1.1227400000000001</v>
      </c>
      <c r="C1506">
        <v>1.12287</v>
      </c>
      <c r="D1506">
        <v>1.1224499999999999</v>
      </c>
      <c r="E1506">
        <v>1.1225499999999999</v>
      </c>
      <c r="F1506">
        <v>4.2000000000008702E-4</v>
      </c>
      <c r="G1506">
        <v>9.5230769230774802E-4</v>
      </c>
      <c r="H1506">
        <v>-8.7000000000014843E-4</v>
      </c>
      <c r="I1506">
        <v>8.7000000000014843E-4</v>
      </c>
      <c r="J1506">
        <v>1.238000000000072E-2</v>
      </c>
      <c r="O1506">
        <f t="shared" si="69"/>
        <v>4</v>
      </c>
      <c r="P1506">
        <f t="shared" si="70"/>
        <v>1</v>
      </c>
      <c r="Q1506">
        <f t="shared" si="71"/>
        <v>14</v>
      </c>
    </row>
    <row r="1507" spans="1:17" ht="2.1" customHeight="1" x14ac:dyDescent="0.25">
      <c r="A1507" s="2">
        <v>43556.083333333343</v>
      </c>
      <c r="B1507">
        <v>1.12256</v>
      </c>
      <c r="C1507">
        <v>1.12323</v>
      </c>
      <c r="D1507">
        <v>1.1223799999999999</v>
      </c>
      <c r="E1507">
        <v>1.1231100000000001</v>
      </c>
      <c r="F1507">
        <v>8.5000000000001741E-4</v>
      </c>
      <c r="G1507">
        <v>9.4538461538465986E-4</v>
      </c>
      <c r="H1507">
        <v>3.9999999999995589E-4</v>
      </c>
      <c r="I1507">
        <v>3.9999999999995589E-4</v>
      </c>
      <c r="J1507">
        <v>1.229000000000058E-2</v>
      </c>
      <c r="O1507">
        <f t="shared" si="69"/>
        <v>4</v>
      </c>
      <c r="P1507">
        <f t="shared" si="70"/>
        <v>1</v>
      </c>
      <c r="Q1507">
        <f t="shared" si="71"/>
        <v>14</v>
      </c>
    </row>
    <row r="1508" spans="1:17" ht="2.1" customHeight="1" x14ac:dyDescent="0.25">
      <c r="A1508" s="2">
        <v>43556.125</v>
      </c>
      <c r="B1508">
        <v>1.1230899999999999</v>
      </c>
      <c r="C1508">
        <v>1.1233200000000001</v>
      </c>
      <c r="D1508">
        <v>1.12296</v>
      </c>
      <c r="E1508">
        <v>1.12314</v>
      </c>
      <c r="F1508">
        <v>3.6000000000013799E-4</v>
      </c>
      <c r="G1508">
        <v>8.1230769230775319E-4</v>
      </c>
      <c r="H1508">
        <v>4.9000000000010147E-4</v>
      </c>
      <c r="I1508">
        <v>4.9000000000010147E-4</v>
      </c>
      <c r="J1508">
        <v>1.0560000000000789E-2</v>
      </c>
      <c r="O1508">
        <f t="shared" si="69"/>
        <v>4</v>
      </c>
      <c r="P1508">
        <f t="shared" si="70"/>
        <v>1</v>
      </c>
      <c r="Q1508">
        <f t="shared" si="71"/>
        <v>14</v>
      </c>
    </row>
    <row r="1509" spans="1:17" ht="2.1" customHeight="1" x14ac:dyDescent="0.25">
      <c r="A1509" s="2">
        <v>43556.166666666657</v>
      </c>
      <c r="B1509">
        <v>1.1231599999999999</v>
      </c>
      <c r="C1509">
        <v>1.12347</v>
      </c>
      <c r="D1509">
        <v>1.1231</v>
      </c>
      <c r="E1509">
        <v>1.12334</v>
      </c>
      <c r="F1509">
        <v>3.6999999999998151E-4</v>
      </c>
      <c r="G1509">
        <v>7.1846153846159941E-4</v>
      </c>
      <c r="H1509">
        <v>8.799999999999919E-4</v>
      </c>
      <c r="I1509">
        <v>8.799999999999919E-4</v>
      </c>
      <c r="J1509">
        <v>9.3400000000007921E-3</v>
      </c>
      <c r="O1509">
        <f t="shared" si="69"/>
        <v>4</v>
      </c>
      <c r="P1509">
        <f t="shared" si="70"/>
        <v>1</v>
      </c>
      <c r="Q1509">
        <f t="shared" si="71"/>
        <v>14</v>
      </c>
    </row>
    <row r="1510" spans="1:17" ht="2.1" customHeight="1" x14ac:dyDescent="0.25">
      <c r="A1510" s="2">
        <v>43556.208333333343</v>
      </c>
      <c r="B1510">
        <v>1.1233500000000001</v>
      </c>
      <c r="C1510">
        <v>1.12412</v>
      </c>
      <c r="D1510">
        <v>1.12334</v>
      </c>
      <c r="E1510">
        <v>1.1238300000000001</v>
      </c>
      <c r="F1510">
        <v>7.8000000000000291E-4</v>
      </c>
      <c r="G1510">
        <v>7.0153846153851404E-4</v>
      </c>
      <c r="H1510">
        <v>1.7600000000002061E-3</v>
      </c>
      <c r="I1510">
        <v>1.7600000000002061E-3</v>
      </c>
      <c r="J1510">
        <v>9.1200000000006831E-3</v>
      </c>
      <c r="O1510">
        <f t="shared" si="69"/>
        <v>4</v>
      </c>
      <c r="P1510">
        <f t="shared" si="70"/>
        <v>1</v>
      </c>
      <c r="Q1510">
        <f t="shared" si="71"/>
        <v>14</v>
      </c>
    </row>
    <row r="1511" spans="1:17" ht="2.1" customHeight="1" x14ac:dyDescent="0.25">
      <c r="A1511" s="2">
        <v>43556.25</v>
      </c>
      <c r="B1511">
        <v>1.12381</v>
      </c>
      <c r="C1511">
        <v>1.1238600000000001</v>
      </c>
      <c r="D1511">
        <v>1.1231500000000001</v>
      </c>
      <c r="E1511">
        <v>1.12334</v>
      </c>
      <c r="F1511">
        <v>7.0999999999998842E-4</v>
      </c>
      <c r="G1511">
        <v>6.7615384615388608E-4</v>
      </c>
      <c r="H1511">
        <v>1.9100000000000781E-3</v>
      </c>
      <c r="I1511">
        <v>1.9100000000000781E-3</v>
      </c>
      <c r="J1511">
        <v>8.7900000000005196E-3</v>
      </c>
      <c r="O1511">
        <f t="shared" si="69"/>
        <v>4</v>
      </c>
      <c r="P1511">
        <f t="shared" si="70"/>
        <v>1</v>
      </c>
      <c r="Q1511">
        <f t="shared" si="71"/>
        <v>14</v>
      </c>
    </row>
    <row r="1512" spans="1:17" ht="2.1" customHeight="1" x14ac:dyDescent="0.25">
      <c r="A1512" s="2">
        <v>43556.291666666657</v>
      </c>
      <c r="B1512">
        <v>1.1233200000000001</v>
      </c>
      <c r="C1512">
        <v>1.1242399999999999</v>
      </c>
      <c r="D1512">
        <v>1.12269</v>
      </c>
      <c r="E1512">
        <v>1.1238300000000001</v>
      </c>
      <c r="F1512">
        <v>1.5499999999999401E-3</v>
      </c>
      <c r="G1512">
        <v>6.9307692307695433E-4</v>
      </c>
      <c r="H1512">
        <v>2.1500000000000958E-3</v>
      </c>
      <c r="I1512">
        <v>2.1500000000000958E-3</v>
      </c>
      <c r="J1512">
        <v>9.0100000000004066E-3</v>
      </c>
      <c r="O1512">
        <f t="shared" si="69"/>
        <v>4</v>
      </c>
      <c r="P1512">
        <f t="shared" si="70"/>
        <v>1</v>
      </c>
      <c r="Q1512">
        <f t="shared" si="71"/>
        <v>14</v>
      </c>
    </row>
    <row r="1513" spans="1:17" ht="2.1" customHeight="1" x14ac:dyDescent="0.25">
      <c r="A1513" s="2">
        <v>43556.333333333343</v>
      </c>
      <c r="B1513">
        <v>1.12382</v>
      </c>
      <c r="C1513">
        <v>1.1249100000000001</v>
      </c>
      <c r="D1513">
        <v>1.12338</v>
      </c>
      <c r="E1513">
        <v>1.12452</v>
      </c>
      <c r="F1513">
        <v>1.5300000000000309E-3</v>
      </c>
      <c r="G1513">
        <v>7.4615384615388356E-4</v>
      </c>
      <c r="H1513">
        <v>2.9099999999999682E-3</v>
      </c>
      <c r="I1513">
        <v>2.9099999999999682E-3</v>
      </c>
      <c r="J1513">
        <v>9.700000000000486E-3</v>
      </c>
      <c r="O1513">
        <f t="shared" si="69"/>
        <v>4</v>
      </c>
      <c r="P1513">
        <f t="shared" si="70"/>
        <v>1</v>
      </c>
      <c r="Q1513">
        <f t="shared" si="71"/>
        <v>14</v>
      </c>
    </row>
    <row r="1514" spans="1:17" ht="2.1" customHeight="1" x14ac:dyDescent="0.25">
      <c r="A1514" s="2">
        <v>43556.375</v>
      </c>
      <c r="B1514">
        <v>1.1244499999999999</v>
      </c>
      <c r="C1514">
        <v>1.1248199999999999</v>
      </c>
      <c r="D1514">
        <v>1.12357</v>
      </c>
      <c r="E1514">
        <v>1.12371</v>
      </c>
      <c r="F1514">
        <v>1.2499999999999729E-3</v>
      </c>
      <c r="G1514">
        <v>8.1692307692309972E-4</v>
      </c>
      <c r="H1514">
        <v>1.0200000000000211E-3</v>
      </c>
      <c r="I1514">
        <v>1.0200000000000211E-3</v>
      </c>
      <c r="J1514">
        <v>1.0620000000000299E-2</v>
      </c>
      <c r="O1514">
        <f t="shared" si="69"/>
        <v>4</v>
      </c>
      <c r="P1514">
        <f t="shared" si="70"/>
        <v>1</v>
      </c>
      <c r="Q1514">
        <f t="shared" si="71"/>
        <v>14</v>
      </c>
    </row>
    <row r="1515" spans="1:17" ht="2.1" customHeight="1" x14ac:dyDescent="0.25">
      <c r="A1515" s="2">
        <v>43556.416666666657</v>
      </c>
      <c r="B1515">
        <v>1.1236999999999999</v>
      </c>
      <c r="C1515">
        <v>1.1237600000000001</v>
      </c>
      <c r="D1515">
        <v>1.1230100000000001</v>
      </c>
      <c r="E1515">
        <v>1.1230800000000001</v>
      </c>
      <c r="F1515">
        <v>7.5000000000002842E-4</v>
      </c>
      <c r="G1515">
        <v>7.9538461538463366E-4</v>
      </c>
      <c r="H1515">
        <v>9.5000000000000639E-4</v>
      </c>
      <c r="I1515">
        <v>9.5000000000000639E-4</v>
      </c>
      <c r="J1515">
        <v>1.034000000000024E-2</v>
      </c>
      <c r="O1515">
        <f t="shared" si="69"/>
        <v>4</v>
      </c>
      <c r="P1515">
        <f t="shared" si="70"/>
        <v>1</v>
      </c>
      <c r="Q1515">
        <f t="shared" si="71"/>
        <v>14</v>
      </c>
    </row>
    <row r="1516" spans="1:17" ht="2.1" customHeight="1" x14ac:dyDescent="0.25">
      <c r="A1516" s="2">
        <v>43556.458333333343</v>
      </c>
      <c r="B1516">
        <v>1.1231</v>
      </c>
      <c r="C1516">
        <v>1.1237999999999999</v>
      </c>
      <c r="D1516">
        <v>1.1226499999999999</v>
      </c>
      <c r="E1516">
        <v>1.1228800000000001</v>
      </c>
      <c r="F1516">
        <v>1.1499999999999839E-3</v>
      </c>
      <c r="G1516">
        <v>8.3846153846154855E-4</v>
      </c>
      <c r="H1516">
        <v>6.0000000000015596E-4</v>
      </c>
      <c r="I1516">
        <v>6.0000000000015596E-4</v>
      </c>
      <c r="J1516">
        <v>1.090000000000013E-2</v>
      </c>
      <c r="O1516">
        <f t="shared" si="69"/>
        <v>4</v>
      </c>
      <c r="P1516">
        <f t="shared" si="70"/>
        <v>1</v>
      </c>
      <c r="Q1516">
        <f t="shared" si="71"/>
        <v>14</v>
      </c>
    </row>
    <row r="1517" spans="1:17" ht="2.1" customHeight="1" x14ac:dyDescent="0.25">
      <c r="A1517" s="2">
        <v>43556.5</v>
      </c>
      <c r="B1517">
        <v>1.1228899999999999</v>
      </c>
      <c r="C1517">
        <v>1.12442</v>
      </c>
      <c r="D1517">
        <v>1.1228899999999999</v>
      </c>
      <c r="E1517">
        <v>1.12344</v>
      </c>
      <c r="F1517">
        <v>1.5300000000000309E-3</v>
      </c>
      <c r="G1517">
        <v>9.1923076923077906E-4</v>
      </c>
      <c r="H1517">
        <v>6.8000000000001393E-4</v>
      </c>
      <c r="I1517">
        <v>6.8000000000001393E-4</v>
      </c>
      <c r="J1517">
        <v>1.1950000000000131E-2</v>
      </c>
      <c r="O1517">
        <f t="shared" si="69"/>
        <v>4</v>
      </c>
      <c r="P1517">
        <f t="shared" si="70"/>
        <v>1</v>
      </c>
      <c r="Q1517">
        <f t="shared" si="71"/>
        <v>14</v>
      </c>
    </row>
    <row r="1518" spans="1:17" ht="2.1" customHeight="1" x14ac:dyDescent="0.25">
      <c r="A1518" s="2">
        <v>43556.541666666657</v>
      </c>
      <c r="B1518">
        <v>1.1234299999999999</v>
      </c>
      <c r="C1518">
        <v>1.12439</v>
      </c>
      <c r="D1518">
        <v>1.1229100000000001</v>
      </c>
      <c r="E1518">
        <v>1.1234299999999999</v>
      </c>
      <c r="F1518">
        <v>1.479999999999926E-3</v>
      </c>
      <c r="G1518">
        <v>9.7923076923077932E-4</v>
      </c>
      <c r="H1518">
        <v>8.799999999999919E-4</v>
      </c>
      <c r="I1518">
        <v>8.799999999999919E-4</v>
      </c>
      <c r="J1518">
        <v>1.273000000000013E-2</v>
      </c>
      <c r="O1518">
        <f t="shared" si="69"/>
        <v>4</v>
      </c>
      <c r="P1518">
        <f t="shared" si="70"/>
        <v>1</v>
      </c>
      <c r="Q1518">
        <f t="shared" si="71"/>
        <v>14</v>
      </c>
    </row>
    <row r="1519" spans="1:17" ht="2.1" customHeight="1" x14ac:dyDescent="0.25">
      <c r="A1519" s="2">
        <v>43556.583333333343</v>
      </c>
      <c r="B1519">
        <v>1.1234200000000001</v>
      </c>
      <c r="C1519">
        <v>1.1234200000000001</v>
      </c>
      <c r="D1519">
        <v>1.1211199999999999</v>
      </c>
      <c r="E1519">
        <v>1.12198</v>
      </c>
      <c r="F1519">
        <v>2.3000000000001912E-3</v>
      </c>
      <c r="G1519">
        <v>1.1238461538461721E-3</v>
      </c>
      <c r="H1519">
        <v>-1.130000000000075E-3</v>
      </c>
      <c r="I1519">
        <v>1.130000000000075E-3</v>
      </c>
      <c r="J1519">
        <v>1.461000000000023E-2</v>
      </c>
      <c r="O1519">
        <f t="shared" si="69"/>
        <v>4</v>
      </c>
      <c r="P1519">
        <f t="shared" si="70"/>
        <v>1</v>
      </c>
      <c r="Q1519">
        <f t="shared" si="71"/>
        <v>14</v>
      </c>
    </row>
    <row r="1520" spans="1:17" ht="2.1" customHeight="1" x14ac:dyDescent="0.25">
      <c r="A1520" s="2">
        <v>43556.625</v>
      </c>
      <c r="B1520">
        <v>1.12199</v>
      </c>
      <c r="C1520">
        <v>1.12232</v>
      </c>
      <c r="D1520">
        <v>1.1207800000000001</v>
      </c>
      <c r="E1520">
        <v>1.1209</v>
      </c>
      <c r="F1520">
        <v>1.539999999999875E-3</v>
      </c>
      <c r="G1520">
        <v>1.1769230769230841E-3</v>
      </c>
      <c r="H1520">
        <v>-2.2400000000000202E-3</v>
      </c>
      <c r="I1520">
        <v>2.2400000000000202E-3</v>
      </c>
      <c r="J1520">
        <v>1.530000000000009E-2</v>
      </c>
      <c r="O1520">
        <f t="shared" si="69"/>
        <v>4</v>
      </c>
      <c r="P1520">
        <f t="shared" si="70"/>
        <v>1</v>
      </c>
      <c r="Q1520">
        <f t="shared" si="71"/>
        <v>14</v>
      </c>
    </row>
    <row r="1521" spans="1:17" ht="2.1" customHeight="1" x14ac:dyDescent="0.25">
      <c r="A1521" s="2">
        <v>43556.666666666657</v>
      </c>
      <c r="B1521">
        <v>1.1209100000000001</v>
      </c>
      <c r="C1521">
        <v>1.1210800000000001</v>
      </c>
      <c r="D1521">
        <v>1.1203700000000001</v>
      </c>
      <c r="E1521">
        <v>1.1205799999999999</v>
      </c>
      <c r="F1521">
        <v>7.0999999999998842E-4</v>
      </c>
      <c r="G1521">
        <v>1.2038461538461491E-3</v>
      </c>
      <c r="H1521">
        <v>-2.7600000000000961E-3</v>
      </c>
      <c r="I1521">
        <v>2.7600000000000961E-3</v>
      </c>
      <c r="J1521">
        <v>1.5649999999999938E-2</v>
      </c>
      <c r="O1521">
        <f t="shared" si="69"/>
        <v>4</v>
      </c>
      <c r="P1521">
        <f t="shared" si="70"/>
        <v>1</v>
      </c>
      <c r="Q1521">
        <f t="shared" si="71"/>
        <v>14</v>
      </c>
    </row>
    <row r="1522" spans="1:17" ht="2.1" customHeight="1" x14ac:dyDescent="0.25">
      <c r="A1522" s="2">
        <v>43556.708333333343</v>
      </c>
      <c r="B1522">
        <v>1.12056</v>
      </c>
      <c r="C1522">
        <v>1.12093</v>
      </c>
      <c r="D1522">
        <v>1.1203399999999999</v>
      </c>
      <c r="E1522">
        <v>1.12076</v>
      </c>
      <c r="F1522">
        <v>5.9000000000009045E-4</v>
      </c>
      <c r="G1522">
        <v>1.2207692307692349E-3</v>
      </c>
      <c r="H1522">
        <v>-3.0700000000001282E-3</v>
      </c>
      <c r="I1522">
        <v>3.0700000000001282E-3</v>
      </c>
      <c r="J1522">
        <v>1.5870000000000051E-2</v>
      </c>
      <c r="O1522">
        <f t="shared" si="69"/>
        <v>4</v>
      </c>
      <c r="P1522">
        <f t="shared" si="70"/>
        <v>1</v>
      </c>
      <c r="Q1522">
        <f t="shared" si="71"/>
        <v>14</v>
      </c>
    </row>
    <row r="1523" spans="1:17" ht="2.1" customHeight="1" x14ac:dyDescent="0.25">
      <c r="A1523" s="2">
        <v>43556.75</v>
      </c>
      <c r="B1523">
        <v>1.1207400000000001</v>
      </c>
      <c r="C1523">
        <v>1.1212200000000001</v>
      </c>
      <c r="D1523">
        <v>1.1205799999999999</v>
      </c>
      <c r="E1523">
        <v>1.1211899999999999</v>
      </c>
      <c r="F1523">
        <v>6.4000000000019597E-4</v>
      </c>
      <c r="G1523">
        <v>1.210000000000019E-3</v>
      </c>
      <c r="H1523">
        <v>-2.1500000000000958E-3</v>
      </c>
      <c r="I1523">
        <v>2.1500000000000958E-3</v>
      </c>
      <c r="J1523">
        <v>1.573000000000024E-2</v>
      </c>
      <c r="O1523">
        <f t="shared" si="69"/>
        <v>4</v>
      </c>
      <c r="P1523">
        <f t="shared" si="70"/>
        <v>1</v>
      </c>
      <c r="Q1523">
        <f t="shared" si="71"/>
        <v>14</v>
      </c>
    </row>
    <row r="1524" spans="1:17" ht="2.1" customHeight="1" x14ac:dyDescent="0.25">
      <c r="A1524" s="2">
        <v>43556.791666666657</v>
      </c>
      <c r="B1524">
        <v>1.12117</v>
      </c>
      <c r="C1524">
        <v>1.1212200000000001</v>
      </c>
      <c r="D1524">
        <v>1.1208199999999999</v>
      </c>
      <c r="E1524">
        <v>1.12097</v>
      </c>
      <c r="F1524">
        <v>4.0000000000017799E-4</v>
      </c>
      <c r="G1524">
        <v>1.1861538461538799E-3</v>
      </c>
      <c r="H1524">
        <v>-2.8600000000000851E-3</v>
      </c>
      <c r="I1524">
        <v>2.8600000000000851E-3</v>
      </c>
      <c r="J1524">
        <v>1.542000000000043E-2</v>
      </c>
      <c r="O1524">
        <f t="shared" si="69"/>
        <v>4</v>
      </c>
      <c r="P1524">
        <f t="shared" si="70"/>
        <v>1</v>
      </c>
      <c r="Q1524">
        <f t="shared" si="71"/>
        <v>14</v>
      </c>
    </row>
    <row r="1525" spans="1:17" ht="2.1" customHeight="1" x14ac:dyDescent="0.25">
      <c r="A1525" s="2">
        <v>43556.833333333343</v>
      </c>
      <c r="B1525">
        <v>1.12096</v>
      </c>
      <c r="C1525">
        <v>1.1212800000000001</v>
      </c>
      <c r="D1525">
        <v>1.1208</v>
      </c>
      <c r="E1525">
        <v>1.1211</v>
      </c>
      <c r="F1525">
        <v>4.8000000000003601E-4</v>
      </c>
      <c r="G1525">
        <v>1.103846153846195E-3</v>
      </c>
      <c r="H1525">
        <v>-3.419999999999979E-3</v>
      </c>
      <c r="I1525">
        <v>3.419999999999979E-3</v>
      </c>
      <c r="J1525">
        <v>1.4350000000000531E-2</v>
      </c>
      <c r="O1525">
        <f t="shared" si="69"/>
        <v>4</v>
      </c>
      <c r="P1525">
        <f t="shared" si="70"/>
        <v>1</v>
      </c>
      <c r="Q1525">
        <f t="shared" si="71"/>
        <v>14</v>
      </c>
    </row>
    <row r="1526" spans="1:17" ht="2.1" customHeight="1" x14ac:dyDescent="0.25">
      <c r="A1526" s="2">
        <v>43556.875</v>
      </c>
      <c r="B1526">
        <v>1.12114</v>
      </c>
      <c r="C1526">
        <v>1.12114</v>
      </c>
      <c r="D1526">
        <v>1.11974</v>
      </c>
      <c r="E1526">
        <v>1.1201399999999999</v>
      </c>
      <c r="F1526">
        <v>1.4000000000000681E-3</v>
      </c>
      <c r="G1526">
        <v>1.0938461538461969E-3</v>
      </c>
      <c r="H1526">
        <v>-3.5700000000000731E-3</v>
      </c>
      <c r="I1526">
        <v>3.5700000000000731E-3</v>
      </c>
      <c r="J1526">
        <v>1.4220000000000571E-2</v>
      </c>
      <c r="O1526">
        <f t="shared" si="69"/>
        <v>4</v>
      </c>
      <c r="P1526">
        <f t="shared" si="70"/>
        <v>1</v>
      </c>
      <c r="Q1526">
        <f t="shared" si="71"/>
        <v>14</v>
      </c>
    </row>
    <row r="1527" spans="1:17" ht="2.1" customHeight="1" x14ac:dyDescent="0.25">
      <c r="A1527" s="2">
        <v>43556.916666666657</v>
      </c>
      <c r="B1527">
        <v>1.1201700000000001</v>
      </c>
      <c r="C1527">
        <v>1.1205799999999999</v>
      </c>
      <c r="D1527">
        <v>1.1201300000000001</v>
      </c>
      <c r="E1527">
        <v>1.1205700000000001</v>
      </c>
      <c r="F1527">
        <v>4.4999999999983942E-4</v>
      </c>
      <c r="G1527">
        <v>1.032307692307726E-3</v>
      </c>
      <c r="H1527">
        <v>-2.5100000000000118E-3</v>
      </c>
      <c r="I1527">
        <v>2.5100000000000118E-3</v>
      </c>
      <c r="J1527">
        <v>1.342000000000043E-2</v>
      </c>
      <c r="O1527">
        <f t="shared" si="69"/>
        <v>4</v>
      </c>
      <c r="P1527">
        <f t="shared" si="70"/>
        <v>1</v>
      </c>
      <c r="Q1527">
        <f t="shared" si="71"/>
        <v>14</v>
      </c>
    </row>
    <row r="1528" spans="1:17" ht="2.1" customHeight="1" x14ac:dyDescent="0.25">
      <c r="A1528" s="2">
        <v>43556.958333333343</v>
      </c>
      <c r="B1528">
        <v>1.12056</v>
      </c>
      <c r="C1528">
        <v>1.1207199999999999</v>
      </c>
      <c r="D1528">
        <v>1.1204099999999999</v>
      </c>
      <c r="E1528">
        <v>1.12043</v>
      </c>
      <c r="F1528">
        <v>3.1000000000003253E-4</v>
      </c>
      <c r="G1528">
        <v>9.9846153846157196E-4</v>
      </c>
      <c r="H1528">
        <v>-2.4500000000000628E-3</v>
      </c>
      <c r="I1528">
        <v>2.4500000000000628E-3</v>
      </c>
      <c r="J1528">
        <v>1.2980000000000441E-2</v>
      </c>
      <c r="O1528">
        <f t="shared" si="69"/>
        <v>4</v>
      </c>
      <c r="P1528">
        <f t="shared" si="70"/>
        <v>1</v>
      </c>
      <c r="Q1528">
        <f t="shared" si="71"/>
        <v>14</v>
      </c>
    </row>
    <row r="1529" spans="1:17" ht="2.1" customHeight="1" x14ac:dyDescent="0.25">
      <c r="A1529" s="2">
        <v>43557</v>
      </c>
      <c r="B1529">
        <v>1.1204499999999999</v>
      </c>
      <c r="C1529">
        <v>1.1208</v>
      </c>
      <c r="D1529">
        <v>1.12039</v>
      </c>
      <c r="E1529">
        <v>1.1205099999999999</v>
      </c>
      <c r="F1529">
        <v>4.1000000000002151E-4</v>
      </c>
      <c r="G1529">
        <v>9.4153846153849786E-4</v>
      </c>
      <c r="H1529">
        <v>-2.9300000000000992E-3</v>
      </c>
      <c r="I1529">
        <v>2.9300000000000992E-3</v>
      </c>
      <c r="J1529">
        <v>1.2240000000000469E-2</v>
      </c>
      <c r="O1529">
        <f t="shared" si="69"/>
        <v>4</v>
      </c>
      <c r="P1529">
        <f t="shared" si="70"/>
        <v>2</v>
      </c>
      <c r="Q1529">
        <f t="shared" si="71"/>
        <v>14</v>
      </c>
    </row>
    <row r="1530" spans="1:17" ht="2.1" customHeight="1" x14ac:dyDescent="0.25">
      <c r="A1530" s="2">
        <v>43557.041666666657</v>
      </c>
      <c r="B1530">
        <v>1.12049</v>
      </c>
      <c r="C1530">
        <v>1.1205099999999999</v>
      </c>
      <c r="D1530">
        <v>1.1196600000000001</v>
      </c>
      <c r="E1530">
        <v>1.1202799999999999</v>
      </c>
      <c r="F1530">
        <v>8.4999999999979536E-4</v>
      </c>
      <c r="G1530">
        <v>8.8923076923078743E-4</v>
      </c>
      <c r="H1530">
        <v>-3.1499999999999861E-3</v>
      </c>
      <c r="I1530">
        <v>3.1499999999999861E-3</v>
      </c>
      <c r="J1530">
        <v>1.156000000000024E-2</v>
      </c>
      <c r="O1530">
        <f t="shared" si="69"/>
        <v>4</v>
      </c>
      <c r="P1530">
        <f t="shared" si="70"/>
        <v>2</v>
      </c>
      <c r="Q1530">
        <f t="shared" si="71"/>
        <v>14</v>
      </c>
    </row>
    <row r="1531" spans="1:17" ht="2.1" customHeight="1" x14ac:dyDescent="0.25">
      <c r="A1531" s="2">
        <v>43557.083333333343</v>
      </c>
      <c r="B1531">
        <v>1.12029</v>
      </c>
      <c r="C1531">
        <v>1.1204799999999999</v>
      </c>
      <c r="D1531">
        <v>1.12005</v>
      </c>
      <c r="E1531">
        <v>1.1202099999999999</v>
      </c>
      <c r="F1531">
        <v>4.2999999999993038E-4</v>
      </c>
      <c r="G1531">
        <v>8.0846153846155704E-4</v>
      </c>
      <c r="H1531">
        <v>-1.7700000000000491E-3</v>
      </c>
      <c r="I1531">
        <v>1.7700000000000491E-3</v>
      </c>
      <c r="J1531">
        <v>1.051000000000024E-2</v>
      </c>
      <c r="O1531">
        <f t="shared" si="69"/>
        <v>4</v>
      </c>
      <c r="P1531">
        <f t="shared" si="70"/>
        <v>2</v>
      </c>
      <c r="Q1531">
        <f t="shared" si="71"/>
        <v>14</v>
      </c>
    </row>
    <row r="1532" spans="1:17" ht="2.1" customHeight="1" x14ac:dyDescent="0.25">
      <c r="A1532" s="2">
        <v>43557.125</v>
      </c>
      <c r="B1532">
        <v>1.12019</v>
      </c>
      <c r="C1532">
        <v>1.1204499999999999</v>
      </c>
      <c r="D1532">
        <v>1.1198699999999999</v>
      </c>
      <c r="E1532">
        <v>1.1202099999999999</v>
      </c>
      <c r="F1532">
        <v>5.8000000000002494E-4</v>
      </c>
      <c r="G1532">
        <v>6.7615384615385193E-4</v>
      </c>
      <c r="H1532">
        <v>-6.9000000000007944E-4</v>
      </c>
      <c r="I1532">
        <v>6.9000000000007944E-4</v>
      </c>
      <c r="J1532">
        <v>8.7900000000000755E-3</v>
      </c>
      <c r="O1532">
        <f t="shared" si="69"/>
        <v>4</v>
      </c>
      <c r="P1532">
        <f t="shared" si="70"/>
        <v>2</v>
      </c>
      <c r="Q1532">
        <f t="shared" si="71"/>
        <v>14</v>
      </c>
    </row>
    <row r="1533" spans="1:17" ht="2.1" customHeight="1" x14ac:dyDescent="0.25">
      <c r="A1533" s="2">
        <v>43557.166666666657</v>
      </c>
      <c r="B1533">
        <v>1.12019</v>
      </c>
      <c r="C1533">
        <v>1.12019</v>
      </c>
      <c r="D1533">
        <v>1.1195299999999999</v>
      </c>
      <c r="E1533">
        <v>1.1201700000000001</v>
      </c>
      <c r="F1533">
        <v>6.6000000000010495E-4</v>
      </c>
      <c r="G1533">
        <v>6.0846153846156193E-4</v>
      </c>
      <c r="H1533">
        <v>-4.0999999999979941E-4</v>
      </c>
      <c r="I1533">
        <v>4.0999999999979941E-4</v>
      </c>
      <c r="J1533">
        <v>7.9100000000003057E-3</v>
      </c>
      <c r="O1533">
        <f t="shared" ref="O1533:O1596" si="72">MONTH(A1533)</f>
        <v>4</v>
      </c>
      <c r="P1533">
        <f t="shared" ref="P1533:P1596" si="73">DAY(A1533)</f>
        <v>2</v>
      </c>
      <c r="Q1533">
        <f t="shared" si="71"/>
        <v>14</v>
      </c>
    </row>
    <row r="1534" spans="1:17" ht="2.1" customHeight="1" x14ac:dyDescent="0.25">
      <c r="A1534" s="2">
        <v>43557.208333333343</v>
      </c>
      <c r="B1534">
        <v>1.12016</v>
      </c>
      <c r="C1534">
        <v>1.1210599999999999</v>
      </c>
      <c r="D1534">
        <v>1.1200399999999999</v>
      </c>
      <c r="E1534">
        <v>1.1207199999999999</v>
      </c>
      <c r="F1534">
        <v>1.0200000000000211E-3</v>
      </c>
      <c r="G1534">
        <v>6.3230769230771834E-4</v>
      </c>
      <c r="H1534">
        <v>-4.0000000000039997E-5</v>
      </c>
      <c r="I1534">
        <v>4.0000000000039997E-5</v>
      </c>
      <c r="J1534">
        <v>8.2200000000003381E-3</v>
      </c>
      <c r="O1534">
        <f t="shared" si="72"/>
        <v>4</v>
      </c>
      <c r="P1534">
        <f t="shared" si="73"/>
        <v>2</v>
      </c>
      <c r="Q1534">
        <f t="shared" si="71"/>
        <v>14</v>
      </c>
    </row>
    <row r="1535" spans="1:17" ht="2.1" customHeight="1" x14ac:dyDescent="0.25">
      <c r="A1535" s="2">
        <v>43557.25</v>
      </c>
      <c r="B1535">
        <v>1.1207</v>
      </c>
      <c r="C1535">
        <v>1.12073</v>
      </c>
      <c r="D1535">
        <v>1.11985</v>
      </c>
      <c r="E1535">
        <v>1.1200300000000001</v>
      </c>
      <c r="F1535">
        <v>8.799999999999919E-4</v>
      </c>
      <c r="G1535">
        <v>6.54615384615403E-4</v>
      </c>
      <c r="H1535">
        <v>-1.1599999999998281E-3</v>
      </c>
      <c r="I1535">
        <v>1.1599999999998281E-3</v>
      </c>
      <c r="J1535">
        <v>8.5100000000002396E-3</v>
      </c>
      <c r="O1535">
        <f t="shared" si="72"/>
        <v>4</v>
      </c>
      <c r="P1535">
        <f t="shared" si="73"/>
        <v>2</v>
      </c>
      <c r="Q1535">
        <f t="shared" si="71"/>
        <v>14</v>
      </c>
    </row>
    <row r="1536" spans="1:17" ht="2.1" customHeight="1" x14ac:dyDescent="0.25">
      <c r="A1536" s="2">
        <v>43557.291666666657</v>
      </c>
      <c r="B1536">
        <v>1.12001</v>
      </c>
      <c r="C1536">
        <v>1.1203099999999999</v>
      </c>
      <c r="D1536">
        <v>1.11896</v>
      </c>
      <c r="E1536">
        <v>1.1198900000000001</v>
      </c>
      <c r="F1536">
        <v>1.3499999999999619E-3</v>
      </c>
      <c r="G1536">
        <v>7.0923076923076972E-4</v>
      </c>
      <c r="H1536">
        <v>-1.0799999999999701E-3</v>
      </c>
      <c r="I1536">
        <v>1.0799999999999701E-3</v>
      </c>
      <c r="J1536">
        <v>9.220000000000006E-3</v>
      </c>
      <c r="O1536">
        <f t="shared" si="72"/>
        <v>4</v>
      </c>
      <c r="P1536">
        <f t="shared" si="73"/>
        <v>2</v>
      </c>
      <c r="Q1536">
        <f t="shared" si="71"/>
        <v>14</v>
      </c>
    </row>
    <row r="1537" spans="1:17" ht="2.1" customHeight="1" x14ac:dyDescent="0.25">
      <c r="A1537" s="2">
        <v>43557.333333333343</v>
      </c>
      <c r="B1537">
        <v>1.1198999999999999</v>
      </c>
      <c r="C1537">
        <v>1.12042</v>
      </c>
      <c r="D1537">
        <v>1.1192899999999999</v>
      </c>
      <c r="E1537">
        <v>1.11974</v>
      </c>
      <c r="F1537">
        <v>1.130000000000075E-3</v>
      </c>
      <c r="G1537">
        <v>7.6538461538460799E-4</v>
      </c>
      <c r="H1537">
        <v>-1.3600000000000281E-3</v>
      </c>
      <c r="I1537">
        <v>1.3600000000000281E-3</v>
      </c>
      <c r="J1537">
        <v>9.9499999999999034E-3</v>
      </c>
      <c r="O1537">
        <f t="shared" si="72"/>
        <v>4</v>
      </c>
      <c r="P1537">
        <f t="shared" si="73"/>
        <v>2</v>
      </c>
      <c r="Q1537">
        <f t="shared" si="71"/>
        <v>14</v>
      </c>
    </row>
    <row r="1538" spans="1:17" ht="2.1" customHeight="1" x14ac:dyDescent="0.25">
      <c r="A1538" s="2">
        <v>43557.375</v>
      </c>
      <c r="B1538">
        <v>1.1197299999999999</v>
      </c>
      <c r="C1538">
        <v>1.1205400000000001</v>
      </c>
      <c r="D1538">
        <v>1.1196600000000001</v>
      </c>
      <c r="E1538">
        <v>1.12033</v>
      </c>
      <c r="F1538">
        <v>8.799999999999919E-4</v>
      </c>
      <c r="G1538">
        <v>7.9615384615383533E-4</v>
      </c>
      <c r="H1538">
        <v>1.9000000000013451E-4</v>
      </c>
      <c r="I1538">
        <v>1.9000000000013451E-4</v>
      </c>
      <c r="J1538">
        <v>1.0349999999999859E-2</v>
      </c>
      <c r="O1538">
        <f t="shared" si="72"/>
        <v>4</v>
      </c>
      <c r="P1538">
        <f t="shared" si="73"/>
        <v>2</v>
      </c>
      <c r="Q1538">
        <f t="shared" si="71"/>
        <v>14</v>
      </c>
    </row>
    <row r="1539" spans="1:17" ht="2.1" customHeight="1" x14ac:dyDescent="0.25">
      <c r="A1539" s="2">
        <v>43557.416666666657</v>
      </c>
      <c r="B1539">
        <v>1.12032</v>
      </c>
      <c r="C1539">
        <v>1.12053</v>
      </c>
      <c r="D1539">
        <v>1.11985</v>
      </c>
      <c r="E1539">
        <v>1.1199600000000001</v>
      </c>
      <c r="F1539">
        <v>6.8000000000001393E-4</v>
      </c>
      <c r="G1539">
        <v>7.4076923076921576E-4</v>
      </c>
      <c r="H1539">
        <v>-6.0999999999999943E-4</v>
      </c>
      <c r="I1539">
        <v>6.0999999999999943E-4</v>
      </c>
      <c r="J1539">
        <v>9.6299999999998054E-3</v>
      </c>
      <c r="O1539">
        <f t="shared" si="72"/>
        <v>4</v>
      </c>
      <c r="P1539">
        <f t="shared" si="73"/>
        <v>2</v>
      </c>
      <c r="Q1539">
        <f t="shared" ref="Q1539:Q1602" si="74">WEEKNUM(A1539)</f>
        <v>14</v>
      </c>
    </row>
    <row r="1540" spans="1:17" ht="2.1" customHeight="1" x14ac:dyDescent="0.25">
      <c r="A1540" s="2">
        <v>43557.458333333343</v>
      </c>
      <c r="B1540">
        <v>1.1199600000000001</v>
      </c>
      <c r="C1540">
        <v>1.1205099999999999</v>
      </c>
      <c r="D1540">
        <v>1.1196600000000001</v>
      </c>
      <c r="E1540">
        <v>1.12008</v>
      </c>
      <c r="F1540">
        <v>8.4999999999979536E-4</v>
      </c>
      <c r="G1540">
        <v>7.715384615384432E-4</v>
      </c>
      <c r="H1540">
        <v>-3.5000000000007248E-4</v>
      </c>
      <c r="I1540">
        <v>3.5000000000007248E-4</v>
      </c>
      <c r="J1540">
        <v>1.002999999999976E-2</v>
      </c>
      <c r="O1540">
        <f t="shared" si="72"/>
        <v>4</v>
      </c>
      <c r="P1540">
        <f t="shared" si="73"/>
        <v>2</v>
      </c>
      <c r="Q1540">
        <f t="shared" si="74"/>
        <v>14</v>
      </c>
    </row>
    <row r="1541" spans="1:17" ht="2.1" customHeight="1" x14ac:dyDescent="0.25">
      <c r="A1541" s="2">
        <v>43557.5</v>
      </c>
      <c r="B1541">
        <v>1.1201000000000001</v>
      </c>
      <c r="C1541">
        <v>1.1211599999999999</v>
      </c>
      <c r="D1541">
        <v>1.11978</v>
      </c>
      <c r="E1541">
        <v>1.1205000000000001</v>
      </c>
      <c r="F1541">
        <v>1.379999999999937E-3</v>
      </c>
      <c r="G1541">
        <v>8.5384615384612812E-4</v>
      </c>
      <c r="H1541">
        <v>-9.9999999998434674E-6</v>
      </c>
      <c r="I1541">
        <v>9.9999999998434674E-6</v>
      </c>
      <c r="J1541">
        <v>1.1099999999999669E-2</v>
      </c>
      <c r="O1541">
        <f t="shared" si="72"/>
        <v>4</v>
      </c>
      <c r="P1541">
        <f t="shared" si="73"/>
        <v>2</v>
      </c>
      <c r="Q1541">
        <f t="shared" si="74"/>
        <v>14</v>
      </c>
    </row>
    <row r="1542" spans="1:17" ht="2.1" customHeight="1" x14ac:dyDescent="0.25">
      <c r="A1542" s="2">
        <v>43557.541666666657</v>
      </c>
      <c r="B1542">
        <v>1.12049</v>
      </c>
      <c r="C1542">
        <v>1.12073</v>
      </c>
      <c r="D1542">
        <v>1.11975</v>
      </c>
      <c r="E1542">
        <v>1.12009</v>
      </c>
      <c r="F1542">
        <v>9.7999999999998089E-4</v>
      </c>
      <c r="G1542">
        <v>8.9769230769227884E-4</v>
      </c>
      <c r="H1542">
        <v>-1.8999999999991249E-4</v>
      </c>
      <c r="I1542">
        <v>1.8999999999991249E-4</v>
      </c>
      <c r="J1542">
        <v>1.166999999999963E-2</v>
      </c>
      <c r="O1542">
        <f t="shared" si="72"/>
        <v>4</v>
      </c>
      <c r="P1542">
        <f t="shared" si="73"/>
        <v>2</v>
      </c>
      <c r="Q1542">
        <f t="shared" si="74"/>
        <v>14</v>
      </c>
    </row>
    <row r="1543" spans="1:17" ht="2.1" customHeight="1" x14ac:dyDescent="0.25">
      <c r="A1543" s="2">
        <v>43557.583333333343</v>
      </c>
      <c r="B1543">
        <v>1.1201000000000001</v>
      </c>
      <c r="C1543">
        <v>1.1205400000000001</v>
      </c>
      <c r="D1543">
        <v>1.11846</v>
      </c>
      <c r="E1543">
        <v>1.1190899999999999</v>
      </c>
      <c r="F1543">
        <v>2.0800000000000818E-3</v>
      </c>
      <c r="G1543">
        <v>9.9230769230768557E-4</v>
      </c>
      <c r="H1543">
        <v>-1.1200000000000101E-3</v>
      </c>
      <c r="I1543">
        <v>1.1200000000000101E-3</v>
      </c>
      <c r="J1543">
        <v>1.289999999999991E-2</v>
      </c>
      <c r="O1543">
        <f t="shared" si="72"/>
        <v>4</v>
      </c>
      <c r="P1543">
        <f t="shared" si="73"/>
        <v>2</v>
      </c>
      <c r="Q1543">
        <f t="shared" si="74"/>
        <v>14</v>
      </c>
    </row>
    <row r="1544" spans="1:17" ht="2.1" customHeight="1" x14ac:dyDescent="0.25">
      <c r="A1544" s="2">
        <v>43557.625</v>
      </c>
      <c r="B1544">
        <v>1.11907</v>
      </c>
      <c r="C1544">
        <v>1.1192500000000001</v>
      </c>
      <c r="D1544">
        <v>1.11832</v>
      </c>
      <c r="E1544">
        <v>1.1185799999999999</v>
      </c>
      <c r="F1544">
        <v>9.3000000000009742E-4</v>
      </c>
      <c r="G1544">
        <v>1.030769230769237E-3</v>
      </c>
      <c r="H1544">
        <v>-1.6300000000000201E-3</v>
      </c>
      <c r="I1544">
        <v>1.6300000000000201E-3</v>
      </c>
      <c r="J1544">
        <v>1.340000000000008E-2</v>
      </c>
      <c r="O1544">
        <f t="shared" si="72"/>
        <v>4</v>
      </c>
      <c r="P1544">
        <f t="shared" si="73"/>
        <v>2</v>
      </c>
      <c r="Q1544">
        <f t="shared" si="74"/>
        <v>14</v>
      </c>
    </row>
    <row r="1545" spans="1:17" ht="2.1" customHeight="1" x14ac:dyDescent="0.25">
      <c r="A1545" s="2">
        <v>43557.666666666657</v>
      </c>
      <c r="B1545">
        <v>1.1185799999999999</v>
      </c>
      <c r="C1545">
        <v>1.1197600000000001</v>
      </c>
      <c r="D1545">
        <v>1.1185099999999999</v>
      </c>
      <c r="E1545">
        <v>1.11964</v>
      </c>
      <c r="F1545">
        <v>1.250000000000195E-3</v>
      </c>
      <c r="G1545">
        <v>1.082307692307711E-3</v>
      </c>
      <c r="H1545">
        <v>-5.3000000000014147E-4</v>
      </c>
      <c r="I1545">
        <v>5.3000000000014147E-4</v>
      </c>
      <c r="J1545">
        <v>1.4070000000000251E-2</v>
      </c>
      <c r="O1545">
        <f t="shared" si="72"/>
        <v>4</v>
      </c>
      <c r="P1545">
        <f t="shared" si="73"/>
        <v>2</v>
      </c>
      <c r="Q1545">
        <f t="shared" si="74"/>
        <v>14</v>
      </c>
    </row>
    <row r="1546" spans="1:17" ht="2.1" customHeight="1" x14ac:dyDescent="0.25">
      <c r="A1546" s="2">
        <v>43557.708333333343</v>
      </c>
      <c r="B1546">
        <v>1.1196299999999999</v>
      </c>
      <c r="C1546">
        <v>1.1215299999999999</v>
      </c>
      <c r="D1546">
        <v>1.11924</v>
      </c>
      <c r="E1546">
        <v>1.11937</v>
      </c>
      <c r="F1546">
        <v>2.2899999999999028E-3</v>
      </c>
      <c r="G1546">
        <v>1.2076923076923111E-3</v>
      </c>
      <c r="H1546">
        <v>-1.3499999999999619E-3</v>
      </c>
      <c r="I1546">
        <v>1.3499999999999619E-3</v>
      </c>
      <c r="J1546">
        <v>1.5700000000000051E-2</v>
      </c>
      <c r="O1546">
        <f t="shared" si="72"/>
        <v>4</v>
      </c>
      <c r="P1546">
        <f t="shared" si="73"/>
        <v>2</v>
      </c>
      <c r="Q1546">
        <f t="shared" si="74"/>
        <v>14</v>
      </c>
    </row>
    <row r="1547" spans="1:17" ht="2.1" customHeight="1" x14ac:dyDescent="0.25">
      <c r="A1547" s="2">
        <v>43557.75</v>
      </c>
      <c r="B1547">
        <v>1.11938</v>
      </c>
      <c r="C1547">
        <v>1.1197600000000001</v>
      </c>
      <c r="D1547">
        <v>1.11913</v>
      </c>
      <c r="E1547">
        <v>1.1197299999999999</v>
      </c>
      <c r="F1547">
        <v>6.3000000000013046E-4</v>
      </c>
      <c r="G1547">
        <v>1.1776923076923199E-3</v>
      </c>
      <c r="H1547">
        <v>-3.00000000000189E-4</v>
      </c>
      <c r="I1547">
        <v>3.00000000000189E-4</v>
      </c>
      <c r="J1547">
        <v>1.531000000000016E-2</v>
      </c>
      <c r="O1547">
        <f t="shared" si="72"/>
        <v>4</v>
      </c>
      <c r="P1547">
        <f t="shared" si="73"/>
        <v>2</v>
      </c>
      <c r="Q1547">
        <f t="shared" si="74"/>
        <v>14</v>
      </c>
    </row>
    <row r="1548" spans="1:17" ht="2.1" customHeight="1" x14ac:dyDescent="0.25">
      <c r="A1548" s="2">
        <v>43557.791666666657</v>
      </c>
      <c r="B1548">
        <v>1.11974</v>
      </c>
      <c r="C1548">
        <v>1.1201700000000001</v>
      </c>
      <c r="D1548">
        <v>1.11934</v>
      </c>
      <c r="E1548">
        <v>1.1200699999999999</v>
      </c>
      <c r="F1548">
        <v>8.3000000000010843E-4</v>
      </c>
      <c r="G1548">
        <v>1.173846153846175E-3</v>
      </c>
      <c r="H1548">
        <v>1.7999999999984689E-4</v>
      </c>
      <c r="I1548">
        <v>1.7999999999984689E-4</v>
      </c>
      <c r="J1548">
        <v>1.526000000000027E-2</v>
      </c>
      <c r="O1548">
        <f t="shared" si="72"/>
        <v>4</v>
      </c>
      <c r="P1548">
        <f t="shared" si="73"/>
        <v>2</v>
      </c>
      <c r="Q1548">
        <f t="shared" si="74"/>
        <v>14</v>
      </c>
    </row>
    <row r="1549" spans="1:17" ht="2.1" customHeight="1" x14ac:dyDescent="0.25">
      <c r="A1549" s="2">
        <v>43557.833333333343</v>
      </c>
      <c r="B1549">
        <v>1.1200600000000001</v>
      </c>
      <c r="C1549">
        <v>1.12046</v>
      </c>
      <c r="D1549">
        <v>1.1198399999999999</v>
      </c>
      <c r="E1549">
        <v>1.1203700000000001</v>
      </c>
      <c r="F1549">
        <v>6.2000000000006494E-4</v>
      </c>
      <c r="G1549">
        <v>1.1176923076923371E-3</v>
      </c>
      <c r="H1549">
        <v>6.3000000000013046E-4</v>
      </c>
      <c r="I1549">
        <v>6.3000000000013046E-4</v>
      </c>
      <c r="J1549">
        <v>1.4530000000000379E-2</v>
      </c>
      <c r="O1549">
        <f t="shared" si="72"/>
        <v>4</v>
      </c>
      <c r="P1549">
        <f t="shared" si="73"/>
        <v>2</v>
      </c>
      <c r="Q1549">
        <f t="shared" si="74"/>
        <v>14</v>
      </c>
    </row>
    <row r="1550" spans="1:17" ht="2.1" customHeight="1" x14ac:dyDescent="0.25">
      <c r="A1550" s="2">
        <v>43557.875</v>
      </c>
      <c r="B1550">
        <v>1.12035</v>
      </c>
      <c r="C1550">
        <v>1.1204400000000001</v>
      </c>
      <c r="D1550">
        <v>1.1197999999999999</v>
      </c>
      <c r="E1550">
        <v>1.12016</v>
      </c>
      <c r="F1550">
        <v>6.4000000000019597E-4</v>
      </c>
      <c r="G1550">
        <v>1.080000000000038E-3</v>
      </c>
      <c r="H1550">
        <v>-1.7000000000000351E-4</v>
      </c>
      <c r="I1550">
        <v>1.7000000000000351E-4</v>
      </c>
      <c r="J1550">
        <v>1.40400000000005E-2</v>
      </c>
      <c r="O1550">
        <f t="shared" si="72"/>
        <v>4</v>
      </c>
      <c r="P1550">
        <f t="shared" si="73"/>
        <v>2</v>
      </c>
      <c r="Q1550">
        <f t="shared" si="74"/>
        <v>14</v>
      </c>
    </row>
    <row r="1551" spans="1:17" ht="2.1" customHeight="1" x14ac:dyDescent="0.25">
      <c r="A1551" s="2">
        <v>43557.916666666657</v>
      </c>
      <c r="B1551">
        <v>1.1201099999999999</v>
      </c>
      <c r="C1551">
        <v>1.1204000000000001</v>
      </c>
      <c r="D1551">
        <v>1.12005</v>
      </c>
      <c r="E1551">
        <v>1.1203700000000001</v>
      </c>
      <c r="F1551">
        <v>3.5000000000007248E-4</v>
      </c>
      <c r="G1551">
        <v>1.039230769230814E-3</v>
      </c>
      <c r="H1551">
        <v>4.1000000000002151E-4</v>
      </c>
      <c r="I1551">
        <v>4.1000000000002151E-4</v>
      </c>
      <c r="J1551">
        <v>1.3510000000000581E-2</v>
      </c>
      <c r="O1551">
        <f t="shared" si="72"/>
        <v>4</v>
      </c>
      <c r="P1551">
        <f t="shared" si="73"/>
        <v>2</v>
      </c>
      <c r="Q1551">
        <f t="shared" si="74"/>
        <v>14</v>
      </c>
    </row>
    <row r="1552" spans="1:17" ht="2.1" customHeight="1" x14ac:dyDescent="0.25">
      <c r="A1552" s="2">
        <v>43557.958333333343</v>
      </c>
      <c r="B1552">
        <v>1.12035</v>
      </c>
      <c r="C1552">
        <v>1.1204700000000001</v>
      </c>
      <c r="D1552">
        <v>1.12022</v>
      </c>
      <c r="E1552">
        <v>1.1202700000000001</v>
      </c>
      <c r="F1552">
        <v>2.5000000000008349E-4</v>
      </c>
      <c r="G1552">
        <v>1.0061538461538959E-3</v>
      </c>
      <c r="H1552">
        <v>1.9000000000013451E-4</v>
      </c>
      <c r="I1552">
        <v>1.9000000000013451E-4</v>
      </c>
      <c r="J1552">
        <v>1.308000000000065E-2</v>
      </c>
      <c r="O1552">
        <f t="shared" si="72"/>
        <v>4</v>
      </c>
      <c r="P1552">
        <f t="shared" si="73"/>
        <v>2</v>
      </c>
      <c r="Q1552">
        <f t="shared" si="74"/>
        <v>14</v>
      </c>
    </row>
    <row r="1553" spans="1:17" ht="2.1" customHeight="1" x14ac:dyDescent="0.25">
      <c r="A1553" s="2">
        <v>43558</v>
      </c>
      <c r="B1553">
        <v>1.12026</v>
      </c>
      <c r="C1553">
        <v>1.12165</v>
      </c>
      <c r="D1553">
        <v>1.1201399999999999</v>
      </c>
      <c r="E1553">
        <v>1.12158</v>
      </c>
      <c r="F1553">
        <v>1.5100000000001219E-3</v>
      </c>
      <c r="G1553">
        <v>1.0569230769231521E-3</v>
      </c>
      <c r="H1553">
        <v>1.0799999999999701E-3</v>
      </c>
      <c r="I1553">
        <v>1.0799999999999701E-3</v>
      </c>
      <c r="J1553">
        <v>1.374000000000097E-2</v>
      </c>
      <c r="O1553">
        <f t="shared" si="72"/>
        <v>4</v>
      </c>
      <c r="P1553">
        <f t="shared" si="73"/>
        <v>3</v>
      </c>
      <c r="Q1553">
        <f t="shared" si="74"/>
        <v>14</v>
      </c>
    </row>
    <row r="1554" spans="1:17" ht="2.1" customHeight="1" x14ac:dyDescent="0.25">
      <c r="A1554" s="2">
        <v>43558.041666666657</v>
      </c>
      <c r="B1554">
        <v>1.12157</v>
      </c>
      <c r="C1554">
        <v>1.12259</v>
      </c>
      <c r="D1554">
        <v>1.12121</v>
      </c>
      <c r="E1554">
        <v>1.1223399999999999</v>
      </c>
      <c r="F1554">
        <v>1.379999999999937E-3</v>
      </c>
      <c r="G1554">
        <v>1.0569230769231521E-3</v>
      </c>
      <c r="H1554">
        <v>2.2499999999998628E-3</v>
      </c>
      <c r="I1554">
        <v>2.2499999999998628E-3</v>
      </c>
      <c r="J1554">
        <v>1.374000000000097E-2</v>
      </c>
      <c r="O1554">
        <f t="shared" si="72"/>
        <v>4</v>
      </c>
      <c r="P1554">
        <f t="shared" si="73"/>
        <v>3</v>
      </c>
      <c r="Q1554">
        <f t="shared" si="74"/>
        <v>14</v>
      </c>
    </row>
    <row r="1555" spans="1:17" ht="2.1" customHeight="1" x14ac:dyDescent="0.25">
      <c r="A1555" s="2">
        <v>43558.083333333343</v>
      </c>
      <c r="B1555">
        <v>1.12232</v>
      </c>
      <c r="C1555">
        <v>1.1224799999999999</v>
      </c>
      <c r="D1555">
        <v>1.12192</v>
      </c>
      <c r="E1555">
        <v>1.12201</v>
      </c>
      <c r="F1555">
        <v>5.5999999999989392E-4</v>
      </c>
      <c r="G1555">
        <v>1.024615384615453E-3</v>
      </c>
      <c r="H1555">
        <v>2.9200000000000341E-3</v>
      </c>
      <c r="I1555">
        <v>2.9200000000000341E-3</v>
      </c>
      <c r="J1555">
        <v>1.332000000000089E-2</v>
      </c>
      <c r="O1555">
        <f t="shared" si="72"/>
        <v>4</v>
      </c>
      <c r="P1555">
        <f t="shared" si="73"/>
        <v>3</v>
      </c>
      <c r="Q1555">
        <f t="shared" si="74"/>
        <v>14</v>
      </c>
    </row>
    <row r="1556" spans="1:17" ht="2.1" customHeight="1" x14ac:dyDescent="0.25">
      <c r="A1556" s="2">
        <v>43558.125</v>
      </c>
      <c r="B1556">
        <v>1.12202</v>
      </c>
      <c r="C1556">
        <v>1.12226</v>
      </c>
      <c r="D1556">
        <v>1.1218900000000001</v>
      </c>
      <c r="E1556">
        <v>1.1221099999999999</v>
      </c>
      <c r="F1556">
        <v>3.6999999999998151E-4</v>
      </c>
      <c r="G1556">
        <v>8.9307692307698358E-4</v>
      </c>
      <c r="H1556">
        <v>3.5300000000000331E-3</v>
      </c>
      <c r="I1556">
        <v>3.5300000000000331E-3</v>
      </c>
      <c r="J1556">
        <v>1.161000000000079E-2</v>
      </c>
      <c r="O1556">
        <f t="shared" si="72"/>
        <v>4</v>
      </c>
      <c r="P1556">
        <f t="shared" si="73"/>
        <v>3</v>
      </c>
      <c r="Q1556">
        <f t="shared" si="74"/>
        <v>14</v>
      </c>
    </row>
    <row r="1557" spans="1:17" ht="2.1" customHeight="1" x14ac:dyDescent="0.25">
      <c r="A1557" s="2">
        <v>43558.166666666657</v>
      </c>
      <c r="B1557">
        <v>1.1221300000000001</v>
      </c>
      <c r="C1557">
        <v>1.12259</v>
      </c>
      <c r="D1557">
        <v>1.1220399999999999</v>
      </c>
      <c r="E1557">
        <v>1.12222</v>
      </c>
      <c r="F1557">
        <v>5.5000000000005045E-4</v>
      </c>
      <c r="G1557">
        <v>8.6384615384621076E-4</v>
      </c>
      <c r="H1557">
        <v>2.5800000000000272E-3</v>
      </c>
      <c r="I1557">
        <v>2.5800000000000272E-3</v>
      </c>
      <c r="J1557">
        <v>1.1230000000000739E-2</v>
      </c>
      <c r="O1557">
        <f t="shared" si="72"/>
        <v>4</v>
      </c>
      <c r="P1557">
        <f t="shared" si="73"/>
        <v>3</v>
      </c>
      <c r="Q1557">
        <f t="shared" si="74"/>
        <v>14</v>
      </c>
    </row>
    <row r="1558" spans="1:17" ht="2.1" customHeight="1" x14ac:dyDescent="0.25">
      <c r="A1558" s="2">
        <v>43558.208333333343</v>
      </c>
      <c r="B1558">
        <v>1.12219</v>
      </c>
      <c r="C1558">
        <v>1.12259</v>
      </c>
      <c r="D1558">
        <v>1.12205</v>
      </c>
      <c r="E1558">
        <v>1.1225000000000001</v>
      </c>
      <c r="F1558">
        <v>5.3999999999998494E-4</v>
      </c>
      <c r="G1558">
        <v>8.0923076923080988E-4</v>
      </c>
      <c r="H1558">
        <v>3.1300000000000772E-3</v>
      </c>
      <c r="I1558">
        <v>3.1300000000000772E-3</v>
      </c>
      <c r="J1558">
        <v>1.0520000000000531E-2</v>
      </c>
      <c r="O1558">
        <f t="shared" si="72"/>
        <v>4</v>
      </c>
      <c r="P1558">
        <f t="shared" si="73"/>
        <v>3</v>
      </c>
      <c r="Q1558">
        <f t="shared" si="74"/>
        <v>14</v>
      </c>
    </row>
    <row r="1559" spans="1:17" ht="2.1" customHeight="1" x14ac:dyDescent="0.25">
      <c r="A1559" s="2">
        <v>43558.25</v>
      </c>
      <c r="B1559">
        <v>1.1224799999999999</v>
      </c>
      <c r="C1559">
        <v>1.1228100000000001</v>
      </c>
      <c r="D1559">
        <v>1.12168</v>
      </c>
      <c r="E1559">
        <v>1.1222700000000001</v>
      </c>
      <c r="F1559">
        <v>1.130000000000075E-3</v>
      </c>
      <c r="G1559">
        <v>7.2000000000005393E-4</v>
      </c>
      <c r="H1559">
        <v>2.5400000000002092E-3</v>
      </c>
      <c r="I1559">
        <v>2.5400000000002092E-3</v>
      </c>
      <c r="J1559">
        <v>9.3600000000007011E-3</v>
      </c>
      <c r="O1559">
        <f t="shared" si="72"/>
        <v>4</v>
      </c>
      <c r="P1559">
        <f t="shared" si="73"/>
        <v>3</v>
      </c>
      <c r="Q1559">
        <f t="shared" si="74"/>
        <v>14</v>
      </c>
    </row>
    <row r="1560" spans="1:17" ht="2.1" customHeight="1" x14ac:dyDescent="0.25">
      <c r="A1560" s="2">
        <v>43558.291666666657</v>
      </c>
      <c r="B1560">
        <v>1.12226</v>
      </c>
      <c r="C1560">
        <v>1.1242099999999999</v>
      </c>
      <c r="D1560">
        <v>1.12147</v>
      </c>
      <c r="E1560">
        <v>1.1236600000000001</v>
      </c>
      <c r="F1560">
        <v>2.7399999999999651E-3</v>
      </c>
      <c r="G1560">
        <v>8.8230769230773353E-4</v>
      </c>
      <c r="H1560">
        <v>3.5900000000002041E-3</v>
      </c>
      <c r="I1560">
        <v>3.5900000000002041E-3</v>
      </c>
      <c r="J1560">
        <v>1.1470000000000541E-2</v>
      </c>
      <c r="O1560">
        <f t="shared" si="72"/>
        <v>4</v>
      </c>
      <c r="P1560">
        <f t="shared" si="73"/>
        <v>3</v>
      </c>
      <c r="Q1560">
        <f t="shared" si="74"/>
        <v>14</v>
      </c>
    </row>
    <row r="1561" spans="1:17" ht="2.1" customHeight="1" x14ac:dyDescent="0.25">
      <c r="A1561" s="2">
        <v>43558.333333333343</v>
      </c>
      <c r="B1561">
        <v>1.1236600000000001</v>
      </c>
      <c r="C1561">
        <v>1.1244400000000001</v>
      </c>
      <c r="D1561">
        <v>1.12317</v>
      </c>
      <c r="E1561">
        <v>1.12425</v>
      </c>
      <c r="F1561">
        <v>1.2700000000001039E-3</v>
      </c>
      <c r="G1561">
        <v>9.1615384615388704E-4</v>
      </c>
      <c r="H1561">
        <v>3.879999999999884E-3</v>
      </c>
      <c r="I1561">
        <v>3.879999999999884E-3</v>
      </c>
      <c r="J1561">
        <v>1.191000000000053E-2</v>
      </c>
      <c r="O1561">
        <f t="shared" si="72"/>
        <v>4</v>
      </c>
      <c r="P1561">
        <f t="shared" si="73"/>
        <v>3</v>
      </c>
      <c r="Q1561">
        <f t="shared" si="74"/>
        <v>14</v>
      </c>
    </row>
    <row r="1562" spans="1:17" ht="2.1" customHeight="1" x14ac:dyDescent="0.25">
      <c r="A1562" s="2">
        <v>43558.375</v>
      </c>
      <c r="B1562">
        <v>1.1242399999999999</v>
      </c>
      <c r="C1562">
        <v>1.12541</v>
      </c>
      <c r="D1562">
        <v>1.12382</v>
      </c>
      <c r="E1562">
        <v>1.1247400000000001</v>
      </c>
      <c r="F1562">
        <v>1.5899999999999801E-3</v>
      </c>
      <c r="G1562">
        <v>9.9076923076926509E-4</v>
      </c>
      <c r="H1562">
        <v>4.5800000000000276E-3</v>
      </c>
      <c r="I1562">
        <v>4.5800000000000276E-3</v>
      </c>
      <c r="J1562">
        <v>1.288000000000045E-2</v>
      </c>
      <c r="O1562">
        <f t="shared" si="72"/>
        <v>4</v>
      </c>
      <c r="P1562">
        <f t="shared" si="73"/>
        <v>3</v>
      </c>
      <c r="Q1562">
        <f t="shared" si="74"/>
        <v>14</v>
      </c>
    </row>
    <row r="1563" spans="1:17" ht="2.1" customHeight="1" x14ac:dyDescent="0.25">
      <c r="A1563" s="2">
        <v>43558.416666666657</v>
      </c>
      <c r="B1563">
        <v>1.1247199999999999</v>
      </c>
      <c r="C1563">
        <v>1.12487</v>
      </c>
      <c r="D1563">
        <v>1.12426</v>
      </c>
      <c r="E1563">
        <v>1.12426</v>
      </c>
      <c r="F1563">
        <v>6.0999999999999943E-4</v>
      </c>
      <c r="G1563">
        <v>9.8846153846155762E-4</v>
      </c>
      <c r="H1563">
        <v>3.8899999999999491E-3</v>
      </c>
      <c r="I1563">
        <v>3.8899999999999491E-3</v>
      </c>
      <c r="J1563">
        <v>1.285000000000025E-2</v>
      </c>
      <c r="O1563">
        <f t="shared" si="72"/>
        <v>4</v>
      </c>
      <c r="P1563">
        <f t="shared" si="73"/>
        <v>3</v>
      </c>
      <c r="Q1563">
        <f t="shared" si="74"/>
        <v>14</v>
      </c>
    </row>
    <row r="1564" spans="1:17" ht="2.1" customHeight="1" x14ac:dyDescent="0.25">
      <c r="A1564" s="2">
        <v>43558.458333333343</v>
      </c>
      <c r="B1564">
        <v>1.1242399999999999</v>
      </c>
      <c r="C1564">
        <v>1.1249899999999999</v>
      </c>
      <c r="D1564">
        <v>1.12415</v>
      </c>
      <c r="E1564">
        <v>1.1245700000000001</v>
      </c>
      <c r="F1564">
        <v>8.399999999999519E-4</v>
      </c>
      <c r="G1564">
        <v>1.0261538461538561E-3</v>
      </c>
      <c r="H1564">
        <v>4.2999999999999714E-3</v>
      </c>
      <c r="I1564">
        <v>4.2999999999999714E-3</v>
      </c>
      <c r="J1564">
        <v>1.334000000000013E-2</v>
      </c>
      <c r="O1564">
        <f t="shared" si="72"/>
        <v>4</v>
      </c>
      <c r="P1564">
        <f t="shared" si="73"/>
        <v>3</v>
      </c>
      <c r="Q1564">
        <f t="shared" si="74"/>
        <v>14</v>
      </c>
    </row>
    <row r="1565" spans="1:17" ht="2.1" customHeight="1" x14ac:dyDescent="0.25">
      <c r="A1565" s="2">
        <v>43558.5</v>
      </c>
      <c r="B1565">
        <v>1.1245799999999999</v>
      </c>
      <c r="C1565">
        <v>1.1248499999999999</v>
      </c>
      <c r="D1565">
        <v>1.12334</v>
      </c>
      <c r="E1565">
        <v>1.1233900000000001</v>
      </c>
      <c r="F1565">
        <v>1.5099999999999001E-3</v>
      </c>
      <c r="G1565">
        <v>1.1230769230769189E-3</v>
      </c>
      <c r="H1565">
        <v>1.8100000000000891E-3</v>
      </c>
      <c r="I1565">
        <v>1.8100000000000891E-3</v>
      </c>
      <c r="J1565">
        <v>1.459999999999995E-2</v>
      </c>
      <c r="O1565">
        <f t="shared" si="72"/>
        <v>4</v>
      </c>
      <c r="P1565">
        <f t="shared" si="73"/>
        <v>3</v>
      </c>
      <c r="Q1565">
        <f t="shared" si="74"/>
        <v>14</v>
      </c>
    </row>
    <row r="1566" spans="1:17" ht="2.1" customHeight="1" x14ac:dyDescent="0.25">
      <c r="A1566" s="2">
        <v>43558.541666666657</v>
      </c>
      <c r="B1566">
        <v>1.12338</v>
      </c>
      <c r="C1566">
        <v>1.12365</v>
      </c>
      <c r="D1566">
        <v>1.1227</v>
      </c>
      <c r="E1566">
        <v>1.1232200000000001</v>
      </c>
      <c r="F1566">
        <v>9.5000000000000639E-4</v>
      </c>
      <c r="G1566">
        <v>1.079999999999987E-3</v>
      </c>
      <c r="H1566">
        <v>8.8000000000021394E-4</v>
      </c>
      <c r="I1566">
        <v>8.8000000000021394E-4</v>
      </c>
      <c r="J1566">
        <v>1.403999999999983E-2</v>
      </c>
      <c r="O1566">
        <f t="shared" si="72"/>
        <v>4</v>
      </c>
      <c r="P1566">
        <f t="shared" si="73"/>
        <v>3</v>
      </c>
      <c r="Q1566">
        <f t="shared" si="74"/>
        <v>14</v>
      </c>
    </row>
    <row r="1567" spans="1:17" ht="2.1" customHeight="1" x14ac:dyDescent="0.25">
      <c r="A1567" s="2">
        <v>43558.583333333343</v>
      </c>
      <c r="B1567">
        <v>1.1232200000000001</v>
      </c>
      <c r="C1567">
        <v>1.1242300000000001</v>
      </c>
      <c r="D1567">
        <v>1.1224499999999999</v>
      </c>
      <c r="E1567">
        <v>1.1229199999999999</v>
      </c>
      <c r="F1567">
        <v>1.780000000000115E-3</v>
      </c>
      <c r="G1567">
        <v>1.1107692307692309E-3</v>
      </c>
      <c r="H1567">
        <v>9.0999999999996639E-4</v>
      </c>
      <c r="I1567">
        <v>9.0999999999996639E-4</v>
      </c>
      <c r="J1567">
        <v>1.444000000000001E-2</v>
      </c>
      <c r="O1567">
        <f t="shared" si="72"/>
        <v>4</v>
      </c>
      <c r="P1567">
        <f t="shared" si="73"/>
        <v>3</v>
      </c>
      <c r="Q1567">
        <f t="shared" si="74"/>
        <v>14</v>
      </c>
    </row>
    <row r="1568" spans="1:17" ht="2.1" customHeight="1" x14ac:dyDescent="0.25">
      <c r="A1568" s="2">
        <v>43558.625</v>
      </c>
      <c r="B1568">
        <v>1.12293</v>
      </c>
      <c r="C1568">
        <v>1.1242300000000001</v>
      </c>
      <c r="D1568">
        <v>1.1227799999999999</v>
      </c>
      <c r="E1568">
        <v>1.12412</v>
      </c>
      <c r="F1568">
        <v>1.4500000000001729E-3</v>
      </c>
      <c r="G1568">
        <v>1.1792307692307909E-3</v>
      </c>
      <c r="H1568">
        <v>2.0100000000000669E-3</v>
      </c>
      <c r="I1568">
        <v>2.0100000000000669E-3</v>
      </c>
      <c r="J1568">
        <v>1.533000000000029E-2</v>
      </c>
      <c r="O1568">
        <f t="shared" si="72"/>
        <v>4</v>
      </c>
      <c r="P1568">
        <f t="shared" si="73"/>
        <v>3</v>
      </c>
      <c r="Q1568">
        <f t="shared" si="74"/>
        <v>14</v>
      </c>
    </row>
    <row r="1569" spans="1:17" ht="2.1" customHeight="1" x14ac:dyDescent="0.25">
      <c r="A1569" s="2">
        <v>43558.666666666657</v>
      </c>
      <c r="B1569">
        <v>1.1241300000000001</v>
      </c>
      <c r="C1569">
        <v>1.12487</v>
      </c>
      <c r="D1569">
        <v>1.12385</v>
      </c>
      <c r="E1569">
        <v>1.1243700000000001</v>
      </c>
      <c r="F1569">
        <v>1.0200000000000211E-3</v>
      </c>
      <c r="G1569">
        <v>1.2292307692307949E-3</v>
      </c>
      <c r="H1569">
        <v>2.1500000000000958E-3</v>
      </c>
      <c r="I1569">
        <v>2.1500000000000958E-3</v>
      </c>
      <c r="J1569">
        <v>1.5980000000000331E-2</v>
      </c>
      <c r="O1569">
        <f t="shared" si="72"/>
        <v>4</v>
      </c>
      <c r="P1569">
        <f t="shared" si="73"/>
        <v>3</v>
      </c>
      <c r="Q1569">
        <f t="shared" si="74"/>
        <v>14</v>
      </c>
    </row>
    <row r="1570" spans="1:17" ht="2.1" customHeight="1" x14ac:dyDescent="0.25">
      <c r="A1570" s="2">
        <v>43558.708333333343</v>
      </c>
      <c r="B1570">
        <v>1.1243799999999999</v>
      </c>
      <c r="C1570">
        <v>1.1247799999999999</v>
      </c>
      <c r="D1570">
        <v>1.12408</v>
      </c>
      <c r="E1570">
        <v>1.1245400000000001</v>
      </c>
      <c r="F1570">
        <v>6.9999999999992291E-4</v>
      </c>
      <c r="G1570">
        <v>1.240769230769246E-3</v>
      </c>
      <c r="H1570">
        <v>2.0400000000000422E-3</v>
      </c>
      <c r="I1570">
        <v>2.0400000000000422E-3</v>
      </c>
      <c r="J1570">
        <v>1.61300000000002E-2</v>
      </c>
      <c r="O1570">
        <f t="shared" si="72"/>
        <v>4</v>
      </c>
      <c r="P1570">
        <f t="shared" si="73"/>
        <v>3</v>
      </c>
      <c r="Q1570">
        <f t="shared" si="74"/>
        <v>14</v>
      </c>
    </row>
    <row r="1571" spans="1:17" ht="2.1" customHeight="1" x14ac:dyDescent="0.25">
      <c r="A1571" s="2">
        <v>43558.75</v>
      </c>
      <c r="B1571">
        <v>1.12453</v>
      </c>
      <c r="C1571">
        <v>1.1246400000000001</v>
      </c>
      <c r="D1571">
        <v>1.12378</v>
      </c>
      <c r="E1571">
        <v>1.1238600000000001</v>
      </c>
      <c r="F1571">
        <v>8.6000000000008292E-4</v>
      </c>
      <c r="G1571">
        <v>1.265384615384638E-3</v>
      </c>
      <c r="H1571">
        <v>1.5899999999999801E-3</v>
      </c>
      <c r="I1571">
        <v>1.5899999999999801E-3</v>
      </c>
      <c r="J1571">
        <v>1.6450000000000301E-2</v>
      </c>
      <c r="O1571">
        <f t="shared" si="72"/>
        <v>4</v>
      </c>
      <c r="P1571">
        <f t="shared" si="73"/>
        <v>3</v>
      </c>
      <c r="Q1571">
        <f t="shared" si="74"/>
        <v>14</v>
      </c>
    </row>
    <row r="1572" spans="1:17" ht="2.1" customHeight="1" x14ac:dyDescent="0.25">
      <c r="A1572" s="2">
        <v>43558.791666666657</v>
      </c>
      <c r="B1572">
        <v>1.12385</v>
      </c>
      <c r="C1572">
        <v>1.1241000000000001</v>
      </c>
      <c r="D1572">
        <v>1.1236900000000001</v>
      </c>
      <c r="E1572">
        <v>1.12378</v>
      </c>
      <c r="F1572">
        <v>4.1000000000002151E-4</v>
      </c>
      <c r="G1572">
        <v>1.210000000000019E-3</v>
      </c>
      <c r="H1572">
        <v>1.1999999999989801E-4</v>
      </c>
      <c r="I1572">
        <v>1.1999999999989801E-4</v>
      </c>
      <c r="J1572">
        <v>1.573000000000024E-2</v>
      </c>
      <c r="O1572">
        <f t="shared" si="72"/>
        <v>4</v>
      </c>
      <c r="P1572">
        <f t="shared" si="73"/>
        <v>3</v>
      </c>
      <c r="Q1572">
        <f t="shared" si="74"/>
        <v>14</v>
      </c>
    </row>
    <row r="1573" spans="1:17" ht="2.1" customHeight="1" x14ac:dyDescent="0.25">
      <c r="A1573" s="2">
        <v>43558.833333333343</v>
      </c>
      <c r="B1573">
        <v>1.1237699999999999</v>
      </c>
      <c r="C1573">
        <v>1.12378</v>
      </c>
      <c r="D1573">
        <v>1.1231500000000001</v>
      </c>
      <c r="E1573">
        <v>1.1231800000000001</v>
      </c>
      <c r="F1573">
        <v>6.2999999999990841E-4</v>
      </c>
      <c r="G1573">
        <v>1.0476923076923219E-3</v>
      </c>
      <c r="H1573">
        <v>-1.0699999999999039E-3</v>
      </c>
      <c r="I1573">
        <v>1.0699999999999039E-3</v>
      </c>
      <c r="J1573">
        <v>1.3620000000000189E-2</v>
      </c>
      <c r="O1573">
        <f t="shared" si="72"/>
        <v>4</v>
      </c>
      <c r="P1573">
        <f t="shared" si="73"/>
        <v>3</v>
      </c>
      <c r="Q1573">
        <f t="shared" si="74"/>
        <v>14</v>
      </c>
    </row>
    <row r="1574" spans="1:17" ht="2.1" customHeight="1" x14ac:dyDescent="0.25">
      <c r="A1574" s="2">
        <v>43558.875</v>
      </c>
      <c r="B1574">
        <v>1.1231800000000001</v>
      </c>
      <c r="C1574">
        <v>1.12364</v>
      </c>
      <c r="D1574">
        <v>1.12313</v>
      </c>
      <c r="E1574">
        <v>1.12357</v>
      </c>
      <c r="F1574">
        <v>5.1000000000001044E-4</v>
      </c>
      <c r="G1574">
        <v>9.8923076923077653E-4</v>
      </c>
      <c r="H1574">
        <v>-1.170000000000115E-3</v>
      </c>
      <c r="I1574">
        <v>1.170000000000115E-3</v>
      </c>
      <c r="J1574">
        <v>1.286000000000009E-2</v>
      </c>
      <c r="O1574">
        <f t="shared" si="72"/>
        <v>4</v>
      </c>
      <c r="P1574">
        <f t="shared" si="73"/>
        <v>3</v>
      </c>
      <c r="Q1574">
        <f t="shared" si="74"/>
        <v>14</v>
      </c>
    </row>
    <row r="1575" spans="1:17" ht="2.1" customHeight="1" x14ac:dyDescent="0.25">
      <c r="A1575" s="2">
        <v>43558.916666666657</v>
      </c>
      <c r="B1575">
        <v>1.12354</v>
      </c>
      <c r="C1575">
        <v>1.1241699999999999</v>
      </c>
      <c r="D1575">
        <v>1.12348</v>
      </c>
      <c r="E1575">
        <v>1.12412</v>
      </c>
      <c r="F1575">
        <v>6.8999999999985739E-4</v>
      </c>
      <c r="G1575">
        <v>9.1999999999999775E-4</v>
      </c>
      <c r="H1575">
        <v>-1.4000000000002899E-4</v>
      </c>
      <c r="I1575">
        <v>1.4000000000002899E-4</v>
      </c>
      <c r="J1575">
        <v>1.1959999999999971E-2</v>
      </c>
      <c r="O1575">
        <f t="shared" si="72"/>
        <v>4</v>
      </c>
      <c r="P1575">
        <f t="shared" si="73"/>
        <v>3</v>
      </c>
      <c r="Q1575">
        <f t="shared" si="74"/>
        <v>14</v>
      </c>
    </row>
    <row r="1576" spans="1:17" ht="2.1" customHeight="1" x14ac:dyDescent="0.25">
      <c r="A1576" s="2">
        <v>43558.958333333343</v>
      </c>
      <c r="B1576">
        <v>1.12412</v>
      </c>
      <c r="C1576">
        <v>1.1245099999999999</v>
      </c>
      <c r="D1576">
        <v>1.12412</v>
      </c>
      <c r="E1576">
        <v>1.1244099999999999</v>
      </c>
      <c r="F1576">
        <v>3.8999999999989038E-4</v>
      </c>
      <c r="G1576">
        <v>9.0307692307691249E-4</v>
      </c>
      <c r="H1576">
        <v>-1.6000000000015999E-4</v>
      </c>
      <c r="I1576">
        <v>1.6000000000015999E-4</v>
      </c>
      <c r="J1576">
        <v>1.173999999999986E-2</v>
      </c>
      <c r="O1576">
        <f t="shared" si="72"/>
        <v>4</v>
      </c>
      <c r="P1576">
        <f t="shared" si="73"/>
        <v>3</v>
      </c>
      <c r="Q1576">
        <f t="shared" si="74"/>
        <v>14</v>
      </c>
    </row>
    <row r="1577" spans="1:17" ht="2.1" customHeight="1" x14ac:dyDescent="0.25">
      <c r="A1577" s="2">
        <v>43559</v>
      </c>
      <c r="B1577">
        <v>1.12442</v>
      </c>
      <c r="C1577">
        <v>1.12469</v>
      </c>
      <c r="D1577">
        <v>1.12432</v>
      </c>
      <c r="E1577">
        <v>1.1243799999999999</v>
      </c>
      <c r="F1577">
        <v>3.6999999999998151E-4</v>
      </c>
      <c r="G1577">
        <v>8.6692307692306852E-4</v>
      </c>
      <c r="H1577">
        <v>9.8999999999982435E-4</v>
      </c>
      <c r="I1577">
        <v>9.8999999999982435E-4</v>
      </c>
      <c r="J1577">
        <v>1.1269999999999889E-2</v>
      </c>
      <c r="O1577">
        <f t="shared" si="72"/>
        <v>4</v>
      </c>
      <c r="P1577">
        <f t="shared" si="73"/>
        <v>4</v>
      </c>
      <c r="Q1577">
        <f t="shared" si="74"/>
        <v>14</v>
      </c>
    </row>
    <row r="1578" spans="1:17" ht="2.1" customHeight="1" x14ac:dyDescent="0.25">
      <c r="A1578" s="2">
        <v>43559.041666666657</v>
      </c>
      <c r="B1578">
        <v>1.1243700000000001</v>
      </c>
      <c r="C1578">
        <v>1.12449</v>
      </c>
      <c r="D1578">
        <v>1.12429</v>
      </c>
      <c r="E1578">
        <v>1.1243799999999999</v>
      </c>
      <c r="F1578">
        <v>1.99999999999978E-4</v>
      </c>
      <c r="G1578">
        <v>7.6615384615384371E-4</v>
      </c>
      <c r="H1578">
        <v>1.1599999999998281E-3</v>
      </c>
      <c r="I1578">
        <v>1.1599999999998281E-3</v>
      </c>
      <c r="J1578">
        <v>9.9599999999999689E-3</v>
      </c>
      <c r="O1578">
        <f t="shared" si="72"/>
        <v>4</v>
      </c>
      <c r="P1578">
        <f t="shared" si="73"/>
        <v>4</v>
      </c>
      <c r="Q1578">
        <f t="shared" si="74"/>
        <v>14</v>
      </c>
    </row>
    <row r="1579" spans="1:17" ht="2.1" customHeight="1" x14ac:dyDescent="0.25">
      <c r="A1579" s="2">
        <v>43559.083333333343</v>
      </c>
      <c r="B1579">
        <v>1.12436</v>
      </c>
      <c r="C1579">
        <v>1.1244400000000001</v>
      </c>
      <c r="D1579">
        <v>1.1236999999999999</v>
      </c>
      <c r="E1579">
        <v>1.12375</v>
      </c>
      <c r="F1579">
        <v>7.4000000000018495E-4</v>
      </c>
      <c r="G1579">
        <v>7.5000000000001129E-4</v>
      </c>
      <c r="H1579">
        <v>8.3000000000010843E-4</v>
      </c>
      <c r="I1579">
        <v>8.3000000000010843E-4</v>
      </c>
      <c r="J1579">
        <v>9.7500000000001474E-3</v>
      </c>
      <c r="O1579">
        <f t="shared" si="72"/>
        <v>4</v>
      </c>
      <c r="P1579">
        <f t="shared" si="73"/>
        <v>4</v>
      </c>
      <c r="Q1579">
        <f t="shared" si="74"/>
        <v>14</v>
      </c>
    </row>
    <row r="1580" spans="1:17" ht="2.1" customHeight="1" x14ac:dyDescent="0.25">
      <c r="A1580" s="2">
        <v>43559.125</v>
      </c>
      <c r="B1580">
        <v>1.1237699999999999</v>
      </c>
      <c r="C1580">
        <v>1.12419</v>
      </c>
      <c r="D1580">
        <v>1.1236299999999999</v>
      </c>
      <c r="E1580">
        <v>1.12415</v>
      </c>
      <c r="F1580">
        <v>5.6000000000011596E-4</v>
      </c>
      <c r="G1580">
        <v>6.5615384615385762E-4</v>
      </c>
      <c r="H1580">
        <v>2.9999999999974492E-5</v>
      </c>
      <c r="I1580">
        <v>2.9999999999974492E-5</v>
      </c>
      <c r="J1580">
        <v>8.5300000000001486E-3</v>
      </c>
      <c r="O1580">
        <f t="shared" si="72"/>
        <v>4</v>
      </c>
      <c r="P1580">
        <f t="shared" si="73"/>
        <v>4</v>
      </c>
      <c r="Q1580">
        <f t="shared" si="74"/>
        <v>14</v>
      </c>
    </row>
    <row r="1581" spans="1:17" ht="2.1" customHeight="1" x14ac:dyDescent="0.25">
      <c r="A1581" s="2">
        <v>43559.166666666657</v>
      </c>
      <c r="B1581">
        <v>1.12416</v>
      </c>
      <c r="C1581">
        <v>1.1242399999999999</v>
      </c>
      <c r="D1581">
        <v>1.1239699999999999</v>
      </c>
      <c r="E1581">
        <v>1.1240399999999999</v>
      </c>
      <c r="F1581">
        <v>2.6999999999999252E-4</v>
      </c>
      <c r="G1581">
        <v>5.6538461538461289E-4</v>
      </c>
      <c r="H1581">
        <v>-3.300000000001635E-4</v>
      </c>
      <c r="I1581">
        <v>3.300000000001635E-4</v>
      </c>
      <c r="J1581">
        <v>7.3499999999999677E-3</v>
      </c>
      <c r="O1581">
        <f t="shared" si="72"/>
        <v>4</v>
      </c>
      <c r="P1581">
        <f t="shared" si="73"/>
        <v>4</v>
      </c>
      <c r="Q1581">
        <f t="shared" si="74"/>
        <v>14</v>
      </c>
    </row>
    <row r="1582" spans="1:17" ht="2.1" customHeight="1" x14ac:dyDescent="0.25">
      <c r="A1582" s="2">
        <v>43559.208333333343</v>
      </c>
      <c r="B1582">
        <v>1.12402</v>
      </c>
      <c r="C1582">
        <v>1.1247</v>
      </c>
      <c r="D1582">
        <v>1.1239300000000001</v>
      </c>
      <c r="E1582">
        <v>1.12469</v>
      </c>
      <c r="F1582">
        <v>7.699999999999374E-4</v>
      </c>
      <c r="G1582">
        <v>5.4615384615383728E-4</v>
      </c>
      <c r="H1582">
        <v>1.4999999999987251E-4</v>
      </c>
      <c r="I1582">
        <v>1.4999999999987251E-4</v>
      </c>
      <c r="J1582">
        <v>7.0999999999998842E-3</v>
      </c>
      <c r="O1582">
        <f t="shared" si="72"/>
        <v>4</v>
      </c>
      <c r="P1582">
        <f t="shared" si="73"/>
        <v>4</v>
      </c>
      <c r="Q1582">
        <f t="shared" si="74"/>
        <v>14</v>
      </c>
    </row>
    <row r="1583" spans="1:17" ht="2.1" customHeight="1" x14ac:dyDescent="0.25">
      <c r="A1583" s="2">
        <v>43559.25</v>
      </c>
      <c r="B1583">
        <v>1.1246700000000001</v>
      </c>
      <c r="C1583">
        <v>1.1246700000000001</v>
      </c>
      <c r="D1583">
        <v>1.12338</v>
      </c>
      <c r="E1583">
        <v>1.12384</v>
      </c>
      <c r="F1583">
        <v>1.2900000000000129E-3</v>
      </c>
      <c r="G1583">
        <v>5.9153846153845954E-4</v>
      </c>
      <c r="H1583">
        <v>-2.0000000000131021E-5</v>
      </c>
      <c r="I1583">
        <v>2.0000000000131021E-5</v>
      </c>
      <c r="J1583">
        <v>7.6899999999999746E-3</v>
      </c>
      <c r="O1583">
        <f t="shared" si="72"/>
        <v>4</v>
      </c>
      <c r="P1583">
        <f t="shared" si="73"/>
        <v>4</v>
      </c>
      <c r="Q1583">
        <f t="shared" si="74"/>
        <v>14</v>
      </c>
    </row>
    <row r="1584" spans="1:17" ht="2.1" customHeight="1" x14ac:dyDescent="0.25">
      <c r="A1584" s="2">
        <v>43559.291666666657</v>
      </c>
      <c r="B1584">
        <v>1.12382</v>
      </c>
      <c r="C1584">
        <v>1.1246100000000001</v>
      </c>
      <c r="D1584">
        <v>1.1232800000000001</v>
      </c>
      <c r="E1584">
        <v>1.12401</v>
      </c>
      <c r="F1584">
        <v>1.3300000000000529E-3</v>
      </c>
      <c r="G1584">
        <v>6.276923076923035E-4</v>
      </c>
      <c r="H1584">
        <v>2.2999999999995249E-4</v>
      </c>
      <c r="I1584">
        <v>2.2999999999995249E-4</v>
      </c>
      <c r="J1584">
        <v>8.1599999999999451E-3</v>
      </c>
      <c r="O1584">
        <f t="shared" si="72"/>
        <v>4</v>
      </c>
      <c r="P1584">
        <f t="shared" si="73"/>
        <v>4</v>
      </c>
      <c r="Q1584">
        <f t="shared" si="74"/>
        <v>14</v>
      </c>
    </row>
    <row r="1585" spans="1:17" ht="2.1" customHeight="1" x14ac:dyDescent="0.25">
      <c r="A1585" s="2">
        <v>43559.333333333343</v>
      </c>
      <c r="B1585">
        <v>1.12402</v>
      </c>
      <c r="C1585">
        <v>1.12408</v>
      </c>
      <c r="D1585">
        <v>1.123</v>
      </c>
      <c r="E1585">
        <v>1.1231100000000001</v>
      </c>
      <c r="F1585">
        <v>1.0799999999999701E-3</v>
      </c>
      <c r="G1585">
        <v>6.7923076923076108E-4</v>
      </c>
      <c r="H1585">
        <v>-7.0000000000014495E-5</v>
      </c>
      <c r="I1585">
        <v>7.0000000000014495E-5</v>
      </c>
      <c r="J1585">
        <v>8.8299999999998935E-3</v>
      </c>
      <c r="O1585">
        <f t="shared" si="72"/>
        <v>4</v>
      </c>
      <c r="P1585">
        <f t="shared" si="73"/>
        <v>4</v>
      </c>
      <c r="Q1585">
        <f t="shared" si="74"/>
        <v>14</v>
      </c>
    </row>
    <row r="1586" spans="1:17" ht="2.1" customHeight="1" x14ac:dyDescent="0.25">
      <c r="A1586" s="2">
        <v>43559.375</v>
      </c>
      <c r="B1586">
        <v>1.12313</v>
      </c>
      <c r="C1586">
        <v>1.12358</v>
      </c>
      <c r="D1586">
        <v>1.12201</v>
      </c>
      <c r="E1586">
        <v>1.12266</v>
      </c>
      <c r="F1586">
        <v>1.5700000000000709E-3</v>
      </c>
      <c r="G1586">
        <v>7.5153846153846592E-4</v>
      </c>
      <c r="H1586">
        <v>-9.0999999999996639E-4</v>
      </c>
      <c r="I1586">
        <v>9.0999999999996639E-4</v>
      </c>
      <c r="J1586">
        <v>9.7700000000000564E-3</v>
      </c>
      <c r="O1586">
        <f t="shared" si="72"/>
        <v>4</v>
      </c>
      <c r="P1586">
        <f t="shared" si="73"/>
        <v>4</v>
      </c>
      <c r="Q1586">
        <f t="shared" si="74"/>
        <v>14</v>
      </c>
    </row>
    <row r="1587" spans="1:17" ht="2.1" customHeight="1" x14ac:dyDescent="0.25">
      <c r="A1587" s="2">
        <v>43559.416666666657</v>
      </c>
      <c r="B1587">
        <v>1.1226700000000001</v>
      </c>
      <c r="C1587">
        <v>1.12324</v>
      </c>
      <c r="D1587">
        <v>1.1225400000000001</v>
      </c>
      <c r="E1587">
        <v>1.1227400000000001</v>
      </c>
      <c r="F1587">
        <v>6.9999999999992291E-4</v>
      </c>
      <c r="G1587">
        <v>7.6615384615384371E-4</v>
      </c>
      <c r="H1587">
        <v>-1.379999999999937E-3</v>
      </c>
      <c r="I1587">
        <v>1.379999999999937E-3</v>
      </c>
      <c r="J1587">
        <v>9.9599999999999689E-3</v>
      </c>
      <c r="O1587">
        <f t="shared" si="72"/>
        <v>4</v>
      </c>
      <c r="P1587">
        <f t="shared" si="73"/>
        <v>4</v>
      </c>
      <c r="Q1587">
        <f t="shared" si="74"/>
        <v>14</v>
      </c>
    </row>
    <row r="1588" spans="1:17" ht="2.1" customHeight="1" x14ac:dyDescent="0.25">
      <c r="A1588" s="2">
        <v>43559.458333333343</v>
      </c>
      <c r="B1588">
        <v>1.1227499999999999</v>
      </c>
      <c r="C1588">
        <v>1.12296</v>
      </c>
      <c r="D1588">
        <v>1.1221399999999999</v>
      </c>
      <c r="E1588">
        <v>1.12229</v>
      </c>
      <c r="F1588">
        <v>8.2000000000004292E-4</v>
      </c>
      <c r="G1588">
        <v>7.7615384615385805E-4</v>
      </c>
      <c r="H1588">
        <v>-2.1199999999999002E-3</v>
      </c>
      <c r="I1588">
        <v>2.1199999999999002E-3</v>
      </c>
      <c r="J1588">
        <v>1.0090000000000149E-2</v>
      </c>
      <c r="O1588">
        <f t="shared" si="72"/>
        <v>4</v>
      </c>
      <c r="P1588">
        <f t="shared" si="73"/>
        <v>4</v>
      </c>
      <c r="Q1588">
        <f t="shared" si="74"/>
        <v>14</v>
      </c>
    </row>
    <row r="1589" spans="1:17" ht="2.1" customHeight="1" x14ac:dyDescent="0.25">
      <c r="A1589" s="2">
        <v>43559.5</v>
      </c>
      <c r="B1589">
        <v>1.1223099999999999</v>
      </c>
      <c r="C1589">
        <v>1.1224099999999999</v>
      </c>
      <c r="D1589">
        <v>1.12121</v>
      </c>
      <c r="E1589">
        <v>1.1216900000000001</v>
      </c>
      <c r="F1589">
        <v>1.1999999999998681E-3</v>
      </c>
      <c r="G1589">
        <v>8.3846153846154855E-4</v>
      </c>
      <c r="H1589">
        <v>-2.6899999999998592E-3</v>
      </c>
      <c r="I1589">
        <v>2.6899999999998592E-3</v>
      </c>
      <c r="J1589">
        <v>1.090000000000013E-2</v>
      </c>
      <c r="O1589">
        <f t="shared" si="72"/>
        <v>4</v>
      </c>
      <c r="P1589">
        <f t="shared" si="73"/>
        <v>4</v>
      </c>
      <c r="Q1589">
        <f t="shared" si="74"/>
        <v>14</v>
      </c>
    </row>
    <row r="1590" spans="1:17" ht="2.1" customHeight="1" x14ac:dyDescent="0.25">
      <c r="A1590" s="2">
        <v>43559.541666666657</v>
      </c>
      <c r="B1590">
        <v>1.12168</v>
      </c>
      <c r="C1590">
        <v>1.12178</v>
      </c>
      <c r="D1590">
        <v>1.1205499999999999</v>
      </c>
      <c r="E1590">
        <v>1.1213</v>
      </c>
      <c r="F1590">
        <v>1.2300000000000639E-3</v>
      </c>
      <c r="G1590">
        <v>9.0461538461540116E-4</v>
      </c>
      <c r="H1590">
        <v>-3.0799999999999721E-3</v>
      </c>
      <c r="I1590">
        <v>3.0799999999999721E-3</v>
      </c>
      <c r="J1590">
        <v>1.176000000000021E-2</v>
      </c>
      <c r="O1590">
        <f t="shared" si="72"/>
        <v>4</v>
      </c>
      <c r="P1590">
        <f t="shared" si="73"/>
        <v>4</v>
      </c>
      <c r="Q1590">
        <f t="shared" si="74"/>
        <v>14</v>
      </c>
    </row>
    <row r="1591" spans="1:17" ht="2.1" customHeight="1" x14ac:dyDescent="0.25">
      <c r="A1591" s="2">
        <v>43559.583333333343</v>
      </c>
      <c r="B1591">
        <v>1.1213200000000001</v>
      </c>
      <c r="C1591">
        <v>1.1218300000000001</v>
      </c>
      <c r="D1591">
        <v>1.12094</v>
      </c>
      <c r="E1591">
        <v>1.12157</v>
      </c>
      <c r="F1591">
        <v>8.9000000000005741E-4</v>
      </c>
      <c r="G1591">
        <v>9.5769230769233028E-4</v>
      </c>
      <c r="H1591">
        <v>-2.1800000000000712E-3</v>
      </c>
      <c r="I1591">
        <v>2.1800000000000712E-3</v>
      </c>
      <c r="J1591">
        <v>1.2450000000000291E-2</v>
      </c>
      <c r="O1591">
        <f t="shared" si="72"/>
        <v>4</v>
      </c>
      <c r="P1591">
        <f t="shared" si="73"/>
        <v>4</v>
      </c>
      <c r="Q1591">
        <f t="shared" si="74"/>
        <v>14</v>
      </c>
    </row>
    <row r="1592" spans="1:17" ht="2.1" customHeight="1" x14ac:dyDescent="0.25">
      <c r="A1592" s="2">
        <v>43559.625</v>
      </c>
      <c r="B1592">
        <v>1.1215900000000001</v>
      </c>
      <c r="C1592">
        <v>1.12243</v>
      </c>
      <c r="D1592">
        <v>1.12144</v>
      </c>
      <c r="E1592">
        <v>1.1215599999999999</v>
      </c>
      <c r="F1592">
        <v>9.900000000000464E-4</v>
      </c>
      <c r="G1592">
        <v>9.7692307692308898E-4</v>
      </c>
      <c r="H1592">
        <v>-2.5900000000000918E-3</v>
      </c>
      <c r="I1592">
        <v>2.5900000000000918E-3</v>
      </c>
      <c r="J1592">
        <v>1.2700000000000161E-2</v>
      </c>
      <c r="O1592">
        <f t="shared" si="72"/>
        <v>4</v>
      </c>
      <c r="P1592">
        <f t="shared" si="73"/>
        <v>4</v>
      </c>
      <c r="Q1592">
        <f t="shared" si="74"/>
        <v>14</v>
      </c>
    </row>
    <row r="1593" spans="1:17" ht="2.1" customHeight="1" x14ac:dyDescent="0.25">
      <c r="A1593" s="2">
        <v>43559.666666666657</v>
      </c>
      <c r="B1593">
        <v>1.12157</v>
      </c>
      <c r="C1593">
        <v>1.1220000000000001</v>
      </c>
      <c r="D1593">
        <v>1.1212899999999999</v>
      </c>
      <c r="E1593">
        <v>1.1218699999999999</v>
      </c>
      <c r="F1593">
        <v>7.1000000000021046E-4</v>
      </c>
      <c r="G1593">
        <v>9.8846153846155762E-4</v>
      </c>
      <c r="H1593">
        <v>-2.1700000000000048E-3</v>
      </c>
      <c r="I1593">
        <v>2.1700000000000048E-3</v>
      </c>
      <c r="J1593">
        <v>1.285000000000025E-2</v>
      </c>
      <c r="O1593">
        <f t="shared" si="72"/>
        <v>4</v>
      </c>
      <c r="P1593">
        <f t="shared" si="73"/>
        <v>4</v>
      </c>
      <c r="Q1593">
        <f t="shared" si="74"/>
        <v>14</v>
      </c>
    </row>
    <row r="1594" spans="1:17" ht="2.1" customHeight="1" x14ac:dyDescent="0.25">
      <c r="A1594" s="2">
        <v>43559.708333333343</v>
      </c>
      <c r="B1594">
        <v>1.12188</v>
      </c>
      <c r="C1594">
        <v>1.12199</v>
      </c>
      <c r="D1594">
        <v>1.1212800000000001</v>
      </c>
      <c r="E1594">
        <v>1.1218999999999999</v>
      </c>
      <c r="F1594">
        <v>7.0999999999998842E-4</v>
      </c>
      <c r="G1594">
        <v>1.022307692307711E-3</v>
      </c>
      <c r="H1594">
        <v>-2.7900000000000702E-3</v>
      </c>
      <c r="I1594">
        <v>2.7900000000000702E-3</v>
      </c>
      <c r="J1594">
        <v>1.329000000000025E-2</v>
      </c>
      <c r="O1594">
        <f t="shared" si="72"/>
        <v>4</v>
      </c>
      <c r="P1594">
        <f t="shared" si="73"/>
        <v>4</v>
      </c>
      <c r="Q1594">
        <f t="shared" si="74"/>
        <v>14</v>
      </c>
    </row>
    <row r="1595" spans="1:17" ht="2.1" customHeight="1" x14ac:dyDescent="0.25">
      <c r="A1595" s="2">
        <v>43559.75</v>
      </c>
      <c r="B1595">
        <v>1.12188</v>
      </c>
      <c r="C1595">
        <v>1.1223399999999999</v>
      </c>
      <c r="D1595">
        <v>1.12168</v>
      </c>
      <c r="E1595">
        <v>1.12202</v>
      </c>
      <c r="F1595">
        <v>6.599999999998829E-4</v>
      </c>
      <c r="G1595">
        <v>1.013846153846169E-3</v>
      </c>
      <c r="H1595">
        <v>-1.819999999999933E-3</v>
      </c>
      <c r="I1595">
        <v>1.819999999999933E-3</v>
      </c>
      <c r="J1595">
        <v>1.318000000000019E-2</v>
      </c>
      <c r="O1595">
        <f t="shared" si="72"/>
        <v>4</v>
      </c>
      <c r="P1595">
        <f t="shared" si="73"/>
        <v>4</v>
      </c>
      <c r="Q1595">
        <f t="shared" si="74"/>
        <v>14</v>
      </c>
    </row>
    <row r="1596" spans="1:17" ht="2.1" customHeight="1" x14ac:dyDescent="0.25">
      <c r="A1596" s="2">
        <v>43559.791666666657</v>
      </c>
      <c r="B1596">
        <v>1.1220300000000001</v>
      </c>
      <c r="C1596">
        <v>1.1223799999999999</v>
      </c>
      <c r="D1596">
        <v>1.12188</v>
      </c>
      <c r="E1596">
        <v>1.1223700000000001</v>
      </c>
      <c r="F1596">
        <v>4.9999999999994493E-4</v>
      </c>
      <c r="G1596">
        <v>9.5307692307693257E-4</v>
      </c>
      <c r="H1596">
        <v>-1.639999999999864E-3</v>
      </c>
      <c r="I1596">
        <v>1.639999999999864E-3</v>
      </c>
      <c r="J1596">
        <v>1.239000000000012E-2</v>
      </c>
      <c r="O1596">
        <f t="shared" si="72"/>
        <v>4</v>
      </c>
      <c r="P1596">
        <f t="shared" si="73"/>
        <v>4</v>
      </c>
      <c r="Q1596">
        <f t="shared" si="74"/>
        <v>14</v>
      </c>
    </row>
    <row r="1597" spans="1:17" ht="2.1" customHeight="1" x14ac:dyDescent="0.25">
      <c r="A1597" s="2">
        <v>43559.833333333343</v>
      </c>
      <c r="B1597">
        <v>1.12236</v>
      </c>
      <c r="C1597">
        <v>1.12263</v>
      </c>
      <c r="D1597">
        <v>1.1219300000000001</v>
      </c>
      <c r="E1597">
        <v>1.1219699999999999</v>
      </c>
      <c r="F1597">
        <v>6.9999999999992291E-4</v>
      </c>
      <c r="G1597">
        <v>9.0461538461538403E-4</v>
      </c>
      <c r="H1597">
        <v>-1.1400000000001409E-3</v>
      </c>
      <c r="I1597">
        <v>1.1400000000001409E-3</v>
      </c>
      <c r="J1597">
        <v>1.1759999999999989E-2</v>
      </c>
      <c r="O1597">
        <f t="shared" ref="O1597:O1660" si="75">MONTH(A1597)</f>
        <v>4</v>
      </c>
      <c r="P1597">
        <f t="shared" ref="P1597:P1660" si="76">DAY(A1597)</f>
        <v>4</v>
      </c>
      <c r="Q1597">
        <f t="shared" si="74"/>
        <v>14</v>
      </c>
    </row>
    <row r="1598" spans="1:17" ht="2.1" customHeight="1" x14ac:dyDescent="0.25">
      <c r="A1598" s="2">
        <v>43559.875</v>
      </c>
      <c r="B1598">
        <v>1.1218600000000001</v>
      </c>
      <c r="C1598">
        <v>1.12222</v>
      </c>
      <c r="D1598">
        <v>1.12165</v>
      </c>
      <c r="E1598">
        <v>1.1219399999999999</v>
      </c>
      <c r="F1598">
        <v>5.6999999999995943E-4</v>
      </c>
      <c r="G1598">
        <v>8.65384615384614E-4</v>
      </c>
      <c r="H1598">
        <v>-7.2000000000005393E-4</v>
      </c>
      <c r="I1598">
        <v>7.2000000000005393E-4</v>
      </c>
      <c r="J1598">
        <v>1.1249999999999981E-2</v>
      </c>
      <c r="O1598">
        <f t="shared" si="75"/>
        <v>4</v>
      </c>
      <c r="P1598">
        <f t="shared" si="76"/>
        <v>4</v>
      </c>
      <c r="Q1598">
        <f t="shared" si="74"/>
        <v>14</v>
      </c>
    </row>
    <row r="1599" spans="1:17" ht="2.1" customHeight="1" x14ac:dyDescent="0.25">
      <c r="A1599" s="2">
        <v>43559.916666666657</v>
      </c>
      <c r="B1599">
        <v>1.12198</v>
      </c>
      <c r="C1599">
        <v>1.1222300000000001</v>
      </c>
      <c r="D1599">
        <v>1.12191</v>
      </c>
      <c r="E1599">
        <v>1.12209</v>
      </c>
      <c r="F1599">
        <v>3.2000000000009798E-4</v>
      </c>
      <c r="G1599">
        <v>7.6923076923076988E-4</v>
      </c>
      <c r="H1599">
        <v>-6.5000000000003944E-4</v>
      </c>
      <c r="I1599">
        <v>6.5000000000003944E-4</v>
      </c>
      <c r="J1599">
        <v>1.0000000000000011E-2</v>
      </c>
      <c r="O1599">
        <f t="shared" si="75"/>
        <v>4</v>
      </c>
      <c r="P1599">
        <f t="shared" si="76"/>
        <v>4</v>
      </c>
      <c r="Q1599">
        <f t="shared" si="74"/>
        <v>14</v>
      </c>
    </row>
    <row r="1600" spans="1:17" ht="2.1" customHeight="1" x14ac:dyDescent="0.25">
      <c r="A1600" s="2">
        <v>43559.958333333343</v>
      </c>
      <c r="B1600">
        <v>1.1221099999999999</v>
      </c>
      <c r="C1600">
        <v>1.12236</v>
      </c>
      <c r="D1600">
        <v>1.1220600000000001</v>
      </c>
      <c r="E1600">
        <v>1.1221699999999999</v>
      </c>
      <c r="F1600">
        <v>2.9999999999996701E-4</v>
      </c>
      <c r="G1600">
        <v>7.3846153846154254E-4</v>
      </c>
      <c r="H1600">
        <v>-1.2000000000012E-4</v>
      </c>
      <c r="I1600">
        <v>1.2000000000012E-4</v>
      </c>
      <c r="J1600">
        <v>9.6000000000000529E-3</v>
      </c>
      <c r="O1600">
        <f t="shared" si="75"/>
        <v>4</v>
      </c>
      <c r="P1600">
        <f t="shared" si="76"/>
        <v>4</v>
      </c>
      <c r="Q1600">
        <f t="shared" si="74"/>
        <v>14</v>
      </c>
    </row>
    <row r="1601" spans="1:17" ht="2.1" customHeight="1" x14ac:dyDescent="0.25">
      <c r="A1601" s="2">
        <v>43560</v>
      </c>
      <c r="B1601">
        <v>1.12218</v>
      </c>
      <c r="C1601">
        <v>1.1228400000000001</v>
      </c>
      <c r="D1601">
        <v>1.1218600000000001</v>
      </c>
      <c r="E1601">
        <v>1.12218</v>
      </c>
      <c r="F1601">
        <v>9.7999999999998089E-4</v>
      </c>
      <c r="G1601">
        <v>7.5076923076923009E-4</v>
      </c>
      <c r="H1601">
        <v>4.8999999999987942E-4</v>
      </c>
      <c r="I1601">
        <v>4.8999999999987942E-4</v>
      </c>
      <c r="J1601">
        <v>9.7599999999999909E-3</v>
      </c>
      <c r="O1601">
        <f t="shared" si="75"/>
        <v>4</v>
      </c>
      <c r="P1601">
        <f t="shared" si="76"/>
        <v>5</v>
      </c>
      <c r="Q1601">
        <f t="shared" si="74"/>
        <v>14</v>
      </c>
    </row>
    <row r="1602" spans="1:17" ht="2.1" customHeight="1" x14ac:dyDescent="0.25">
      <c r="A1602" s="2">
        <v>43560.041666666657</v>
      </c>
      <c r="B1602">
        <v>1.12219</v>
      </c>
      <c r="C1602">
        <v>1.1224799999999999</v>
      </c>
      <c r="D1602">
        <v>1.1221699999999999</v>
      </c>
      <c r="E1602">
        <v>1.1224000000000001</v>
      </c>
      <c r="F1602">
        <v>3.1000000000003253E-4</v>
      </c>
      <c r="G1602">
        <v>6.8230769230770427E-4</v>
      </c>
      <c r="H1602">
        <v>1.1000000000001009E-3</v>
      </c>
      <c r="I1602">
        <v>1.1000000000001009E-3</v>
      </c>
      <c r="J1602">
        <v>8.8700000000001555E-3</v>
      </c>
      <c r="O1602">
        <f t="shared" si="75"/>
        <v>4</v>
      </c>
      <c r="P1602">
        <f t="shared" si="76"/>
        <v>5</v>
      </c>
      <c r="Q1602">
        <f t="shared" si="74"/>
        <v>14</v>
      </c>
    </row>
    <row r="1603" spans="1:17" ht="2.1" customHeight="1" x14ac:dyDescent="0.25">
      <c r="A1603" s="2">
        <v>43560.083333333343</v>
      </c>
      <c r="B1603">
        <v>1.12239</v>
      </c>
      <c r="C1603">
        <v>1.12253</v>
      </c>
      <c r="D1603">
        <v>1.1223099999999999</v>
      </c>
      <c r="E1603">
        <v>1.12235</v>
      </c>
      <c r="F1603">
        <v>2.20000000000109E-4</v>
      </c>
      <c r="G1603">
        <v>6.0461538461540005E-4</v>
      </c>
      <c r="H1603">
        <v>7.8000000000000291E-4</v>
      </c>
      <c r="I1603">
        <v>7.8000000000000291E-4</v>
      </c>
      <c r="J1603">
        <v>7.8600000000002002E-3</v>
      </c>
      <c r="O1603">
        <f t="shared" si="75"/>
        <v>4</v>
      </c>
      <c r="P1603">
        <f t="shared" si="76"/>
        <v>5</v>
      </c>
      <c r="Q1603">
        <f t="shared" ref="Q1603:Q1666" si="77">WEEKNUM(A1603)</f>
        <v>14</v>
      </c>
    </row>
    <row r="1604" spans="1:17" ht="2.1" customHeight="1" x14ac:dyDescent="0.25">
      <c r="A1604" s="2">
        <v>43560.125</v>
      </c>
      <c r="B1604">
        <v>1.12236</v>
      </c>
      <c r="C1604">
        <v>1.12242</v>
      </c>
      <c r="D1604">
        <v>1.12222</v>
      </c>
      <c r="E1604">
        <v>1.12235</v>
      </c>
      <c r="F1604">
        <v>1.99999999999978E-4</v>
      </c>
      <c r="G1604">
        <v>5.5153846153847082E-4</v>
      </c>
      <c r="H1604">
        <v>7.9000000000006843E-4</v>
      </c>
      <c r="I1604">
        <v>7.9000000000006843E-4</v>
      </c>
      <c r="J1604">
        <v>7.1700000000001207E-3</v>
      </c>
      <c r="O1604">
        <f t="shared" si="75"/>
        <v>4</v>
      </c>
      <c r="P1604">
        <f t="shared" si="76"/>
        <v>5</v>
      </c>
      <c r="Q1604">
        <f t="shared" si="77"/>
        <v>14</v>
      </c>
    </row>
    <row r="1605" spans="1:17" ht="2.1" customHeight="1" x14ac:dyDescent="0.25">
      <c r="A1605" s="2">
        <v>43560.166666666657</v>
      </c>
      <c r="B1605">
        <v>1.12236</v>
      </c>
      <c r="C1605">
        <v>1.1227499999999999</v>
      </c>
      <c r="D1605">
        <v>1.1222799999999999</v>
      </c>
      <c r="E1605">
        <v>1.12263</v>
      </c>
      <c r="F1605">
        <v>4.6999999999997039E-4</v>
      </c>
      <c r="G1605">
        <v>5.1153846153846497E-4</v>
      </c>
      <c r="H1605">
        <v>7.6000000000009393E-4</v>
      </c>
      <c r="I1605">
        <v>7.6000000000009393E-4</v>
      </c>
      <c r="J1605">
        <v>6.6500000000000448E-3</v>
      </c>
      <c r="O1605">
        <f t="shared" si="75"/>
        <v>4</v>
      </c>
      <c r="P1605">
        <f t="shared" si="76"/>
        <v>5</v>
      </c>
      <c r="Q1605">
        <f t="shared" si="77"/>
        <v>14</v>
      </c>
    </row>
    <row r="1606" spans="1:17" ht="2.1" customHeight="1" x14ac:dyDescent="0.25">
      <c r="A1606" s="2">
        <v>43560.208333333343</v>
      </c>
      <c r="B1606">
        <v>1.1226400000000001</v>
      </c>
      <c r="C1606">
        <v>1.1228400000000001</v>
      </c>
      <c r="D1606">
        <v>1.1225099999999999</v>
      </c>
      <c r="E1606">
        <v>1.1225799999999999</v>
      </c>
      <c r="F1606">
        <v>3.300000000001635E-4</v>
      </c>
      <c r="G1606">
        <v>4.8230769230769209E-4</v>
      </c>
      <c r="H1606">
        <v>6.8000000000001393E-4</v>
      </c>
      <c r="I1606">
        <v>6.8000000000001393E-4</v>
      </c>
      <c r="J1606">
        <v>6.2699999999999978E-3</v>
      </c>
      <c r="O1606">
        <f t="shared" si="75"/>
        <v>4</v>
      </c>
      <c r="P1606">
        <f t="shared" si="76"/>
        <v>5</v>
      </c>
      <c r="Q1606">
        <f t="shared" si="77"/>
        <v>14</v>
      </c>
    </row>
    <row r="1607" spans="1:17" ht="2.1" customHeight="1" x14ac:dyDescent="0.25">
      <c r="A1607" s="2">
        <v>43560.25</v>
      </c>
      <c r="B1607">
        <v>1.1225799999999999</v>
      </c>
      <c r="C1607">
        <v>1.1235900000000001</v>
      </c>
      <c r="D1607">
        <v>1.12256</v>
      </c>
      <c r="E1607">
        <v>1.1231899999999999</v>
      </c>
      <c r="F1607">
        <v>1.030000000000086E-3</v>
      </c>
      <c r="G1607">
        <v>5.0692307692308427E-4</v>
      </c>
      <c r="H1607">
        <v>1.1699999999998929E-3</v>
      </c>
      <c r="I1607">
        <v>1.1699999999998929E-3</v>
      </c>
      <c r="J1607">
        <v>6.5900000000000958E-3</v>
      </c>
      <c r="O1607">
        <f t="shared" si="75"/>
        <v>4</v>
      </c>
      <c r="P1607">
        <f t="shared" si="76"/>
        <v>5</v>
      </c>
      <c r="Q1607">
        <f t="shared" si="77"/>
        <v>14</v>
      </c>
    </row>
    <row r="1608" spans="1:17" ht="2.1" customHeight="1" x14ac:dyDescent="0.25">
      <c r="A1608" s="2">
        <v>43560.291666666657</v>
      </c>
      <c r="B1608">
        <v>1.12317</v>
      </c>
      <c r="C1608">
        <v>1.12337</v>
      </c>
      <c r="D1608">
        <v>1.12242</v>
      </c>
      <c r="E1608">
        <v>1.12286</v>
      </c>
      <c r="F1608">
        <v>9.5000000000000639E-4</v>
      </c>
      <c r="G1608">
        <v>5.2923076923078606E-4</v>
      </c>
      <c r="H1608">
        <v>4.8999999999987942E-4</v>
      </c>
      <c r="I1608">
        <v>4.8999999999987942E-4</v>
      </c>
      <c r="J1608">
        <v>6.8800000000002193E-3</v>
      </c>
      <c r="O1608">
        <f t="shared" si="75"/>
        <v>4</v>
      </c>
      <c r="P1608">
        <f t="shared" si="76"/>
        <v>5</v>
      </c>
      <c r="Q1608">
        <f t="shared" si="77"/>
        <v>14</v>
      </c>
    </row>
    <row r="1609" spans="1:17" ht="2.1" customHeight="1" x14ac:dyDescent="0.25">
      <c r="A1609" s="2">
        <v>43560.333333333343</v>
      </c>
      <c r="B1609">
        <v>1.12287</v>
      </c>
      <c r="C1609">
        <v>1.1230500000000001</v>
      </c>
      <c r="D1609">
        <v>1.1224000000000001</v>
      </c>
      <c r="E1609">
        <v>1.1229499999999999</v>
      </c>
      <c r="F1609">
        <v>6.5000000000003944E-4</v>
      </c>
      <c r="G1609">
        <v>5.4076923076925491E-4</v>
      </c>
      <c r="H1609">
        <v>9.7999999999998089E-4</v>
      </c>
      <c r="I1609">
        <v>9.7999999999998089E-4</v>
      </c>
      <c r="J1609">
        <v>7.0300000000003138E-3</v>
      </c>
      <c r="O1609">
        <f t="shared" si="75"/>
        <v>4</v>
      </c>
      <c r="P1609">
        <f t="shared" si="76"/>
        <v>5</v>
      </c>
      <c r="Q1609">
        <f t="shared" si="77"/>
        <v>14</v>
      </c>
    </row>
    <row r="1610" spans="1:17" ht="2.1" customHeight="1" x14ac:dyDescent="0.25">
      <c r="A1610" s="2">
        <v>43560.375</v>
      </c>
      <c r="B1610">
        <v>1.12294</v>
      </c>
      <c r="C1610">
        <v>1.12324</v>
      </c>
      <c r="D1610">
        <v>1.12277</v>
      </c>
      <c r="E1610">
        <v>1.12283</v>
      </c>
      <c r="F1610">
        <v>4.6999999999997039E-4</v>
      </c>
      <c r="G1610">
        <v>5.2307692307695085E-4</v>
      </c>
      <c r="H1610">
        <v>8.9000000000005741E-4</v>
      </c>
      <c r="I1610">
        <v>8.9000000000005741E-4</v>
      </c>
      <c r="J1610">
        <v>6.8000000000003613E-3</v>
      </c>
      <c r="O1610">
        <f t="shared" si="75"/>
        <v>4</v>
      </c>
      <c r="P1610">
        <f t="shared" si="76"/>
        <v>5</v>
      </c>
      <c r="Q1610">
        <f t="shared" si="77"/>
        <v>14</v>
      </c>
    </row>
    <row r="1611" spans="1:17" ht="2.1" customHeight="1" x14ac:dyDescent="0.25">
      <c r="A1611" s="2">
        <v>43560.416666666657</v>
      </c>
      <c r="B1611">
        <v>1.1228199999999999</v>
      </c>
      <c r="C1611">
        <v>1.12313</v>
      </c>
      <c r="D1611">
        <v>1.12259</v>
      </c>
      <c r="E1611">
        <v>1.12279</v>
      </c>
      <c r="F1611">
        <v>5.3999999999998494E-4</v>
      </c>
      <c r="G1611">
        <v>5.207692307692605E-4</v>
      </c>
      <c r="H1611">
        <v>6.9999999999992291E-4</v>
      </c>
      <c r="I1611">
        <v>6.9999999999992291E-4</v>
      </c>
      <c r="J1611">
        <v>6.7700000000003868E-3</v>
      </c>
      <c r="O1611">
        <f t="shared" si="75"/>
        <v>4</v>
      </c>
      <c r="P1611">
        <f t="shared" si="76"/>
        <v>5</v>
      </c>
      <c r="Q1611">
        <f t="shared" si="77"/>
        <v>14</v>
      </c>
    </row>
    <row r="1612" spans="1:17" ht="2.1" customHeight="1" x14ac:dyDescent="0.25">
      <c r="A1612" s="2">
        <v>43560.458333333343</v>
      </c>
      <c r="B1612">
        <v>1.1228</v>
      </c>
      <c r="C1612">
        <v>1.1229100000000001</v>
      </c>
      <c r="D1612">
        <v>1.12232</v>
      </c>
      <c r="E1612">
        <v>1.12243</v>
      </c>
      <c r="F1612">
        <v>5.9000000000009045E-4</v>
      </c>
      <c r="G1612">
        <v>5.4153846153849074E-4</v>
      </c>
      <c r="H1612">
        <v>2.60000000000149E-4</v>
      </c>
      <c r="I1612">
        <v>2.60000000000149E-4</v>
      </c>
      <c r="J1612">
        <v>7.0400000000003793E-3</v>
      </c>
      <c r="O1612">
        <f t="shared" si="75"/>
        <v>4</v>
      </c>
      <c r="P1612">
        <f t="shared" si="76"/>
        <v>5</v>
      </c>
      <c r="Q1612">
        <f t="shared" si="77"/>
        <v>14</v>
      </c>
    </row>
    <row r="1613" spans="1:17" ht="2.1" customHeight="1" x14ac:dyDescent="0.25">
      <c r="A1613" s="2">
        <v>43560.5</v>
      </c>
      <c r="B1613">
        <v>1.1224400000000001</v>
      </c>
      <c r="C1613">
        <v>1.1243000000000001</v>
      </c>
      <c r="D1613">
        <v>1.1216299999999999</v>
      </c>
      <c r="E1613">
        <v>1.12355</v>
      </c>
      <c r="F1613">
        <v>2.6700000000001718E-3</v>
      </c>
      <c r="G1613">
        <v>7.238461538461988E-4</v>
      </c>
      <c r="H1613">
        <v>1.3700000000000929E-3</v>
      </c>
      <c r="I1613">
        <v>1.3700000000000929E-3</v>
      </c>
      <c r="J1613">
        <v>9.4100000000005846E-3</v>
      </c>
      <c r="O1613">
        <f t="shared" si="75"/>
        <v>4</v>
      </c>
      <c r="P1613">
        <f t="shared" si="76"/>
        <v>5</v>
      </c>
      <c r="Q1613">
        <f t="shared" si="77"/>
        <v>14</v>
      </c>
    </row>
    <row r="1614" spans="1:17" ht="2.1" customHeight="1" x14ac:dyDescent="0.25">
      <c r="A1614" s="2">
        <v>43560.541666666657</v>
      </c>
      <c r="B1614">
        <v>1.1235599999999999</v>
      </c>
      <c r="C1614">
        <v>1.12382</v>
      </c>
      <c r="D1614">
        <v>1.12199</v>
      </c>
      <c r="E1614">
        <v>1.1225000000000001</v>
      </c>
      <c r="F1614">
        <v>1.8299999999999981E-3</v>
      </c>
      <c r="G1614">
        <v>7.8923076923081558E-4</v>
      </c>
      <c r="H1614">
        <v>9.9999999999988987E-5</v>
      </c>
      <c r="I1614">
        <v>9.9999999999988987E-5</v>
      </c>
      <c r="J1614">
        <v>1.02600000000006E-2</v>
      </c>
      <c r="O1614">
        <f t="shared" si="75"/>
        <v>4</v>
      </c>
      <c r="P1614">
        <f t="shared" si="76"/>
        <v>5</v>
      </c>
      <c r="Q1614">
        <f t="shared" si="77"/>
        <v>14</v>
      </c>
    </row>
    <row r="1615" spans="1:17" ht="2.1" customHeight="1" x14ac:dyDescent="0.25">
      <c r="A1615" s="2">
        <v>43560.583333333343</v>
      </c>
      <c r="B1615">
        <v>1.1224799999999999</v>
      </c>
      <c r="C1615">
        <v>1.1232899999999999</v>
      </c>
      <c r="D1615">
        <v>1.12216</v>
      </c>
      <c r="E1615">
        <v>1.12236</v>
      </c>
      <c r="F1615">
        <v>1.1299999999998529E-3</v>
      </c>
      <c r="G1615">
        <v>8.5230769230772488E-4</v>
      </c>
      <c r="H1615">
        <v>1.000000000006551E-5</v>
      </c>
      <c r="I1615">
        <v>1.000000000006551E-5</v>
      </c>
      <c r="J1615">
        <v>1.1080000000000419E-2</v>
      </c>
      <c r="O1615">
        <f t="shared" si="75"/>
        <v>4</v>
      </c>
      <c r="P1615">
        <f t="shared" si="76"/>
        <v>5</v>
      </c>
      <c r="Q1615">
        <f t="shared" si="77"/>
        <v>14</v>
      </c>
    </row>
    <row r="1616" spans="1:17" ht="2.1" customHeight="1" x14ac:dyDescent="0.25">
      <c r="A1616" s="2">
        <v>43560.625</v>
      </c>
      <c r="B1616">
        <v>1.1223700000000001</v>
      </c>
      <c r="C1616">
        <v>1.1223700000000001</v>
      </c>
      <c r="D1616">
        <v>1.12096</v>
      </c>
      <c r="E1616">
        <v>1.12164</v>
      </c>
      <c r="F1616">
        <v>1.4100000000001329E-3</v>
      </c>
      <c r="G1616">
        <v>9.4384615384618821E-4</v>
      </c>
      <c r="H1616">
        <v>-7.0999999999998842E-4</v>
      </c>
      <c r="I1616">
        <v>7.0999999999998842E-4</v>
      </c>
      <c r="J1616">
        <v>1.2270000000000451E-2</v>
      </c>
      <c r="O1616">
        <f t="shared" si="75"/>
        <v>4</v>
      </c>
      <c r="P1616">
        <f t="shared" si="76"/>
        <v>5</v>
      </c>
      <c r="Q1616">
        <f t="shared" si="77"/>
        <v>14</v>
      </c>
    </row>
    <row r="1617" spans="1:17" ht="2.1" customHeight="1" x14ac:dyDescent="0.25">
      <c r="A1617" s="2">
        <v>43560.666666666657</v>
      </c>
      <c r="B1617">
        <v>1.1216600000000001</v>
      </c>
      <c r="C1617">
        <v>1.1219300000000001</v>
      </c>
      <c r="D1617">
        <v>1.1212500000000001</v>
      </c>
      <c r="E1617">
        <v>1.1214200000000001</v>
      </c>
      <c r="F1617">
        <v>6.8000000000001393E-4</v>
      </c>
      <c r="G1617">
        <v>9.8076923076926789E-4</v>
      </c>
      <c r="H1617">
        <v>-1.2099999999999329E-3</v>
      </c>
      <c r="I1617">
        <v>1.2099999999999329E-3</v>
      </c>
      <c r="J1617">
        <v>1.275000000000048E-2</v>
      </c>
      <c r="O1617">
        <f t="shared" si="75"/>
        <v>4</v>
      </c>
      <c r="P1617">
        <f t="shared" si="76"/>
        <v>5</v>
      </c>
      <c r="Q1617">
        <f t="shared" si="77"/>
        <v>14</v>
      </c>
    </row>
    <row r="1618" spans="1:17" ht="2.1" customHeight="1" x14ac:dyDescent="0.25">
      <c r="A1618" s="2">
        <v>43560.708333333343</v>
      </c>
      <c r="B1618">
        <v>1.12141</v>
      </c>
      <c r="C1618">
        <v>1.1215599999999999</v>
      </c>
      <c r="D1618">
        <v>1.121</v>
      </c>
      <c r="E1618">
        <v>1.1214999999999999</v>
      </c>
      <c r="F1618">
        <v>5.5999999999989392E-4</v>
      </c>
      <c r="G1618">
        <v>9.8769230769233892E-4</v>
      </c>
      <c r="H1618">
        <v>-1.0799999999999701E-3</v>
      </c>
      <c r="I1618">
        <v>1.0799999999999701E-3</v>
      </c>
      <c r="J1618">
        <v>1.284000000000041E-2</v>
      </c>
      <c r="O1618">
        <f t="shared" si="75"/>
        <v>4</v>
      </c>
      <c r="P1618">
        <f t="shared" si="76"/>
        <v>5</v>
      </c>
      <c r="Q1618">
        <f t="shared" si="77"/>
        <v>14</v>
      </c>
    </row>
    <row r="1619" spans="1:17" ht="2.1" customHeight="1" x14ac:dyDescent="0.25">
      <c r="A1619" s="2">
        <v>43560.75</v>
      </c>
      <c r="B1619">
        <v>1.12151</v>
      </c>
      <c r="C1619">
        <v>1.12174</v>
      </c>
      <c r="D1619">
        <v>1.12131</v>
      </c>
      <c r="E1619">
        <v>1.12171</v>
      </c>
      <c r="F1619">
        <v>4.2999999999993038E-4</v>
      </c>
      <c r="G1619">
        <v>9.9538461538462865E-4</v>
      </c>
      <c r="H1619">
        <v>-1.479999999999926E-3</v>
      </c>
      <c r="I1619">
        <v>1.479999999999926E-3</v>
      </c>
      <c r="J1619">
        <v>1.294000000000017E-2</v>
      </c>
      <c r="O1619">
        <f t="shared" si="75"/>
        <v>4</v>
      </c>
      <c r="P1619">
        <f t="shared" si="76"/>
        <v>5</v>
      </c>
      <c r="Q1619">
        <f t="shared" si="77"/>
        <v>14</v>
      </c>
    </row>
    <row r="1620" spans="1:17" ht="2.1" customHeight="1" x14ac:dyDescent="0.25">
      <c r="A1620" s="2">
        <v>43560.791666666657</v>
      </c>
      <c r="B1620">
        <v>1.1217200000000001</v>
      </c>
      <c r="C1620">
        <v>1.1217699999999999</v>
      </c>
      <c r="D1620">
        <v>1.1213599999999999</v>
      </c>
      <c r="E1620">
        <v>1.12175</v>
      </c>
      <c r="F1620">
        <v>4.1000000000002151E-4</v>
      </c>
      <c r="G1620">
        <v>9.4769230769231605E-4</v>
      </c>
      <c r="H1620">
        <v>-1.1099999999999439E-3</v>
      </c>
      <c r="I1620">
        <v>1.1099999999999439E-3</v>
      </c>
      <c r="J1620">
        <v>1.232000000000011E-2</v>
      </c>
      <c r="O1620">
        <f t="shared" si="75"/>
        <v>4</v>
      </c>
      <c r="P1620">
        <f t="shared" si="76"/>
        <v>5</v>
      </c>
      <c r="Q1620">
        <f t="shared" si="77"/>
        <v>14</v>
      </c>
    </row>
    <row r="1621" spans="1:17" ht="2.1" customHeight="1" x14ac:dyDescent="0.25">
      <c r="A1621" s="2">
        <v>43560.833333333343</v>
      </c>
      <c r="B1621">
        <v>1.12175</v>
      </c>
      <c r="C1621">
        <v>1.1218300000000001</v>
      </c>
      <c r="D1621">
        <v>1.1211199999999999</v>
      </c>
      <c r="E1621">
        <v>1.1211500000000001</v>
      </c>
      <c r="F1621">
        <v>7.1000000000021046E-4</v>
      </c>
      <c r="G1621">
        <v>9.2923076923079329E-4</v>
      </c>
      <c r="H1621">
        <v>-1.799999999999802E-3</v>
      </c>
      <c r="I1621">
        <v>1.799999999999802E-3</v>
      </c>
      <c r="J1621">
        <v>1.2080000000000309E-2</v>
      </c>
      <c r="O1621">
        <f t="shared" si="75"/>
        <v>4</v>
      </c>
      <c r="P1621">
        <f t="shared" si="76"/>
        <v>5</v>
      </c>
      <c r="Q1621">
        <f t="shared" si="77"/>
        <v>14</v>
      </c>
    </row>
    <row r="1622" spans="1:17" ht="2.1" customHeight="1" x14ac:dyDescent="0.25">
      <c r="A1622" s="2">
        <v>43562.875</v>
      </c>
      <c r="B1622">
        <v>1.1213599999999999</v>
      </c>
      <c r="C1622">
        <v>1.1219399999999999</v>
      </c>
      <c r="D1622">
        <v>1.1209800000000001</v>
      </c>
      <c r="E1622">
        <v>1.1214299999999999</v>
      </c>
      <c r="F1622">
        <v>9.5999999999984986E-4</v>
      </c>
      <c r="G1622">
        <v>9.5307692307693257E-4</v>
      </c>
      <c r="H1622">
        <v>-1.4000000000000681E-3</v>
      </c>
      <c r="I1622">
        <v>1.4000000000000681E-3</v>
      </c>
      <c r="J1622">
        <v>1.239000000000012E-2</v>
      </c>
      <c r="O1622">
        <f t="shared" si="75"/>
        <v>4</v>
      </c>
      <c r="P1622">
        <f t="shared" si="76"/>
        <v>7</v>
      </c>
      <c r="Q1622">
        <f t="shared" si="77"/>
        <v>15</v>
      </c>
    </row>
    <row r="1623" spans="1:17" ht="2.1" customHeight="1" x14ac:dyDescent="0.25">
      <c r="A1623" s="2">
        <v>43562.916666666657</v>
      </c>
      <c r="B1623">
        <v>1.1214</v>
      </c>
      <c r="C1623">
        <v>1.1218999999999999</v>
      </c>
      <c r="D1623">
        <v>1.1213599999999999</v>
      </c>
      <c r="E1623">
        <v>1.1217900000000001</v>
      </c>
      <c r="F1623">
        <v>5.3999999999998494E-4</v>
      </c>
      <c r="G1623">
        <v>9.5846153846154908E-4</v>
      </c>
      <c r="H1623">
        <v>-9.9999999999988987E-4</v>
      </c>
      <c r="I1623">
        <v>9.9999999999988987E-4</v>
      </c>
      <c r="J1623">
        <v>1.2460000000000139E-2</v>
      </c>
      <c r="O1623">
        <f t="shared" si="75"/>
        <v>4</v>
      </c>
      <c r="P1623">
        <f t="shared" si="76"/>
        <v>7</v>
      </c>
      <c r="Q1623">
        <f t="shared" si="77"/>
        <v>15</v>
      </c>
    </row>
    <row r="1624" spans="1:17" ht="2.1" customHeight="1" x14ac:dyDescent="0.25">
      <c r="A1624" s="2">
        <v>43562.958333333343</v>
      </c>
      <c r="B1624">
        <v>1.1217699999999999</v>
      </c>
      <c r="C1624">
        <v>1.1218600000000001</v>
      </c>
      <c r="D1624">
        <v>1.1214599999999999</v>
      </c>
      <c r="E1624">
        <v>1.1217600000000001</v>
      </c>
      <c r="F1624">
        <v>4.0000000000017799E-4</v>
      </c>
      <c r="G1624">
        <v>9.4769230769233318E-4</v>
      </c>
      <c r="H1624">
        <v>-6.6999999999994841E-4</v>
      </c>
      <c r="I1624">
        <v>6.6999999999994841E-4</v>
      </c>
      <c r="J1624">
        <v>1.2320000000000331E-2</v>
      </c>
      <c r="O1624">
        <f t="shared" si="75"/>
        <v>4</v>
      </c>
      <c r="P1624">
        <f t="shared" si="76"/>
        <v>7</v>
      </c>
      <c r="Q1624">
        <f t="shared" si="77"/>
        <v>15</v>
      </c>
    </row>
    <row r="1625" spans="1:17" ht="2.1" customHeight="1" x14ac:dyDescent="0.25">
      <c r="A1625" s="2">
        <v>43563</v>
      </c>
      <c r="B1625">
        <v>1.12178</v>
      </c>
      <c r="C1625">
        <v>1.12208</v>
      </c>
      <c r="D1625">
        <v>1.1214299999999999</v>
      </c>
      <c r="E1625">
        <v>1.1216999999999999</v>
      </c>
      <c r="F1625">
        <v>6.5000000000003944E-4</v>
      </c>
      <c r="G1625">
        <v>9.5230769230771387E-4</v>
      </c>
      <c r="H1625">
        <v>-1.8500000000001291E-3</v>
      </c>
      <c r="I1625">
        <v>1.8500000000001291E-3</v>
      </c>
      <c r="J1625">
        <v>1.238000000000028E-2</v>
      </c>
      <c r="O1625">
        <f t="shared" si="75"/>
        <v>4</v>
      </c>
      <c r="P1625">
        <f t="shared" si="76"/>
        <v>8</v>
      </c>
      <c r="Q1625">
        <f t="shared" si="77"/>
        <v>15</v>
      </c>
    </row>
    <row r="1626" spans="1:17" ht="2.1" customHeight="1" x14ac:dyDescent="0.25">
      <c r="A1626" s="2">
        <v>43563.041666666657</v>
      </c>
      <c r="B1626">
        <v>1.1217200000000001</v>
      </c>
      <c r="C1626">
        <v>1.1221000000000001</v>
      </c>
      <c r="D1626">
        <v>1.1214200000000001</v>
      </c>
      <c r="E1626">
        <v>1.12198</v>
      </c>
      <c r="F1626">
        <v>6.8000000000001393E-4</v>
      </c>
      <c r="G1626">
        <v>7.9923076923077852E-4</v>
      </c>
      <c r="H1626">
        <v>-5.2000000000007596E-4</v>
      </c>
      <c r="I1626">
        <v>5.2000000000007596E-4</v>
      </c>
      <c r="J1626">
        <v>1.039000000000012E-2</v>
      </c>
      <c r="O1626">
        <f t="shared" si="75"/>
        <v>4</v>
      </c>
      <c r="P1626">
        <f t="shared" si="76"/>
        <v>8</v>
      </c>
      <c r="Q1626">
        <f t="shared" si="77"/>
        <v>15</v>
      </c>
    </row>
    <row r="1627" spans="1:17" ht="2.1" customHeight="1" x14ac:dyDescent="0.25">
      <c r="A1627" s="2">
        <v>43563.083333333343</v>
      </c>
      <c r="B1627">
        <v>1.1219699999999999</v>
      </c>
      <c r="C1627">
        <v>1.12256</v>
      </c>
      <c r="D1627">
        <v>1.1219399999999999</v>
      </c>
      <c r="E1627">
        <v>1.1224700000000001</v>
      </c>
      <c r="F1627">
        <v>6.2000000000006494E-4</v>
      </c>
      <c r="G1627">
        <v>7.0615384615386057E-4</v>
      </c>
      <c r="H1627">
        <v>1.100000000000545E-4</v>
      </c>
      <c r="I1627">
        <v>1.100000000000545E-4</v>
      </c>
      <c r="J1627">
        <v>9.180000000000188E-3</v>
      </c>
      <c r="O1627">
        <f t="shared" si="75"/>
        <v>4</v>
      </c>
      <c r="P1627">
        <f t="shared" si="76"/>
        <v>8</v>
      </c>
      <c r="Q1627">
        <f t="shared" si="77"/>
        <v>15</v>
      </c>
    </row>
    <row r="1628" spans="1:17" ht="2.1" customHeight="1" x14ac:dyDescent="0.25">
      <c r="A1628" s="2">
        <v>43563.125</v>
      </c>
      <c r="B1628">
        <v>1.12246</v>
      </c>
      <c r="C1628">
        <v>1.1231599999999999</v>
      </c>
      <c r="D1628">
        <v>1.1223799999999999</v>
      </c>
      <c r="E1628">
        <v>1.12286</v>
      </c>
      <c r="F1628">
        <v>7.8000000000000291E-4</v>
      </c>
      <c r="G1628">
        <v>6.7923076923079523E-4</v>
      </c>
      <c r="H1628">
        <v>1.2199999999999991E-3</v>
      </c>
      <c r="I1628">
        <v>1.2199999999999991E-3</v>
      </c>
      <c r="J1628">
        <v>8.8300000000003376E-3</v>
      </c>
      <c r="O1628">
        <f t="shared" si="75"/>
        <v>4</v>
      </c>
      <c r="P1628">
        <f t="shared" si="76"/>
        <v>8</v>
      </c>
      <c r="Q1628">
        <f t="shared" si="77"/>
        <v>15</v>
      </c>
    </row>
    <row r="1629" spans="1:17" ht="2.1" customHeight="1" x14ac:dyDescent="0.25">
      <c r="A1629" s="2">
        <v>43563.166666666657</v>
      </c>
      <c r="B1629">
        <v>1.1228499999999999</v>
      </c>
      <c r="C1629">
        <v>1.1230500000000001</v>
      </c>
      <c r="D1629">
        <v>1.1227</v>
      </c>
      <c r="E1629">
        <v>1.1230100000000001</v>
      </c>
      <c r="F1629">
        <v>3.5000000000007248E-4</v>
      </c>
      <c r="G1629">
        <v>5.9769230769232901E-4</v>
      </c>
      <c r="H1629">
        <v>1.5899999999999801E-3</v>
      </c>
      <c r="I1629">
        <v>1.5899999999999801E-3</v>
      </c>
      <c r="J1629">
        <v>7.7700000000002767E-3</v>
      </c>
      <c r="O1629">
        <f t="shared" si="75"/>
        <v>4</v>
      </c>
      <c r="P1629">
        <f t="shared" si="76"/>
        <v>8</v>
      </c>
      <c r="Q1629">
        <f t="shared" si="77"/>
        <v>15</v>
      </c>
    </row>
    <row r="1630" spans="1:17" ht="2.1" customHeight="1" x14ac:dyDescent="0.25">
      <c r="A1630" s="2">
        <v>43563.208333333343</v>
      </c>
      <c r="B1630">
        <v>1.123</v>
      </c>
      <c r="C1630">
        <v>1.1230100000000001</v>
      </c>
      <c r="D1630">
        <v>1.1224700000000001</v>
      </c>
      <c r="E1630">
        <v>1.1225400000000001</v>
      </c>
      <c r="F1630">
        <v>5.3999999999998494E-4</v>
      </c>
      <c r="G1630">
        <v>5.8692307692309598E-4</v>
      </c>
      <c r="H1630">
        <v>1.0400000000001519E-3</v>
      </c>
      <c r="I1630">
        <v>1.0400000000001519E-3</v>
      </c>
      <c r="J1630">
        <v>7.6300000000002477E-3</v>
      </c>
      <c r="O1630">
        <f t="shared" si="75"/>
        <v>4</v>
      </c>
      <c r="P1630">
        <f t="shared" si="76"/>
        <v>8</v>
      </c>
      <c r="Q1630">
        <f t="shared" si="77"/>
        <v>15</v>
      </c>
    </row>
    <row r="1631" spans="1:17" ht="2.1" customHeight="1" x14ac:dyDescent="0.25">
      <c r="A1631" s="2">
        <v>43563.25</v>
      </c>
      <c r="B1631">
        <v>1.1225499999999999</v>
      </c>
      <c r="C1631">
        <v>1.12293</v>
      </c>
      <c r="D1631">
        <v>1.1224000000000001</v>
      </c>
      <c r="E1631">
        <v>1.12263</v>
      </c>
      <c r="F1631">
        <v>5.2999999999991942E-4</v>
      </c>
      <c r="G1631">
        <v>5.8461538461540563E-4</v>
      </c>
      <c r="H1631">
        <v>9.200000000000319E-4</v>
      </c>
      <c r="I1631">
        <v>9.200000000000319E-4</v>
      </c>
      <c r="J1631">
        <v>7.6000000000002732E-3</v>
      </c>
      <c r="O1631">
        <f t="shared" si="75"/>
        <v>4</v>
      </c>
      <c r="P1631">
        <f t="shared" si="76"/>
        <v>8</v>
      </c>
      <c r="Q1631">
        <f t="shared" si="77"/>
        <v>15</v>
      </c>
    </row>
    <row r="1632" spans="1:17" ht="2.1" customHeight="1" x14ac:dyDescent="0.25">
      <c r="A1632" s="2">
        <v>43563.291666666657</v>
      </c>
      <c r="B1632">
        <v>1.12262</v>
      </c>
      <c r="C1632">
        <v>1.1229</v>
      </c>
      <c r="D1632">
        <v>1.1221000000000001</v>
      </c>
      <c r="E1632">
        <v>1.1228199999999999</v>
      </c>
      <c r="F1632">
        <v>7.9999999999991189E-4</v>
      </c>
      <c r="G1632">
        <v>6.1307692307694262E-4</v>
      </c>
      <c r="H1632">
        <v>1.0699999999999039E-3</v>
      </c>
      <c r="I1632">
        <v>1.0699999999999039E-3</v>
      </c>
      <c r="J1632">
        <v>7.9700000000002547E-3</v>
      </c>
      <c r="O1632">
        <f t="shared" si="75"/>
        <v>4</v>
      </c>
      <c r="P1632">
        <f t="shared" si="76"/>
        <v>8</v>
      </c>
      <c r="Q1632">
        <f t="shared" si="77"/>
        <v>15</v>
      </c>
    </row>
    <row r="1633" spans="1:17" ht="2.1" customHeight="1" x14ac:dyDescent="0.25">
      <c r="A1633" s="2">
        <v>43563.333333333343</v>
      </c>
      <c r="B1633">
        <v>1.12283</v>
      </c>
      <c r="C1633">
        <v>1.1236699999999999</v>
      </c>
      <c r="D1633">
        <v>1.1225499999999999</v>
      </c>
      <c r="E1633">
        <v>1.1232899999999999</v>
      </c>
      <c r="F1633">
        <v>1.1200000000000101E-3</v>
      </c>
      <c r="G1633">
        <v>6.6769230769232637E-4</v>
      </c>
      <c r="H1633">
        <v>2.1399999999998092E-3</v>
      </c>
      <c r="I1633">
        <v>2.1399999999998092E-3</v>
      </c>
      <c r="J1633">
        <v>8.6800000000002431E-3</v>
      </c>
      <c r="O1633">
        <f t="shared" si="75"/>
        <v>4</v>
      </c>
      <c r="P1633">
        <f t="shared" si="76"/>
        <v>8</v>
      </c>
      <c r="Q1633">
        <f t="shared" si="77"/>
        <v>15</v>
      </c>
    </row>
    <row r="1634" spans="1:17" ht="2.1" customHeight="1" x14ac:dyDescent="0.25">
      <c r="A1634" s="2">
        <v>43563.375</v>
      </c>
      <c r="B1634">
        <v>1.12331</v>
      </c>
      <c r="C1634">
        <v>1.1238999999999999</v>
      </c>
      <c r="D1634">
        <v>1.1230199999999999</v>
      </c>
      <c r="E1634">
        <v>1.1238900000000001</v>
      </c>
      <c r="F1634">
        <v>8.799999999999919E-4</v>
      </c>
      <c r="G1634">
        <v>6.8076923076923262E-4</v>
      </c>
      <c r="H1634">
        <v>2.4600000000001292E-3</v>
      </c>
      <c r="I1634">
        <v>2.4600000000001292E-3</v>
      </c>
      <c r="J1634">
        <v>8.8500000000000245E-3</v>
      </c>
      <c r="O1634">
        <f t="shared" si="75"/>
        <v>4</v>
      </c>
      <c r="P1634">
        <f t="shared" si="76"/>
        <v>8</v>
      </c>
      <c r="Q1634">
        <f t="shared" si="77"/>
        <v>15</v>
      </c>
    </row>
    <row r="1635" spans="1:17" ht="2.1" customHeight="1" x14ac:dyDescent="0.25">
      <c r="A1635" s="2">
        <v>43563.416666666657</v>
      </c>
      <c r="B1635">
        <v>1.1238699999999999</v>
      </c>
      <c r="C1635">
        <v>1.1245099999999999</v>
      </c>
      <c r="D1635">
        <v>1.12361</v>
      </c>
      <c r="E1635">
        <v>1.12425</v>
      </c>
      <c r="F1635">
        <v>8.9999999999990088E-4</v>
      </c>
      <c r="G1635">
        <v>6.7615384615385193E-4</v>
      </c>
      <c r="H1635">
        <v>2.4599999999999071E-3</v>
      </c>
      <c r="I1635">
        <v>2.4599999999999071E-3</v>
      </c>
      <c r="J1635">
        <v>8.7900000000000755E-3</v>
      </c>
      <c r="O1635">
        <f t="shared" si="75"/>
        <v>4</v>
      </c>
      <c r="P1635">
        <f t="shared" si="76"/>
        <v>8</v>
      </c>
      <c r="Q1635">
        <f t="shared" si="77"/>
        <v>15</v>
      </c>
    </row>
    <row r="1636" spans="1:17" ht="2.1" customHeight="1" x14ac:dyDescent="0.25">
      <c r="A1636" s="2">
        <v>43563.458333333343</v>
      </c>
      <c r="B1636">
        <v>1.12426</v>
      </c>
      <c r="C1636">
        <v>1.12504</v>
      </c>
      <c r="D1636">
        <v>1.12405</v>
      </c>
      <c r="E1636">
        <v>1.12463</v>
      </c>
      <c r="F1636">
        <v>9.900000000000464E-4</v>
      </c>
      <c r="G1636">
        <v>7.1076923076924127E-4</v>
      </c>
      <c r="H1636">
        <v>2.8699999999999282E-3</v>
      </c>
      <c r="I1636">
        <v>2.8699999999999282E-3</v>
      </c>
      <c r="J1636">
        <v>9.240000000000137E-3</v>
      </c>
      <c r="O1636">
        <f t="shared" si="75"/>
        <v>4</v>
      </c>
      <c r="P1636">
        <f t="shared" si="76"/>
        <v>8</v>
      </c>
      <c r="Q1636">
        <f t="shared" si="77"/>
        <v>15</v>
      </c>
    </row>
    <row r="1637" spans="1:17" ht="2.1" customHeight="1" x14ac:dyDescent="0.25">
      <c r="A1637" s="2">
        <v>43563.5</v>
      </c>
      <c r="B1637">
        <v>1.1246400000000001</v>
      </c>
      <c r="C1637">
        <v>1.12639</v>
      </c>
      <c r="D1637">
        <v>1.12425</v>
      </c>
      <c r="E1637">
        <v>1.1260699999999999</v>
      </c>
      <c r="F1637">
        <v>2.1400000000000312E-3</v>
      </c>
      <c r="G1637">
        <v>8.4461538461538387E-4</v>
      </c>
      <c r="H1637">
        <v>4.369999999999985E-3</v>
      </c>
      <c r="I1637">
        <v>4.369999999999985E-3</v>
      </c>
      <c r="J1637">
        <v>1.097999999999999E-2</v>
      </c>
      <c r="O1637">
        <f t="shared" si="75"/>
        <v>4</v>
      </c>
      <c r="P1637">
        <f t="shared" si="76"/>
        <v>8</v>
      </c>
      <c r="Q1637">
        <f t="shared" si="77"/>
        <v>15</v>
      </c>
    </row>
    <row r="1638" spans="1:17" ht="2.1" customHeight="1" x14ac:dyDescent="0.25">
      <c r="A1638" s="2">
        <v>43563.541666666657</v>
      </c>
      <c r="B1638">
        <v>1.1260600000000001</v>
      </c>
      <c r="C1638">
        <v>1.1273899999999999</v>
      </c>
      <c r="D1638">
        <v>1.1259600000000001</v>
      </c>
      <c r="E1638">
        <v>1.1272599999999999</v>
      </c>
      <c r="F1638">
        <v>1.4299999999998201E-3</v>
      </c>
      <c r="G1638">
        <v>9.0461538461536701E-4</v>
      </c>
      <c r="H1638">
        <v>5.2799999999999514E-3</v>
      </c>
      <c r="I1638">
        <v>5.2799999999999514E-3</v>
      </c>
      <c r="J1638">
        <v>1.1759999999999771E-2</v>
      </c>
      <c r="O1638">
        <f t="shared" si="75"/>
        <v>4</v>
      </c>
      <c r="P1638">
        <f t="shared" si="76"/>
        <v>8</v>
      </c>
      <c r="Q1638">
        <f t="shared" si="77"/>
        <v>15</v>
      </c>
    </row>
    <row r="1639" spans="1:17" ht="2.1" customHeight="1" x14ac:dyDescent="0.25">
      <c r="A1639" s="2">
        <v>43563.583333333343</v>
      </c>
      <c r="B1639">
        <v>1.12724</v>
      </c>
      <c r="C1639">
        <v>1.1272500000000001</v>
      </c>
      <c r="D1639">
        <v>1.12591</v>
      </c>
      <c r="E1639">
        <v>1.1260699999999999</v>
      </c>
      <c r="F1639">
        <v>1.3400000000001191E-3</v>
      </c>
      <c r="G1639">
        <v>9.5538461538460578E-4</v>
      </c>
      <c r="H1639">
        <v>3.599999999999826E-3</v>
      </c>
      <c r="I1639">
        <v>3.599999999999826E-3</v>
      </c>
      <c r="J1639">
        <v>1.2419999999999881E-2</v>
      </c>
      <c r="O1639">
        <f t="shared" si="75"/>
        <v>4</v>
      </c>
      <c r="P1639">
        <f t="shared" si="76"/>
        <v>8</v>
      </c>
      <c r="Q1639">
        <f t="shared" si="77"/>
        <v>15</v>
      </c>
    </row>
    <row r="1640" spans="1:17" ht="2.1" customHeight="1" x14ac:dyDescent="0.25">
      <c r="A1640" s="2">
        <v>43563.625</v>
      </c>
      <c r="B1640">
        <v>1.12608</v>
      </c>
      <c r="C1640">
        <v>1.1263399999999999</v>
      </c>
      <c r="D1640">
        <v>1.1257699999999999</v>
      </c>
      <c r="E1640">
        <v>1.12608</v>
      </c>
      <c r="F1640">
        <v>5.6999999999995943E-4</v>
      </c>
      <c r="G1640">
        <v>9.5153846153844389E-4</v>
      </c>
      <c r="H1640">
        <v>3.2200000000000011E-3</v>
      </c>
      <c r="I1640">
        <v>3.2200000000000011E-3</v>
      </c>
      <c r="J1640">
        <v>1.236999999999977E-2</v>
      </c>
      <c r="O1640">
        <f t="shared" si="75"/>
        <v>4</v>
      </c>
      <c r="P1640">
        <f t="shared" si="76"/>
        <v>8</v>
      </c>
      <c r="Q1640">
        <f t="shared" si="77"/>
        <v>15</v>
      </c>
    </row>
    <row r="1641" spans="1:17" ht="2.1" customHeight="1" x14ac:dyDescent="0.25">
      <c r="A1641" s="2">
        <v>43563.666666666657</v>
      </c>
      <c r="B1641">
        <v>1.1260699999999999</v>
      </c>
      <c r="C1641">
        <v>1.1268499999999999</v>
      </c>
      <c r="D1641">
        <v>1.12595</v>
      </c>
      <c r="E1641">
        <v>1.1266700000000001</v>
      </c>
      <c r="F1641">
        <v>8.9999999999990088E-4</v>
      </c>
      <c r="G1641">
        <v>9.6076923076920528E-4</v>
      </c>
      <c r="H1641">
        <v>3.659999999999997E-3</v>
      </c>
      <c r="I1641">
        <v>3.659999999999997E-3</v>
      </c>
      <c r="J1641">
        <v>1.248999999999967E-2</v>
      </c>
      <c r="O1641">
        <f t="shared" si="75"/>
        <v>4</v>
      </c>
      <c r="P1641">
        <f t="shared" si="76"/>
        <v>8</v>
      </c>
      <c r="Q1641">
        <f t="shared" si="77"/>
        <v>15</v>
      </c>
    </row>
    <row r="1642" spans="1:17" ht="2.1" customHeight="1" x14ac:dyDescent="0.25">
      <c r="A1642" s="2">
        <v>43563.708333333343</v>
      </c>
      <c r="B1642">
        <v>1.12666</v>
      </c>
      <c r="C1642">
        <v>1.1268</v>
      </c>
      <c r="D1642">
        <v>1.1257600000000001</v>
      </c>
      <c r="E1642">
        <v>1.1261699999999999</v>
      </c>
      <c r="F1642">
        <v>1.0399999999999301E-3</v>
      </c>
      <c r="G1642">
        <v>1.0138461538461169E-3</v>
      </c>
      <c r="H1642">
        <v>3.6299999999998001E-3</v>
      </c>
      <c r="I1642">
        <v>3.6299999999998001E-3</v>
      </c>
      <c r="J1642">
        <v>1.3179999999999531E-2</v>
      </c>
      <c r="O1642">
        <f t="shared" si="75"/>
        <v>4</v>
      </c>
      <c r="P1642">
        <f t="shared" si="76"/>
        <v>8</v>
      </c>
      <c r="Q1642">
        <f t="shared" si="77"/>
        <v>15</v>
      </c>
    </row>
    <row r="1643" spans="1:17" ht="2.1" customHeight="1" x14ac:dyDescent="0.25">
      <c r="A1643" s="2">
        <v>43563.75</v>
      </c>
      <c r="B1643">
        <v>1.12616</v>
      </c>
      <c r="C1643">
        <v>1.1262399999999999</v>
      </c>
      <c r="D1643">
        <v>1.12592</v>
      </c>
      <c r="E1643">
        <v>1.1261000000000001</v>
      </c>
      <c r="F1643">
        <v>3.1999999999987589E-4</v>
      </c>
      <c r="G1643">
        <v>9.96923076923032E-4</v>
      </c>
      <c r="H1643">
        <v>3.4700000000000841E-3</v>
      </c>
      <c r="I1643">
        <v>3.4700000000000841E-3</v>
      </c>
      <c r="J1643">
        <v>1.295999999999942E-2</v>
      </c>
      <c r="O1643">
        <f t="shared" si="75"/>
        <v>4</v>
      </c>
      <c r="P1643">
        <f t="shared" si="76"/>
        <v>8</v>
      </c>
      <c r="Q1643">
        <f t="shared" si="77"/>
        <v>15</v>
      </c>
    </row>
    <row r="1644" spans="1:17" ht="2.1" customHeight="1" x14ac:dyDescent="0.25">
      <c r="A1644" s="2">
        <v>43563.791666666657</v>
      </c>
      <c r="B1644">
        <v>1.1261099999999999</v>
      </c>
      <c r="C1644">
        <v>1.12643</v>
      </c>
      <c r="D1644">
        <v>1.1259300000000001</v>
      </c>
      <c r="E1644">
        <v>1.12643</v>
      </c>
      <c r="F1644">
        <v>4.9999999999994493E-4</v>
      </c>
      <c r="G1644">
        <v>9.9461538461534165E-4</v>
      </c>
      <c r="H1644">
        <v>3.6100000000001131E-3</v>
      </c>
      <c r="I1644">
        <v>3.6100000000001131E-3</v>
      </c>
      <c r="J1644">
        <v>1.292999999999944E-2</v>
      </c>
      <c r="O1644">
        <f t="shared" si="75"/>
        <v>4</v>
      </c>
      <c r="P1644">
        <f t="shared" si="76"/>
        <v>8</v>
      </c>
      <c r="Q1644">
        <f t="shared" si="77"/>
        <v>15</v>
      </c>
    </row>
    <row r="1645" spans="1:17" ht="2.1" customHeight="1" x14ac:dyDescent="0.25">
      <c r="A1645" s="2">
        <v>43563.833333333343</v>
      </c>
      <c r="B1645">
        <v>1.12642</v>
      </c>
      <c r="C1645">
        <v>1.12642</v>
      </c>
      <c r="D1645">
        <v>1.12561</v>
      </c>
      <c r="E1645">
        <v>1.12561</v>
      </c>
      <c r="F1645">
        <v>8.099999999999774E-4</v>
      </c>
      <c r="G1645">
        <v>9.9538461538457748E-4</v>
      </c>
      <c r="H1645">
        <v>2.3200000000001002E-3</v>
      </c>
      <c r="I1645">
        <v>2.3200000000001002E-3</v>
      </c>
      <c r="J1645">
        <v>1.2939999999999509E-2</v>
      </c>
      <c r="O1645">
        <f t="shared" si="75"/>
        <v>4</v>
      </c>
      <c r="P1645">
        <f t="shared" si="76"/>
        <v>8</v>
      </c>
      <c r="Q1645">
        <f t="shared" si="77"/>
        <v>15</v>
      </c>
    </row>
    <row r="1646" spans="1:17" ht="2.1" customHeight="1" x14ac:dyDescent="0.25">
      <c r="A1646" s="2">
        <v>43563.875</v>
      </c>
      <c r="B1646">
        <v>1.12588</v>
      </c>
      <c r="C1646">
        <v>1.1263099999999999</v>
      </c>
      <c r="D1646">
        <v>1.1257699999999999</v>
      </c>
      <c r="E1646">
        <v>1.1259699999999999</v>
      </c>
      <c r="F1646">
        <v>5.3999999999998494E-4</v>
      </c>
      <c r="G1646">
        <v>9.5076923076919094E-4</v>
      </c>
      <c r="H1646">
        <v>2.0799999999998602E-3</v>
      </c>
      <c r="I1646">
        <v>2.0799999999998602E-3</v>
      </c>
      <c r="J1646">
        <v>1.2359999999999481E-2</v>
      </c>
      <c r="O1646">
        <f t="shared" si="75"/>
        <v>4</v>
      </c>
      <c r="P1646">
        <f t="shared" si="76"/>
        <v>8</v>
      </c>
      <c r="Q1646">
        <f t="shared" si="77"/>
        <v>15</v>
      </c>
    </row>
    <row r="1647" spans="1:17" ht="2.1" customHeight="1" x14ac:dyDescent="0.25">
      <c r="A1647" s="2">
        <v>43563.916666666657</v>
      </c>
      <c r="B1647">
        <v>1.1259600000000001</v>
      </c>
      <c r="C1647">
        <v>1.12626</v>
      </c>
      <c r="D1647">
        <v>1.12544</v>
      </c>
      <c r="E1647">
        <v>1.12558</v>
      </c>
      <c r="F1647">
        <v>8.2000000000004292E-4</v>
      </c>
      <c r="G1647">
        <v>9.4615384615381025E-4</v>
      </c>
      <c r="H1647">
        <v>1.3300000000000529E-3</v>
      </c>
      <c r="I1647">
        <v>1.3300000000000529E-3</v>
      </c>
      <c r="J1647">
        <v>1.229999999999953E-2</v>
      </c>
      <c r="O1647">
        <f t="shared" si="75"/>
        <v>4</v>
      </c>
      <c r="P1647">
        <f t="shared" si="76"/>
        <v>8</v>
      </c>
      <c r="Q1647">
        <f t="shared" si="77"/>
        <v>15</v>
      </c>
    </row>
    <row r="1648" spans="1:17" ht="2.1" customHeight="1" x14ac:dyDescent="0.25">
      <c r="A1648" s="2">
        <v>43563.958333333343</v>
      </c>
      <c r="B1648">
        <v>1.1255900000000001</v>
      </c>
      <c r="C1648">
        <v>1.12571</v>
      </c>
      <c r="D1648">
        <v>1.1254999999999999</v>
      </c>
      <c r="E1648">
        <v>1.12551</v>
      </c>
      <c r="F1648">
        <v>2.1000000000004351E-4</v>
      </c>
      <c r="G1648">
        <v>8.9307692307689815E-4</v>
      </c>
      <c r="H1648">
        <v>8.799999999999919E-4</v>
      </c>
      <c r="I1648">
        <v>8.799999999999919E-4</v>
      </c>
      <c r="J1648">
        <v>1.160999999999968E-2</v>
      </c>
      <c r="O1648">
        <f t="shared" si="75"/>
        <v>4</v>
      </c>
      <c r="P1648">
        <f t="shared" si="76"/>
        <v>8</v>
      </c>
      <c r="Q1648">
        <f t="shared" si="77"/>
        <v>15</v>
      </c>
    </row>
    <row r="1649" spans="1:17" ht="2.1" customHeight="1" x14ac:dyDescent="0.25">
      <c r="A1649" s="2">
        <v>43564</v>
      </c>
      <c r="B1649">
        <v>1.1254900000000001</v>
      </c>
      <c r="C1649">
        <v>1.1262799999999999</v>
      </c>
      <c r="D1649">
        <v>1.1254900000000001</v>
      </c>
      <c r="E1649">
        <v>1.12588</v>
      </c>
      <c r="F1649">
        <v>7.8999999999984638E-4</v>
      </c>
      <c r="G1649">
        <v>8.776923076922674E-4</v>
      </c>
      <c r="H1649">
        <v>-1.8999999999991249E-4</v>
      </c>
      <c r="I1649">
        <v>1.8999999999991249E-4</v>
      </c>
      <c r="J1649">
        <v>1.140999999999948E-2</v>
      </c>
      <c r="O1649">
        <f t="shared" si="75"/>
        <v>4</v>
      </c>
      <c r="P1649">
        <f t="shared" si="76"/>
        <v>9</v>
      </c>
      <c r="Q1649">
        <f t="shared" si="77"/>
        <v>15</v>
      </c>
    </row>
    <row r="1650" spans="1:17" ht="2.1" customHeight="1" x14ac:dyDescent="0.25">
      <c r="A1650" s="2">
        <v>43564.041666666657</v>
      </c>
      <c r="B1650">
        <v>1.12588</v>
      </c>
      <c r="C1650">
        <v>1.12653</v>
      </c>
      <c r="D1650">
        <v>1.12578</v>
      </c>
      <c r="E1650">
        <v>1.1262700000000001</v>
      </c>
      <c r="F1650">
        <v>7.5000000000002842E-4</v>
      </c>
      <c r="G1650">
        <v>7.7076923076919025E-4</v>
      </c>
      <c r="H1650">
        <v>-9.8999999999982435E-4</v>
      </c>
      <c r="I1650">
        <v>9.8999999999982435E-4</v>
      </c>
      <c r="J1650">
        <v>1.001999999999947E-2</v>
      </c>
      <c r="O1650">
        <f t="shared" si="75"/>
        <v>4</v>
      </c>
      <c r="P1650">
        <f t="shared" si="76"/>
        <v>9</v>
      </c>
      <c r="Q1650">
        <f t="shared" si="77"/>
        <v>15</v>
      </c>
    </row>
    <row r="1651" spans="1:17" ht="2.1" customHeight="1" x14ac:dyDescent="0.25">
      <c r="A1651" s="2">
        <v>43564.083333333343</v>
      </c>
      <c r="B1651">
        <v>1.12625</v>
      </c>
      <c r="C1651">
        <v>1.12666</v>
      </c>
      <c r="D1651">
        <v>1.12625</v>
      </c>
      <c r="E1651">
        <v>1.1265499999999999</v>
      </c>
      <c r="F1651">
        <v>4.1000000000002151E-4</v>
      </c>
      <c r="G1651">
        <v>6.9230769230766733E-4</v>
      </c>
      <c r="H1651">
        <v>4.8000000000003601E-4</v>
      </c>
      <c r="I1651">
        <v>4.8000000000003601E-4</v>
      </c>
      <c r="J1651">
        <v>8.9999999999996749E-3</v>
      </c>
      <c r="O1651">
        <f t="shared" si="75"/>
        <v>4</v>
      </c>
      <c r="P1651">
        <f t="shared" si="76"/>
        <v>9</v>
      </c>
      <c r="Q1651">
        <f t="shared" si="77"/>
        <v>15</v>
      </c>
    </row>
    <row r="1652" spans="1:17" ht="2.1" customHeight="1" x14ac:dyDescent="0.25">
      <c r="A1652" s="2">
        <v>43564.125</v>
      </c>
      <c r="B1652">
        <v>1.12656</v>
      </c>
      <c r="C1652">
        <v>1.12686</v>
      </c>
      <c r="D1652">
        <v>1.1263099999999999</v>
      </c>
      <c r="E1652">
        <v>1.12669</v>
      </c>
      <c r="F1652">
        <v>5.5000000000005045E-4</v>
      </c>
      <c r="G1652">
        <v>6.3153846153843124E-4</v>
      </c>
      <c r="H1652">
        <v>6.0999999999999943E-4</v>
      </c>
      <c r="I1652">
        <v>6.0999999999999943E-4</v>
      </c>
      <c r="J1652">
        <v>8.2099999999996065E-3</v>
      </c>
      <c r="O1652">
        <f t="shared" si="75"/>
        <v>4</v>
      </c>
      <c r="P1652">
        <f t="shared" si="76"/>
        <v>9</v>
      </c>
      <c r="Q1652">
        <f t="shared" si="77"/>
        <v>15</v>
      </c>
    </row>
    <row r="1653" spans="1:17" ht="2.1" customHeight="1" x14ac:dyDescent="0.25">
      <c r="A1653" s="2">
        <v>43564.166666666657</v>
      </c>
      <c r="B1653">
        <v>1.1266700000000001</v>
      </c>
      <c r="C1653">
        <v>1.1268</v>
      </c>
      <c r="D1653">
        <v>1.1265000000000001</v>
      </c>
      <c r="E1653">
        <v>1.1265000000000001</v>
      </c>
      <c r="F1653">
        <v>2.9999999999996701E-4</v>
      </c>
      <c r="G1653">
        <v>6.107692307692011E-4</v>
      </c>
      <c r="H1653">
        <v>-1.7000000000000351E-4</v>
      </c>
      <c r="I1653">
        <v>1.7000000000000351E-4</v>
      </c>
      <c r="J1653">
        <v>7.939999999999614E-3</v>
      </c>
      <c r="O1653">
        <f t="shared" si="75"/>
        <v>4</v>
      </c>
      <c r="P1653">
        <f t="shared" si="76"/>
        <v>9</v>
      </c>
      <c r="Q1653">
        <f t="shared" si="77"/>
        <v>15</v>
      </c>
    </row>
    <row r="1654" spans="1:17" ht="2.1" customHeight="1" x14ac:dyDescent="0.25">
      <c r="A1654" s="2">
        <v>43564.208333333343</v>
      </c>
      <c r="B1654">
        <v>1.12649</v>
      </c>
      <c r="C1654">
        <v>1.1265700000000001</v>
      </c>
      <c r="D1654">
        <v>1.12615</v>
      </c>
      <c r="E1654">
        <v>1.12629</v>
      </c>
      <c r="F1654">
        <v>4.2000000000008702E-4</v>
      </c>
      <c r="G1654">
        <v>5.7384615384613845E-4</v>
      </c>
      <c r="H1654">
        <v>1.2000000000012E-4</v>
      </c>
      <c r="I1654">
        <v>1.2000000000012E-4</v>
      </c>
      <c r="J1654">
        <v>7.4599999999998001E-3</v>
      </c>
      <c r="O1654">
        <f t="shared" si="75"/>
        <v>4</v>
      </c>
      <c r="P1654">
        <f t="shared" si="76"/>
        <v>9</v>
      </c>
      <c r="Q1654">
        <f t="shared" si="77"/>
        <v>15</v>
      </c>
    </row>
    <row r="1655" spans="1:17" ht="2.1" customHeight="1" x14ac:dyDescent="0.25">
      <c r="A1655" s="2">
        <v>43564.25</v>
      </c>
      <c r="B1655">
        <v>1.1262799999999999</v>
      </c>
      <c r="C1655">
        <v>1.1267400000000001</v>
      </c>
      <c r="D1655">
        <v>1.1258999999999999</v>
      </c>
      <c r="E1655">
        <v>1.12616</v>
      </c>
      <c r="F1655">
        <v>8.4000000000017394E-4</v>
      </c>
      <c r="G1655">
        <v>5.5846153846154185E-4</v>
      </c>
      <c r="H1655">
        <v>5.9999999999948983E-5</v>
      </c>
      <c r="I1655">
        <v>5.9999999999948983E-5</v>
      </c>
      <c r="J1655">
        <v>7.2600000000000442E-3</v>
      </c>
      <c r="O1655">
        <f t="shared" si="75"/>
        <v>4</v>
      </c>
      <c r="P1655">
        <f t="shared" si="76"/>
        <v>9</v>
      </c>
      <c r="Q1655">
        <f t="shared" si="77"/>
        <v>15</v>
      </c>
    </row>
    <row r="1656" spans="1:17" ht="2.1" customHeight="1" x14ac:dyDescent="0.25">
      <c r="A1656" s="2">
        <v>43564.291666666657</v>
      </c>
      <c r="B1656">
        <v>1.12615</v>
      </c>
      <c r="C1656">
        <v>1.1271599999999999</v>
      </c>
      <c r="D1656">
        <v>1.1255599999999999</v>
      </c>
      <c r="E1656">
        <v>1.1264700000000001</v>
      </c>
      <c r="F1656">
        <v>1.600000000000046E-3</v>
      </c>
      <c r="G1656">
        <v>6.5692307692309334E-4</v>
      </c>
      <c r="H1656">
        <v>4.0000000000039997E-5</v>
      </c>
      <c r="I1656">
        <v>4.0000000000039997E-5</v>
      </c>
      <c r="J1656">
        <v>8.5400000000002141E-3</v>
      </c>
      <c r="O1656">
        <f t="shared" si="75"/>
        <v>4</v>
      </c>
      <c r="P1656">
        <f t="shared" si="76"/>
        <v>9</v>
      </c>
      <c r="Q1656">
        <f t="shared" si="77"/>
        <v>15</v>
      </c>
    </row>
    <row r="1657" spans="1:17" ht="2.1" customHeight="1" x14ac:dyDescent="0.25">
      <c r="A1657" s="2">
        <v>43564.333333333343</v>
      </c>
      <c r="B1657">
        <v>1.1264400000000001</v>
      </c>
      <c r="C1657">
        <v>1.1279600000000001</v>
      </c>
      <c r="D1657">
        <v>1.12616</v>
      </c>
      <c r="E1657">
        <v>1.1279399999999999</v>
      </c>
      <c r="F1657">
        <v>1.800000000000024E-3</v>
      </c>
      <c r="G1657">
        <v>7.5692307692309946E-4</v>
      </c>
      <c r="H1657">
        <v>2.3299999999999428E-3</v>
      </c>
      <c r="I1657">
        <v>2.3299999999999428E-3</v>
      </c>
      <c r="J1657">
        <v>9.840000000000293E-3</v>
      </c>
      <c r="O1657">
        <f t="shared" si="75"/>
        <v>4</v>
      </c>
      <c r="P1657">
        <f t="shared" si="76"/>
        <v>9</v>
      </c>
      <c r="Q1657">
        <f t="shared" si="77"/>
        <v>15</v>
      </c>
    </row>
    <row r="1658" spans="1:17" ht="2.1" customHeight="1" x14ac:dyDescent="0.25">
      <c r="A1658" s="2">
        <v>43564.375</v>
      </c>
      <c r="B1658">
        <v>1.1279300000000001</v>
      </c>
      <c r="C1658">
        <v>1.12801</v>
      </c>
      <c r="D1658">
        <v>1.1265799999999999</v>
      </c>
      <c r="E1658">
        <v>1.1273599999999999</v>
      </c>
      <c r="F1658">
        <v>1.4300000000000419E-3</v>
      </c>
      <c r="G1658">
        <v>8.0461538461541217E-4</v>
      </c>
      <c r="H1658">
        <v>1.3900000000000019E-3</v>
      </c>
      <c r="I1658">
        <v>1.3900000000000019E-3</v>
      </c>
      <c r="J1658">
        <v>1.046000000000036E-2</v>
      </c>
      <c r="O1658">
        <f t="shared" si="75"/>
        <v>4</v>
      </c>
      <c r="P1658">
        <f t="shared" si="76"/>
        <v>9</v>
      </c>
      <c r="Q1658">
        <f t="shared" si="77"/>
        <v>15</v>
      </c>
    </row>
    <row r="1659" spans="1:17" ht="2.1" customHeight="1" x14ac:dyDescent="0.25">
      <c r="A1659" s="2">
        <v>43564.416666666657</v>
      </c>
      <c r="B1659">
        <v>1.12738</v>
      </c>
      <c r="C1659">
        <v>1.12781</v>
      </c>
      <c r="D1659">
        <v>1.1271100000000001</v>
      </c>
      <c r="E1659">
        <v>1.1277600000000001</v>
      </c>
      <c r="F1659">
        <v>6.9999999999992291E-4</v>
      </c>
      <c r="G1659">
        <v>8.1692307692309972E-4</v>
      </c>
      <c r="H1659">
        <v>2.1800000000000712E-3</v>
      </c>
      <c r="I1659">
        <v>2.1800000000000712E-3</v>
      </c>
      <c r="J1659">
        <v>1.0620000000000299E-2</v>
      </c>
      <c r="O1659">
        <f t="shared" si="75"/>
        <v>4</v>
      </c>
      <c r="P1659">
        <f t="shared" si="76"/>
        <v>9</v>
      </c>
      <c r="Q1659">
        <f t="shared" si="77"/>
        <v>15</v>
      </c>
    </row>
    <row r="1660" spans="1:17" ht="2.1" customHeight="1" x14ac:dyDescent="0.25">
      <c r="A1660" s="2">
        <v>43564.458333333343</v>
      </c>
      <c r="B1660">
        <v>1.12775</v>
      </c>
      <c r="C1660">
        <v>1.12798</v>
      </c>
      <c r="D1660">
        <v>1.1272599999999999</v>
      </c>
      <c r="E1660">
        <v>1.1273899999999999</v>
      </c>
      <c r="F1660">
        <v>7.2000000000005393E-4</v>
      </c>
      <c r="G1660">
        <v>8.0923076923079286E-4</v>
      </c>
      <c r="H1660">
        <v>1.879999999999882E-3</v>
      </c>
      <c r="I1660">
        <v>1.879999999999882E-3</v>
      </c>
      <c r="J1660">
        <v>1.052000000000031E-2</v>
      </c>
      <c r="O1660">
        <f t="shared" si="75"/>
        <v>4</v>
      </c>
      <c r="P1660">
        <f t="shared" si="76"/>
        <v>9</v>
      </c>
      <c r="Q1660">
        <f t="shared" si="77"/>
        <v>15</v>
      </c>
    </row>
    <row r="1661" spans="1:17" ht="2.1" customHeight="1" x14ac:dyDescent="0.25">
      <c r="A1661" s="2">
        <v>43564.5</v>
      </c>
      <c r="B1661">
        <v>1.1274</v>
      </c>
      <c r="C1661">
        <v>1.12818</v>
      </c>
      <c r="D1661">
        <v>1.12721</v>
      </c>
      <c r="E1661">
        <v>1.1278600000000001</v>
      </c>
      <c r="F1661">
        <v>9.6999999999991537E-4</v>
      </c>
      <c r="G1661">
        <v>8.6769230769232148E-4</v>
      </c>
      <c r="H1661">
        <v>1.9800000000000928E-3</v>
      </c>
      <c r="I1661">
        <v>1.9800000000000928E-3</v>
      </c>
      <c r="J1661">
        <v>1.1280000000000181E-2</v>
      </c>
      <c r="O1661">
        <f t="shared" ref="O1661:O1724" si="78">MONTH(A1661)</f>
        <v>4</v>
      </c>
      <c r="P1661">
        <f t="shared" ref="P1661:P1724" si="79">DAY(A1661)</f>
        <v>9</v>
      </c>
      <c r="Q1661">
        <f t="shared" si="77"/>
        <v>15</v>
      </c>
    </row>
    <row r="1662" spans="1:17" ht="2.1" customHeight="1" x14ac:dyDescent="0.25">
      <c r="A1662" s="2">
        <v>43564.541666666657</v>
      </c>
      <c r="B1662">
        <v>1.12788</v>
      </c>
      <c r="C1662">
        <v>1.1283700000000001</v>
      </c>
      <c r="D1662">
        <v>1.1275599999999999</v>
      </c>
      <c r="E1662">
        <v>1.1278699999999999</v>
      </c>
      <c r="F1662">
        <v>8.1000000000019945E-4</v>
      </c>
      <c r="G1662">
        <v>8.6923076923081015E-4</v>
      </c>
      <c r="H1662">
        <v>1.599999999999824E-3</v>
      </c>
      <c r="I1662">
        <v>1.599999999999824E-3</v>
      </c>
      <c r="J1662">
        <v>1.130000000000053E-2</v>
      </c>
      <c r="O1662">
        <f t="shared" si="78"/>
        <v>4</v>
      </c>
      <c r="P1662">
        <f t="shared" si="79"/>
        <v>9</v>
      </c>
      <c r="Q1662">
        <f t="shared" si="77"/>
        <v>15</v>
      </c>
    </row>
    <row r="1663" spans="1:17" ht="2.1" customHeight="1" x14ac:dyDescent="0.25">
      <c r="A1663" s="2">
        <v>43564.583333333343</v>
      </c>
      <c r="B1663">
        <v>1.1278600000000001</v>
      </c>
      <c r="C1663">
        <v>1.1281300000000001</v>
      </c>
      <c r="D1663">
        <v>1.1268899999999999</v>
      </c>
      <c r="E1663">
        <v>1.12724</v>
      </c>
      <c r="F1663">
        <v>1.2400000000001301E-3</v>
      </c>
      <c r="G1663">
        <v>9.0692307692312566E-4</v>
      </c>
      <c r="H1663">
        <v>6.9000000000007944E-4</v>
      </c>
      <c r="I1663">
        <v>6.9000000000007944E-4</v>
      </c>
      <c r="J1663">
        <v>1.179000000000063E-2</v>
      </c>
      <c r="O1663">
        <f t="shared" si="78"/>
        <v>4</v>
      </c>
      <c r="P1663">
        <f t="shared" si="79"/>
        <v>9</v>
      </c>
      <c r="Q1663">
        <f t="shared" si="77"/>
        <v>15</v>
      </c>
    </row>
    <row r="1664" spans="1:17" ht="2.1" customHeight="1" x14ac:dyDescent="0.25">
      <c r="A1664" s="2">
        <v>43564.625</v>
      </c>
      <c r="B1664">
        <v>1.1272500000000001</v>
      </c>
      <c r="C1664">
        <v>1.1279999999999999</v>
      </c>
      <c r="D1664">
        <v>1.1267</v>
      </c>
      <c r="E1664">
        <v>1.12765</v>
      </c>
      <c r="F1664">
        <v>1.299999999999857E-3</v>
      </c>
      <c r="G1664">
        <v>9.7538461538465148E-4</v>
      </c>
      <c r="H1664">
        <v>9.6000000000007191E-4</v>
      </c>
      <c r="I1664">
        <v>9.6000000000007191E-4</v>
      </c>
      <c r="J1664">
        <v>1.268000000000047E-2</v>
      </c>
      <c r="O1664">
        <f t="shared" si="78"/>
        <v>4</v>
      </c>
      <c r="P1664">
        <f t="shared" si="79"/>
        <v>9</v>
      </c>
      <c r="Q1664">
        <f t="shared" si="77"/>
        <v>15</v>
      </c>
    </row>
    <row r="1665" spans="1:17" ht="2.1" customHeight="1" x14ac:dyDescent="0.25">
      <c r="A1665" s="2">
        <v>43564.666666666657</v>
      </c>
      <c r="B1665">
        <v>1.1276600000000001</v>
      </c>
      <c r="C1665">
        <v>1.1277699999999999</v>
      </c>
      <c r="D1665">
        <v>1.1269499999999999</v>
      </c>
      <c r="E1665">
        <v>1.12696</v>
      </c>
      <c r="F1665">
        <v>8.2000000000004292E-4</v>
      </c>
      <c r="G1665">
        <v>9.9615384615388161E-4</v>
      </c>
      <c r="H1665">
        <v>4.5999999999990488E-4</v>
      </c>
      <c r="I1665">
        <v>4.5999999999990488E-4</v>
      </c>
      <c r="J1665">
        <v>1.2950000000000459E-2</v>
      </c>
      <c r="O1665">
        <f t="shared" si="78"/>
        <v>4</v>
      </c>
      <c r="P1665">
        <f t="shared" si="79"/>
        <v>9</v>
      </c>
      <c r="Q1665">
        <f t="shared" si="77"/>
        <v>15</v>
      </c>
    </row>
    <row r="1666" spans="1:17" ht="2.1" customHeight="1" x14ac:dyDescent="0.25">
      <c r="A1666" s="2">
        <v>43564.708333333343</v>
      </c>
      <c r="B1666">
        <v>1.12696</v>
      </c>
      <c r="C1666">
        <v>1.1272800000000001</v>
      </c>
      <c r="D1666">
        <v>1.12625</v>
      </c>
      <c r="E1666">
        <v>1.1267</v>
      </c>
      <c r="F1666">
        <v>1.030000000000086E-3</v>
      </c>
      <c r="G1666">
        <v>1.0523076923077369E-3</v>
      </c>
      <c r="H1666">
        <v>4.1000000000002151E-4</v>
      </c>
      <c r="I1666">
        <v>4.1000000000002151E-4</v>
      </c>
      <c r="J1666">
        <v>1.3680000000000581E-2</v>
      </c>
      <c r="O1666">
        <f t="shared" si="78"/>
        <v>4</v>
      </c>
      <c r="P1666">
        <f t="shared" si="79"/>
        <v>9</v>
      </c>
      <c r="Q1666">
        <f t="shared" si="77"/>
        <v>15</v>
      </c>
    </row>
    <row r="1667" spans="1:17" ht="2.1" customHeight="1" x14ac:dyDescent="0.25">
      <c r="A1667" s="2">
        <v>43564.75</v>
      </c>
      <c r="B1667">
        <v>1.12669</v>
      </c>
      <c r="C1667">
        <v>1.1267400000000001</v>
      </c>
      <c r="D1667">
        <v>1.1262399999999999</v>
      </c>
      <c r="E1667">
        <v>1.12659</v>
      </c>
      <c r="F1667">
        <v>5.0000000000016698E-4</v>
      </c>
      <c r="G1667">
        <v>1.058461538461589E-3</v>
      </c>
      <c r="H1667">
        <v>4.2999999999993038E-4</v>
      </c>
      <c r="I1667">
        <v>4.2999999999993038E-4</v>
      </c>
      <c r="J1667">
        <v>1.3760000000000661E-2</v>
      </c>
      <c r="O1667">
        <f t="shared" si="78"/>
        <v>4</v>
      </c>
      <c r="P1667">
        <f t="shared" si="79"/>
        <v>9</v>
      </c>
      <c r="Q1667">
        <f t="shared" ref="Q1667:Q1730" si="80">WEEKNUM(A1667)</f>
        <v>15</v>
      </c>
    </row>
    <row r="1668" spans="1:17" ht="2.1" customHeight="1" x14ac:dyDescent="0.25">
      <c r="A1668" s="2">
        <v>43564.791666666657</v>
      </c>
      <c r="B1668">
        <v>1.1266099999999999</v>
      </c>
      <c r="C1668">
        <v>1.12677</v>
      </c>
      <c r="D1668">
        <v>1.1261399999999999</v>
      </c>
      <c r="E1668">
        <v>1.1264000000000001</v>
      </c>
      <c r="F1668">
        <v>6.3000000000013046E-4</v>
      </c>
      <c r="G1668">
        <v>1.0423076923077399E-3</v>
      </c>
      <c r="H1668">
        <v>-7.0000000000014495E-5</v>
      </c>
      <c r="I1668">
        <v>7.0000000000014495E-5</v>
      </c>
      <c r="J1668">
        <v>1.3550000000000621E-2</v>
      </c>
      <c r="O1668">
        <f t="shared" si="78"/>
        <v>4</v>
      </c>
      <c r="P1668">
        <f t="shared" si="79"/>
        <v>9</v>
      </c>
      <c r="Q1668">
        <f t="shared" si="80"/>
        <v>15</v>
      </c>
    </row>
    <row r="1669" spans="1:17" ht="2.1" customHeight="1" x14ac:dyDescent="0.25">
      <c r="A1669" s="2">
        <v>43564.833333333343</v>
      </c>
      <c r="B1669">
        <v>1.12639</v>
      </c>
      <c r="C1669">
        <v>1.12656</v>
      </c>
      <c r="D1669">
        <v>1.1261000000000001</v>
      </c>
      <c r="E1669">
        <v>1.12615</v>
      </c>
      <c r="F1669">
        <v>4.5999999999990488E-4</v>
      </c>
      <c r="G1669">
        <v>9.5461538461542124E-4</v>
      </c>
      <c r="H1669">
        <v>-1.7899999999999581E-3</v>
      </c>
      <c r="I1669">
        <v>1.7899999999999581E-3</v>
      </c>
      <c r="J1669">
        <v>1.241000000000048E-2</v>
      </c>
      <c r="O1669">
        <f t="shared" si="78"/>
        <v>4</v>
      </c>
      <c r="P1669">
        <f t="shared" si="79"/>
        <v>9</v>
      </c>
      <c r="Q1669">
        <f t="shared" si="80"/>
        <v>15</v>
      </c>
    </row>
    <row r="1670" spans="1:17" ht="2.1" customHeight="1" x14ac:dyDescent="0.25">
      <c r="A1670" s="2">
        <v>43564.875</v>
      </c>
      <c r="B1670">
        <v>1.12615</v>
      </c>
      <c r="C1670">
        <v>1.12642</v>
      </c>
      <c r="D1670">
        <v>1.12605</v>
      </c>
      <c r="E1670">
        <v>1.12632</v>
      </c>
      <c r="F1670">
        <v>3.6999999999998151E-4</v>
      </c>
      <c r="G1670">
        <v>8.4461538461541802E-4</v>
      </c>
      <c r="H1670">
        <v>-1.0399999999999301E-3</v>
      </c>
      <c r="I1670">
        <v>1.0399999999999301E-3</v>
      </c>
      <c r="J1670">
        <v>1.098000000000043E-2</v>
      </c>
      <c r="O1670">
        <f t="shared" si="78"/>
        <v>4</v>
      </c>
      <c r="P1670">
        <f t="shared" si="79"/>
        <v>9</v>
      </c>
      <c r="Q1670">
        <f t="shared" si="80"/>
        <v>15</v>
      </c>
    </row>
    <row r="1671" spans="1:17" ht="2.1" customHeight="1" x14ac:dyDescent="0.25">
      <c r="A1671" s="2">
        <v>43564.916666666657</v>
      </c>
      <c r="B1671">
        <v>1.1262799999999999</v>
      </c>
      <c r="C1671">
        <v>1.12659</v>
      </c>
      <c r="D1671">
        <v>1.12619</v>
      </c>
      <c r="E1671">
        <v>1.1265799999999999</v>
      </c>
      <c r="F1671">
        <v>3.9999999999995589E-4</v>
      </c>
      <c r="G1671">
        <v>7.6538461538464215E-4</v>
      </c>
      <c r="H1671">
        <v>-1.1800000000001809E-3</v>
      </c>
      <c r="I1671">
        <v>1.1800000000001809E-3</v>
      </c>
      <c r="J1671">
        <v>9.9500000000003475E-3</v>
      </c>
      <c r="O1671">
        <f t="shared" si="78"/>
        <v>4</v>
      </c>
      <c r="P1671">
        <f t="shared" si="79"/>
        <v>9</v>
      </c>
      <c r="Q1671">
        <f t="shared" si="80"/>
        <v>15</v>
      </c>
    </row>
    <row r="1672" spans="1:17" ht="2.1" customHeight="1" x14ac:dyDescent="0.25">
      <c r="A1672" s="2">
        <v>43564.958333333343</v>
      </c>
      <c r="B1672">
        <v>1.1265499999999999</v>
      </c>
      <c r="C1672">
        <v>1.1266499999999999</v>
      </c>
      <c r="D1672">
        <v>1.12646</v>
      </c>
      <c r="E1672">
        <v>1.12649</v>
      </c>
      <c r="F1672">
        <v>1.8999999999991249E-4</v>
      </c>
      <c r="G1672">
        <v>7.2615384615387212E-4</v>
      </c>
      <c r="H1672">
        <v>-8.9999999999990088E-4</v>
      </c>
      <c r="I1672">
        <v>8.9999999999990088E-4</v>
      </c>
      <c r="J1672">
        <v>9.440000000000337E-3</v>
      </c>
      <c r="O1672">
        <f t="shared" si="78"/>
        <v>4</v>
      </c>
      <c r="P1672">
        <f t="shared" si="79"/>
        <v>9</v>
      </c>
      <c r="Q1672">
        <f t="shared" si="80"/>
        <v>15</v>
      </c>
    </row>
    <row r="1673" spans="1:17" ht="2.1" customHeight="1" x14ac:dyDescent="0.25">
      <c r="A1673" s="2">
        <v>43565</v>
      </c>
      <c r="B1673">
        <v>1.12646</v>
      </c>
      <c r="C1673">
        <v>1.1266499999999999</v>
      </c>
      <c r="D1673">
        <v>1.1256900000000001</v>
      </c>
      <c r="E1673">
        <v>1.1257900000000001</v>
      </c>
      <c r="F1673">
        <v>9.5999999999984986E-4</v>
      </c>
      <c r="G1673">
        <v>7.4461538461539488E-4</v>
      </c>
      <c r="H1673">
        <v>-2.0700000000000158E-3</v>
      </c>
      <c r="I1673">
        <v>2.0700000000000158E-3</v>
      </c>
      <c r="J1673">
        <v>9.6800000000001329E-3</v>
      </c>
      <c r="O1673">
        <f t="shared" si="78"/>
        <v>4</v>
      </c>
      <c r="P1673">
        <f t="shared" si="79"/>
        <v>10</v>
      </c>
      <c r="Q1673">
        <f t="shared" si="80"/>
        <v>15</v>
      </c>
    </row>
    <row r="1674" spans="1:17" ht="2.1" customHeight="1" x14ac:dyDescent="0.25">
      <c r="A1674" s="2">
        <v>43565.041666666657</v>
      </c>
      <c r="B1674">
        <v>1.12581</v>
      </c>
      <c r="C1674">
        <v>1.1261300000000001</v>
      </c>
      <c r="D1674">
        <v>1.1254900000000001</v>
      </c>
      <c r="E1674">
        <v>1.1256600000000001</v>
      </c>
      <c r="F1674">
        <v>6.3999999999997392E-4</v>
      </c>
      <c r="G1674">
        <v>7.1923076923078395E-4</v>
      </c>
      <c r="H1674">
        <v>-2.2099999999998228E-3</v>
      </c>
      <c r="I1674">
        <v>2.2099999999998228E-3</v>
      </c>
      <c r="J1674">
        <v>9.3500000000001915E-3</v>
      </c>
      <c r="O1674">
        <f t="shared" si="78"/>
        <v>4</v>
      </c>
      <c r="P1674">
        <f t="shared" si="79"/>
        <v>10</v>
      </c>
      <c r="Q1674">
        <f t="shared" si="80"/>
        <v>15</v>
      </c>
    </row>
    <row r="1675" spans="1:17" ht="2.1" customHeight="1" x14ac:dyDescent="0.25">
      <c r="A1675" s="2">
        <v>43565.083333333343</v>
      </c>
      <c r="B1675">
        <v>1.1256699999999999</v>
      </c>
      <c r="C1675">
        <v>1.1258600000000001</v>
      </c>
      <c r="D1675">
        <v>1.1255999999999999</v>
      </c>
      <c r="E1675">
        <v>1.1257999999999999</v>
      </c>
      <c r="F1675">
        <v>2.60000000000149E-4</v>
      </c>
      <c r="G1675">
        <v>6.7692307692308776E-4</v>
      </c>
      <c r="H1675">
        <v>-1.4400000000001081E-3</v>
      </c>
      <c r="I1675">
        <v>1.4400000000001081E-3</v>
      </c>
      <c r="J1675">
        <v>8.800000000000141E-3</v>
      </c>
      <c r="O1675">
        <f t="shared" si="78"/>
        <v>4</v>
      </c>
      <c r="P1675">
        <f t="shared" si="79"/>
        <v>10</v>
      </c>
      <c r="Q1675">
        <f t="shared" si="80"/>
        <v>15</v>
      </c>
    </row>
    <row r="1676" spans="1:17" ht="2.1" customHeight="1" x14ac:dyDescent="0.25">
      <c r="A1676" s="2">
        <v>43565.125</v>
      </c>
      <c r="B1676">
        <v>1.12578</v>
      </c>
      <c r="C1676">
        <v>1.12619</v>
      </c>
      <c r="D1676">
        <v>1.1256999999999999</v>
      </c>
      <c r="E1676">
        <v>1.1259999999999999</v>
      </c>
      <c r="F1676">
        <v>4.9000000000010147E-4</v>
      </c>
      <c r="G1676">
        <v>6.1923076923077794E-4</v>
      </c>
      <c r="H1676">
        <v>-1.6500000000001509E-3</v>
      </c>
      <c r="I1676">
        <v>1.6500000000001509E-3</v>
      </c>
      <c r="J1676">
        <v>8.0500000000001126E-3</v>
      </c>
      <c r="O1676">
        <f t="shared" si="78"/>
        <v>4</v>
      </c>
      <c r="P1676">
        <f t="shared" si="79"/>
        <v>10</v>
      </c>
      <c r="Q1676">
        <f t="shared" si="80"/>
        <v>15</v>
      </c>
    </row>
    <row r="1677" spans="1:17" ht="2.1" customHeight="1" x14ac:dyDescent="0.25">
      <c r="A1677" s="2">
        <v>43565.166666666657</v>
      </c>
      <c r="B1677">
        <v>1.12601</v>
      </c>
      <c r="C1677">
        <v>1.1263300000000001</v>
      </c>
      <c r="D1677">
        <v>1.12585</v>
      </c>
      <c r="E1677">
        <v>1.12608</v>
      </c>
      <c r="F1677">
        <v>4.8000000000003601E-4</v>
      </c>
      <c r="G1677">
        <v>5.5615384615386864E-4</v>
      </c>
      <c r="H1677">
        <v>-8.799999999999919E-4</v>
      </c>
      <c r="I1677">
        <v>8.799999999999919E-4</v>
      </c>
      <c r="J1677">
        <v>7.2300000000002917E-3</v>
      </c>
      <c r="O1677">
        <f t="shared" si="78"/>
        <v>4</v>
      </c>
      <c r="P1677">
        <f t="shared" si="79"/>
        <v>10</v>
      </c>
      <c r="Q1677">
        <f t="shared" si="80"/>
        <v>15</v>
      </c>
    </row>
    <row r="1678" spans="1:17" ht="2.1" customHeight="1" x14ac:dyDescent="0.25">
      <c r="A1678" s="2">
        <v>43565.208333333343</v>
      </c>
      <c r="B1678">
        <v>1.12609</v>
      </c>
      <c r="C1678">
        <v>1.12632</v>
      </c>
      <c r="D1678">
        <v>1.1258699999999999</v>
      </c>
      <c r="E1678">
        <v>1.12626</v>
      </c>
      <c r="F1678">
        <v>4.5000000000006152E-4</v>
      </c>
      <c r="G1678">
        <v>5.2769230769233154E-4</v>
      </c>
      <c r="H1678">
        <v>-4.399999999999959E-4</v>
      </c>
      <c r="I1678">
        <v>4.399999999999959E-4</v>
      </c>
      <c r="J1678">
        <v>6.8600000000003103E-3</v>
      </c>
      <c r="O1678">
        <f t="shared" si="78"/>
        <v>4</v>
      </c>
      <c r="P1678">
        <f t="shared" si="79"/>
        <v>10</v>
      </c>
      <c r="Q1678">
        <f t="shared" si="80"/>
        <v>15</v>
      </c>
    </row>
    <row r="1679" spans="1:17" ht="2.1" customHeight="1" x14ac:dyDescent="0.25">
      <c r="A1679" s="2">
        <v>43565.25</v>
      </c>
      <c r="B1679">
        <v>1.1262399999999999</v>
      </c>
      <c r="C1679">
        <v>1.1273299999999999</v>
      </c>
      <c r="D1679">
        <v>1.1261000000000001</v>
      </c>
      <c r="E1679">
        <v>1.1271100000000001</v>
      </c>
      <c r="F1679">
        <v>1.2299999999998419E-3</v>
      </c>
      <c r="G1679">
        <v>5.4307692307692813E-4</v>
      </c>
      <c r="H1679">
        <v>5.2000000000007596E-4</v>
      </c>
      <c r="I1679">
        <v>5.2000000000007596E-4</v>
      </c>
      <c r="J1679">
        <v>7.0600000000000662E-3</v>
      </c>
      <c r="O1679">
        <f t="shared" si="78"/>
        <v>4</v>
      </c>
      <c r="P1679">
        <f t="shared" si="79"/>
        <v>10</v>
      </c>
      <c r="Q1679">
        <f t="shared" si="80"/>
        <v>15</v>
      </c>
    </row>
    <row r="1680" spans="1:17" ht="2.1" customHeight="1" x14ac:dyDescent="0.25">
      <c r="A1680" s="2">
        <v>43565.291666666657</v>
      </c>
      <c r="B1680">
        <v>1.1271</v>
      </c>
      <c r="C1680">
        <v>1.1272200000000001</v>
      </c>
      <c r="D1680">
        <v>1.1260600000000001</v>
      </c>
      <c r="E1680">
        <v>1.12649</v>
      </c>
      <c r="F1680">
        <v>1.1600000000000501E-3</v>
      </c>
      <c r="G1680">
        <v>5.9384615384614988E-4</v>
      </c>
      <c r="H1680">
        <v>8.9999999999923475E-5</v>
      </c>
      <c r="I1680">
        <v>8.9999999999923475E-5</v>
      </c>
      <c r="J1680">
        <v>7.7199999999999491E-3</v>
      </c>
      <c r="O1680">
        <f t="shared" si="78"/>
        <v>4</v>
      </c>
      <c r="P1680">
        <f t="shared" si="79"/>
        <v>10</v>
      </c>
      <c r="Q1680">
        <f t="shared" si="80"/>
        <v>15</v>
      </c>
    </row>
    <row r="1681" spans="1:17" ht="2.1" customHeight="1" x14ac:dyDescent="0.25">
      <c r="A1681" s="2">
        <v>43565.333333333343</v>
      </c>
      <c r="B1681">
        <v>1.1264700000000001</v>
      </c>
      <c r="C1681">
        <v>1.1271899999999999</v>
      </c>
      <c r="D1681">
        <v>1.12612</v>
      </c>
      <c r="E1681">
        <v>1.1269100000000001</v>
      </c>
      <c r="F1681">
        <v>1.0699999999999039E-3</v>
      </c>
      <c r="G1681">
        <v>6.2769230769228637E-4</v>
      </c>
      <c r="H1681">
        <v>7.6000000000009393E-4</v>
      </c>
      <c r="I1681">
        <v>7.6000000000009393E-4</v>
      </c>
      <c r="J1681">
        <v>8.159999999999723E-3</v>
      </c>
      <c r="O1681">
        <f t="shared" si="78"/>
        <v>4</v>
      </c>
      <c r="P1681">
        <f t="shared" si="79"/>
        <v>10</v>
      </c>
      <c r="Q1681">
        <f t="shared" si="80"/>
        <v>15</v>
      </c>
    </row>
    <row r="1682" spans="1:17" ht="2.1" customHeight="1" x14ac:dyDescent="0.25">
      <c r="A1682" s="2">
        <v>43565.375</v>
      </c>
      <c r="B1682">
        <v>1.1269</v>
      </c>
      <c r="C1682">
        <v>1.12782</v>
      </c>
      <c r="D1682">
        <v>1.1267499999999999</v>
      </c>
      <c r="E1682">
        <v>1.12775</v>
      </c>
      <c r="F1682">
        <v>1.070000000000126E-3</v>
      </c>
      <c r="G1682">
        <v>6.7461538461538039E-4</v>
      </c>
      <c r="H1682">
        <v>1.4300000000000419E-3</v>
      </c>
      <c r="I1682">
        <v>1.4300000000000419E-3</v>
      </c>
      <c r="J1682">
        <v>8.7699999999999445E-3</v>
      </c>
      <c r="O1682">
        <f t="shared" si="78"/>
        <v>4</v>
      </c>
      <c r="P1682">
        <f t="shared" si="79"/>
        <v>10</v>
      </c>
      <c r="Q1682">
        <f t="shared" si="80"/>
        <v>15</v>
      </c>
    </row>
    <row r="1683" spans="1:17" ht="2.1" customHeight="1" x14ac:dyDescent="0.25">
      <c r="A1683" s="2">
        <v>43565.416666666657</v>
      </c>
      <c r="B1683">
        <v>1.1277299999999999</v>
      </c>
      <c r="C1683">
        <v>1.1278999999999999</v>
      </c>
      <c r="D1683">
        <v>1.12721</v>
      </c>
      <c r="E1683">
        <v>1.12748</v>
      </c>
      <c r="F1683">
        <v>6.8999999999985739E-4</v>
      </c>
      <c r="G1683">
        <v>6.9923076923075539E-4</v>
      </c>
      <c r="H1683">
        <v>9.0000000000012292E-4</v>
      </c>
      <c r="I1683">
        <v>9.0000000000012292E-4</v>
      </c>
      <c r="J1683">
        <v>9.0899999999998204E-3</v>
      </c>
      <c r="O1683">
        <f t="shared" si="78"/>
        <v>4</v>
      </c>
      <c r="P1683">
        <f t="shared" si="79"/>
        <v>10</v>
      </c>
      <c r="Q1683">
        <f t="shared" si="80"/>
        <v>15</v>
      </c>
    </row>
    <row r="1684" spans="1:17" ht="2.1" customHeight="1" x14ac:dyDescent="0.25">
      <c r="A1684" s="2">
        <v>43565.458333333343</v>
      </c>
      <c r="B1684">
        <v>1.1274599999999999</v>
      </c>
      <c r="C1684">
        <v>1.1280600000000001</v>
      </c>
      <c r="D1684">
        <v>1.12721</v>
      </c>
      <c r="E1684">
        <v>1.1275599999999999</v>
      </c>
      <c r="F1684">
        <v>8.5000000000001741E-4</v>
      </c>
      <c r="G1684">
        <v>7.3384615384614472E-4</v>
      </c>
      <c r="H1684">
        <v>1.0699999999999039E-3</v>
      </c>
      <c r="I1684">
        <v>1.0699999999999039E-3</v>
      </c>
      <c r="J1684">
        <v>9.5399999999998819E-3</v>
      </c>
      <c r="O1684">
        <f t="shared" si="78"/>
        <v>4</v>
      </c>
      <c r="P1684">
        <f t="shared" si="79"/>
        <v>10</v>
      </c>
      <c r="Q1684">
        <f t="shared" si="80"/>
        <v>15</v>
      </c>
    </row>
    <row r="1685" spans="1:17" ht="2.1" customHeight="1" x14ac:dyDescent="0.25">
      <c r="A1685" s="2">
        <v>43565.5</v>
      </c>
      <c r="B1685">
        <v>1.12757</v>
      </c>
      <c r="C1685">
        <v>1.1285700000000001</v>
      </c>
      <c r="D1685">
        <v>1.1252899999999999</v>
      </c>
      <c r="E1685">
        <v>1.12557</v>
      </c>
      <c r="F1685">
        <v>3.2800000000001721E-3</v>
      </c>
      <c r="G1685">
        <v>9.7153846153847235E-4</v>
      </c>
      <c r="H1685">
        <v>-2.20000000000109E-4</v>
      </c>
      <c r="I1685">
        <v>2.20000000000109E-4</v>
      </c>
      <c r="J1685">
        <v>1.2630000000000139E-2</v>
      </c>
      <c r="O1685">
        <f t="shared" si="78"/>
        <v>4</v>
      </c>
      <c r="P1685">
        <f t="shared" si="79"/>
        <v>10</v>
      </c>
      <c r="Q1685">
        <f t="shared" si="80"/>
        <v>15</v>
      </c>
    </row>
    <row r="1686" spans="1:17" ht="2.1" customHeight="1" x14ac:dyDescent="0.25">
      <c r="A1686" s="2">
        <v>43565.541666666657</v>
      </c>
      <c r="B1686">
        <v>1.1255599999999999</v>
      </c>
      <c r="C1686">
        <v>1.12591</v>
      </c>
      <c r="D1686">
        <v>1.1229100000000001</v>
      </c>
      <c r="E1686">
        <v>1.12408</v>
      </c>
      <c r="F1686">
        <v>2.9999999999998921E-3</v>
      </c>
      <c r="G1686">
        <v>1.128461538461553E-3</v>
      </c>
      <c r="H1686">
        <v>-1.5800000000001371E-3</v>
      </c>
      <c r="I1686">
        <v>1.5800000000001371E-3</v>
      </c>
      <c r="J1686">
        <v>1.4670000000000179E-2</v>
      </c>
      <c r="O1686">
        <f t="shared" si="78"/>
        <v>4</v>
      </c>
      <c r="P1686">
        <f t="shared" si="79"/>
        <v>10</v>
      </c>
      <c r="Q1686">
        <f t="shared" si="80"/>
        <v>15</v>
      </c>
    </row>
    <row r="1687" spans="1:17" ht="2.1" customHeight="1" x14ac:dyDescent="0.25">
      <c r="A1687" s="2">
        <v>43565.583333333343</v>
      </c>
      <c r="B1687">
        <v>1.1240600000000001</v>
      </c>
      <c r="C1687">
        <v>1.1252200000000001</v>
      </c>
      <c r="D1687">
        <v>1.1239699999999999</v>
      </c>
      <c r="E1687">
        <v>1.12497</v>
      </c>
      <c r="F1687">
        <v>1.250000000000195E-3</v>
      </c>
      <c r="G1687">
        <v>1.175384615384646E-3</v>
      </c>
      <c r="H1687">
        <v>-8.2999999999988638E-4</v>
      </c>
      <c r="I1687">
        <v>8.2999999999988638E-4</v>
      </c>
      <c r="J1687">
        <v>1.5280000000000399E-2</v>
      </c>
      <c r="O1687">
        <f t="shared" si="78"/>
        <v>4</v>
      </c>
      <c r="P1687">
        <f t="shared" si="79"/>
        <v>10</v>
      </c>
      <c r="Q1687">
        <f t="shared" si="80"/>
        <v>15</v>
      </c>
    </row>
    <row r="1688" spans="1:17" ht="2.1" customHeight="1" x14ac:dyDescent="0.25">
      <c r="A1688" s="2">
        <v>43565.625</v>
      </c>
      <c r="B1688">
        <v>1.1249800000000001</v>
      </c>
      <c r="C1688">
        <v>1.1268800000000001</v>
      </c>
      <c r="D1688">
        <v>1.12483</v>
      </c>
      <c r="E1688">
        <v>1.12656</v>
      </c>
      <c r="F1688">
        <v>2.0500000000001069E-3</v>
      </c>
      <c r="G1688">
        <v>1.3130769230769511E-3</v>
      </c>
      <c r="H1688">
        <v>5.6000000000011596E-4</v>
      </c>
      <c r="I1688">
        <v>5.6000000000011596E-4</v>
      </c>
      <c r="J1688">
        <v>1.7070000000000359E-2</v>
      </c>
      <c r="O1688">
        <f t="shared" si="78"/>
        <v>4</v>
      </c>
      <c r="P1688">
        <f t="shared" si="79"/>
        <v>10</v>
      </c>
      <c r="Q1688">
        <f t="shared" si="80"/>
        <v>15</v>
      </c>
    </row>
    <row r="1689" spans="1:17" ht="2.1" customHeight="1" x14ac:dyDescent="0.25">
      <c r="A1689" s="2">
        <v>43565.666666666657</v>
      </c>
      <c r="B1689">
        <v>1.1265700000000001</v>
      </c>
      <c r="C1689">
        <v>1.1277999999999999</v>
      </c>
      <c r="D1689">
        <v>1.12618</v>
      </c>
      <c r="E1689">
        <v>1.1274999999999999</v>
      </c>
      <c r="F1689">
        <v>1.619999999999955E-3</v>
      </c>
      <c r="G1689">
        <v>1.4000000000000169E-3</v>
      </c>
      <c r="H1689">
        <v>1.4199999999999771E-3</v>
      </c>
      <c r="I1689">
        <v>1.4199999999999771E-3</v>
      </c>
      <c r="J1689">
        <v>1.8200000000000219E-2</v>
      </c>
      <c r="O1689">
        <f t="shared" si="78"/>
        <v>4</v>
      </c>
      <c r="P1689">
        <f t="shared" si="79"/>
        <v>10</v>
      </c>
      <c r="Q1689">
        <f t="shared" si="80"/>
        <v>15</v>
      </c>
    </row>
    <row r="1690" spans="1:17" ht="2.1" customHeight="1" x14ac:dyDescent="0.25">
      <c r="A1690" s="2">
        <v>43565.708333333343</v>
      </c>
      <c r="B1690">
        <v>1.12751</v>
      </c>
      <c r="C1690">
        <v>1.1277600000000001</v>
      </c>
      <c r="D1690">
        <v>1.1272899999999999</v>
      </c>
      <c r="E1690">
        <v>1.1273299999999999</v>
      </c>
      <c r="F1690">
        <v>4.7000000000019249E-4</v>
      </c>
      <c r="G1690">
        <v>1.399230769230798E-3</v>
      </c>
      <c r="H1690">
        <v>1.0699999999999039E-3</v>
      </c>
      <c r="I1690">
        <v>1.0699999999999039E-3</v>
      </c>
      <c r="J1690">
        <v>1.8190000000000369E-2</v>
      </c>
      <c r="O1690">
        <f t="shared" si="78"/>
        <v>4</v>
      </c>
      <c r="P1690">
        <f t="shared" si="79"/>
        <v>10</v>
      </c>
      <c r="Q1690">
        <f t="shared" si="80"/>
        <v>15</v>
      </c>
    </row>
    <row r="1691" spans="1:17" ht="2.1" customHeight="1" x14ac:dyDescent="0.25">
      <c r="A1691" s="2">
        <v>43565.75</v>
      </c>
      <c r="B1691">
        <v>1.1272599999999999</v>
      </c>
      <c r="C1691">
        <v>1.1276600000000001</v>
      </c>
      <c r="D1691">
        <v>1.1262399999999999</v>
      </c>
      <c r="E1691">
        <v>1.1270199999999999</v>
      </c>
      <c r="F1691">
        <v>1.4200000000001991E-3</v>
      </c>
      <c r="G1691">
        <v>1.473846153846193E-3</v>
      </c>
      <c r="H1691">
        <v>-9.0000000000145519E-5</v>
      </c>
      <c r="I1691">
        <v>9.0000000000145519E-5</v>
      </c>
      <c r="J1691">
        <v>1.916000000000051E-2</v>
      </c>
      <c r="O1691">
        <f t="shared" si="78"/>
        <v>4</v>
      </c>
      <c r="P1691">
        <f t="shared" si="79"/>
        <v>10</v>
      </c>
      <c r="Q1691">
        <f t="shared" si="80"/>
        <v>15</v>
      </c>
    </row>
    <row r="1692" spans="1:17" ht="2.1" customHeight="1" x14ac:dyDescent="0.25">
      <c r="A1692" s="2">
        <v>43565.791666666657</v>
      </c>
      <c r="B1692">
        <v>1.12703</v>
      </c>
      <c r="C1692">
        <v>1.12771</v>
      </c>
      <c r="D1692">
        <v>1.1269100000000001</v>
      </c>
      <c r="E1692">
        <v>1.1271800000000001</v>
      </c>
      <c r="F1692">
        <v>7.9999999999991189E-4</v>
      </c>
      <c r="G1692">
        <v>1.4407692307692749E-3</v>
      </c>
      <c r="H1692">
        <v>6.9000000000007944E-4</v>
      </c>
      <c r="I1692">
        <v>6.9000000000007944E-4</v>
      </c>
      <c r="J1692">
        <v>1.873000000000058E-2</v>
      </c>
      <c r="O1692">
        <f t="shared" si="78"/>
        <v>4</v>
      </c>
      <c r="P1692">
        <f t="shared" si="79"/>
        <v>10</v>
      </c>
      <c r="Q1692">
        <f t="shared" si="80"/>
        <v>15</v>
      </c>
    </row>
    <row r="1693" spans="1:17" ht="2.1" customHeight="1" x14ac:dyDescent="0.25">
      <c r="A1693" s="2">
        <v>43565.833333333343</v>
      </c>
      <c r="B1693">
        <v>1.12717</v>
      </c>
      <c r="C1693">
        <v>1.1273500000000001</v>
      </c>
      <c r="D1693">
        <v>1.1269</v>
      </c>
      <c r="E1693">
        <v>1.1272599999999999</v>
      </c>
      <c r="F1693">
        <v>4.5000000000006152E-4</v>
      </c>
      <c r="G1693">
        <v>1.386153846153892E-3</v>
      </c>
      <c r="H1693">
        <v>3.4999999999985038E-4</v>
      </c>
      <c r="I1693">
        <v>3.4999999999985038E-4</v>
      </c>
      <c r="J1693">
        <v>1.8020000000000591E-2</v>
      </c>
      <c r="O1693">
        <f t="shared" si="78"/>
        <v>4</v>
      </c>
      <c r="P1693">
        <f t="shared" si="79"/>
        <v>10</v>
      </c>
      <c r="Q1693">
        <f t="shared" si="80"/>
        <v>15</v>
      </c>
    </row>
    <row r="1694" spans="1:17" ht="2.1" customHeight="1" x14ac:dyDescent="0.25">
      <c r="A1694" s="2">
        <v>43565.875</v>
      </c>
      <c r="B1694">
        <v>1.1272599999999999</v>
      </c>
      <c r="C1694">
        <v>1.12751</v>
      </c>
      <c r="D1694">
        <v>1.1270500000000001</v>
      </c>
      <c r="E1694">
        <v>1.1273899999999999</v>
      </c>
      <c r="F1694">
        <v>4.5999999999990488E-4</v>
      </c>
      <c r="G1694">
        <v>1.339230769230815E-3</v>
      </c>
      <c r="H1694">
        <v>-3.6000000000013799E-4</v>
      </c>
      <c r="I1694">
        <v>3.6000000000013799E-4</v>
      </c>
      <c r="J1694">
        <v>1.7410000000000592E-2</v>
      </c>
      <c r="O1694">
        <f t="shared" si="78"/>
        <v>4</v>
      </c>
      <c r="P1694">
        <f t="shared" si="79"/>
        <v>10</v>
      </c>
      <c r="Q1694">
        <f t="shared" si="80"/>
        <v>15</v>
      </c>
    </row>
    <row r="1695" spans="1:17" ht="2.1" customHeight="1" x14ac:dyDescent="0.25">
      <c r="A1695" s="2">
        <v>43565.916666666657</v>
      </c>
      <c r="B1695">
        <v>1.1274</v>
      </c>
      <c r="C1695">
        <v>1.1275900000000001</v>
      </c>
      <c r="D1695">
        <v>1.1273</v>
      </c>
      <c r="E1695">
        <v>1.12757</v>
      </c>
      <c r="F1695">
        <v>2.9000000000012349E-4</v>
      </c>
      <c r="G1695">
        <v>1.279230769230815E-3</v>
      </c>
      <c r="H1695">
        <v>8.9999999999923475E-5</v>
      </c>
      <c r="I1695">
        <v>8.9999999999923475E-5</v>
      </c>
      <c r="J1695">
        <v>1.6630000000000589E-2</v>
      </c>
      <c r="O1695">
        <f t="shared" si="78"/>
        <v>4</v>
      </c>
      <c r="P1695">
        <f t="shared" si="79"/>
        <v>10</v>
      </c>
      <c r="Q1695">
        <f t="shared" si="80"/>
        <v>15</v>
      </c>
    </row>
    <row r="1696" spans="1:17" ht="2.1" customHeight="1" x14ac:dyDescent="0.25">
      <c r="A1696" s="2">
        <v>43565.958333333343</v>
      </c>
      <c r="B1696">
        <v>1.12758</v>
      </c>
      <c r="C1696">
        <v>1.12774</v>
      </c>
      <c r="D1696">
        <v>1.12744</v>
      </c>
      <c r="E1696">
        <v>1.1275299999999999</v>
      </c>
      <c r="F1696">
        <v>2.9999999999996701E-4</v>
      </c>
      <c r="G1696">
        <v>1.249230769230823E-3</v>
      </c>
      <c r="H1696">
        <v>-2.9999999999974492E-5</v>
      </c>
      <c r="I1696">
        <v>2.9999999999974492E-5</v>
      </c>
      <c r="J1696">
        <v>1.6240000000000698E-2</v>
      </c>
      <c r="O1696">
        <f t="shared" si="78"/>
        <v>4</v>
      </c>
      <c r="P1696">
        <f t="shared" si="79"/>
        <v>10</v>
      </c>
      <c r="Q1696">
        <f t="shared" si="80"/>
        <v>15</v>
      </c>
    </row>
    <row r="1697" spans="1:17" ht="2.1" customHeight="1" x14ac:dyDescent="0.25">
      <c r="A1697" s="2">
        <v>43566</v>
      </c>
      <c r="B1697">
        <v>1.1274999999999999</v>
      </c>
      <c r="C1697">
        <v>1.12788</v>
      </c>
      <c r="D1697">
        <v>1.12721</v>
      </c>
      <c r="E1697">
        <v>1.12754</v>
      </c>
      <c r="F1697">
        <v>6.6999999999994841E-4</v>
      </c>
      <c r="G1697">
        <v>1.235384615384664E-3</v>
      </c>
      <c r="H1697">
        <v>1.9700000000000269E-3</v>
      </c>
      <c r="I1697">
        <v>1.9700000000000269E-3</v>
      </c>
      <c r="J1697">
        <v>1.6060000000000629E-2</v>
      </c>
      <c r="O1697">
        <f t="shared" si="78"/>
        <v>4</v>
      </c>
      <c r="P1697">
        <f t="shared" si="79"/>
        <v>11</v>
      </c>
      <c r="Q1697">
        <f t="shared" si="80"/>
        <v>15</v>
      </c>
    </row>
    <row r="1698" spans="1:17" ht="2.1" customHeight="1" x14ac:dyDescent="0.25">
      <c r="A1698" s="2">
        <v>43566.041666666657</v>
      </c>
      <c r="B1698">
        <v>1.1275500000000001</v>
      </c>
      <c r="C1698">
        <v>1.1277999999999999</v>
      </c>
      <c r="D1698">
        <v>1.1274599999999999</v>
      </c>
      <c r="E1698">
        <v>1.12758</v>
      </c>
      <c r="F1698">
        <v>3.4000000000000702E-4</v>
      </c>
      <c r="G1698">
        <v>1.009230769230805E-3</v>
      </c>
      <c r="H1698">
        <v>3.5000000000000591E-3</v>
      </c>
      <c r="I1698">
        <v>3.5000000000000591E-3</v>
      </c>
      <c r="J1698">
        <v>1.3120000000000459E-2</v>
      </c>
      <c r="O1698">
        <f t="shared" si="78"/>
        <v>4</v>
      </c>
      <c r="P1698">
        <f t="shared" si="79"/>
        <v>11</v>
      </c>
      <c r="Q1698">
        <f t="shared" si="80"/>
        <v>15</v>
      </c>
    </row>
    <row r="1699" spans="1:17" ht="2.1" customHeight="1" x14ac:dyDescent="0.25">
      <c r="A1699" s="2">
        <v>43566.083333333343</v>
      </c>
      <c r="B1699">
        <v>1.1275900000000001</v>
      </c>
      <c r="C1699">
        <v>1.1277299999999999</v>
      </c>
      <c r="D1699">
        <v>1.1274</v>
      </c>
      <c r="E1699">
        <v>1.12751</v>
      </c>
      <c r="F1699">
        <v>3.2999999999994151E-4</v>
      </c>
      <c r="G1699">
        <v>8.0384615384619337E-4</v>
      </c>
      <c r="H1699">
        <v>2.5399999999999871E-3</v>
      </c>
      <c r="I1699">
        <v>2.5399999999999871E-3</v>
      </c>
      <c r="J1699">
        <v>1.0450000000000509E-2</v>
      </c>
      <c r="O1699">
        <f t="shared" si="78"/>
        <v>4</v>
      </c>
      <c r="P1699">
        <f t="shared" si="79"/>
        <v>11</v>
      </c>
      <c r="Q1699">
        <f t="shared" si="80"/>
        <v>15</v>
      </c>
    </row>
    <row r="1700" spans="1:17" ht="2.1" customHeight="1" x14ac:dyDescent="0.25">
      <c r="A1700" s="2">
        <v>43566.125</v>
      </c>
      <c r="B1700">
        <v>1.1274900000000001</v>
      </c>
      <c r="C1700">
        <v>1.12765</v>
      </c>
      <c r="D1700">
        <v>1.1272200000000001</v>
      </c>
      <c r="E1700">
        <v>1.1275900000000001</v>
      </c>
      <c r="F1700">
        <v>4.2999999999993038E-4</v>
      </c>
      <c r="G1700">
        <v>7.4076923076924991E-4</v>
      </c>
      <c r="H1700">
        <v>1.030000000000086E-3</v>
      </c>
      <c r="I1700">
        <v>1.030000000000086E-3</v>
      </c>
      <c r="J1700">
        <v>9.6300000000002495E-3</v>
      </c>
      <c r="O1700">
        <f t="shared" si="78"/>
        <v>4</v>
      </c>
      <c r="P1700">
        <f t="shared" si="79"/>
        <v>11</v>
      </c>
      <c r="Q1700">
        <f t="shared" si="80"/>
        <v>15</v>
      </c>
    </row>
    <row r="1701" spans="1:17" ht="2.1" customHeight="1" x14ac:dyDescent="0.25">
      <c r="A1701" s="2">
        <v>43566.166666666657</v>
      </c>
      <c r="B1701">
        <v>1.12761</v>
      </c>
      <c r="C1701">
        <v>1.12799</v>
      </c>
      <c r="D1701">
        <v>1.12751</v>
      </c>
      <c r="E1701">
        <v>1.12792</v>
      </c>
      <c r="F1701">
        <v>4.8000000000003601E-4</v>
      </c>
      <c r="G1701">
        <v>6.2000000000001366E-4</v>
      </c>
      <c r="H1701">
        <v>4.2000000000008702E-4</v>
      </c>
      <c r="I1701">
        <v>4.2000000000008702E-4</v>
      </c>
      <c r="J1701">
        <v>8.0600000000001781E-3</v>
      </c>
      <c r="O1701">
        <f t="shared" si="78"/>
        <v>4</v>
      </c>
      <c r="P1701">
        <f t="shared" si="79"/>
        <v>11</v>
      </c>
      <c r="Q1701">
        <f t="shared" si="80"/>
        <v>15</v>
      </c>
    </row>
    <row r="1702" spans="1:17" ht="2.1" customHeight="1" x14ac:dyDescent="0.25">
      <c r="A1702" s="2">
        <v>43566.208333333343</v>
      </c>
      <c r="B1702">
        <v>1.12791</v>
      </c>
      <c r="C1702">
        <v>1.12825</v>
      </c>
      <c r="D1702">
        <v>1.12781</v>
      </c>
      <c r="E1702">
        <v>1.1281300000000001</v>
      </c>
      <c r="F1702">
        <v>4.399999999999959E-4</v>
      </c>
      <c r="G1702">
        <v>5.2923076923078606E-4</v>
      </c>
      <c r="H1702">
        <v>8.0000000000013394E-4</v>
      </c>
      <c r="I1702">
        <v>8.0000000000013394E-4</v>
      </c>
      <c r="J1702">
        <v>6.8800000000002193E-3</v>
      </c>
      <c r="O1702">
        <f t="shared" si="78"/>
        <v>4</v>
      </c>
      <c r="P1702">
        <f t="shared" si="79"/>
        <v>11</v>
      </c>
      <c r="Q1702">
        <f t="shared" si="80"/>
        <v>15</v>
      </c>
    </row>
    <row r="1703" spans="1:17" ht="2.1" customHeight="1" x14ac:dyDescent="0.25">
      <c r="A1703" s="2">
        <v>43566.25</v>
      </c>
      <c r="B1703">
        <v>1.1281099999999999</v>
      </c>
      <c r="C1703">
        <v>1.12825</v>
      </c>
      <c r="D1703">
        <v>1.1274299999999999</v>
      </c>
      <c r="E1703">
        <v>1.12781</v>
      </c>
      <c r="F1703">
        <v>8.2000000000004292E-4</v>
      </c>
      <c r="G1703">
        <v>5.5615384615385151E-4</v>
      </c>
      <c r="H1703">
        <v>7.9000000000006843E-4</v>
      </c>
      <c r="I1703">
        <v>7.9000000000006843E-4</v>
      </c>
      <c r="J1703">
        <v>7.2300000000000697E-3</v>
      </c>
      <c r="O1703">
        <f t="shared" si="78"/>
        <v>4</v>
      </c>
      <c r="P1703">
        <f t="shared" si="79"/>
        <v>11</v>
      </c>
      <c r="Q1703">
        <f t="shared" si="80"/>
        <v>15</v>
      </c>
    </row>
    <row r="1704" spans="1:17" ht="2.1" customHeight="1" x14ac:dyDescent="0.25">
      <c r="A1704" s="2">
        <v>43566.291666666657</v>
      </c>
      <c r="B1704">
        <v>1.1277999999999999</v>
      </c>
      <c r="C1704">
        <v>1.12869</v>
      </c>
      <c r="D1704">
        <v>1.12747</v>
      </c>
      <c r="E1704">
        <v>1.12808</v>
      </c>
      <c r="F1704">
        <v>1.2199999999999991E-3</v>
      </c>
      <c r="G1704">
        <v>5.4076923076922076E-4</v>
      </c>
      <c r="H1704">
        <v>8.9999999999990088E-4</v>
      </c>
      <c r="I1704">
        <v>8.9999999999990088E-4</v>
      </c>
      <c r="J1704">
        <v>7.0299999999998697E-3</v>
      </c>
      <c r="O1704">
        <f t="shared" si="78"/>
        <v>4</v>
      </c>
      <c r="P1704">
        <f t="shared" si="79"/>
        <v>11</v>
      </c>
      <c r="Q1704">
        <f t="shared" si="80"/>
        <v>15</v>
      </c>
    </row>
    <row r="1705" spans="1:17" ht="2.1" customHeight="1" x14ac:dyDescent="0.25">
      <c r="A1705" s="2">
        <v>43566.333333333343</v>
      </c>
      <c r="B1705">
        <v>1.1280699999999999</v>
      </c>
      <c r="C1705">
        <v>1.12846</v>
      </c>
      <c r="D1705">
        <v>1.1274500000000001</v>
      </c>
      <c r="E1705">
        <v>1.1278699999999999</v>
      </c>
      <c r="F1705">
        <v>1.0099999999999549E-3</v>
      </c>
      <c r="G1705">
        <v>5.569230769230702E-4</v>
      </c>
      <c r="H1705">
        <v>6.0999999999999943E-4</v>
      </c>
      <c r="I1705">
        <v>6.0999999999999943E-4</v>
      </c>
      <c r="J1705">
        <v>7.2399999999999132E-3</v>
      </c>
      <c r="O1705">
        <f t="shared" si="78"/>
        <v>4</v>
      </c>
      <c r="P1705">
        <f t="shared" si="79"/>
        <v>11</v>
      </c>
      <c r="Q1705">
        <f t="shared" si="80"/>
        <v>15</v>
      </c>
    </row>
    <row r="1706" spans="1:17" ht="2.1" customHeight="1" x14ac:dyDescent="0.25">
      <c r="A1706" s="2">
        <v>43566.375</v>
      </c>
      <c r="B1706">
        <v>1.12788</v>
      </c>
      <c r="C1706">
        <v>1.12843</v>
      </c>
      <c r="D1706">
        <v>1.12758</v>
      </c>
      <c r="E1706">
        <v>1.12775</v>
      </c>
      <c r="F1706">
        <v>8.5000000000001741E-4</v>
      </c>
      <c r="G1706">
        <v>5.8769230769229765E-4</v>
      </c>
      <c r="H1706">
        <v>3.6000000000013799E-4</v>
      </c>
      <c r="I1706">
        <v>3.6000000000013799E-4</v>
      </c>
      <c r="J1706">
        <v>7.6399999999998691E-3</v>
      </c>
      <c r="O1706">
        <f t="shared" si="78"/>
        <v>4</v>
      </c>
      <c r="P1706">
        <f t="shared" si="79"/>
        <v>11</v>
      </c>
      <c r="Q1706">
        <f t="shared" si="80"/>
        <v>15</v>
      </c>
    </row>
    <row r="1707" spans="1:17" ht="2.1" customHeight="1" x14ac:dyDescent="0.25">
      <c r="A1707" s="2">
        <v>43566.416666666657</v>
      </c>
      <c r="B1707">
        <v>1.12774</v>
      </c>
      <c r="C1707">
        <v>1.12835</v>
      </c>
      <c r="D1707">
        <v>1.1273899999999999</v>
      </c>
      <c r="E1707">
        <v>1.1283099999999999</v>
      </c>
      <c r="F1707">
        <v>9.6000000000007191E-4</v>
      </c>
      <c r="G1707">
        <v>6.2615384615384898E-4</v>
      </c>
      <c r="H1707">
        <v>7.3999999999996291E-4</v>
      </c>
      <c r="I1707">
        <v>7.3999999999996291E-4</v>
      </c>
      <c r="J1707">
        <v>8.1400000000000361E-3</v>
      </c>
      <c r="O1707">
        <f t="shared" si="78"/>
        <v>4</v>
      </c>
      <c r="P1707">
        <f t="shared" si="79"/>
        <v>11</v>
      </c>
      <c r="Q1707">
        <f t="shared" si="80"/>
        <v>15</v>
      </c>
    </row>
    <row r="1708" spans="1:17" ht="2.1" customHeight="1" x14ac:dyDescent="0.25">
      <c r="A1708" s="2">
        <v>43566.458333333343</v>
      </c>
      <c r="B1708">
        <v>1.12832</v>
      </c>
      <c r="C1708">
        <v>1.12832</v>
      </c>
      <c r="D1708">
        <v>1.1263099999999999</v>
      </c>
      <c r="E1708">
        <v>1.12662</v>
      </c>
      <c r="F1708">
        <v>2.0100000000000669E-3</v>
      </c>
      <c r="G1708">
        <v>7.5846153846153696E-4</v>
      </c>
      <c r="H1708">
        <v>-9.0999999999996639E-4</v>
      </c>
      <c r="I1708">
        <v>9.0999999999996639E-4</v>
      </c>
      <c r="J1708">
        <v>9.8599999999999799E-3</v>
      </c>
      <c r="O1708">
        <f t="shared" si="78"/>
        <v>4</v>
      </c>
      <c r="P1708">
        <f t="shared" si="79"/>
        <v>11</v>
      </c>
      <c r="Q1708">
        <f t="shared" si="80"/>
        <v>15</v>
      </c>
    </row>
    <row r="1709" spans="1:17" ht="2.1" customHeight="1" x14ac:dyDescent="0.25">
      <c r="A1709" s="2">
        <v>43566.5</v>
      </c>
      <c r="B1709">
        <v>1.1266400000000001</v>
      </c>
      <c r="C1709">
        <v>1.1267</v>
      </c>
      <c r="D1709">
        <v>1.1254900000000001</v>
      </c>
      <c r="E1709">
        <v>1.1259399999999999</v>
      </c>
      <c r="F1709">
        <v>1.2099999999999329E-3</v>
      </c>
      <c r="G1709">
        <v>8.2846153846153432E-4</v>
      </c>
      <c r="H1709">
        <v>-1.600000000000046E-3</v>
      </c>
      <c r="I1709">
        <v>1.600000000000046E-3</v>
      </c>
      <c r="J1709">
        <v>1.076999999999995E-2</v>
      </c>
      <c r="O1709">
        <f t="shared" si="78"/>
        <v>4</v>
      </c>
      <c r="P1709">
        <f t="shared" si="79"/>
        <v>11</v>
      </c>
      <c r="Q1709">
        <f t="shared" si="80"/>
        <v>15</v>
      </c>
    </row>
    <row r="1710" spans="1:17" ht="2.1" customHeight="1" x14ac:dyDescent="0.25">
      <c r="A1710" s="2">
        <v>43566.541666666657</v>
      </c>
      <c r="B1710">
        <v>1.12595</v>
      </c>
      <c r="C1710">
        <v>1.1271199999999999</v>
      </c>
      <c r="D1710">
        <v>1.12564</v>
      </c>
      <c r="E1710">
        <v>1.12706</v>
      </c>
      <c r="F1710">
        <v>1.479999999999926E-3</v>
      </c>
      <c r="G1710">
        <v>8.9076923076922493E-4</v>
      </c>
      <c r="H1710">
        <v>-5.2000000000007596E-4</v>
      </c>
      <c r="I1710">
        <v>5.2000000000007596E-4</v>
      </c>
      <c r="J1710">
        <v>1.157999999999992E-2</v>
      </c>
      <c r="O1710">
        <f t="shared" si="78"/>
        <v>4</v>
      </c>
      <c r="P1710">
        <f t="shared" si="79"/>
        <v>11</v>
      </c>
      <c r="Q1710">
        <f t="shared" si="80"/>
        <v>15</v>
      </c>
    </row>
    <row r="1711" spans="1:17" ht="2.1" customHeight="1" x14ac:dyDescent="0.25">
      <c r="A1711" s="2">
        <v>43566.583333333343</v>
      </c>
      <c r="B1711">
        <v>1.1270800000000001</v>
      </c>
      <c r="C1711">
        <v>1.12754</v>
      </c>
      <c r="D1711">
        <v>1.1266400000000001</v>
      </c>
      <c r="E1711">
        <v>1.1273599999999999</v>
      </c>
      <c r="F1711">
        <v>8.9999999999990088E-4</v>
      </c>
      <c r="G1711">
        <v>9.3384615384613982E-4</v>
      </c>
      <c r="H1711">
        <v>-1.500000000000945E-4</v>
      </c>
      <c r="I1711">
        <v>1.500000000000945E-4</v>
      </c>
      <c r="J1711">
        <v>1.2139999999999819E-2</v>
      </c>
      <c r="O1711">
        <f t="shared" si="78"/>
        <v>4</v>
      </c>
      <c r="P1711">
        <f t="shared" si="79"/>
        <v>11</v>
      </c>
      <c r="Q1711">
        <f t="shared" si="80"/>
        <v>15</v>
      </c>
    </row>
    <row r="1712" spans="1:17" ht="2.1" customHeight="1" x14ac:dyDescent="0.25">
      <c r="A1712" s="2">
        <v>43566.625</v>
      </c>
      <c r="B1712">
        <v>1.12737</v>
      </c>
      <c r="C1712">
        <v>1.12737</v>
      </c>
      <c r="D1712">
        <v>1.12588</v>
      </c>
      <c r="E1712">
        <v>1.1261000000000001</v>
      </c>
      <c r="F1712">
        <v>1.4899999999999909E-3</v>
      </c>
      <c r="G1712">
        <v>1.023076923076913E-3</v>
      </c>
      <c r="H1712">
        <v>-1.4899999999999909E-3</v>
      </c>
      <c r="I1712">
        <v>1.4899999999999909E-3</v>
      </c>
      <c r="J1712">
        <v>1.3299999999999869E-2</v>
      </c>
      <c r="O1712">
        <f t="shared" si="78"/>
        <v>4</v>
      </c>
      <c r="P1712">
        <f t="shared" si="79"/>
        <v>11</v>
      </c>
      <c r="Q1712">
        <f t="shared" si="80"/>
        <v>15</v>
      </c>
    </row>
    <row r="1713" spans="1:17" ht="2.1" customHeight="1" x14ac:dyDescent="0.25">
      <c r="A1713" s="2">
        <v>43566.666666666657</v>
      </c>
      <c r="B1713">
        <v>1.12612</v>
      </c>
      <c r="C1713">
        <v>1.1263099999999999</v>
      </c>
      <c r="D1713">
        <v>1.1255599999999999</v>
      </c>
      <c r="E1713">
        <v>1.1257699999999999</v>
      </c>
      <c r="F1713">
        <v>7.5000000000002842E-4</v>
      </c>
      <c r="G1713">
        <v>1.047692307692305E-3</v>
      </c>
      <c r="H1713">
        <v>-2.1500000000000958E-3</v>
      </c>
      <c r="I1713">
        <v>2.1500000000000958E-3</v>
      </c>
      <c r="J1713">
        <v>1.3619999999999971E-2</v>
      </c>
      <c r="O1713">
        <f t="shared" si="78"/>
        <v>4</v>
      </c>
      <c r="P1713">
        <f t="shared" si="79"/>
        <v>11</v>
      </c>
      <c r="Q1713">
        <f t="shared" si="80"/>
        <v>15</v>
      </c>
    </row>
    <row r="1714" spans="1:17" ht="2.1" customHeight="1" x14ac:dyDescent="0.25">
      <c r="A1714" s="2">
        <v>43566.708333333343</v>
      </c>
      <c r="B1714">
        <v>1.1257699999999999</v>
      </c>
      <c r="C1714">
        <v>1.12615</v>
      </c>
      <c r="D1714">
        <v>1.1249199999999999</v>
      </c>
      <c r="E1714">
        <v>1.12547</v>
      </c>
      <c r="F1714">
        <v>1.2300000000000639E-3</v>
      </c>
      <c r="G1714">
        <v>1.1053846153846151E-3</v>
      </c>
      <c r="H1714">
        <v>-2.6600000000001072E-3</v>
      </c>
      <c r="I1714">
        <v>2.6600000000001072E-3</v>
      </c>
      <c r="J1714">
        <v>1.436999999999999E-2</v>
      </c>
      <c r="O1714">
        <f t="shared" si="78"/>
        <v>4</v>
      </c>
      <c r="P1714">
        <f t="shared" si="79"/>
        <v>11</v>
      </c>
      <c r="Q1714">
        <f t="shared" si="80"/>
        <v>15</v>
      </c>
    </row>
    <row r="1715" spans="1:17" ht="2.1" customHeight="1" x14ac:dyDescent="0.25">
      <c r="A1715" s="2">
        <v>43566.75</v>
      </c>
      <c r="B1715">
        <v>1.12548</v>
      </c>
      <c r="C1715">
        <v>1.1258600000000001</v>
      </c>
      <c r="D1715">
        <v>1.12527</v>
      </c>
      <c r="E1715">
        <v>1.1255500000000001</v>
      </c>
      <c r="F1715">
        <v>5.9000000000009045E-4</v>
      </c>
      <c r="G1715">
        <v>1.1169230769230839E-3</v>
      </c>
      <c r="H1715">
        <v>-2.2599999999999292E-3</v>
      </c>
      <c r="I1715">
        <v>2.2599999999999292E-3</v>
      </c>
      <c r="J1715">
        <v>1.452000000000009E-2</v>
      </c>
      <c r="O1715">
        <f t="shared" si="78"/>
        <v>4</v>
      </c>
      <c r="P1715">
        <f t="shared" si="79"/>
        <v>11</v>
      </c>
      <c r="Q1715">
        <f t="shared" si="80"/>
        <v>15</v>
      </c>
    </row>
    <row r="1716" spans="1:17" ht="2.1" customHeight="1" x14ac:dyDescent="0.25">
      <c r="A1716" s="2">
        <v>43566.791666666657</v>
      </c>
      <c r="B1716">
        <v>1.1255299999999999</v>
      </c>
      <c r="C1716">
        <v>1.1259999999999999</v>
      </c>
      <c r="D1716">
        <v>1.12541</v>
      </c>
      <c r="E1716">
        <v>1.12592</v>
      </c>
      <c r="F1716">
        <v>5.8999999999986841E-4</v>
      </c>
      <c r="G1716">
        <v>1.0992307692307629E-3</v>
      </c>
      <c r="H1716">
        <v>-2.1599999999999402E-3</v>
      </c>
      <c r="I1716">
        <v>2.1599999999999402E-3</v>
      </c>
      <c r="J1716">
        <v>1.428999999999991E-2</v>
      </c>
      <c r="O1716">
        <f t="shared" si="78"/>
        <v>4</v>
      </c>
      <c r="P1716">
        <f t="shared" si="79"/>
        <v>11</v>
      </c>
      <c r="Q1716">
        <f t="shared" si="80"/>
        <v>15</v>
      </c>
    </row>
    <row r="1717" spans="1:17" ht="2.1" customHeight="1" x14ac:dyDescent="0.25">
      <c r="A1717" s="2">
        <v>43566.833333333343</v>
      </c>
      <c r="B1717">
        <v>1.1258999999999999</v>
      </c>
      <c r="C1717">
        <v>1.12591</v>
      </c>
      <c r="D1717">
        <v>1.1249100000000001</v>
      </c>
      <c r="E1717">
        <v>1.1249100000000001</v>
      </c>
      <c r="F1717">
        <v>9.9999999999988987E-4</v>
      </c>
      <c r="G1717">
        <v>1.0823076923076769E-3</v>
      </c>
      <c r="H1717">
        <v>-2.9599999999998521E-3</v>
      </c>
      <c r="I1717">
        <v>2.9599999999998521E-3</v>
      </c>
      <c r="J1717">
        <v>1.40699999999998E-2</v>
      </c>
      <c r="O1717">
        <f t="shared" si="78"/>
        <v>4</v>
      </c>
      <c r="P1717">
        <f t="shared" si="79"/>
        <v>11</v>
      </c>
      <c r="Q1717">
        <f t="shared" si="80"/>
        <v>15</v>
      </c>
    </row>
    <row r="1718" spans="1:17" ht="2.1" customHeight="1" x14ac:dyDescent="0.25">
      <c r="A1718" s="2">
        <v>43566.875</v>
      </c>
      <c r="B1718">
        <v>1.12514</v>
      </c>
      <c r="C1718">
        <v>1.1256600000000001</v>
      </c>
      <c r="D1718">
        <v>1.1249499999999999</v>
      </c>
      <c r="E1718">
        <v>1.12557</v>
      </c>
      <c r="F1718">
        <v>7.1000000000021046E-4</v>
      </c>
      <c r="G1718">
        <v>1.0592307692307739E-3</v>
      </c>
      <c r="H1718">
        <v>-2.1800000000000712E-3</v>
      </c>
      <c r="I1718">
        <v>2.1800000000000712E-3</v>
      </c>
      <c r="J1718">
        <v>1.377000000000006E-2</v>
      </c>
      <c r="O1718">
        <f t="shared" si="78"/>
        <v>4</v>
      </c>
      <c r="P1718">
        <f t="shared" si="79"/>
        <v>11</v>
      </c>
      <c r="Q1718">
        <f t="shared" si="80"/>
        <v>15</v>
      </c>
    </row>
    <row r="1719" spans="1:17" ht="2.1" customHeight="1" x14ac:dyDescent="0.25">
      <c r="A1719" s="2">
        <v>43566.916666666657</v>
      </c>
      <c r="B1719">
        <v>1.1256200000000001</v>
      </c>
      <c r="C1719">
        <v>1.12602</v>
      </c>
      <c r="D1719">
        <v>1.12557</v>
      </c>
      <c r="E1719">
        <v>1.1257600000000001</v>
      </c>
      <c r="F1719">
        <v>4.5000000000006152E-4</v>
      </c>
      <c r="G1719">
        <v>1.028461538461546E-3</v>
      </c>
      <c r="H1719">
        <v>-2.5499999999998302E-3</v>
      </c>
      <c r="I1719">
        <v>2.5499999999998302E-3</v>
      </c>
      <c r="J1719">
        <v>1.3370000000000101E-2</v>
      </c>
      <c r="O1719">
        <f t="shared" si="78"/>
        <v>4</v>
      </c>
      <c r="P1719">
        <f t="shared" si="79"/>
        <v>11</v>
      </c>
      <c r="Q1719">
        <f t="shared" si="80"/>
        <v>15</v>
      </c>
    </row>
    <row r="1720" spans="1:17" ht="2.1" customHeight="1" x14ac:dyDescent="0.25">
      <c r="A1720" s="2">
        <v>43566.958333333343</v>
      </c>
      <c r="B1720">
        <v>1.12578</v>
      </c>
      <c r="C1720">
        <v>1.12616</v>
      </c>
      <c r="D1720">
        <v>1.12578</v>
      </c>
      <c r="E1720">
        <v>1.1259699999999999</v>
      </c>
      <c r="F1720">
        <v>3.8000000000004702E-4</v>
      </c>
      <c r="G1720">
        <v>9.8384615384616001E-4</v>
      </c>
      <c r="H1720">
        <v>-6.5000000000003944E-4</v>
      </c>
      <c r="I1720">
        <v>6.5000000000003944E-4</v>
      </c>
      <c r="J1720">
        <v>1.2790000000000081E-2</v>
      </c>
      <c r="O1720">
        <f t="shared" si="78"/>
        <v>4</v>
      </c>
      <c r="P1720">
        <f t="shared" si="79"/>
        <v>11</v>
      </c>
      <c r="Q1720">
        <f t="shared" si="80"/>
        <v>15</v>
      </c>
    </row>
    <row r="1721" spans="1:17" ht="2.1" customHeight="1" x14ac:dyDescent="0.25">
      <c r="A1721" s="2">
        <v>43567</v>
      </c>
      <c r="B1721">
        <v>1.12595</v>
      </c>
      <c r="C1721">
        <v>1.1291</v>
      </c>
      <c r="D1721">
        <v>1.1256699999999999</v>
      </c>
      <c r="E1721">
        <v>1.12829</v>
      </c>
      <c r="F1721">
        <v>3.4300000000000441E-3</v>
      </c>
      <c r="G1721">
        <v>1.0930769230769271E-3</v>
      </c>
      <c r="H1721">
        <v>2.3500000000000738E-3</v>
      </c>
      <c r="I1721">
        <v>2.3500000000000738E-3</v>
      </c>
      <c r="J1721">
        <v>1.4210000000000059E-2</v>
      </c>
      <c r="O1721">
        <f t="shared" si="78"/>
        <v>4</v>
      </c>
      <c r="P1721">
        <f t="shared" si="79"/>
        <v>12</v>
      </c>
      <c r="Q1721">
        <f t="shared" si="80"/>
        <v>15</v>
      </c>
    </row>
    <row r="1722" spans="1:17" ht="2.1" customHeight="1" x14ac:dyDescent="0.25">
      <c r="A1722" s="2">
        <v>43567.041666666657</v>
      </c>
      <c r="B1722">
        <v>1.1283000000000001</v>
      </c>
      <c r="C1722">
        <v>1.1285000000000001</v>
      </c>
      <c r="D1722">
        <v>1.1276200000000001</v>
      </c>
      <c r="E1722">
        <v>1.1284099999999999</v>
      </c>
      <c r="F1722">
        <v>8.799999999999919E-4</v>
      </c>
      <c r="G1722">
        <v>1.067692307692317E-3</v>
      </c>
      <c r="H1722">
        <v>1.3499999999999619E-3</v>
      </c>
      <c r="I1722">
        <v>1.3499999999999619E-3</v>
      </c>
      <c r="J1722">
        <v>1.3880000000000109E-2</v>
      </c>
      <c r="O1722">
        <f t="shared" si="78"/>
        <v>4</v>
      </c>
      <c r="P1722">
        <f t="shared" si="79"/>
        <v>12</v>
      </c>
      <c r="Q1722">
        <f t="shared" si="80"/>
        <v>15</v>
      </c>
    </row>
    <row r="1723" spans="1:17" ht="2.1" customHeight="1" x14ac:dyDescent="0.25">
      <c r="A1723" s="2">
        <v>43567.083333333343</v>
      </c>
      <c r="B1723">
        <v>1.12839</v>
      </c>
      <c r="C1723">
        <v>1.12903</v>
      </c>
      <c r="D1723">
        <v>1.12836</v>
      </c>
      <c r="E1723">
        <v>1.1289</v>
      </c>
      <c r="F1723">
        <v>6.6999999999994841E-4</v>
      </c>
      <c r="G1723">
        <v>1.0053846153846261E-3</v>
      </c>
      <c r="H1723">
        <v>1.5400000000000971E-3</v>
      </c>
      <c r="I1723">
        <v>1.5400000000000971E-3</v>
      </c>
      <c r="J1723">
        <v>1.3070000000000141E-2</v>
      </c>
      <c r="O1723">
        <f t="shared" si="78"/>
        <v>4</v>
      </c>
      <c r="P1723">
        <f t="shared" si="79"/>
        <v>12</v>
      </c>
      <c r="Q1723">
        <f t="shared" si="80"/>
        <v>15</v>
      </c>
    </row>
    <row r="1724" spans="1:17" ht="2.1" customHeight="1" x14ac:dyDescent="0.25">
      <c r="A1724" s="2">
        <v>43567.125</v>
      </c>
      <c r="B1724">
        <v>1.1288899999999999</v>
      </c>
      <c r="C1724">
        <v>1.12941</v>
      </c>
      <c r="D1724">
        <v>1.1286400000000001</v>
      </c>
      <c r="E1724">
        <v>1.12893</v>
      </c>
      <c r="F1724">
        <v>7.699999999999374E-4</v>
      </c>
      <c r="G1724">
        <v>9.9538461538462865E-4</v>
      </c>
      <c r="H1724">
        <v>2.8299999999998882E-3</v>
      </c>
      <c r="I1724">
        <v>2.8299999999998882E-3</v>
      </c>
      <c r="J1724">
        <v>1.294000000000017E-2</v>
      </c>
      <c r="O1724">
        <f t="shared" si="78"/>
        <v>4</v>
      </c>
      <c r="P1724">
        <f t="shared" si="79"/>
        <v>12</v>
      </c>
      <c r="Q1724">
        <f t="shared" si="80"/>
        <v>15</v>
      </c>
    </row>
    <row r="1725" spans="1:17" ht="2.1" customHeight="1" x14ac:dyDescent="0.25">
      <c r="A1725" s="2">
        <v>43567.166666666657</v>
      </c>
      <c r="B1725">
        <v>1.1289499999999999</v>
      </c>
      <c r="C1725">
        <v>1.12913</v>
      </c>
      <c r="D1725">
        <v>1.1288400000000001</v>
      </c>
      <c r="E1725">
        <v>1.1290800000000001</v>
      </c>
      <c r="F1725">
        <v>2.8999999999990139E-4</v>
      </c>
      <c r="G1725">
        <v>9.0307692307692951E-4</v>
      </c>
      <c r="H1725">
        <v>3.3100000000001462E-3</v>
      </c>
      <c r="I1725">
        <v>3.3100000000001462E-3</v>
      </c>
      <c r="J1725">
        <v>1.174000000000008E-2</v>
      </c>
      <c r="O1725">
        <f t="shared" ref="O1725:O1788" si="81">MONTH(A1725)</f>
        <v>4</v>
      </c>
      <c r="P1725">
        <f t="shared" ref="P1725:P1788" si="82">DAY(A1725)</f>
        <v>12</v>
      </c>
      <c r="Q1725">
        <f t="shared" si="80"/>
        <v>15</v>
      </c>
    </row>
    <row r="1726" spans="1:17" ht="2.1" customHeight="1" x14ac:dyDescent="0.25">
      <c r="A1726" s="2">
        <v>43567.208333333343</v>
      </c>
      <c r="B1726">
        <v>1.12906</v>
      </c>
      <c r="C1726">
        <v>1.12906</v>
      </c>
      <c r="D1726">
        <v>1.1283099999999999</v>
      </c>
      <c r="E1726">
        <v>1.12853</v>
      </c>
      <c r="F1726">
        <v>7.5000000000002842E-4</v>
      </c>
      <c r="G1726">
        <v>9.0307692307692951E-4</v>
      </c>
      <c r="H1726">
        <v>3.0600000000000631E-3</v>
      </c>
      <c r="I1726">
        <v>3.0600000000000631E-3</v>
      </c>
      <c r="J1726">
        <v>1.174000000000008E-2</v>
      </c>
      <c r="O1726">
        <f t="shared" si="81"/>
        <v>4</v>
      </c>
      <c r="P1726">
        <f t="shared" si="82"/>
        <v>12</v>
      </c>
      <c r="Q1726">
        <f t="shared" si="80"/>
        <v>15</v>
      </c>
    </row>
    <row r="1727" spans="1:17" ht="2.1" customHeight="1" x14ac:dyDescent="0.25">
      <c r="A1727" s="2">
        <v>43567.25</v>
      </c>
      <c r="B1727">
        <v>1.1285499999999999</v>
      </c>
      <c r="C1727">
        <v>1.1288100000000001</v>
      </c>
      <c r="D1727">
        <v>1.12818</v>
      </c>
      <c r="E1727">
        <v>1.1283700000000001</v>
      </c>
      <c r="F1727">
        <v>6.3000000000013046E-4</v>
      </c>
      <c r="G1727">
        <v>8.5692307692308844E-4</v>
      </c>
      <c r="H1727">
        <v>2.8200000000000451E-3</v>
      </c>
      <c r="I1727">
        <v>2.8200000000000451E-3</v>
      </c>
      <c r="J1727">
        <v>1.114000000000015E-2</v>
      </c>
      <c r="O1727">
        <f t="shared" si="81"/>
        <v>4</v>
      </c>
      <c r="P1727">
        <f t="shared" si="82"/>
        <v>12</v>
      </c>
      <c r="Q1727">
        <f t="shared" si="80"/>
        <v>15</v>
      </c>
    </row>
    <row r="1728" spans="1:17" ht="2.1" customHeight="1" x14ac:dyDescent="0.25">
      <c r="A1728" s="2">
        <v>43567.291666666657</v>
      </c>
      <c r="B1728">
        <v>1.1283799999999999</v>
      </c>
      <c r="C1728">
        <v>1.1290899999999999</v>
      </c>
      <c r="D1728">
        <v>1.1281000000000001</v>
      </c>
      <c r="E1728">
        <v>1.1288</v>
      </c>
      <c r="F1728">
        <v>9.8999999999982435E-4</v>
      </c>
      <c r="G1728">
        <v>8.8769230769229876E-4</v>
      </c>
      <c r="H1728">
        <v>2.8799999999999941E-3</v>
      </c>
      <c r="I1728">
        <v>2.8799999999999941E-3</v>
      </c>
      <c r="J1728">
        <v>1.153999999999988E-2</v>
      </c>
      <c r="O1728">
        <f t="shared" si="81"/>
        <v>4</v>
      </c>
      <c r="P1728">
        <f t="shared" si="82"/>
        <v>12</v>
      </c>
      <c r="Q1728">
        <f t="shared" si="80"/>
        <v>15</v>
      </c>
    </row>
    <row r="1729" spans="1:17" ht="2.1" customHeight="1" x14ac:dyDescent="0.25">
      <c r="A1729" s="2">
        <v>43567.333333333343</v>
      </c>
      <c r="B1729">
        <v>1.1288100000000001</v>
      </c>
      <c r="C1729">
        <v>1.13093</v>
      </c>
      <c r="D1729">
        <v>1.12869</v>
      </c>
      <c r="E1729">
        <v>1.13049</v>
      </c>
      <c r="F1729">
        <v>2.2400000000000202E-3</v>
      </c>
      <c r="G1729">
        <v>1.014615384615387E-3</v>
      </c>
      <c r="H1729">
        <v>5.5799999999999184E-3</v>
      </c>
      <c r="I1729">
        <v>5.5799999999999184E-3</v>
      </c>
      <c r="J1729">
        <v>1.319000000000004E-2</v>
      </c>
      <c r="O1729">
        <f t="shared" si="81"/>
        <v>4</v>
      </c>
      <c r="P1729">
        <f t="shared" si="82"/>
        <v>12</v>
      </c>
      <c r="Q1729">
        <f t="shared" si="80"/>
        <v>15</v>
      </c>
    </row>
    <row r="1730" spans="1:17" ht="2.1" customHeight="1" x14ac:dyDescent="0.25">
      <c r="A1730" s="2">
        <v>43567.375</v>
      </c>
      <c r="B1730">
        <v>1.1304799999999999</v>
      </c>
      <c r="C1730">
        <v>1.1313800000000001</v>
      </c>
      <c r="D1730">
        <v>1.1303700000000001</v>
      </c>
      <c r="E1730">
        <v>1.1313500000000001</v>
      </c>
      <c r="F1730">
        <v>1.0099999999999549E-3</v>
      </c>
      <c r="G1730">
        <v>1.0153846153846231E-3</v>
      </c>
      <c r="H1730">
        <v>5.7800000000001184E-3</v>
      </c>
      <c r="I1730">
        <v>5.7800000000001184E-3</v>
      </c>
      <c r="J1730">
        <v>1.3200000000000101E-2</v>
      </c>
      <c r="O1730">
        <f t="shared" si="81"/>
        <v>4</v>
      </c>
      <c r="P1730">
        <f t="shared" si="82"/>
        <v>12</v>
      </c>
      <c r="Q1730">
        <f t="shared" si="80"/>
        <v>15</v>
      </c>
    </row>
    <row r="1731" spans="1:17" ht="2.1" customHeight="1" x14ac:dyDescent="0.25">
      <c r="A1731" s="2">
        <v>43567.416666666657</v>
      </c>
      <c r="B1731">
        <v>1.1313500000000001</v>
      </c>
      <c r="C1731">
        <v>1.13184</v>
      </c>
      <c r="D1731">
        <v>1.1305099999999999</v>
      </c>
      <c r="E1731">
        <v>1.1312800000000001</v>
      </c>
      <c r="F1731">
        <v>1.3300000000000529E-3</v>
      </c>
      <c r="G1731">
        <v>1.063076923076919E-3</v>
      </c>
      <c r="H1731">
        <v>5.5199999999999694E-3</v>
      </c>
      <c r="I1731">
        <v>5.5199999999999694E-3</v>
      </c>
      <c r="J1731">
        <v>1.381999999999994E-2</v>
      </c>
      <c r="O1731">
        <f t="shared" si="81"/>
        <v>4</v>
      </c>
      <c r="P1731">
        <f t="shared" si="82"/>
        <v>12</v>
      </c>
      <c r="Q1731">
        <f t="shared" ref="Q1731:Q1794" si="83">WEEKNUM(A1731)</f>
        <v>15</v>
      </c>
    </row>
    <row r="1732" spans="1:17" ht="2.1" customHeight="1" x14ac:dyDescent="0.25">
      <c r="A1732" s="2">
        <v>43567.458333333343</v>
      </c>
      <c r="B1732">
        <v>1.1312599999999999</v>
      </c>
      <c r="C1732">
        <v>1.1321000000000001</v>
      </c>
      <c r="D1732">
        <v>1.1306099999999999</v>
      </c>
      <c r="E1732">
        <v>1.1306099999999999</v>
      </c>
      <c r="F1732">
        <v>1.4900000000002129E-3</v>
      </c>
      <c r="G1732">
        <v>1.14307692307693E-3</v>
      </c>
      <c r="H1732">
        <v>4.6399999999999766E-3</v>
      </c>
      <c r="I1732">
        <v>4.6399999999999766E-3</v>
      </c>
      <c r="J1732">
        <v>1.4860000000000101E-2</v>
      </c>
      <c r="O1732">
        <f t="shared" si="81"/>
        <v>4</v>
      </c>
      <c r="P1732">
        <f t="shared" si="82"/>
        <v>12</v>
      </c>
      <c r="Q1732">
        <f t="shared" si="83"/>
        <v>15</v>
      </c>
    </row>
    <row r="1733" spans="1:17" ht="2.1" customHeight="1" x14ac:dyDescent="0.25">
      <c r="A1733" s="2">
        <v>43567.5</v>
      </c>
      <c r="B1733">
        <v>1.13063</v>
      </c>
      <c r="C1733">
        <v>1.1321699999999999</v>
      </c>
      <c r="D1733">
        <v>1.13063</v>
      </c>
      <c r="E1733">
        <v>1.13198</v>
      </c>
      <c r="F1733">
        <v>1.539999999999875E-3</v>
      </c>
      <c r="G1733">
        <v>1.232307692307686E-3</v>
      </c>
      <c r="H1733">
        <v>3.6899999999999711E-3</v>
      </c>
      <c r="I1733">
        <v>3.6899999999999711E-3</v>
      </c>
      <c r="J1733">
        <v>1.601999999999992E-2</v>
      </c>
      <c r="O1733">
        <f t="shared" si="81"/>
        <v>4</v>
      </c>
      <c r="P1733">
        <f t="shared" si="82"/>
        <v>12</v>
      </c>
      <c r="Q1733">
        <f t="shared" si="83"/>
        <v>15</v>
      </c>
    </row>
    <row r="1734" spans="1:17" ht="2.1" customHeight="1" x14ac:dyDescent="0.25">
      <c r="A1734" s="2">
        <v>43567.541666666657</v>
      </c>
      <c r="B1734">
        <v>1.1319900000000001</v>
      </c>
      <c r="C1734">
        <v>1.1323300000000001</v>
      </c>
      <c r="D1734">
        <v>1.13106</v>
      </c>
      <c r="E1734">
        <v>1.1313299999999999</v>
      </c>
      <c r="F1734">
        <v>1.2700000000001039E-3</v>
      </c>
      <c r="G1734">
        <v>1.0661538461538449E-3</v>
      </c>
      <c r="H1734">
        <v>2.9200000000000341E-3</v>
      </c>
      <c r="I1734">
        <v>2.9200000000000341E-3</v>
      </c>
      <c r="J1734">
        <v>1.385999999999998E-2</v>
      </c>
      <c r="O1734">
        <f t="shared" si="81"/>
        <v>4</v>
      </c>
      <c r="P1734">
        <f t="shared" si="82"/>
        <v>12</v>
      </c>
      <c r="Q1734">
        <f t="shared" si="83"/>
        <v>15</v>
      </c>
    </row>
    <row r="1735" spans="1:17" ht="2.1" customHeight="1" x14ac:dyDescent="0.25">
      <c r="A1735" s="2">
        <v>43567.583333333343</v>
      </c>
      <c r="B1735">
        <v>1.1313500000000001</v>
      </c>
      <c r="C1735">
        <v>1.13219</v>
      </c>
      <c r="D1735">
        <v>1.13114</v>
      </c>
      <c r="E1735">
        <v>1.1313</v>
      </c>
      <c r="F1735">
        <v>1.0499999999999949E-3</v>
      </c>
      <c r="G1735">
        <v>1.0792307692307681E-3</v>
      </c>
      <c r="H1735">
        <v>2.3999999999999582E-3</v>
      </c>
      <c r="I1735">
        <v>2.3999999999999582E-3</v>
      </c>
      <c r="J1735">
        <v>1.402999999999999E-2</v>
      </c>
      <c r="O1735">
        <f t="shared" si="81"/>
        <v>4</v>
      </c>
      <c r="P1735">
        <f t="shared" si="82"/>
        <v>12</v>
      </c>
      <c r="Q1735">
        <f t="shared" si="83"/>
        <v>15</v>
      </c>
    </row>
    <row r="1736" spans="1:17" ht="2.1" customHeight="1" x14ac:dyDescent="0.25">
      <c r="A1736" s="2">
        <v>43567.625</v>
      </c>
      <c r="B1736">
        <v>1.1313200000000001</v>
      </c>
      <c r="C1736">
        <v>1.1320399999999999</v>
      </c>
      <c r="D1736">
        <v>1.1303399999999999</v>
      </c>
      <c r="E1736">
        <v>1.1303799999999999</v>
      </c>
      <c r="F1736">
        <v>1.700000000000035E-3</v>
      </c>
      <c r="G1736">
        <v>1.158461538461544E-3</v>
      </c>
      <c r="H1736">
        <v>1.4499999999999509E-3</v>
      </c>
      <c r="I1736">
        <v>1.4499999999999509E-3</v>
      </c>
      <c r="J1736">
        <v>1.506000000000007E-2</v>
      </c>
      <c r="O1736">
        <f t="shared" si="81"/>
        <v>4</v>
      </c>
      <c r="P1736">
        <f t="shared" si="82"/>
        <v>12</v>
      </c>
      <c r="Q1736">
        <f t="shared" si="83"/>
        <v>15</v>
      </c>
    </row>
    <row r="1737" spans="1:17" ht="2.1" customHeight="1" x14ac:dyDescent="0.25">
      <c r="A1737" s="2">
        <v>43567.666666666657</v>
      </c>
      <c r="B1737">
        <v>1.1303700000000001</v>
      </c>
      <c r="C1737">
        <v>1.1307100000000001</v>
      </c>
      <c r="D1737">
        <v>1.1294</v>
      </c>
      <c r="E1737">
        <v>1.1297999999999999</v>
      </c>
      <c r="F1737">
        <v>1.3100000000001439E-3</v>
      </c>
      <c r="G1737">
        <v>1.200000000000022E-3</v>
      </c>
      <c r="H1737">
        <v>7.1999999999983189E-4</v>
      </c>
      <c r="I1737">
        <v>7.1999999999983189E-4</v>
      </c>
      <c r="J1737">
        <v>1.560000000000028E-2</v>
      </c>
      <c r="O1737">
        <f t="shared" si="81"/>
        <v>4</v>
      </c>
      <c r="P1737">
        <f t="shared" si="82"/>
        <v>12</v>
      </c>
      <c r="Q1737">
        <f t="shared" si="83"/>
        <v>15</v>
      </c>
    </row>
    <row r="1738" spans="1:17" ht="2.1" customHeight="1" x14ac:dyDescent="0.25">
      <c r="A1738" s="2">
        <v>43567.708333333343</v>
      </c>
      <c r="B1738">
        <v>1.12981</v>
      </c>
      <c r="C1738">
        <v>1.1298999999999999</v>
      </c>
      <c r="D1738">
        <v>1.1293899999999999</v>
      </c>
      <c r="E1738">
        <v>1.12964</v>
      </c>
      <c r="F1738">
        <v>5.1000000000001044E-4</v>
      </c>
      <c r="G1738">
        <v>1.216923076923107E-3</v>
      </c>
      <c r="H1738">
        <v>1.1099999999999439E-3</v>
      </c>
      <c r="I1738">
        <v>1.1099999999999439E-3</v>
      </c>
      <c r="J1738">
        <v>1.5820000000000389E-2</v>
      </c>
      <c r="O1738">
        <f t="shared" si="81"/>
        <v>4</v>
      </c>
      <c r="P1738">
        <f t="shared" si="82"/>
        <v>12</v>
      </c>
      <c r="Q1738">
        <f t="shared" si="83"/>
        <v>15</v>
      </c>
    </row>
    <row r="1739" spans="1:17" ht="2.1" customHeight="1" x14ac:dyDescent="0.25">
      <c r="A1739" s="2">
        <v>43567.75</v>
      </c>
      <c r="B1739">
        <v>1.1296600000000001</v>
      </c>
      <c r="C1739">
        <v>1.1298600000000001</v>
      </c>
      <c r="D1739">
        <v>1.12947</v>
      </c>
      <c r="E1739">
        <v>1.1295500000000001</v>
      </c>
      <c r="F1739">
        <v>3.9000000000011248E-4</v>
      </c>
      <c r="G1739">
        <v>1.1892307692308059E-3</v>
      </c>
      <c r="H1739">
        <v>1.1799999999999591E-3</v>
      </c>
      <c r="I1739">
        <v>1.1799999999999591E-3</v>
      </c>
      <c r="J1739">
        <v>1.546000000000047E-2</v>
      </c>
      <c r="O1739">
        <f t="shared" si="81"/>
        <v>4</v>
      </c>
      <c r="P1739">
        <f t="shared" si="82"/>
        <v>12</v>
      </c>
      <c r="Q1739">
        <f t="shared" si="83"/>
        <v>15</v>
      </c>
    </row>
    <row r="1740" spans="1:17" ht="2.1" customHeight="1" x14ac:dyDescent="0.25">
      <c r="A1740" s="2">
        <v>43567.791666666657</v>
      </c>
      <c r="B1740">
        <v>1.12954</v>
      </c>
      <c r="C1740">
        <v>1.12981</v>
      </c>
      <c r="D1740">
        <v>1.1293599999999999</v>
      </c>
      <c r="E1740">
        <v>1.12981</v>
      </c>
      <c r="F1740">
        <v>4.5000000000006152E-4</v>
      </c>
      <c r="G1740">
        <v>1.175384615384646E-3</v>
      </c>
      <c r="H1740">
        <v>1.0099999999999549E-3</v>
      </c>
      <c r="I1740">
        <v>1.0099999999999549E-3</v>
      </c>
      <c r="J1740">
        <v>1.5280000000000399E-2</v>
      </c>
      <c r="O1740">
        <f t="shared" si="81"/>
        <v>4</v>
      </c>
      <c r="P1740">
        <f t="shared" si="82"/>
        <v>12</v>
      </c>
      <c r="Q1740">
        <f t="shared" si="83"/>
        <v>15</v>
      </c>
    </row>
    <row r="1741" spans="1:17" ht="2.1" customHeight="1" x14ac:dyDescent="0.25">
      <c r="A1741" s="2">
        <v>43567.833333333343</v>
      </c>
      <c r="B1741">
        <v>1.12981</v>
      </c>
      <c r="C1741">
        <v>1.12982</v>
      </c>
      <c r="D1741">
        <v>1.1292</v>
      </c>
      <c r="E1741">
        <v>1.12937</v>
      </c>
      <c r="F1741">
        <v>6.2000000000006494E-4</v>
      </c>
      <c r="G1741">
        <v>1.1469230769231269E-3</v>
      </c>
      <c r="H1741">
        <v>-1.1200000000000101E-3</v>
      </c>
      <c r="I1741">
        <v>1.1200000000000101E-3</v>
      </c>
      <c r="J1741">
        <v>1.491000000000064E-2</v>
      </c>
      <c r="O1741">
        <f t="shared" si="81"/>
        <v>4</v>
      </c>
      <c r="P1741">
        <f t="shared" si="82"/>
        <v>12</v>
      </c>
      <c r="Q1741">
        <f t="shared" si="83"/>
        <v>15</v>
      </c>
    </row>
    <row r="1742" spans="1:17" ht="2.1" customHeight="1" x14ac:dyDescent="0.25">
      <c r="A1742" s="2">
        <v>43569.875</v>
      </c>
      <c r="B1742">
        <v>1.1299600000000001</v>
      </c>
      <c r="C1742">
        <v>1.1302700000000001</v>
      </c>
      <c r="D1742">
        <v>1.1297999999999999</v>
      </c>
      <c r="E1742">
        <v>1.1300600000000001</v>
      </c>
      <c r="F1742">
        <v>4.7000000000019249E-4</v>
      </c>
      <c r="G1742">
        <v>1.010769230769294E-3</v>
      </c>
      <c r="H1742">
        <v>-1.2900000000000129E-3</v>
      </c>
      <c r="I1742">
        <v>1.2900000000000129E-3</v>
      </c>
      <c r="J1742">
        <v>1.3140000000000819E-2</v>
      </c>
      <c r="O1742">
        <f t="shared" si="81"/>
        <v>4</v>
      </c>
      <c r="P1742">
        <f t="shared" si="82"/>
        <v>14</v>
      </c>
      <c r="Q1742">
        <f t="shared" si="83"/>
        <v>16</v>
      </c>
    </row>
    <row r="1743" spans="1:17" ht="2.1" customHeight="1" x14ac:dyDescent="0.25">
      <c r="A1743" s="2">
        <v>43569.916666666657</v>
      </c>
      <c r="B1743">
        <v>1.13008</v>
      </c>
      <c r="C1743">
        <v>1.1305700000000001</v>
      </c>
      <c r="D1743">
        <v>1.13008</v>
      </c>
      <c r="E1743">
        <v>1.1303700000000001</v>
      </c>
      <c r="F1743">
        <v>4.9000000000010147E-4</v>
      </c>
      <c r="G1743">
        <v>9.7076923076930494E-4</v>
      </c>
      <c r="H1743">
        <v>-9.0999999999996639E-4</v>
      </c>
      <c r="I1743">
        <v>9.0999999999996639E-4</v>
      </c>
      <c r="J1743">
        <v>1.262000000000096E-2</v>
      </c>
      <c r="O1743">
        <f t="shared" si="81"/>
        <v>4</v>
      </c>
      <c r="P1743">
        <f t="shared" si="82"/>
        <v>14</v>
      </c>
      <c r="Q1743">
        <f t="shared" si="83"/>
        <v>16</v>
      </c>
    </row>
    <row r="1744" spans="1:17" ht="2.1" customHeight="1" x14ac:dyDescent="0.25">
      <c r="A1744" s="2">
        <v>43569.958333333343</v>
      </c>
      <c r="B1744">
        <v>1.1304000000000001</v>
      </c>
      <c r="C1744">
        <v>1.1306499999999999</v>
      </c>
      <c r="D1744">
        <v>1.13015</v>
      </c>
      <c r="E1744">
        <v>1.1302300000000001</v>
      </c>
      <c r="F1744">
        <v>4.9999999999994493E-4</v>
      </c>
      <c r="G1744">
        <v>9.0692307692314268E-4</v>
      </c>
      <c r="H1744">
        <v>-3.7999999999982492E-4</v>
      </c>
      <c r="I1744">
        <v>3.7999999999982492E-4</v>
      </c>
      <c r="J1744">
        <v>1.1790000000000861E-2</v>
      </c>
      <c r="O1744">
        <f t="shared" si="81"/>
        <v>4</v>
      </c>
      <c r="P1744">
        <f t="shared" si="82"/>
        <v>14</v>
      </c>
      <c r="Q1744">
        <f t="shared" si="83"/>
        <v>16</v>
      </c>
    </row>
    <row r="1745" spans="1:17" ht="2.1" customHeight="1" x14ac:dyDescent="0.25">
      <c r="A1745" s="2">
        <v>43570</v>
      </c>
      <c r="B1745">
        <v>1.13025</v>
      </c>
      <c r="C1745">
        <v>1.13056</v>
      </c>
      <c r="D1745">
        <v>1.1301000000000001</v>
      </c>
      <c r="E1745">
        <v>1.1303300000000001</v>
      </c>
      <c r="F1745">
        <v>4.5999999999990488E-4</v>
      </c>
      <c r="G1745">
        <v>8.2769230769234978E-4</v>
      </c>
      <c r="H1745">
        <v>-1.6499999999999291E-3</v>
      </c>
      <c r="I1745">
        <v>1.6499999999999291E-3</v>
      </c>
      <c r="J1745">
        <v>1.076000000000055E-2</v>
      </c>
      <c r="O1745">
        <f t="shared" si="81"/>
        <v>4</v>
      </c>
      <c r="P1745">
        <f t="shared" si="82"/>
        <v>15</v>
      </c>
      <c r="Q1745">
        <f t="shared" si="83"/>
        <v>16</v>
      </c>
    </row>
    <row r="1746" spans="1:17" ht="2.1" customHeight="1" x14ac:dyDescent="0.25">
      <c r="A1746" s="2">
        <v>43570.041666666657</v>
      </c>
      <c r="B1746">
        <v>1.13032</v>
      </c>
      <c r="C1746">
        <v>1.13086</v>
      </c>
      <c r="D1746">
        <v>1.13012</v>
      </c>
      <c r="E1746">
        <v>1.1308199999999999</v>
      </c>
      <c r="F1746">
        <v>7.3999999999996291E-4</v>
      </c>
      <c r="G1746">
        <v>7.6615384615389499E-4</v>
      </c>
      <c r="H1746">
        <v>-5.1000000000001044E-4</v>
      </c>
      <c r="I1746">
        <v>5.1000000000001044E-4</v>
      </c>
      <c r="J1746">
        <v>9.960000000000635E-3</v>
      </c>
      <c r="O1746">
        <f t="shared" si="81"/>
        <v>4</v>
      </c>
      <c r="P1746">
        <f t="shared" si="82"/>
        <v>15</v>
      </c>
      <c r="Q1746">
        <f t="shared" si="83"/>
        <v>16</v>
      </c>
    </row>
    <row r="1747" spans="1:17" ht="2.1" customHeight="1" x14ac:dyDescent="0.25">
      <c r="A1747" s="2">
        <v>43570.083333333343</v>
      </c>
      <c r="B1747">
        <v>1.1308100000000001</v>
      </c>
      <c r="C1747">
        <v>1.1313800000000001</v>
      </c>
      <c r="D1747">
        <v>1.13073</v>
      </c>
      <c r="E1747">
        <v>1.1313200000000001</v>
      </c>
      <c r="F1747">
        <v>6.5000000000003944E-4</v>
      </c>
      <c r="G1747">
        <v>7.1846153846158228E-4</v>
      </c>
      <c r="H1747">
        <v>2.0000000000131021E-5</v>
      </c>
      <c r="I1747">
        <v>2.0000000000131021E-5</v>
      </c>
      <c r="J1747">
        <v>9.3400000000005701E-3</v>
      </c>
      <c r="O1747">
        <f t="shared" si="81"/>
        <v>4</v>
      </c>
      <c r="P1747">
        <f t="shared" si="82"/>
        <v>15</v>
      </c>
      <c r="Q1747">
        <f t="shared" si="83"/>
        <v>16</v>
      </c>
    </row>
    <row r="1748" spans="1:17" ht="2.1" customHeight="1" x14ac:dyDescent="0.25">
      <c r="A1748" s="2">
        <v>43570.125</v>
      </c>
      <c r="B1748">
        <v>1.13131</v>
      </c>
      <c r="C1748">
        <v>1.1313599999999999</v>
      </c>
      <c r="D1748">
        <v>1.13103</v>
      </c>
      <c r="E1748">
        <v>1.1310500000000001</v>
      </c>
      <c r="F1748">
        <v>3.2999999999994151E-4</v>
      </c>
      <c r="G1748">
        <v>6.6307692307696281E-4</v>
      </c>
      <c r="H1748">
        <v>6.7000000000017046E-4</v>
      </c>
      <c r="I1748">
        <v>6.7000000000017046E-4</v>
      </c>
      <c r="J1748">
        <v>8.6200000000005161E-3</v>
      </c>
      <c r="O1748">
        <f t="shared" si="81"/>
        <v>4</v>
      </c>
      <c r="P1748">
        <f t="shared" si="82"/>
        <v>15</v>
      </c>
      <c r="Q1748">
        <f t="shared" si="83"/>
        <v>16</v>
      </c>
    </row>
    <row r="1749" spans="1:17" ht="2.1" customHeight="1" x14ac:dyDescent="0.25">
      <c r="A1749" s="2">
        <v>43570.166666666657</v>
      </c>
      <c r="B1749">
        <v>1.13107</v>
      </c>
      <c r="C1749">
        <v>1.13121</v>
      </c>
      <c r="D1749">
        <v>1.1308100000000001</v>
      </c>
      <c r="E1749">
        <v>1.13083</v>
      </c>
      <c r="F1749">
        <v>3.9999999999995589E-4</v>
      </c>
      <c r="G1749">
        <v>5.630769230769567E-4</v>
      </c>
      <c r="H1749">
        <v>1.030000000000086E-3</v>
      </c>
      <c r="I1749">
        <v>1.030000000000086E-3</v>
      </c>
      <c r="J1749">
        <v>7.3200000000004373E-3</v>
      </c>
      <c r="O1749">
        <f t="shared" si="81"/>
        <v>4</v>
      </c>
      <c r="P1749">
        <f t="shared" si="82"/>
        <v>15</v>
      </c>
      <c r="Q1749">
        <f t="shared" si="83"/>
        <v>16</v>
      </c>
    </row>
    <row r="1750" spans="1:17" ht="2.1" customHeight="1" x14ac:dyDescent="0.25">
      <c r="A1750" s="2">
        <v>43570.208333333343</v>
      </c>
      <c r="B1750">
        <v>1.1308499999999999</v>
      </c>
      <c r="C1750">
        <v>1.1309899999999999</v>
      </c>
      <c r="D1750">
        <v>1.1305099999999999</v>
      </c>
      <c r="E1750">
        <v>1.1306</v>
      </c>
      <c r="F1750">
        <v>4.8000000000003601E-4</v>
      </c>
      <c r="G1750">
        <v>4.9923076923079454E-4</v>
      </c>
      <c r="H1750">
        <v>9.6000000000007191E-4</v>
      </c>
      <c r="I1750">
        <v>9.6000000000007191E-4</v>
      </c>
      <c r="J1750">
        <v>6.4900000000003288E-3</v>
      </c>
      <c r="O1750">
        <f t="shared" si="81"/>
        <v>4</v>
      </c>
      <c r="P1750">
        <f t="shared" si="82"/>
        <v>15</v>
      </c>
      <c r="Q1750">
        <f t="shared" si="83"/>
        <v>16</v>
      </c>
    </row>
    <row r="1751" spans="1:17" ht="2.1" customHeight="1" x14ac:dyDescent="0.25">
      <c r="A1751" s="2">
        <v>43570.25</v>
      </c>
      <c r="B1751">
        <v>1.1306</v>
      </c>
      <c r="C1751">
        <v>1.1313500000000001</v>
      </c>
      <c r="D1751">
        <v>1.1302000000000001</v>
      </c>
      <c r="E1751">
        <v>1.13113</v>
      </c>
      <c r="F1751">
        <v>1.1499999999999839E-3</v>
      </c>
      <c r="G1751">
        <v>5.4846153846156178E-4</v>
      </c>
      <c r="H1751">
        <v>1.579999999999915E-3</v>
      </c>
      <c r="I1751">
        <v>1.579999999999915E-3</v>
      </c>
      <c r="J1751">
        <v>7.1300000000003028E-3</v>
      </c>
      <c r="O1751">
        <f t="shared" si="81"/>
        <v>4</v>
      </c>
      <c r="P1751">
        <f t="shared" si="82"/>
        <v>15</v>
      </c>
      <c r="Q1751">
        <f t="shared" si="83"/>
        <v>16</v>
      </c>
    </row>
    <row r="1752" spans="1:17" ht="2.1" customHeight="1" x14ac:dyDescent="0.25">
      <c r="A1752" s="2">
        <v>43570.291666666657</v>
      </c>
      <c r="B1752">
        <v>1.1311199999999999</v>
      </c>
      <c r="C1752">
        <v>1.1320300000000001</v>
      </c>
      <c r="D1752">
        <v>1.1310899999999999</v>
      </c>
      <c r="E1752">
        <v>1.1315900000000001</v>
      </c>
      <c r="F1752">
        <v>9.4000000000016293E-4</v>
      </c>
      <c r="G1752">
        <v>5.9076923076925797E-4</v>
      </c>
      <c r="H1752">
        <v>1.780000000000115E-3</v>
      </c>
      <c r="I1752">
        <v>1.780000000000115E-3</v>
      </c>
      <c r="J1752">
        <v>7.6800000000003532E-3</v>
      </c>
      <c r="O1752">
        <f t="shared" si="81"/>
        <v>4</v>
      </c>
      <c r="P1752">
        <f t="shared" si="82"/>
        <v>15</v>
      </c>
      <c r="Q1752">
        <f t="shared" si="83"/>
        <v>16</v>
      </c>
    </row>
    <row r="1753" spans="1:17" ht="2.1" customHeight="1" x14ac:dyDescent="0.25">
      <c r="A1753" s="2">
        <v>43570.333333333343</v>
      </c>
      <c r="B1753">
        <v>1.1315900000000001</v>
      </c>
      <c r="C1753">
        <v>1.1319600000000001</v>
      </c>
      <c r="D1753">
        <v>1.1311899999999999</v>
      </c>
      <c r="E1753">
        <v>1.13175</v>
      </c>
      <c r="F1753">
        <v>7.7000000000015945E-4</v>
      </c>
      <c r="G1753">
        <v>6.153846153846501E-4</v>
      </c>
      <c r="H1753">
        <v>2.3800000000000492E-3</v>
      </c>
      <c r="I1753">
        <v>2.3800000000000492E-3</v>
      </c>
      <c r="J1753">
        <v>8.0000000000004512E-3</v>
      </c>
      <c r="O1753">
        <f t="shared" si="81"/>
        <v>4</v>
      </c>
      <c r="P1753">
        <f t="shared" si="82"/>
        <v>15</v>
      </c>
      <c r="Q1753">
        <f t="shared" si="83"/>
        <v>16</v>
      </c>
    </row>
    <row r="1754" spans="1:17" ht="2.1" customHeight="1" x14ac:dyDescent="0.25">
      <c r="A1754" s="2">
        <v>43570.375</v>
      </c>
      <c r="B1754">
        <v>1.13174</v>
      </c>
      <c r="C1754">
        <v>1.13191</v>
      </c>
      <c r="D1754">
        <v>1.1311899999999999</v>
      </c>
      <c r="E1754">
        <v>1.13134</v>
      </c>
      <c r="F1754">
        <v>7.2000000000005393E-4</v>
      </c>
      <c r="G1754">
        <v>6.2307692307695696E-4</v>
      </c>
      <c r="H1754">
        <v>1.2799999999999481E-3</v>
      </c>
      <c r="I1754">
        <v>1.2799999999999481E-3</v>
      </c>
      <c r="J1754">
        <v>8.1000000000004402E-3</v>
      </c>
      <c r="O1754">
        <f t="shared" si="81"/>
        <v>4</v>
      </c>
      <c r="P1754">
        <f t="shared" si="82"/>
        <v>15</v>
      </c>
      <c r="Q1754">
        <f t="shared" si="83"/>
        <v>16</v>
      </c>
    </row>
    <row r="1755" spans="1:17" ht="2.1" customHeight="1" x14ac:dyDescent="0.25">
      <c r="A1755" s="2">
        <v>43570.416666666657</v>
      </c>
      <c r="B1755">
        <v>1.1313599999999999</v>
      </c>
      <c r="C1755">
        <v>1.13147</v>
      </c>
      <c r="D1755">
        <v>1.13069</v>
      </c>
      <c r="E1755">
        <v>1.13089</v>
      </c>
      <c r="F1755">
        <v>7.8000000000000291E-4</v>
      </c>
      <c r="G1755">
        <v>6.4692307692309624E-4</v>
      </c>
      <c r="H1755">
        <v>5.1999999999985391E-4</v>
      </c>
      <c r="I1755">
        <v>5.1999999999985391E-4</v>
      </c>
      <c r="J1755">
        <v>8.4100000000002506E-3</v>
      </c>
      <c r="O1755">
        <f t="shared" si="81"/>
        <v>4</v>
      </c>
      <c r="P1755">
        <f t="shared" si="82"/>
        <v>15</v>
      </c>
      <c r="Q1755">
        <f t="shared" si="83"/>
        <v>16</v>
      </c>
    </row>
    <row r="1756" spans="1:17" ht="2.1" customHeight="1" x14ac:dyDescent="0.25">
      <c r="A1756" s="2">
        <v>43570.458333333343</v>
      </c>
      <c r="B1756">
        <v>1.13087</v>
      </c>
      <c r="C1756">
        <v>1.13158</v>
      </c>
      <c r="D1756">
        <v>1.1305499999999999</v>
      </c>
      <c r="E1756">
        <v>1.13073</v>
      </c>
      <c r="F1756">
        <v>1.030000000000086E-3</v>
      </c>
      <c r="G1756">
        <v>6.8846153846155661E-4</v>
      </c>
      <c r="H1756">
        <v>4.9999999999994493E-4</v>
      </c>
      <c r="I1756">
        <v>4.9999999999994493E-4</v>
      </c>
      <c r="J1756">
        <v>8.9500000000002355E-3</v>
      </c>
      <c r="O1756">
        <f t="shared" si="81"/>
        <v>4</v>
      </c>
      <c r="P1756">
        <f t="shared" si="82"/>
        <v>15</v>
      </c>
      <c r="Q1756">
        <f t="shared" si="83"/>
        <v>16</v>
      </c>
    </row>
    <row r="1757" spans="1:17" ht="2.1" customHeight="1" x14ac:dyDescent="0.25">
      <c r="A1757" s="2">
        <v>43570.5</v>
      </c>
      <c r="B1757">
        <v>1.1307400000000001</v>
      </c>
      <c r="C1757">
        <v>1.1314299999999999</v>
      </c>
      <c r="D1757">
        <v>1.13073</v>
      </c>
      <c r="E1757">
        <v>1.13127</v>
      </c>
      <c r="F1757">
        <v>6.9999999999992291E-4</v>
      </c>
      <c r="G1757">
        <v>7.0384615384617023E-4</v>
      </c>
      <c r="H1757">
        <v>9.3999999999994088E-4</v>
      </c>
      <c r="I1757">
        <v>9.3999999999994088E-4</v>
      </c>
      <c r="J1757">
        <v>9.1500000000002135E-3</v>
      </c>
      <c r="O1757">
        <f t="shared" si="81"/>
        <v>4</v>
      </c>
      <c r="P1757">
        <f t="shared" si="82"/>
        <v>15</v>
      </c>
      <c r="Q1757">
        <f t="shared" si="83"/>
        <v>16</v>
      </c>
    </row>
    <row r="1758" spans="1:17" ht="2.1" customHeight="1" x14ac:dyDescent="0.25">
      <c r="A1758" s="2">
        <v>43570.541666666657</v>
      </c>
      <c r="B1758">
        <v>1.1312800000000001</v>
      </c>
      <c r="C1758">
        <v>1.1315200000000001</v>
      </c>
      <c r="D1758">
        <v>1.1296999999999999</v>
      </c>
      <c r="E1758">
        <v>1.13028</v>
      </c>
      <c r="F1758">
        <v>1.820000000000155E-3</v>
      </c>
      <c r="G1758">
        <v>8.0846153846157406E-4</v>
      </c>
      <c r="H1758">
        <v>-5.3999999999998494E-4</v>
      </c>
      <c r="I1758">
        <v>5.3999999999998494E-4</v>
      </c>
      <c r="J1758">
        <v>1.051000000000046E-2</v>
      </c>
      <c r="O1758">
        <f t="shared" si="81"/>
        <v>4</v>
      </c>
      <c r="P1758">
        <f t="shared" si="82"/>
        <v>15</v>
      </c>
      <c r="Q1758">
        <f t="shared" si="83"/>
        <v>16</v>
      </c>
    </row>
    <row r="1759" spans="1:17" ht="2.1" customHeight="1" x14ac:dyDescent="0.25">
      <c r="A1759" s="2">
        <v>43570.583333333343</v>
      </c>
      <c r="B1759">
        <v>1.13028</v>
      </c>
      <c r="C1759">
        <v>1.1311599999999999</v>
      </c>
      <c r="D1759">
        <v>1.1302099999999999</v>
      </c>
      <c r="E1759">
        <v>1.1307700000000001</v>
      </c>
      <c r="F1759">
        <v>9.5000000000000639E-4</v>
      </c>
      <c r="G1759">
        <v>8.2461538461542361E-4</v>
      </c>
      <c r="H1759">
        <v>-5.5000000000005045E-4</v>
      </c>
      <c r="I1759">
        <v>5.5000000000005045E-4</v>
      </c>
      <c r="J1759">
        <v>1.072000000000051E-2</v>
      </c>
      <c r="O1759">
        <f t="shared" si="81"/>
        <v>4</v>
      </c>
      <c r="P1759">
        <f t="shared" si="82"/>
        <v>15</v>
      </c>
      <c r="Q1759">
        <f t="shared" si="83"/>
        <v>16</v>
      </c>
    </row>
    <row r="1760" spans="1:17" ht="2.1" customHeight="1" x14ac:dyDescent="0.25">
      <c r="A1760" s="2">
        <v>43570.625</v>
      </c>
      <c r="B1760">
        <v>1.13076</v>
      </c>
      <c r="C1760">
        <v>1.1307700000000001</v>
      </c>
      <c r="D1760">
        <v>1.12998</v>
      </c>
      <c r="E1760">
        <v>1.1303300000000001</v>
      </c>
      <c r="F1760">
        <v>7.9000000000006843E-4</v>
      </c>
      <c r="G1760">
        <v>8.3538461538465664E-4</v>
      </c>
      <c r="H1760">
        <v>-7.2000000000005393E-4</v>
      </c>
      <c r="I1760">
        <v>7.2000000000005393E-4</v>
      </c>
      <c r="J1760">
        <v>1.0860000000000539E-2</v>
      </c>
      <c r="O1760">
        <f t="shared" si="81"/>
        <v>4</v>
      </c>
      <c r="P1760">
        <f t="shared" si="82"/>
        <v>15</v>
      </c>
      <c r="Q1760">
        <f t="shared" si="83"/>
        <v>16</v>
      </c>
    </row>
    <row r="1761" spans="1:17" ht="2.1" customHeight="1" x14ac:dyDescent="0.25">
      <c r="A1761" s="2">
        <v>43570.666666666657</v>
      </c>
      <c r="B1761">
        <v>1.13035</v>
      </c>
      <c r="C1761">
        <v>1.13083</v>
      </c>
      <c r="D1761">
        <v>1.1301699999999999</v>
      </c>
      <c r="E1761">
        <v>1.1306099999999999</v>
      </c>
      <c r="F1761">
        <v>6.6000000000010495E-4</v>
      </c>
      <c r="G1761">
        <v>8.6076923076928459E-4</v>
      </c>
      <c r="H1761">
        <v>-2.20000000000109E-4</v>
      </c>
      <c r="I1761">
        <v>2.20000000000109E-4</v>
      </c>
      <c r="J1761">
        <v>1.1190000000000699E-2</v>
      </c>
      <c r="O1761">
        <f t="shared" si="81"/>
        <v>4</v>
      </c>
      <c r="P1761">
        <f t="shared" si="82"/>
        <v>15</v>
      </c>
      <c r="Q1761">
        <f t="shared" si="83"/>
        <v>16</v>
      </c>
    </row>
    <row r="1762" spans="1:17" ht="2.1" customHeight="1" x14ac:dyDescent="0.25">
      <c r="A1762" s="2">
        <v>43570.708333333343</v>
      </c>
      <c r="B1762">
        <v>1.1306</v>
      </c>
      <c r="C1762">
        <v>1.1307499999999999</v>
      </c>
      <c r="D1762">
        <v>1.13012</v>
      </c>
      <c r="E1762">
        <v>1.1302099999999999</v>
      </c>
      <c r="F1762">
        <v>6.2999999999990841E-4</v>
      </c>
      <c r="G1762">
        <v>8.7846153846158855E-4</v>
      </c>
      <c r="H1762">
        <v>-3.9000000000011248E-4</v>
      </c>
      <c r="I1762">
        <v>3.9000000000011248E-4</v>
      </c>
      <c r="J1762">
        <v>1.142000000000065E-2</v>
      </c>
      <c r="O1762">
        <f t="shared" si="81"/>
        <v>4</v>
      </c>
      <c r="P1762">
        <f t="shared" si="82"/>
        <v>15</v>
      </c>
      <c r="Q1762">
        <f t="shared" si="83"/>
        <v>16</v>
      </c>
    </row>
    <row r="1763" spans="1:17" ht="2.1" customHeight="1" x14ac:dyDescent="0.25">
      <c r="A1763" s="2">
        <v>43570.75</v>
      </c>
      <c r="B1763">
        <v>1.13019</v>
      </c>
      <c r="C1763">
        <v>1.1304700000000001</v>
      </c>
      <c r="D1763">
        <v>1.1299399999999999</v>
      </c>
      <c r="E1763">
        <v>1.1303099999999999</v>
      </c>
      <c r="F1763">
        <v>5.3000000000014147E-4</v>
      </c>
      <c r="G1763">
        <v>8.8230769230775055E-4</v>
      </c>
      <c r="H1763">
        <v>-8.2000000000004292E-4</v>
      </c>
      <c r="I1763">
        <v>8.2000000000004292E-4</v>
      </c>
      <c r="J1763">
        <v>1.1470000000000761E-2</v>
      </c>
      <c r="O1763">
        <f t="shared" si="81"/>
        <v>4</v>
      </c>
      <c r="P1763">
        <f t="shared" si="82"/>
        <v>15</v>
      </c>
      <c r="Q1763">
        <f t="shared" si="83"/>
        <v>16</v>
      </c>
    </row>
    <row r="1764" spans="1:17" ht="2.1" customHeight="1" x14ac:dyDescent="0.25">
      <c r="A1764" s="2">
        <v>43570.791666666657</v>
      </c>
      <c r="B1764">
        <v>1.1303300000000001</v>
      </c>
      <c r="C1764">
        <v>1.1305000000000001</v>
      </c>
      <c r="D1764">
        <v>1.1299399999999999</v>
      </c>
      <c r="E1764">
        <v>1.13049</v>
      </c>
      <c r="F1764">
        <v>5.6000000000011596E-4</v>
      </c>
      <c r="G1764">
        <v>8.3692307692314531E-4</v>
      </c>
      <c r="H1764">
        <v>-1.1000000000001009E-3</v>
      </c>
      <c r="I1764">
        <v>1.1000000000001009E-3</v>
      </c>
      <c r="J1764">
        <v>1.0880000000000891E-2</v>
      </c>
      <c r="O1764">
        <f t="shared" si="81"/>
        <v>4</v>
      </c>
      <c r="P1764">
        <f t="shared" si="82"/>
        <v>15</v>
      </c>
      <c r="Q1764">
        <f t="shared" si="83"/>
        <v>16</v>
      </c>
    </row>
    <row r="1765" spans="1:17" ht="2.1" customHeight="1" x14ac:dyDescent="0.25">
      <c r="A1765" s="2">
        <v>43570.833333333343</v>
      </c>
      <c r="B1765">
        <v>1.1305000000000001</v>
      </c>
      <c r="C1765">
        <v>1.1305000000000001</v>
      </c>
      <c r="D1765">
        <v>1.12995</v>
      </c>
      <c r="E1765">
        <v>1.12995</v>
      </c>
      <c r="F1765">
        <v>5.5000000000005045E-4</v>
      </c>
      <c r="G1765">
        <v>8.0692307692313667E-4</v>
      </c>
      <c r="H1765">
        <v>-1.800000000000024E-3</v>
      </c>
      <c r="I1765">
        <v>1.800000000000024E-3</v>
      </c>
      <c r="J1765">
        <v>1.049000000000078E-2</v>
      </c>
      <c r="O1765">
        <f t="shared" si="81"/>
        <v>4</v>
      </c>
      <c r="P1765">
        <f t="shared" si="82"/>
        <v>15</v>
      </c>
      <c r="Q1765">
        <f t="shared" si="83"/>
        <v>16</v>
      </c>
    </row>
    <row r="1766" spans="1:17" ht="2.1" customHeight="1" x14ac:dyDescent="0.25">
      <c r="A1766" s="2">
        <v>43570.875</v>
      </c>
      <c r="B1766">
        <v>1.13028</v>
      </c>
      <c r="C1766">
        <v>1.13036</v>
      </c>
      <c r="D1766">
        <v>1.12991</v>
      </c>
      <c r="E1766">
        <v>1.1300399999999999</v>
      </c>
      <c r="F1766">
        <v>4.5000000000006152E-4</v>
      </c>
      <c r="G1766">
        <v>7.8230769230774454E-4</v>
      </c>
      <c r="H1766">
        <v>-1.3000000000000791E-3</v>
      </c>
      <c r="I1766">
        <v>1.3000000000000791E-3</v>
      </c>
      <c r="J1766">
        <v>1.017000000000068E-2</v>
      </c>
      <c r="O1766">
        <f t="shared" si="81"/>
        <v>4</v>
      </c>
      <c r="P1766">
        <f t="shared" si="82"/>
        <v>15</v>
      </c>
      <c r="Q1766">
        <f t="shared" si="83"/>
        <v>16</v>
      </c>
    </row>
    <row r="1767" spans="1:17" ht="2.1" customHeight="1" x14ac:dyDescent="0.25">
      <c r="A1767" s="2">
        <v>43570.916666666657</v>
      </c>
      <c r="B1767">
        <v>1.1300300000000001</v>
      </c>
      <c r="C1767">
        <v>1.1302700000000001</v>
      </c>
      <c r="D1767">
        <v>1.12995</v>
      </c>
      <c r="E1767">
        <v>1.13015</v>
      </c>
      <c r="F1767">
        <v>3.2000000000009798E-4</v>
      </c>
      <c r="G1767">
        <v>7.5153846153851709E-4</v>
      </c>
      <c r="H1767">
        <v>-7.3999999999996291E-4</v>
      </c>
      <c r="I1767">
        <v>7.3999999999996291E-4</v>
      </c>
      <c r="J1767">
        <v>9.7700000000007226E-3</v>
      </c>
      <c r="O1767">
        <f t="shared" si="81"/>
        <v>4</v>
      </c>
      <c r="P1767">
        <f t="shared" si="82"/>
        <v>15</v>
      </c>
      <c r="Q1767">
        <f t="shared" si="83"/>
        <v>16</v>
      </c>
    </row>
    <row r="1768" spans="1:17" ht="2.1" customHeight="1" x14ac:dyDescent="0.25">
      <c r="A1768" s="2">
        <v>43570.958333333343</v>
      </c>
      <c r="B1768">
        <v>1.1301600000000001</v>
      </c>
      <c r="C1768">
        <v>1.1304099999999999</v>
      </c>
      <c r="D1768">
        <v>1.13015</v>
      </c>
      <c r="E1768">
        <v>1.1303700000000001</v>
      </c>
      <c r="F1768">
        <v>2.5999999999992701E-4</v>
      </c>
      <c r="G1768">
        <v>7.1153846153851124E-4</v>
      </c>
      <c r="H1768">
        <v>-3.5999999999991589E-4</v>
      </c>
      <c r="I1768">
        <v>3.5999999999991589E-4</v>
      </c>
      <c r="J1768">
        <v>9.2500000000006466E-3</v>
      </c>
      <c r="O1768">
        <f t="shared" si="81"/>
        <v>4</v>
      </c>
      <c r="P1768">
        <f t="shared" si="82"/>
        <v>15</v>
      </c>
      <c r="Q1768">
        <f t="shared" si="83"/>
        <v>16</v>
      </c>
    </row>
    <row r="1769" spans="1:17" ht="2.1" customHeight="1" x14ac:dyDescent="0.25">
      <c r="A1769" s="2">
        <v>43571</v>
      </c>
      <c r="B1769">
        <v>1.13039</v>
      </c>
      <c r="C1769">
        <v>1.1306700000000001</v>
      </c>
      <c r="D1769">
        <v>1.13018</v>
      </c>
      <c r="E1769">
        <v>1.1305000000000001</v>
      </c>
      <c r="F1769">
        <v>4.9000000000010147E-4</v>
      </c>
      <c r="G1769">
        <v>6.7000000000005087E-4</v>
      </c>
      <c r="H1769">
        <v>-7.699999999999374E-4</v>
      </c>
      <c r="I1769">
        <v>7.699999999999374E-4</v>
      </c>
      <c r="J1769">
        <v>8.7100000000006617E-3</v>
      </c>
      <c r="O1769">
        <f t="shared" si="81"/>
        <v>4</v>
      </c>
      <c r="P1769">
        <f t="shared" si="82"/>
        <v>16</v>
      </c>
      <c r="Q1769">
        <f t="shared" si="83"/>
        <v>16</v>
      </c>
    </row>
    <row r="1770" spans="1:17" ht="2.1" customHeight="1" x14ac:dyDescent="0.25">
      <c r="A1770" s="2">
        <v>43571.041666666657</v>
      </c>
      <c r="B1770">
        <v>1.1305099999999999</v>
      </c>
      <c r="C1770">
        <v>1.1305799999999999</v>
      </c>
      <c r="D1770">
        <v>1.12921</v>
      </c>
      <c r="E1770">
        <v>1.1292800000000001</v>
      </c>
      <c r="F1770">
        <v>1.3699999999998711E-3</v>
      </c>
      <c r="G1770">
        <v>7.2153846153850845E-4</v>
      </c>
      <c r="H1770">
        <v>-9.9999999999988987E-4</v>
      </c>
      <c r="I1770">
        <v>9.9999999999988987E-4</v>
      </c>
      <c r="J1770">
        <v>9.3800000000006101E-3</v>
      </c>
      <c r="O1770">
        <f t="shared" si="81"/>
        <v>4</v>
      </c>
      <c r="P1770">
        <f t="shared" si="82"/>
        <v>16</v>
      </c>
      <c r="Q1770">
        <f t="shared" si="83"/>
        <v>16</v>
      </c>
    </row>
    <row r="1771" spans="1:17" ht="2.1" customHeight="1" x14ac:dyDescent="0.25">
      <c r="A1771" s="2">
        <v>43571.083333333343</v>
      </c>
      <c r="B1771">
        <v>1.12927</v>
      </c>
      <c r="C1771">
        <v>1.12988</v>
      </c>
      <c r="D1771">
        <v>1.12924</v>
      </c>
      <c r="E1771">
        <v>1.1297900000000001</v>
      </c>
      <c r="F1771">
        <v>6.3999999999997392E-4</v>
      </c>
      <c r="G1771">
        <v>6.3076923076926382E-4</v>
      </c>
      <c r="H1771">
        <v>-9.7999999999998089E-4</v>
      </c>
      <c r="I1771">
        <v>9.7999999999998089E-4</v>
      </c>
      <c r="J1771">
        <v>8.2000000000004292E-3</v>
      </c>
      <c r="O1771">
        <f t="shared" si="81"/>
        <v>4</v>
      </c>
      <c r="P1771">
        <f t="shared" si="82"/>
        <v>16</v>
      </c>
      <c r="Q1771">
        <f t="shared" si="83"/>
        <v>16</v>
      </c>
    </row>
    <row r="1772" spans="1:17" ht="2.1" customHeight="1" x14ac:dyDescent="0.25">
      <c r="A1772" s="2">
        <v>43571.125</v>
      </c>
      <c r="B1772">
        <v>1.1297900000000001</v>
      </c>
      <c r="C1772">
        <v>1.13026</v>
      </c>
      <c r="D1772">
        <v>1.12961</v>
      </c>
      <c r="E1772">
        <v>1.1302099999999999</v>
      </c>
      <c r="F1772">
        <v>6.5000000000003944E-4</v>
      </c>
      <c r="G1772">
        <v>6.0769230769234324E-4</v>
      </c>
      <c r="H1772">
        <v>-1.2000000000012E-4</v>
      </c>
      <c r="I1772">
        <v>1.2000000000012E-4</v>
      </c>
      <c r="J1772">
        <v>7.9000000000004622E-3</v>
      </c>
      <c r="O1772">
        <f t="shared" si="81"/>
        <v>4</v>
      </c>
      <c r="P1772">
        <f t="shared" si="82"/>
        <v>16</v>
      </c>
      <c r="Q1772">
        <f t="shared" si="83"/>
        <v>16</v>
      </c>
    </row>
    <row r="1773" spans="1:17" ht="2.1" customHeight="1" x14ac:dyDescent="0.25">
      <c r="A1773" s="2">
        <v>43571.166666666657</v>
      </c>
      <c r="B1773">
        <v>1.13022</v>
      </c>
      <c r="C1773">
        <v>1.1304099999999999</v>
      </c>
      <c r="D1773">
        <v>1.1301300000000001</v>
      </c>
      <c r="E1773">
        <v>1.1303700000000001</v>
      </c>
      <c r="F1773">
        <v>2.7999999999983588E-4</v>
      </c>
      <c r="G1773">
        <v>5.6846153846155608E-4</v>
      </c>
      <c r="H1773">
        <v>-2.3999999999979591E-4</v>
      </c>
      <c r="I1773">
        <v>2.3999999999979591E-4</v>
      </c>
      <c r="J1773">
        <v>7.3900000000002297E-3</v>
      </c>
      <c r="O1773">
        <f t="shared" si="81"/>
        <v>4</v>
      </c>
      <c r="P1773">
        <f t="shared" si="82"/>
        <v>16</v>
      </c>
      <c r="Q1773">
        <f t="shared" si="83"/>
        <v>16</v>
      </c>
    </row>
    <row r="1774" spans="1:17" ht="2.1" customHeight="1" x14ac:dyDescent="0.25">
      <c r="A1774" s="2">
        <v>43571.208333333343</v>
      </c>
      <c r="B1774">
        <v>1.13039</v>
      </c>
      <c r="C1774">
        <v>1.13052</v>
      </c>
      <c r="D1774">
        <v>1.1301699999999999</v>
      </c>
      <c r="E1774">
        <v>1.13043</v>
      </c>
      <c r="F1774">
        <v>3.5000000000007248E-4</v>
      </c>
      <c r="G1774">
        <v>5.4461538461539978E-4</v>
      </c>
      <c r="H1774">
        <v>2.20000000000109E-4</v>
      </c>
      <c r="I1774">
        <v>2.20000000000109E-4</v>
      </c>
      <c r="J1774">
        <v>7.0800000000001972E-3</v>
      </c>
      <c r="O1774">
        <f t="shared" si="81"/>
        <v>4</v>
      </c>
      <c r="P1774">
        <f t="shared" si="82"/>
        <v>16</v>
      </c>
      <c r="Q1774">
        <f t="shared" si="83"/>
        <v>16</v>
      </c>
    </row>
    <row r="1775" spans="1:17" ht="2.1" customHeight="1" x14ac:dyDescent="0.25">
      <c r="A1775" s="2">
        <v>43571.25</v>
      </c>
      <c r="B1775">
        <v>1.13042</v>
      </c>
      <c r="C1775">
        <v>1.1309100000000001</v>
      </c>
      <c r="D1775">
        <v>1.13008</v>
      </c>
      <c r="E1775">
        <v>1.1307499999999999</v>
      </c>
      <c r="F1775">
        <v>8.3000000000010843E-4</v>
      </c>
      <c r="G1775">
        <v>5.6000000000003053E-4</v>
      </c>
      <c r="H1775">
        <v>4.399999999999959E-4</v>
      </c>
      <c r="I1775">
        <v>4.399999999999959E-4</v>
      </c>
      <c r="J1775">
        <v>7.2800000000003973E-3</v>
      </c>
      <c r="O1775">
        <f t="shared" si="81"/>
        <v>4</v>
      </c>
      <c r="P1775">
        <f t="shared" si="82"/>
        <v>16</v>
      </c>
      <c r="Q1775">
        <f t="shared" si="83"/>
        <v>16</v>
      </c>
    </row>
    <row r="1776" spans="1:17" ht="2.1" customHeight="1" x14ac:dyDescent="0.25">
      <c r="A1776" s="2">
        <v>43571.291666666657</v>
      </c>
      <c r="B1776">
        <v>1.13076</v>
      </c>
      <c r="C1776">
        <v>1.13114</v>
      </c>
      <c r="D1776">
        <v>1.12985</v>
      </c>
      <c r="E1776">
        <v>1.13096</v>
      </c>
      <c r="F1776">
        <v>1.2900000000000129E-3</v>
      </c>
      <c r="G1776">
        <v>6.1846153846155914E-4</v>
      </c>
      <c r="H1776">
        <v>4.6999999999997039E-4</v>
      </c>
      <c r="I1776">
        <v>4.6999999999997039E-4</v>
      </c>
      <c r="J1776">
        <v>8.0400000000002692E-3</v>
      </c>
      <c r="O1776">
        <f t="shared" si="81"/>
        <v>4</v>
      </c>
      <c r="P1776">
        <f t="shared" si="82"/>
        <v>16</v>
      </c>
      <c r="Q1776">
        <f t="shared" si="83"/>
        <v>16</v>
      </c>
    </row>
    <row r="1777" spans="1:17" ht="2.1" customHeight="1" x14ac:dyDescent="0.25">
      <c r="A1777" s="2">
        <v>43571.333333333343</v>
      </c>
      <c r="B1777">
        <v>1.13097</v>
      </c>
      <c r="C1777">
        <v>1.1313299999999999</v>
      </c>
      <c r="D1777">
        <v>1.13039</v>
      </c>
      <c r="E1777">
        <v>1.13046</v>
      </c>
      <c r="F1777">
        <v>9.3999999999994088E-4</v>
      </c>
      <c r="G1777">
        <v>6.4769230769231494E-4</v>
      </c>
      <c r="H1777">
        <v>5.1000000000001044E-4</v>
      </c>
      <c r="I1777">
        <v>5.1000000000001044E-4</v>
      </c>
      <c r="J1777">
        <v>8.4200000000000941E-3</v>
      </c>
      <c r="O1777">
        <f t="shared" si="81"/>
        <v>4</v>
      </c>
      <c r="P1777">
        <f t="shared" si="82"/>
        <v>16</v>
      </c>
      <c r="Q1777">
        <f t="shared" si="83"/>
        <v>16</v>
      </c>
    </row>
    <row r="1778" spans="1:17" ht="2.1" customHeight="1" x14ac:dyDescent="0.25">
      <c r="A1778" s="2">
        <v>43571.375</v>
      </c>
      <c r="B1778">
        <v>1.13045</v>
      </c>
      <c r="C1778">
        <v>1.1309899999999999</v>
      </c>
      <c r="D1778">
        <v>1.12788</v>
      </c>
      <c r="E1778">
        <v>1.1290199999999999</v>
      </c>
      <c r="F1778">
        <v>3.1099999999999461E-3</v>
      </c>
      <c r="G1778">
        <v>8.4461538461538387E-4</v>
      </c>
      <c r="H1778">
        <v>-1.0200000000000211E-3</v>
      </c>
      <c r="I1778">
        <v>1.0200000000000211E-3</v>
      </c>
      <c r="J1778">
        <v>1.097999999999999E-2</v>
      </c>
      <c r="O1778">
        <f t="shared" si="81"/>
        <v>4</v>
      </c>
      <c r="P1778">
        <f t="shared" si="82"/>
        <v>16</v>
      </c>
      <c r="Q1778">
        <f t="shared" si="83"/>
        <v>16</v>
      </c>
    </row>
    <row r="1779" spans="1:17" ht="2.1" customHeight="1" x14ac:dyDescent="0.25">
      <c r="A1779" s="2">
        <v>43571.416666666657</v>
      </c>
      <c r="B1779">
        <v>1.1290100000000001</v>
      </c>
      <c r="C1779">
        <v>1.1304000000000001</v>
      </c>
      <c r="D1779">
        <v>1.1289199999999999</v>
      </c>
      <c r="E1779">
        <v>1.1299999999999999</v>
      </c>
      <c r="F1779">
        <v>1.4800000000001481E-3</v>
      </c>
      <c r="G1779">
        <v>9.2384615384615975E-4</v>
      </c>
      <c r="H1779">
        <v>-1.500000000000945E-4</v>
      </c>
      <c r="I1779">
        <v>1.500000000000945E-4</v>
      </c>
      <c r="J1779">
        <v>1.201000000000008E-2</v>
      </c>
      <c r="O1779">
        <f t="shared" si="81"/>
        <v>4</v>
      </c>
      <c r="P1779">
        <f t="shared" si="82"/>
        <v>16</v>
      </c>
      <c r="Q1779">
        <f t="shared" si="83"/>
        <v>16</v>
      </c>
    </row>
    <row r="1780" spans="1:17" ht="2.1" customHeight="1" x14ac:dyDescent="0.25">
      <c r="A1780" s="2">
        <v>43571.458333333343</v>
      </c>
      <c r="B1780">
        <v>1.12999</v>
      </c>
      <c r="C1780">
        <v>1.1310100000000001</v>
      </c>
      <c r="D1780">
        <v>1.12985</v>
      </c>
      <c r="E1780">
        <v>1.1308800000000001</v>
      </c>
      <c r="F1780">
        <v>1.1600000000000501E-3</v>
      </c>
      <c r="G1780">
        <v>9.884615384615407E-4</v>
      </c>
      <c r="H1780">
        <v>5.1000000000001044E-4</v>
      </c>
      <c r="I1780">
        <v>5.1000000000001044E-4</v>
      </c>
      <c r="J1780">
        <v>1.285000000000003E-2</v>
      </c>
      <c r="O1780">
        <f t="shared" si="81"/>
        <v>4</v>
      </c>
      <c r="P1780">
        <f t="shared" si="82"/>
        <v>16</v>
      </c>
      <c r="Q1780">
        <f t="shared" si="83"/>
        <v>16</v>
      </c>
    </row>
    <row r="1781" spans="1:17" ht="2.1" customHeight="1" x14ac:dyDescent="0.25">
      <c r="A1781" s="2">
        <v>43571.5</v>
      </c>
      <c r="B1781">
        <v>1.13089</v>
      </c>
      <c r="C1781">
        <v>1.1311100000000001</v>
      </c>
      <c r="D1781">
        <v>1.12913</v>
      </c>
      <c r="E1781">
        <v>1.12964</v>
      </c>
      <c r="F1781">
        <v>1.9800000000000928E-3</v>
      </c>
      <c r="G1781">
        <v>1.1207692307692459E-3</v>
      </c>
      <c r="H1781">
        <v>-8.6000000000008292E-4</v>
      </c>
      <c r="I1781">
        <v>8.6000000000008292E-4</v>
      </c>
      <c r="J1781">
        <v>1.457000000000019E-2</v>
      </c>
      <c r="O1781">
        <f t="shared" si="81"/>
        <v>4</v>
      </c>
      <c r="P1781">
        <f t="shared" si="82"/>
        <v>16</v>
      </c>
      <c r="Q1781">
        <f t="shared" si="83"/>
        <v>16</v>
      </c>
    </row>
    <row r="1782" spans="1:17" ht="2.1" customHeight="1" x14ac:dyDescent="0.25">
      <c r="A1782" s="2">
        <v>43571.541666666657</v>
      </c>
      <c r="B1782">
        <v>1.12965</v>
      </c>
      <c r="C1782">
        <v>1.1302000000000001</v>
      </c>
      <c r="D1782">
        <v>1.1293899999999999</v>
      </c>
      <c r="E1782">
        <v>1.1295500000000001</v>
      </c>
      <c r="F1782">
        <v>8.1000000000019945E-4</v>
      </c>
      <c r="G1782">
        <v>1.1453846153846379E-3</v>
      </c>
      <c r="H1782">
        <v>2.6999999999999252E-4</v>
      </c>
      <c r="I1782">
        <v>2.6999999999999252E-4</v>
      </c>
      <c r="J1782">
        <v>1.489000000000029E-2</v>
      </c>
      <c r="O1782">
        <f t="shared" si="81"/>
        <v>4</v>
      </c>
      <c r="P1782">
        <f t="shared" si="82"/>
        <v>16</v>
      </c>
      <c r="Q1782">
        <f t="shared" si="83"/>
        <v>16</v>
      </c>
    </row>
    <row r="1783" spans="1:17" ht="2.1" customHeight="1" x14ac:dyDescent="0.25">
      <c r="A1783" s="2">
        <v>43571.583333333343</v>
      </c>
      <c r="B1783">
        <v>1.1295299999999999</v>
      </c>
      <c r="C1783">
        <v>1.1305400000000001</v>
      </c>
      <c r="D1783">
        <v>1.12931</v>
      </c>
      <c r="E1783">
        <v>1.12995</v>
      </c>
      <c r="F1783">
        <v>1.2300000000000639E-3</v>
      </c>
      <c r="G1783">
        <v>1.134615384615422E-3</v>
      </c>
      <c r="H1783">
        <v>1.59999999999938E-4</v>
      </c>
      <c r="I1783">
        <v>1.59999999999938E-4</v>
      </c>
      <c r="J1783">
        <v>1.475000000000048E-2</v>
      </c>
      <c r="O1783">
        <f t="shared" si="81"/>
        <v>4</v>
      </c>
      <c r="P1783">
        <f t="shared" si="82"/>
        <v>16</v>
      </c>
      <c r="Q1783">
        <f t="shared" si="83"/>
        <v>16</v>
      </c>
    </row>
    <row r="1784" spans="1:17" ht="2.1" customHeight="1" x14ac:dyDescent="0.25">
      <c r="A1784" s="2">
        <v>43571.625</v>
      </c>
      <c r="B1784">
        <v>1.1299600000000001</v>
      </c>
      <c r="C1784">
        <v>1.1302000000000001</v>
      </c>
      <c r="D1784">
        <v>1.12869</v>
      </c>
      <c r="E1784">
        <v>1.1292</v>
      </c>
      <c r="F1784">
        <v>1.5100000000001219E-3</v>
      </c>
      <c r="G1784">
        <v>1.2015384615385099E-3</v>
      </c>
      <c r="H1784">
        <v>-1.0099999999999549E-3</v>
      </c>
      <c r="I1784">
        <v>1.0099999999999549E-3</v>
      </c>
      <c r="J1784">
        <v>1.562000000000063E-2</v>
      </c>
      <c r="O1784">
        <f t="shared" si="81"/>
        <v>4</v>
      </c>
      <c r="P1784">
        <f t="shared" si="82"/>
        <v>16</v>
      </c>
      <c r="Q1784">
        <f t="shared" si="83"/>
        <v>16</v>
      </c>
    </row>
    <row r="1785" spans="1:17" ht="2.1" customHeight="1" x14ac:dyDescent="0.25">
      <c r="A1785" s="2">
        <v>43571.666666666657</v>
      </c>
      <c r="B1785">
        <v>1.12921</v>
      </c>
      <c r="C1785">
        <v>1.1292500000000001</v>
      </c>
      <c r="D1785">
        <v>1.12798</v>
      </c>
      <c r="E1785">
        <v>1.1283399999999999</v>
      </c>
      <c r="F1785">
        <v>1.2700000000001039E-3</v>
      </c>
      <c r="G1785">
        <v>1.249230769230823E-3</v>
      </c>
      <c r="H1785">
        <v>-2.0300000000001979E-3</v>
      </c>
      <c r="I1785">
        <v>2.0300000000001979E-3</v>
      </c>
      <c r="J1785">
        <v>1.6240000000000698E-2</v>
      </c>
      <c r="O1785">
        <f t="shared" si="81"/>
        <v>4</v>
      </c>
      <c r="P1785">
        <f t="shared" si="82"/>
        <v>16</v>
      </c>
      <c r="Q1785">
        <f t="shared" si="83"/>
        <v>16</v>
      </c>
    </row>
    <row r="1786" spans="1:17" ht="2.1" customHeight="1" x14ac:dyDescent="0.25">
      <c r="A1786" s="2">
        <v>43571.708333333343</v>
      </c>
      <c r="B1786">
        <v>1.12832</v>
      </c>
      <c r="C1786">
        <v>1.12887</v>
      </c>
      <c r="D1786">
        <v>1.12825</v>
      </c>
      <c r="E1786">
        <v>1.1287499999999999</v>
      </c>
      <c r="F1786">
        <v>6.2000000000006494E-4</v>
      </c>
      <c r="G1786">
        <v>1.2753846153846871E-3</v>
      </c>
      <c r="H1786">
        <v>-1.6800000000001261E-3</v>
      </c>
      <c r="I1786">
        <v>1.6800000000001261E-3</v>
      </c>
      <c r="J1786">
        <v>1.6580000000000931E-2</v>
      </c>
      <c r="O1786">
        <f t="shared" si="81"/>
        <v>4</v>
      </c>
      <c r="P1786">
        <f t="shared" si="82"/>
        <v>16</v>
      </c>
      <c r="Q1786">
        <f t="shared" si="83"/>
        <v>16</v>
      </c>
    </row>
    <row r="1787" spans="1:17" ht="2.1" customHeight="1" x14ac:dyDescent="0.25">
      <c r="A1787" s="2">
        <v>43571.75</v>
      </c>
      <c r="B1787">
        <v>1.1287400000000001</v>
      </c>
      <c r="C1787">
        <v>1.129</v>
      </c>
      <c r="D1787">
        <v>1.1284099999999999</v>
      </c>
      <c r="E1787">
        <v>1.1287</v>
      </c>
      <c r="F1787">
        <v>5.9000000000009045E-4</v>
      </c>
      <c r="G1787">
        <v>1.293846153846227E-3</v>
      </c>
      <c r="H1787">
        <v>-2.0499999999998848E-3</v>
      </c>
      <c r="I1787">
        <v>2.0499999999998848E-3</v>
      </c>
      <c r="J1787">
        <v>1.6820000000000949E-2</v>
      </c>
      <c r="O1787">
        <f t="shared" si="81"/>
        <v>4</v>
      </c>
      <c r="P1787">
        <f t="shared" si="82"/>
        <v>16</v>
      </c>
      <c r="Q1787">
        <f t="shared" si="83"/>
        <v>16</v>
      </c>
    </row>
    <row r="1788" spans="1:17" ht="2.1" customHeight="1" x14ac:dyDescent="0.25">
      <c r="A1788" s="2">
        <v>43571.791666666657</v>
      </c>
      <c r="B1788">
        <v>1.1287100000000001</v>
      </c>
      <c r="C1788">
        <v>1.12887</v>
      </c>
      <c r="D1788">
        <v>1.1282000000000001</v>
      </c>
      <c r="E1788">
        <v>1.12825</v>
      </c>
      <c r="F1788">
        <v>6.6999999999994841E-4</v>
      </c>
      <c r="G1788">
        <v>1.2815384615385221E-3</v>
      </c>
      <c r="H1788">
        <v>-2.7099999999999902E-3</v>
      </c>
      <c r="I1788">
        <v>2.7099999999999902E-3</v>
      </c>
      <c r="J1788">
        <v>1.6660000000000789E-2</v>
      </c>
      <c r="O1788">
        <f t="shared" si="81"/>
        <v>4</v>
      </c>
      <c r="P1788">
        <f t="shared" si="82"/>
        <v>16</v>
      </c>
      <c r="Q1788">
        <f t="shared" si="83"/>
        <v>16</v>
      </c>
    </row>
    <row r="1789" spans="1:17" ht="2.1" customHeight="1" x14ac:dyDescent="0.25">
      <c r="A1789" s="2">
        <v>43571.833333333343</v>
      </c>
      <c r="B1789">
        <v>1.1282399999999999</v>
      </c>
      <c r="C1789">
        <v>1.1283700000000001</v>
      </c>
      <c r="D1789">
        <v>1.12791</v>
      </c>
      <c r="E1789">
        <v>1.1279399999999999</v>
      </c>
      <c r="F1789">
        <v>4.6000000000012697E-4</v>
      </c>
      <c r="G1789">
        <v>1.217692307692377E-3</v>
      </c>
      <c r="H1789">
        <v>-2.5200000000000782E-3</v>
      </c>
      <c r="I1789">
        <v>2.5200000000000782E-3</v>
      </c>
      <c r="J1789">
        <v>1.5830000000000899E-2</v>
      </c>
      <c r="O1789">
        <f t="shared" ref="O1789:O1852" si="84">MONTH(A1789)</f>
        <v>4</v>
      </c>
      <c r="P1789">
        <f t="shared" ref="P1789:P1852" si="85">DAY(A1789)</f>
        <v>16</v>
      </c>
      <c r="Q1789">
        <f t="shared" si="83"/>
        <v>16</v>
      </c>
    </row>
    <row r="1790" spans="1:17" ht="2.1" customHeight="1" x14ac:dyDescent="0.25">
      <c r="A1790" s="2">
        <v>43571.875</v>
      </c>
      <c r="B1790">
        <v>1.1281300000000001</v>
      </c>
      <c r="C1790">
        <v>1.12852</v>
      </c>
      <c r="D1790">
        <v>1.1280600000000001</v>
      </c>
      <c r="E1790">
        <v>1.12846</v>
      </c>
      <c r="F1790">
        <v>4.5999999999990488E-4</v>
      </c>
      <c r="G1790">
        <v>1.180769230769297E-3</v>
      </c>
      <c r="H1790">
        <v>-5.5999999999989392E-4</v>
      </c>
      <c r="I1790">
        <v>5.5999999999989392E-4</v>
      </c>
      <c r="J1790">
        <v>1.5350000000000859E-2</v>
      </c>
      <c r="O1790">
        <f t="shared" si="84"/>
        <v>4</v>
      </c>
      <c r="P1790">
        <f t="shared" si="85"/>
        <v>16</v>
      </c>
      <c r="Q1790">
        <f t="shared" si="83"/>
        <v>16</v>
      </c>
    </row>
    <row r="1791" spans="1:17" ht="2.1" customHeight="1" x14ac:dyDescent="0.25">
      <c r="A1791" s="2">
        <v>43571.916666666657</v>
      </c>
      <c r="B1791">
        <v>1.1284400000000001</v>
      </c>
      <c r="C1791">
        <v>1.12873</v>
      </c>
      <c r="D1791">
        <v>1.12781</v>
      </c>
      <c r="E1791">
        <v>1.1280699999999999</v>
      </c>
      <c r="F1791">
        <v>9.200000000000319E-4</v>
      </c>
      <c r="G1791">
        <v>1.012307692307765E-3</v>
      </c>
      <c r="H1791">
        <v>-1.9299999999999871E-3</v>
      </c>
      <c r="I1791">
        <v>1.9299999999999871E-3</v>
      </c>
      <c r="J1791">
        <v>1.316000000000095E-2</v>
      </c>
      <c r="O1791">
        <f t="shared" si="84"/>
        <v>4</v>
      </c>
      <c r="P1791">
        <f t="shared" si="85"/>
        <v>16</v>
      </c>
      <c r="Q1791">
        <f t="shared" si="83"/>
        <v>16</v>
      </c>
    </row>
    <row r="1792" spans="1:17" ht="2.1" customHeight="1" x14ac:dyDescent="0.25">
      <c r="A1792" s="2">
        <v>43571.958333333343</v>
      </c>
      <c r="B1792">
        <v>1.12809</v>
      </c>
      <c r="C1792">
        <v>1.12849</v>
      </c>
      <c r="D1792">
        <v>1.1280699999999999</v>
      </c>
      <c r="E1792">
        <v>1.1284099999999999</v>
      </c>
      <c r="F1792">
        <v>4.2000000000008702E-4</v>
      </c>
      <c r="G1792">
        <v>9.3076923076929909E-4</v>
      </c>
      <c r="H1792">
        <v>-2.4700000000001938E-3</v>
      </c>
      <c r="I1792">
        <v>2.4700000000001938E-3</v>
      </c>
      <c r="J1792">
        <v>1.210000000000089E-2</v>
      </c>
      <c r="O1792">
        <f t="shared" si="84"/>
        <v>4</v>
      </c>
      <c r="P1792">
        <f t="shared" si="85"/>
        <v>16</v>
      </c>
      <c r="Q1792">
        <f t="shared" si="83"/>
        <v>16</v>
      </c>
    </row>
    <row r="1793" spans="1:17" ht="2.1" customHeight="1" x14ac:dyDescent="0.25">
      <c r="A1793" s="2">
        <v>43572</v>
      </c>
      <c r="B1793">
        <v>1.12842</v>
      </c>
      <c r="C1793">
        <v>1.1286400000000001</v>
      </c>
      <c r="D1793">
        <v>1.12808</v>
      </c>
      <c r="E1793">
        <v>1.12859</v>
      </c>
      <c r="F1793">
        <v>5.6000000000011596E-4</v>
      </c>
      <c r="G1793">
        <v>8.8461538461545803E-4</v>
      </c>
      <c r="H1793">
        <v>-1.0499999999999949E-3</v>
      </c>
      <c r="I1793">
        <v>1.0499999999999949E-3</v>
      </c>
      <c r="J1793">
        <v>1.150000000000095E-2</v>
      </c>
      <c r="O1793">
        <f t="shared" si="84"/>
        <v>4</v>
      </c>
      <c r="P1793">
        <f t="shared" si="85"/>
        <v>17</v>
      </c>
      <c r="Q1793">
        <f t="shared" si="83"/>
        <v>16</v>
      </c>
    </row>
    <row r="1794" spans="1:17" ht="2.1" customHeight="1" x14ac:dyDescent="0.25">
      <c r="A1794" s="2">
        <v>43572.041666666657</v>
      </c>
      <c r="B1794">
        <v>1.1285799999999999</v>
      </c>
      <c r="C1794">
        <v>1.12937</v>
      </c>
      <c r="D1794">
        <v>1.1283399999999999</v>
      </c>
      <c r="E1794">
        <v>1.1292599999999999</v>
      </c>
      <c r="F1794">
        <v>1.030000000000086E-3</v>
      </c>
      <c r="G1794">
        <v>8.1153846153853438E-4</v>
      </c>
      <c r="H1794">
        <v>-2.9000000000012349E-4</v>
      </c>
      <c r="I1794">
        <v>2.9000000000012349E-4</v>
      </c>
      <c r="J1794">
        <v>1.0550000000000949E-2</v>
      </c>
      <c r="O1794">
        <f t="shared" si="84"/>
        <v>4</v>
      </c>
      <c r="P1794">
        <f t="shared" si="85"/>
        <v>17</v>
      </c>
      <c r="Q1794">
        <f t="shared" si="83"/>
        <v>16</v>
      </c>
    </row>
    <row r="1795" spans="1:17" ht="2.1" customHeight="1" x14ac:dyDescent="0.25">
      <c r="A1795" s="2">
        <v>43572.083333333343</v>
      </c>
      <c r="B1795">
        <v>1.12927</v>
      </c>
      <c r="C1795">
        <v>1.1302300000000001</v>
      </c>
      <c r="D1795">
        <v>1.12927</v>
      </c>
      <c r="E1795">
        <v>1.1297900000000001</v>
      </c>
      <c r="F1795">
        <v>9.6000000000007191E-4</v>
      </c>
      <c r="G1795">
        <v>8.2307692307698611E-4</v>
      </c>
      <c r="H1795">
        <v>-1.59999999999938E-4</v>
      </c>
      <c r="I1795">
        <v>1.59999999999938E-4</v>
      </c>
      <c r="J1795">
        <v>1.070000000000082E-2</v>
      </c>
      <c r="O1795">
        <f t="shared" si="84"/>
        <v>4</v>
      </c>
      <c r="P1795">
        <f t="shared" si="85"/>
        <v>17</v>
      </c>
      <c r="Q1795">
        <f t="shared" ref="Q1795:Q1858" si="86">WEEKNUM(A1795)</f>
        <v>16</v>
      </c>
    </row>
    <row r="1796" spans="1:17" ht="2.1" customHeight="1" x14ac:dyDescent="0.25">
      <c r="A1796" s="2">
        <v>43572.125</v>
      </c>
      <c r="B1796">
        <v>1.12978</v>
      </c>
      <c r="C1796">
        <v>1.13029</v>
      </c>
      <c r="D1796">
        <v>1.12975</v>
      </c>
      <c r="E1796">
        <v>1.1302399999999999</v>
      </c>
      <c r="F1796">
        <v>5.3999999999998494E-4</v>
      </c>
      <c r="G1796">
        <v>7.7000000000005699E-4</v>
      </c>
      <c r="H1796">
        <v>1.0399999999999301E-3</v>
      </c>
      <c r="I1796">
        <v>1.0399999999999301E-3</v>
      </c>
      <c r="J1796">
        <v>1.0010000000000741E-2</v>
      </c>
      <c r="O1796">
        <f t="shared" si="84"/>
        <v>4</v>
      </c>
      <c r="P1796">
        <f t="shared" si="85"/>
        <v>17</v>
      </c>
      <c r="Q1796">
        <f t="shared" si="86"/>
        <v>16</v>
      </c>
    </row>
    <row r="1797" spans="1:17" ht="2.1" customHeight="1" x14ac:dyDescent="0.25">
      <c r="A1797" s="2">
        <v>43572.166666666657</v>
      </c>
      <c r="B1797">
        <v>1.13022</v>
      </c>
      <c r="C1797">
        <v>1.1303799999999999</v>
      </c>
      <c r="D1797">
        <v>1.1302099999999999</v>
      </c>
      <c r="E1797">
        <v>1.13026</v>
      </c>
      <c r="F1797">
        <v>1.7000000000000351E-4</v>
      </c>
      <c r="G1797">
        <v>6.669230769231247E-4</v>
      </c>
      <c r="H1797">
        <v>1.920000000000144E-3</v>
      </c>
      <c r="I1797">
        <v>1.920000000000144E-3</v>
      </c>
      <c r="J1797">
        <v>8.6700000000006217E-3</v>
      </c>
      <c r="O1797">
        <f t="shared" si="84"/>
        <v>4</v>
      </c>
      <c r="P1797">
        <f t="shared" si="85"/>
        <v>17</v>
      </c>
      <c r="Q1797">
        <f t="shared" si="86"/>
        <v>16</v>
      </c>
    </row>
    <row r="1798" spans="1:17" ht="2.1" customHeight="1" x14ac:dyDescent="0.25">
      <c r="A1798" s="2">
        <v>43572.208333333343</v>
      </c>
      <c r="B1798">
        <v>1.1302700000000001</v>
      </c>
      <c r="C1798">
        <v>1.1310800000000001</v>
      </c>
      <c r="D1798">
        <v>1.1302399999999999</v>
      </c>
      <c r="E1798">
        <v>1.1310800000000001</v>
      </c>
      <c r="F1798">
        <v>8.4000000000017394E-4</v>
      </c>
      <c r="G1798">
        <v>6.3384615384620702E-4</v>
      </c>
      <c r="H1798">
        <v>2.3300000000001648E-3</v>
      </c>
      <c r="I1798">
        <v>2.3300000000001648E-3</v>
      </c>
      <c r="J1798">
        <v>8.2400000000006912E-3</v>
      </c>
      <c r="O1798">
        <f t="shared" si="84"/>
        <v>4</v>
      </c>
      <c r="P1798">
        <f t="shared" si="85"/>
        <v>17</v>
      </c>
      <c r="Q1798">
        <f t="shared" si="86"/>
        <v>16</v>
      </c>
    </row>
    <row r="1799" spans="1:17" ht="2.1" customHeight="1" x14ac:dyDescent="0.25">
      <c r="A1799" s="2">
        <v>43572.25</v>
      </c>
      <c r="B1799">
        <v>1.1310800000000001</v>
      </c>
      <c r="C1799">
        <v>1.1313299999999999</v>
      </c>
      <c r="D1799">
        <v>1.13032</v>
      </c>
      <c r="E1799">
        <v>1.13059</v>
      </c>
      <c r="F1799">
        <v>1.0099999999999549E-3</v>
      </c>
      <c r="G1799">
        <v>6.6384615384619864E-4</v>
      </c>
      <c r="H1799">
        <v>1.8899999999999471E-3</v>
      </c>
      <c r="I1799">
        <v>1.8899999999999471E-3</v>
      </c>
      <c r="J1799">
        <v>8.6300000000005817E-3</v>
      </c>
      <c r="O1799">
        <f t="shared" si="84"/>
        <v>4</v>
      </c>
      <c r="P1799">
        <f t="shared" si="85"/>
        <v>17</v>
      </c>
      <c r="Q1799">
        <f t="shared" si="86"/>
        <v>16</v>
      </c>
    </row>
    <row r="1800" spans="1:17" ht="2.1" customHeight="1" x14ac:dyDescent="0.25">
      <c r="A1800" s="2">
        <v>43572.291666666657</v>
      </c>
      <c r="B1800">
        <v>1.1305799999999999</v>
      </c>
      <c r="C1800">
        <v>1.13232</v>
      </c>
      <c r="D1800">
        <v>1.1303399999999999</v>
      </c>
      <c r="E1800">
        <v>1.1316299999999999</v>
      </c>
      <c r="F1800">
        <v>1.9800000000000928E-3</v>
      </c>
      <c r="G1800">
        <v>7.7076923076927568E-4</v>
      </c>
      <c r="H1800">
        <v>3.379999999999939E-3</v>
      </c>
      <c r="I1800">
        <v>3.379999999999939E-3</v>
      </c>
      <c r="J1800">
        <v>1.0020000000000581E-2</v>
      </c>
      <c r="O1800">
        <f t="shared" si="84"/>
        <v>4</v>
      </c>
      <c r="P1800">
        <f t="shared" si="85"/>
        <v>17</v>
      </c>
      <c r="Q1800">
        <f t="shared" si="86"/>
        <v>16</v>
      </c>
    </row>
    <row r="1801" spans="1:17" ht="2.1" customHeight="1" x14ac:dyDescent="0.25">
      <c r="A1801" s="2">
        <v>43572.333333333343</v>
      </c>
      <c r="B1801">
        <v>1.13161</v>
      </c>
      <c r="C1801">
        <v>1.1319900000000001</v>
      </c>
      <c r="D1801">
        <v>1.13106</v>
      </c>
      <c r="E1801">
        <v>1.13151</v>
      </c>
      <c r="F1801">
        <v>9.3000000000009742E-4</v>
      </c>
      <c r="G1801">
        <v>7.9076923076928712E-4</v>
      </c>
      <c r="H1801">
        <v>3.5700000000000731E-3</v>
      </c>
      <c r="I1801">
        <v>3.5700000000000731E-3</v>
      </c>
      <c r="J1801">
        <v>1.028000000000073E-2</v>
      </c>
      <c r="O1801">
        <f t="shared" si="84"/>
        <v>4</v>
      </c>
      <c r="P1801">
        <f t="shared" si="85"/>
        <v>17</v>
      </c>
      <c r="Q1801">
        <f t="shared" si="86"/>
        <v>16</v>
      </c>
    </row>
    <row r="1802" spans="1:17" ht="2.1" customHeight="1" x14ac:dyDescent="0.25">
      <c r="A1802" s="2">
        <v>43572.375</v>
      </c>
      <c r="B1802">
        <v>1.13151</v>
      </c>
      <c r="C1802">
        <v>1.13188</v>
      </c>
      <c r="D1802">
        <v>1.13053</v>
      </c>
      <c r="E1802">
        <v>1.1308199999999999</v>
      </c>
      <c r="F1802">
        <v>1.3499999999999619E-3</v>
      </c>
      <c r="G1802">
        <v>8.5923076923081294E-4</v>
      </c>
      <c r="H1802">
        <v>2.3599999999999182E-3</v>
      </c>
      <c r="I1802">
        <v>2.3599999999999182E-3</v>
      </c>
      <c r="J1802">
        <v>1.117000000000057E-2</v>
      </c>
      <c r="O1802">
        <f t="shared" si="84"/>
        <v>4</v>
      </c>
      <c r="P1802">
        <f t="shared" si="85"/>
        <v>17</v>
      </c>
      <c r="Q1802">
        <f t="shared" si="86"/>
        <v>16</v>
      </c>
    </row>
    <row r="1803" spans="1:17" ht="2.1" customHeight="1" x14ac:dyDescent="0.25">
      <c r="A1803" s="2">
        <v>43572.416666666657</v>
      </c>
      <c r="B1803">
        <v>1.1308</v>
      </c>
      <c r="C1803">
        <v>1.1311500000000001</v>
      </c>
      <c r="D1803">
        <v>1.1304399999999999</v>
      </c>
      <c r="E1803">
        <v>1.1309</v>
      </c>
      <c r="F1803">
        <v>7.1000000000021046E-4</v>
      </c>
      <c r="G1803">
        <v>8.7846153846160568E-4</v>
      </c>
      <c r="H1803">
        <v>2.8300000000001102E-3</v>
      </c>
      <c r="I1803">
        <v>2.8300000000001102E-3</v>
      </c>
      <c r="J1803">
        <v>1.142000000000087E-2</v>
      </c>
      <c r="O1803">
        <f t="shared" si="84"/>
        <v>4</v>
      </c>
      <c r="P1803">
        <f t="shared" si="85"/>
        <v>17</v>
      </c>
      <c r="Q1803">
        <f t="shared" si="86"/>
        <v>16</v>
      </c>
    </row>
    <row r="1804" spans="1:17" ht="2.1" customHeight="1" x14ac:dyDescent="0.25">
      <c r="A1804" s="2">
        <v>43572.458333333343</v>
      </c>
      <c r="B1804">
        <v>1.13089</v>
      </c>
      <c r="C1804">
        <v>1.1312899999999999</v>
      </c>
      <c r="D1804">
        <v>1.1301399999999999</v>
      </c>
      <c r="E1804">
        <v>1.1301699999999999</v>
      </c>
      <c r="F1804">
        <v>1.1499999999999839E-3</v>
      </c>
      <c r="G1804">
        <v>8.9615384615390975E-4</v>
      </c>
      <c r="H1804">
        <v>1.759999999999984E-3</v>
      </c>
      <c r="I1804">
        <v>1.759999999999984E-3</v>
      </c>
      <c r="J1804">
        <v>1.165000000000083E-2</v>
      </c>
      <c r="O1804">
        <f t="shared" si="84"/>
        <v>4</v>
      </c>
      <c r="P1804">
        <f t="shared" si="85"/>
        <v>17</v>
      </c>
      <c r="Q1804">
        <f t="shared" si="86"/>
        <v>16</v>
      </c>
    </row>
    <row r="1805" spans="1:17" ht="2.1" customHeight="1" x14ac:dyDescent="0.25">
      <c r="A1805" s="2">
        <v>43572.5</v>
      </c>
      <c r="B1805">
        <v>1.13019</v>
      </c>
      <c r="C1805">
        <v>1.1307100000000001</v>
      </c>
      <c r="D1805">
        <v>1.12999</v>
      </c>
      <c r="E1805">
        <v>1.1303000000000001</v>
      </c>
      <c r="F1805">
        <v>7.2000000000005393E-4</v>
      </c>
      <c r="G1805">
        <v>9.1923076923083023E-4</v>
      </c>
      <c r="H1805">
        <v>1.7100000000000999E-3</v>
      </c>
      <c r="I1805">
        <v>1.7100000000000999E-3</v>
      </c>
      <c r="J1805">
        <v>1.195000000000079E-2</v>
      </c>
      <c r="O1805">
        <f t="shared" si="84"/>
        <v>4</v>
      </c>
      <c r="P1805">
        <f t="shared" si="85"/>
        <v>17</v>
      </c>
      <c r="Q1805">
        <f t="shared" si="86"/>
        <v>16</v>
      </c>
    </row>
    <row r="1806" spans="1:17" ht="2.1" customHeight="1" x14ac:dyDescent="0.25">
      <c r="A1806" s="2">
        <v>43572.541666666657</v>
      </c>
      <c r="B1806">
        <v>1.1303099999999999</v>
      </c>
      <c r="C1806">
        <v>1.13049</v>
      </c>
      <c r="D1806">
        <v>1.1290100000000001</v>
      </c>
      <c r="E1806">
        <v>1.1303300000000001</v>
      </c>
      <c r="F1806">
        <v>1.479999999999926E-3</v>
      </c>
      <c r="G1806">
        <v>9.900000000000464E-4</v>
      </c>
      <c r="H1806">
        <v>1.070000000000126E-3</v>
      </c>
      <c r="I1806">
        <v>1.070000000000126E-3</v>
      </c>
      <c r="J1806">
        <v>1.28700000000006E-2</v>
      </c>
      <c r="O1806">
        <f t="shared" si="84"/>
        <v>4</v>
      </c>
      <c r="P1806">
        <f t="shared" si="85"/>
        <v>17</v>
      </c>
      <c r="Q1806">
        <f t="shared" si="86"/>
        <v>16</v>
      </c>
    </row>
    <row r="1807" spans="1:17" ht="2.1" customHeight="1" x14ac:dyDescent="0.25">
      <c r="A1807" s="2">
        <v>43572.583333333343</v>
      </c>
      <c r="B1807">
        <v>1.13035</v>
      </c>
      <c r="C1807">
        <v>1.13069</v>
      </c>
      <c r="D1807">
        <v>1.1290199999999999</v>
      </c>
      <c r="E1807">
        <v>1.1302399999999999</v>
      </c>
      <c r="F1807">
        <v>1.6700000000000601E-3</v>
      </c>
      <c r="G1807">
        <v>1.039230769230814E-3</v>
      </c>
      <c r="H1807">
        <v>4.4999999999983942E-4</v>
      </c>
      <c r="I1807">
        <v>4.4999999999983942E-4</v>
      </c>
      <c r="J1807">
        <v>1.3510000000000581E-2</v>
      </c>
      <c r="O1807">
        <f t="shared" si="84"/>
        <v>4</v>
      </c>
      <c r="P1807">
        <f t="shared" si="85"/>
        <v>17</v>
      </c>
      <c r="Q1807">
        <f t="shared" si="86"/>
        <v>16</v>
      </c>
    </row>
    <row r="1808" spans="1:17" ht="2.1" customHeight="1" x14ac:dyDescent="0.25">
      <c r="A1808" s="2">
        <v>43572.625</v>
      </c>
      <c r="B1808">
        <v>1.13026</v>
      </c>
      <c r="C1808">
        <v>1.13029</v>
      </c>
      <c r="D1808">
        <v>1.12948</v>
      </c>
      <c r="E1808">
        <v>1.1295599999999999</v>
      </c>
      <c r="F1808">
        <v>8.099999999999774E-4</v>
      </c>
      <c r="G1808">
        <v>1.0276923076923451E-3</v>
      </c>
      <c r="H1808">
        <v>-6.8000000000001393E-4</v>
      </c>
      <c r="I1808">
        <v>6.8000000000001393E-4</v>
      </c>
      <c r="J1808">
        <v>1.3360000000000481E-2</v>
      </c>
      <c r="O1808">
        <f t="shared" si="84"/>
        <v>4</v>
      </c>
      <c r="P1808">
        <f t="shared" si="85"/>
        <v>17</v>
      </c>
      <c r="Q1808">
        <f t="shared" si="86"/>
        <v>16</v>
      </c>
    </row>
    <row r="1809" spans="1:17" ht="2.1" customHeight="1" x14ac:dyDescent="0.25">
      <c r="A1809" s="2">
        <v>43572.666666666657</v>
      </c>
      <c r="B1809">
        <v>1.1295500000000001</v>
      </c>
      <c r="C1809">
        <v>1.1300399999999999</v>
      </c>
      <c r="D1809">
        <v>1.1292599999999999</v>
      </c>
      <c r="E1809">
        <v>1.12957</v>
      </c>
      <c r="F1809">
        <v>7.8000000000000291E-4</v>
      </c>
      <c r="G1809">
        <v>1.046153846153885E-3</v>
      </c>
      <c r="H1809">
        <v>-6.9000000000007944E-4</v>
      </c>
      <c r="I1809">
        <v>6.9000000000007944E-4</v>
      </c>
      <c r="J1809">
        <v>1.3600000000000501E-2</v>
      </c>
      <c r="O1809">
        <f t="shared" si="84"/>
        <v>4</v>
      </c>
      <c r="P1809">
        <f t="shared" si="85"/>
        <v>17</v>
      </c>
      <c r="Q1809">
        <f t="shared" si="86"/>
        <v>16</v>
      </c>
    </row>
    <row r="1810" spans="1:17" ht="2.1" customHeight="1" x14ac:dyDescent="0.25">
      <c r="A1810" s="2">
        <v>43572.708333333343</v>
      </c>
      <c r="B1810">
        <v>1.1295900000000001</v>
      </c>
      <c r="C1810">
        <v>1.1302000000000001</v>
      </c>
      <c r="D1810">
        <v>1.12954</v>
      </c>
      <c r="E1810">
        <v>1.1296200000000001</v>
      </c>
      <c r="F1810">
        <v>6.6000000000010495E-4</v>
      </c>
      <c r="G1810">
        <v>1.0838461538462E-3</v>
      </c>
      <c r="H1810">
        <v>-1.4600000000000171E-3</v>
      </c>
      <c r="I1810">
        <v>1.4600000000000171E-3</v>
      </c>
      <c r="J1810">
        <v>1.40900000000006E-2</v>
      </c>
      <c r="O1810">
        <f t="shared" si="84"/>
        <v>4</v>
      </c>
      <c r="P1810">
        <f t="shared" si="85"/>
        <v>17</v>
      </c>
      <c r="Q1810">
        <f t="shared" si="86"/>
        <v>16</v>
      </c>
    </row>
    <row r="1811" spans="1:17" ht="2.1" customHeight="1" x14ac:dyDescent="0.25">
      <c r="A1811" s="2">
        <v>43572.75</v>
      </c>
      <c r="B1811">
        <v>1.1296299999999999</v>
      </c>
      <c r="C1811">
        <v>1.1298999999999999</v>
      </c>
      <c r="D1811">
        <v>1.1293599999999999</v>
      </c>
      <c r="E1811">
        <v>1.1297900000000001</v>
      </c>
      <c r="F1811">
        <v>5.3999999999998494E-4</v>
      </c>
      <c r="G1811">
        <v>1.060769230769262E-3</v>
      </c>
      <c r="H1811">
        <v>-7.9999999999991189E-4</v>
      </c>
      <c r="I1811">
        <v>7.9999999999991189E-4</v>
      </c>
      <c r="J1811">
        <v>1.379000000000041E-2</v>
      </c>
      <c r="O1811">
        <f t="shared" si="84"/>
        <v>4</v>
      </c>
      <c r="P1811">
        <f t="shared" si="85"/>
        <v>17</v>
      </c>
      <c r="Q1811">
        <f t="shared" si="86"/>
        <v>16</v>
      </c>
    </row>
    <row r="1812" spans="1:17" ht="2.1" customHeight="1" x14ac:dyDescent="0.25">
      <c r="A1812" s="2">
        <v>43572.791666666657</v>
      </c>
      <c r="B1812">
        <v>1.12978</v>
      </c>
      <c r="C1812">
        <v>1.1301000000000001</v>
      </c>
      <c r="D1812">
        <v>1.12971</v>
      </c>
      <c r="E1812">
        <v>1.1298900000000001</v>
      </c>
      <c r="F1812">
        <v>3.9000000000011248E-4</v>
      </c>
      <c r="G1812">
        <v>1.013076923076967E-3</v>
      </c>
      <c r="H1812">
        <v>-1.739999999999853E-3</v>
      </c>
      <c r="I1812">
        <v>1.739999999999853E-3</v>
      </c>
      <c r="J1812">
        <v>1.317000000000057E-2</v>
      </c>
      <c r="O1812">
        <f t="shared" si="84"/>
        <v>4</v>
      </c>
      <c r="P1812">
        <f t="shared" si="85"/>
        <v>17</v>
      </c>
      <c r="Q1812">
        <f t="shared" si="86"/>
        <v>16</v>
      </c>
    </row>
    <row r="1813" spans="1:17" ht="2.1" customHeight="1" x14ac:dyDescent="0.25">
      <c r="A1813" s="2">
        <v>43572.833333333343</v>
      </c>
      <c r="B1813">
        <v>1.12988</v>
      </c>
      <c r="C1813">
        <v>1.1299999999999999</v>
      </c>
      <c r="D1813">
        <v>1.1295500000000001</v>
      </c>
      <c r="E1813">
        <v>1.12961</v>
      </c>
      <c r="F1813">
        <v>4.4999999999983942E-4</v>
      </c>
      <c r="G1813">
        <v>8.9538461538463978E-4</v>
      </c>
      <c r="H1813">
        <v>-1.900000000000013E-3</v>
      </c>
      <c r="I1813">
        <v>1.900000000000013E-3</v>
      </c>
      <c r="J1813">
        <v>1.164000000000032E-2</v>
      </c>
      <c r="O1813">
        <f t="shared" si="84"/>
        <v>4</v>
      </c>
      <c r="P1813">
        <f t="shared" si="85"/>
        <v>17</v>
      </c>
      <c r="Q1813">
        <f t="shared" si="86"/>
        <v>16</v>
      </c>
    </row>
    <row r="1814" spans="1:17" ht="2.1" customHeight="1" x14ac:dyDescent="0.25">
      <c r="A1814" s="2">
        <v>43572.875</v>
      </c>
      <c r="B1814">
        <v>1.12927</v>
      </c>
      <c r="C1814">
        <v>1.1297900000000001</v>
      </c>
      <c r="D1814">
        <v>1.12927</v>
      </c>
      <c r="E1814">
        <v>1.1296299999999999</v>
      </c>
      <c r="F1814">
        <v>5.2000000000007596E-4</v>
      </c>
      <c r="G1814">
        <v>8.6384615384617661E-4</v>
      </c>
      <c r="H1814">
        <v>-1.1900000000000239E-3</v>
      </c>
      <c r="I1814">
        <v>1.1900000000000239E-3</v>
      </c>
      <c r="J1814">
        <v>1.1230000000000301E-2</v>
      </c>
      <c r="O1814">
        <f t="shared" si="84"/>
        <v>4</v>
      </c>
      <c r="P1814">
        <f t="shared" si="85"/>
        <v>17</v>
      </c>
      <c r="Q1814">
        <f t="shared" si="86"/>
        <v>16</v>
      </c>
    </row>
    <row r="1815" spans="1:17" ht="2.1" customHeight="1" x14ac:dyDescent="0.25">
      <c r="A1815" s="2">
        <v>43572.916666666657</v>
      </c>
      <c r="B1815">
        <v>1.1295999999999999</v>
      </c>
      <c r="C1815">
        <v>1.12991</v>
      </c>
      <c r="D1815">
        <v>1.12954</v>
      </c>
      <c r="E1815">
        <v>1.1297900000000001</v>
      </c>
      <c r="F1815">
        <v>3.6999999999998151E-4</v>
      </c>
      <c r="G1815">
        <v>7.8846153846156262E-4</v>
      </c>
      <c r="H1815">
        <v>-1.1099999999999439E-3</v>
      </c>
      <c r="I1815">
        <v>1.1099999999999439E-3</v>
      </c>
      <c r="J1815">
        <v>1.0250000000000309E-2</v>
      </c>
      <c r="O1815">
        <f t="shared" si="84"/>
        <v>4</v>
      </c>
      <c r="P1815">
        <f t="shared" si="85"/>
        <v>17</v>
      </c>
      <c r="Q1815">
        <f t="shared" si="86"/>
        <v>16</v>
      </c>
    </row>
    <row r="1816" spans="1:17" ht="2.1" customHeight="1" x14ac:dyDescent="0.25">
      <c r="A1816" s="2">
        <v>43572.958333333343</v>
      </c>
      <c r="B1816">
        <v>1.1297999999999999</v>
      </c>
      <c r="C1816">
        <v>1.12985</v>
      </c>
      <c r="D1816">
        <v>1.12958</v>
      </c>
      <c r="E1816">
        <v>1.1295900000000001</v>
      </c>
      <c r="F1816">
        <v>2.6999999999999252E-4</v>
      </c>
      <c r="G1816">
        <v>7.5461538461539198E-4</v>
      </c>
      <c r="H1816">
        <v>-5.799999999998029E-4</v>
      </c>
      <c r="I1816">
        <v>5.799999999998029E-4</v>
      </c>
      <c r="J1816">
        <v>9.8100000000000964E-3</v>
      </c>
      <c r="O1816">
        <f t="shared" si="84"/>
        <v>4</v>
      </c>
      <c r="P1816">
        <f t="shared" si="85"/>
        <v>17</v>
      </c>
      <c r="Q1816">
        <f t="shared" si="86"/>
        <v>16</v>
      </c>
    </row>
    <row r="1817" spans="1:17" ht="2.1" customHeight="1" x14ac:dyDescent="0.25">
      <c r="A1817" s="2">
        <v>43573</v>
      </c>
      <c r="B1817">
        <v>1.12958</v>
      </c>
      <c r="C1817">
        <v>1.12981</v>
      </c>
      <c r="D1817">
        <v>1.1293800000000001</v>
      </c>
      <c r="E1817">
        <v>1.12978</v>
      </c>
      <c r="F1817">
        <v>4.2999999999993038E-4</v>
      </c>
      <c r="G1817">
        <v>6.9923076923077252E-4</v>
      </c>
      <c r="H1817">
        <v>-5.2000000000007596E-4</v>
      </c>
      <c r="I1817">
        <v>5.2000000000007596E-4</v>
      </c>
      <c r="J1817">
        <v>9.0900000000000425E-3</v>
      </c>
      <c r="O1817">
        <f t="shared" si="84"/>
        <v>4</v>
      </c>
      <c r="P1817">
        <f t="shared" si="85"/>
        <v>18</v>
      </c>
      <c r="Q1817">
        <f t="shared" si="86"/>
        <v>16</v>
      </c>
    </row>
    <row r="1818" spans="1:17" ht="2.1" customHeight="1" x14ac:dyDescent="0.25">
      <c r="A1818" s="2">
        <v>43573.041666666657</v>
      </c>
      <c r="B1818">
        <v>1.1297900000000001</v>
      </c>
      <c r="C1818">
        <v>1.13001</v>
      </c>
      <c r="D1818">
        <v>1.12917</v>
      </c>
      <c r="E1818">
        <v>1.1292</v>
      </c>
      <c r="F1818">
        <v>8.399999999999519E-4</v>
      </c>
      <c r="G1818">
        <v>7.084615384615339E-4</v>
      </c>
      <c r="H1818">
        <v>-1.130000000000075E-3</v>
      </c>
      <c r="I1818">
        <v>1.130000000000075E-3</v>
      </c>
      <c r="J1818">
        <v>9.2099999999999405E-3</v>
      </c>
      <c r="O1818">
        <f t="shared" si="84"/>
        <v>4</v>
      </c>
      <c r="P1818">
        <f t="shared" si="85"/>
        <v>18</v>
      </c>
      <c r="Q1818">
        <f t="shared" si="86"/>
        <v>16</v>
      </c>
    </row>
    <row r="1819" spans="1:17" ht="2.1" customHeight="1" x14ac:dyDescent="0.25">
      <c r="A1819" s="2">
        <v>43573.083333333343</v>
      </c>
      <c r="B1819">
        <v>1.1291800000000001</v>
      </c>
      <c r="C1819">
        <v>1.1295200000000001</v>
      </c>
      <c r="D1819">
        <v>1.1289</v>
      </c>
      <c r="E1819">
        <v>1.1291500000000001</v>
      </c>
      <c r="F1819">
        <v>6.2000000000006494E-4</v>
      </c>
      <c r="G1819">
        <v>6.4230769230769842E-4</v>
      </c>
      <c r="H1819">
        <v>-1.0899999999998129E-3</v>
      </c>
      <c r="I1819">
        <v>1.0899999999998129E-3</v>
      </c>
      <c r="J1819">
        <v>8.3500000000000796E-3</v>
      </c>
      <c r="O1819">
        <f t="shared" si="84"/>
        <v>4</v>
      </c>
      <c r="P1819">
        <f t="shared" si="85"/>
        <v>18</v>
      </c>
      <c r="Q1819">
        <f t="shared" si="86"/>
        <v>16</v>
      </c>
    </row>
    <row r="1820" spans="1:17" ht="2.1" customHeight="1" x14ac:dyDescent="0.25">
      <c r="A1820" s="2">
        <v>43573.125</v>
      </c>
      <c r="B1820">
        <v>1.12917</v>
      </c>
      <c r="C1820">
        <v>1.12937</v>
      </c>
      <c r="D1820">
        <v>1.1291599999999999</v>
      </c>
      <c r="E1820">
        <v>1.1293599999999999</v>
      </c>
      <c r="F1820">
        <v>2.1000000000004351E-4</v>
      </c>
      <c r="G1820">
        <v>5.3000000000000486E-4</v>
      </c>
      <c r="H1820">
        <v>-1.99999999999978E-4</v>
      </c>
      <c r="I1820">
        <v>1.99999999999978E-4</v>
      </c>
      <c r="J1820">
        <v>6.8900000000000627E-3</v>
      </c>
      <c r="O1820">
        <f t="shared" si="84"/>
        <v>4</v>
      </c>
      <c r="P1820">
        <f t="shared" si="85"/>
        <v>18</v>
      </c>
      <c r="Q1820">
        <f t="shared" si="86"/>
        <v>16</v>
      </c>
    </row>
    <row r="1821" spans="1:17" ht="2.1" customHeight="1" x14ac:dyDescent="0.25">
      <c r="A1821" s="2">
        <v>43573.166666666657</v>
      </c>
      <c r="B1821">
        <v>1.12937</v>
      </c>
      <c r="C1821">
        <v>1.1294999999999999</v>
      </c>
      <c r="D1821">
        <v>1.1292599999999999</v>
      </c>
      <c r="E1821">
        <v>1.1294299999999999</v>
      </c>
      <c r="F1821">
        <v>2.40000000000018E-4</v>
      </c>
      <c r="G1821">
        <v>4.8615384615385409E-4</v>
      </c>
      <c r="H1821">
        <v>-1.4000000000002899E-4</v>
      </c>
      <c r="I1821">
        <v>1.4000000000002899E-4</v>
      </c>
      <c r="J1821">
        <v>6.3200000000001033E-3</v>
      </c>
      <c r="O1821">
        <f t="shared" si="84"/>
        <v>4</v>
      </c>
      <c r="P1821">
        <f t="shared" si="85"/>
        <v>18</v>
      </c>
      <c r="Q1821">
        <f t="shared" si="86"/>
        <v>16</v>
      </c>
    </row>
    <row r="1822" spans="1:17" ht="2.1" customHeight="1" x14ac:dyDescent="0.25">
      <c r="A1822" s="2">
        <v>43573.208333333343</v>
      </c>
      <c r="B1822">
        <v>1.1294200000000001</v>
      </c>
      <c r="C1822">
        <v>1.1300399999999999</v>
      </c>
      <c r="D1822">
        <v>1.1294200000000001</v>
      </c>
      <c r="E1822">
        <v>1.1298999999999999</v>
      </c>
      <c r="F1822">
        <v>6.199999999998429E-4</v>
      </c>
      <c r="G1822">
        <v>4.7384615384614951E-4</v>
      </c>
      <c r="H1822">
        <v>2.7999999999983588E-4</v>
      </c>
      <c r="I1822">
        <v>2.7999999999983588E-4</v>
      </c>
      <c r="J1822">
        <v>6.1599999999999433E-3</v>
      </c>
      <c r="O1822">
        <f t="shared" si="84"/>
        <v>4</v>
      </c>
      <c r="P1822">
        <f t="shared" si="85"/>
        <v>18</v>
      </c>
      <c r="Q1822">
        <f t="shared" si="86"/>
        <v>16</v>
      </c>
    </row>
    <row r="1823" spans="1:17" ht="2.1" customHeight="1" x14ac:dyDescent="0.25">
      <c r="A1823" s="2">
        <v>43573.25</v>
      </c>
      <c r="B1823">
        <v>1.12992</v>
      </c>
      <c r="C1823">
        <v>1.13035</v>
      </c>
      <c r="D1823">
        <v>1.1295900000000001</v>
      </c>
      <c r="E1823">
        <v>1.1300699999999999</v>
      </c>
      <c r="F1823">
        <v>7.5999999999987189E-4</v>
      </c>
      <c r="G1823">
        <v>4.8153846153843919E-4</v>
      </c>
      <c r="H1823">
        <v>2.7999999999983588E-4</v>
      </c>
      <c r="I1823">
        <v>2.7999999999983588E-4</v>
      </c>
      <c r="J1823">
        <v>6.2599999999997102E-3</v>
      </c>
      <c r="O1823">
        <f t="shared" si="84"/>
        <v>4</v>
      </c>
      <c r="P1823">
        <f t="shared" si="85"/>
        <v>18</v>
      </c>
      <c r="Q1823">
        <f t="shared" si="86"/>
        <v>16</v>
      </c>
    </row>
    <row r="1824" spans="1:17" ht="2.1" customHeight="1" x14ac:dyDescent="0.25">
      <c r="A1824" s="2">
        <v>43573.291666666657</v>
      </c>
      <c r="B1824">
        <v>1.1300600000000001</v>
      </c>
      <c r="C1824">
        <v>1.1301099999999999</v>
      </c>
      <c r="D1824">
        <v>1.1264099999999999</v>
      </c>
      <c r="E1824">
        <v>1.1270500000000001</v>
      </c>
      <c r="F1824">
        <v>3.700000000000037E-3</v>
      </c>
      <c r="G1824">
        <v>7.2461538461536632E-4</v>
      </c>
      <c r="H1824">
        <v>-2.8399999999999541E-3</v>
      </c>
      <c r="I1824">
        <v>2.8399999999999541E-3</v>
      </c>
      <c r="J1824">
        <v>9.4199999999997619E-3</v>
      </c>
      <c r="O1824">
        <f t="shared" si="84"/>
        <v>4</v>
      </c>
      <c r="P1824">
        <f t="shared" si="85"/>
        <v>18</v>
      </c>
      <c r="Q1824">
        <f t="shared" si="86"/>
        <v>16</v>
      </c>
    </row>
    <row r="1825" spans="1:17" ht="2.1" customHeight="1" x14ac:dyDescent="0.25">
      <c r="A1825" s="2">
        <v>43573.333333333343</v>
      </c>
      <c r="B1825">
        <v>1.1270500000000001</v>
      </c>
      <c r="C1825">
        <v>1.1270500000000001</v>
      </c>
      <c r="D1825">
        <v>1.12425</v>
      </c>
      <c r="E1825">
        <v>1.1260300000000001</v>
      </c>
      <c r="F1825">
        <v>2.8000000000001361E-3</v>
      </c>
      <c r="G1825">
        <v>9.0999999999998352E-4</v>
      </c>
      <c r="H1825">
        <v>-3.579999999999917E-3</v>
      </c>
      <c r="I1825">
        <v>3.579999999999917E-3</v>
      </c>
      <c r="J1825">
        <v>1.182999999999979E-2</v>
      </c>
      <c r="O1825">
        <f t="shared" si="84"/>
        <v>4</v>
      </c>
      <c r="P1825">
        <f t="shared" si="85"/>
        <v>18</v>
      </c>
      <c r="Q1825">
        <f t="shared" si="86"/>
        <v>16</v>
      </c>
    </row>
    <row r="1826" spans="1:17" ht="2.1" customHeight="1" x14ac:dyDescent="0.25">
      <c r="A1826" s="2">
        <v>43573.375</v>
      </c>
      <c r="B1826">
        <v>1.12601</v>
      </c>
      <c r="C1826">
        <v>1.1260600000000001</v>
      </c>
      <c r="D1826">
        <v>1.12486</v>
      </c>
      <c r="E1826">
        <v>1.1251</v>
      </c>
      <c r="F1826">
        <v>1.2000000000000901E-3</v>
      </c>
      <c r="G1826">
        <v>9.6769230769231046E-4</v>
      </c>
      <c r="H1826">
        <v>-4.529999999999923E-3</v>
      </c>
      <c r="I1826">
        <v>4.529999999999923E-3</v>
      </c>
      <c r="J1826">
        <v>1.2580000000000041E-2</v>
      </c>
      <c r="O1826">
        <f t="shared" si="84"/>
        <v>4</v>
      </c>
      <c r="P1826">
        <f t="shared" si="85"/>
        <v>18</v>
      </c>
      <c r="Q1826">
        <f t="shared" si="86"/>
        <v>16</v>
      </c>
    </row>
    <row r="1827" spans="1:17" ht="2.1" customHeight="1" x14ac:dyDescent="0.25">
      <c r="A1827" s="2">
        <v>43573.416666666657</v>
      </c>
      <c r="B1827">
        <v>1.1251100000000001</v>
      </c>
      <c r="C1827">
        <v>1.1256600000000001</v>
      </c>
      <c r="D1827">
        <v>1.12486</v>
      </c>
      <c r="E1827">
        <v>1.12537</v>
      </c>
      <c r="F1827">
        <v>8.0000000000013394E-4</v>
      </c>
      <c r="G1827">
        <v>9.8923076923077653E-4</v>
      </c>
      <c r="H1827">
        <v>-4.4200000000000914E-3</v>
      </c>
      <c r="I1827">
        <v>4.4200000000000914E-3</v>
      </c>
      <c r="J1827">
        <v>1.286000000000009E-2</v>
      </c>
      <c r="O1827">
        <f t="shared" si="84"/>
        <v>4</v>
      </c>
      <c r="P1827">
        <f t="shared" si="85"/>
        <v>18</v>
      </c>
      <c r="Q1827">
        <f t="shared" si="86"/>
        <v>16</v>
      </c>
    </row>
    <row r="1828" spans="1:17" ht="2.1" customHeight="1" x14ac:dyDescent="0.25">
      <c r="A1828" s="2">
        <v>43573.458333333343</v>
      </c>
      <c r="B1828">
        <v>1.1253599999999999</v>
      </c>
      <c r="C1828">
        <v>1.12578</v>
      </c>
      <c r="D1828">
        <v>1.1249499999999999</v>
      </c>
      <c r="E1828">
        <v>1.12514</v>
      </c>
      <c r="F1828">
        <v>8.3000000000010843E-4</v>
      </c>
      <c r="G1828">
        <v>1.024615384615402E-3</v>
      </c>
      <c r="H1828">
        <v>-4.450000000000065E-3</v>
      </c>
      <c r="I1828">
        <v>4.450000000000065E-3</v>
      </c>
      <c r="J1828">
        <v>1.3320000000000221E-2</v>
      </c>
      <c r="O1828">
        <f t="shared" si="84"/>
        <v>4</v>
      </c>
      <c r="P1828">
        <f t="shared" si="85"/>
        <v>18</v>
      </c>
      <c r="Q1828">
        <f t="shared" si="86"/>
        <v>16</v>
      </c>
    </row>
    <row r="1829" spans="1:17" ht="2.1" customHeight="1" x14ac:dyDescent="0.25">
      <c r="A1829" s="2">
        <v>43573.5</v>
      </c>
      <c r="B1829">
        <v>1.1251199999999999</v>
      </c>
      <c r="C1829">
        <v>1.1253500000000001</v>
      </c>
      <c r="D1829">
        <v>1.1237299999999999</v>
      </c>
      <c r="E1829">
        <v>1.12399</v>
      </c>
      <c r="F1829">
        <v>1.6200000000001771E-3</v>
      </c>
      <c r="G1829">
        <v>1.1284615384615699E-3</v>
      </c>
      <c r="H1829">
        <v>-5.7899999999999618E-3</v>
      </c>
      <c r="I1829">
        <v>5.7899999999999618E-3</v>
      </c>
      <c r="J1829">
        <v>1.46700000000004E-2</v>
      </c>
      <c r="O1829">
        <f t="shared" si="84"/>
        <v>4</v>
      </c>
      <c r="P1829">
        <f t="shared" si="85"/>
        <v>18</v>
      </c>
      <c r="Q1829">
        <f t="shared" si="86"/>
        <v>16</v>
      </c>
    </row>
    <row r="1830" spans="1:17" ht="2.1" customHeight="1" x14ac:dyDescent="0.25">
      <c r="A1830" s="2">
        <v>43573.541666666657</v>
      </c>
      <c r="B1830">
        <v>1.12398</v>
      </c>
      <c r="C1830">
        <v>1.1253200000000001</v>
      </c>
      <c r="D1830">
        <v>1.12354</v>
      </c>
      <c r="E1830">
        <v>1.1249100000000001</v>
      </c>
      <c r="F1830">
        <v>1.780000000000115E-3</v>
      </c>
      <c r="G1830">
        <v>1.232307692307738E-3</v>
      </c>
      <c r="H1830">
        <v>-4.289999999999905E-3</v>
      </c>
      <c r="I1830">
        <v>4.289999999999905E-3</v>
      </c>
      <c r="J1830">
        <v>1.6020000000000589E-2</v>
      </c>
      <c r="O1830">
        <f t="shared" si="84"/>
        <v>4</v>
      </c>
      <c r="P1830">
        <f t="shared" si="85"/>
        <v>18</v>
      </c>
      <c r="Q1830">
        <f t="shared" si="86"/>
        <v>16</v>
      </c>
    </row>
    <row r="1831" spans="1:17" ht="2.1" customHeight="1" x14ac:dyDescent="0.25">
      <c r="A1831" s="2">
        <v>43573.583333333343</v>
      </c>
      <c r="B1831">
        <v>1.12493</v>
      </c>
      <c r="C1831">
        <v>1.12503</v>
      </c>
      <c r="D1831">
        <v>1.1235599999999999</v>
      </c>
      <c r="E1831">
        <v>1.1242700000000001</v>
      </c>
      <c r="F1831">
        <v>1.4700000000000819E-3</v>
      </c>
      <c r="G1831">
        <v>1.280769230769286E-3</v>
      </c>
      <c r="H1831">
        <v>-4.8799999999999946E-3</v>
      </c>
      <c r="I1831">
        <v>4.8799999999999946E-3</v>
      </c>
      <c r="J1831">
        <v>1.665000000000072E-2</v>
      </c>
      <c r="O1831">
        <f t="shared" si="84"/>
        <v>4</v>
      </c>
      <c r="P1831">
        <f t="shared" si="85"/>
        <v>18</v>
      </c>
      <c r="Q1831">
        <f t="shared" si="86"/>
        <v>16</v>
      </c>
    </row>
    <row r="1832" spans="1:17" ht="2.1" customHeight="1" x14ac:dyDescent="0.25">
      <c r="A1832" s="2">
        <v>43573.625</v>
      </c>
      <c r="B1832">
        <v>1.12429</v>
      </c>
      <c r="C1832">
        <v>1.1244400000000001</v>
      </c>
      <c r="D1832">
        <v>1.1237299999999999</v>
      </c>
      <c r="E1832">
        <v>1.12402</v>
      </c>
      <c r="F1832">
        <v>7.1000000000021046E-4</v>
      </c>
      <c r="G1832">
        <v>1.287692307692374E-3</v>
      </c>
      <c r="H1832">
        <v>-5.3399999999999004E-3</v>
      </c>
      <c r="I1832">
        <v>5.3399999999999004E-3</v>
      </c>
      <c r="J1832">
        <v>1.6740000000000869E-2</v>
      </c>
      <c r="O1832">
        <f t="shared" si="84"/>
        <v>4</v>
      </c>
      <c r="P1832">
        <f t="shared" si="85"/>
        <v>18</v>
      </c>
      <c r="Q1832">
        <f t="shared" si="86"/>
        <v>16</v>
      </c>
    </row>
    <row r="1833" spans="1:17" ht="2.1" customHeight="1" x14ac:dyDescent="0.25">
      <c r="A1833" s="2">
        <v>43573.666666666657</v>
      </c>
      <c r="B1833">
        <v>1.12401</v>
      </c>
      <c r="C1833">
        <v>1.12401</v>
      </c>
      <c r="D1833">
        <v>1.1228400000000001</v>
      </c>
      <c r="E1833">
        <v>1.1229199999999999</v>
      </c>
      <c r="F1833">
        <v>1.1699999999998929E-3</v>
      </c>
      <c r="G1833">
        <v>1.3615384615385171E-3</v>
      </c>
      <c r="H1833">
        <v>-6.5100000000000158E-3</v>
      </c>
      <c r="I1833">
        <v>6.5100000000000158E-3</v>
      </c>
      <c r="J1833">
        <v>1.7700000000000719E-2</v>
      </c>
      <c r="O1833">
        <f t="shared" si="84"/>
        <v>4</v>
      </c>
      <c r="P1833">
        <f t="shared" si="85"/>
        <v>18</v>
      </c>
      <c r="Q1833">
        <f t="shared" si="86"/>
        <v>16</v>
      </c>
    </row>
    <row r="1834" spans="1:17" ht="2.1" customHeight="1" x14ac:dyDescent="0.25">
      <c r="A1834" s="2">
        <v>43573.708333333343</v>
      </c>
      <c r="B1834">
        <v>1.12293</v>
      </c>
      <c r="C1834">
        <v>1.123</v>
      </c>
      <c r="D1834">
        <v>1.1225700000000001</v>
      </c>
      <c r="E1834">
        <v>1.12276</v>
      </c>
      <c r="F1834">
        <v>4.2999999999993038E-4</v>
      </c>
      <c r="G1834">
        <v>1.376153846153895E-3</v>
      </c>
      <c r="H1834">
        <v>-7.1399999999999242E-3</v>
      </c>
      <c r="I1834">
        <v>7.1399999999999242E-3</v>
      </c>
      <c r="J1834">
        <v>1.7890000000000631E-2</v>
      </c>
      <c r="O1834">
        <f t="shared" si="84"/>
        <v>4</v>
      </c>
      <c r="P1834">
        <f t="shared" si="85"/>
        <v>18</v>
      </c>
      <c r="Q1834">
        <f t="shared" si="86"/>
        <v>16</v>
      </c>
    </row>
    <row r="1835" spans="1:17" ht="2.1" customHeight="1" x14ac:dyDescent="0.25">
      <c r="A1835" s="2">
        <v>43573.75</v>
      </c>
      <c r="B1835">
        <v>1.12277</v>
      </c>
      <c r="C1835">
        <v>1.1231199999999999</v>
      </c>
      <c r="D1835">
        <v>1.12266</v>
      </c>
      <c r="E1835">
        <v>1.12296</v>
      </c>
      <c r="F1835">
        <v>4.5999999999990488E-4</v>
      </c>
      <c r="G1835">
        <v>1.363846153846207E-3</v>
      </c>
      <c r="H1835">
        <v>-7.1099999999999497E-3</v>
      </c>
      <c r="I1835">
        <v>7.1099999999999497E-3</v>
      </c>
      <c r="J1835">
        <v>1.773000000000069E-2</v>
      </c>
      <c r="O1835">
        <f t="shared" si="84"/>
        <v>4</v>
      </c>
      <c r="P1835">
        <f t="shared" si="85"/>
        <v>18</v>
      </c>
      <c r="Q1835">
        <f t="shared" si="86"/>
        <v>16</v>
      </c>
    </row>
    <row r="1836" spans="1:17" ht="2.1" customHeight="1" x14ac:dyDescent="0.25">
      <c r="A1836" s="2">
        <v>43573.791666666657</v>
      </c>
      <c r="B1836">
        <v>1.12297</v>
      </c>
      <c r="C1836">
        <v>1.1230800000000001</v>
      </c>
      <c r="D1836">
        <v>1.12283</v>
      </c>
      <c r="E1836">
        <v>1.1229100000000001</v>
      </c>
      <c r="F1836">
        <v>2.5000000000008349E-4</v>
      </c>
      <c r="G1836">
        <v>1.324615384615454E-3</v>
      </c>
      <c r="H1836">
        <v>-4.1400000000000334E-3</v>
      </c>
      <c r="I1836">
        <v>4.1400000000000334E-3</v>
      </c>
      <c r="J1836">
        <v>1.7220000000000901E-2</v>
      </c>
      <c r="O1836">
        <f t="shared" si="84"/>
        <v>4</v>
      </c>
      <c r="P1836">
        <f t="shared" si="85"/>
        <v>18</v>
      </c>
      <c r="Q1836">
        <f t="shared" si="86"/>
        <v>16</v>
      </c>
    </row>
    <row r="1837" spans="1:17" ht="2.1" customHeight="1" x14ac:dyDescent="0.25">
      <c r="A1837" s="2">
        <v>43573.833333333343</v>
      </c>
      <c r="B1837">
        <v>1.12293</v>
      </c>
      <c r="C1837">
        <v>1.12324</v>
      </c>
      <c r="D1837">
        <v>1.12273</v>
      </c>
      <c r="E1837">
        <v>1.12277</v>
      </c>
      <c r="F1837">
        <v>5.1000000000001044E-4</v>
      </c>
      <c r="G1837">
        <v>1.079230769230837E-3</v>
      </c>
      <c r="H1837">
        <v>-3.2600000000000411E-3</v>
      </c>
      <c r="I1837">
        <v>3.2600000000000411E-3</v>
      </c>
      <c r="J1837">
        <v>1.403000000000088E-2</v>
      </c>
      <c r="O1837">
        <f t="shared" si="84"/>
        <v>4</v>
      </c>
      <c r="P1837">
        <f t="shared" si="85"/>
        <v>18</v>
      </c>
      <c r="Q1837">
        <f t="shared" si="86"/>
        <v>16</v>
      </c>
    </row>
    <row r="1838" spans="1:17" ht="2.1" customHeight="1" x14ac:dyDescent="0.25">
      <c r="A1838" s="2">
        <v>43573.875</v>
      </c>
      <c r="B1838">
        <v>1.12277</v>
      </c>
      <c r="C1838">
        <v>1.1230599999999999</v>
      </c>
      <c r="D1838">
        <v>1.12252</v>
      </c>
      <c r="E1838">
        <v>1.1230199999999999</v>
      </c>
      <c r="F1838">
        <v>5.3999999999998494E-4</v>
      </c>
      <c r="G1838">
        <v>9.0538461538467114E-4</v>
      </c>
      <c r="H1838">
        <v>-2.0800000000000818E-3</v>
      </c>
      <c r="I1838">
        <v>2.0800000000000818E-3</v>
      </c>
      <c r="J1838">
        <v>1.1770000000000721E-2</v>
      </c>
      <c r="O1838">
        <f t="shared" si="84"/>
        <v>4</v>
      </c>
      <c r="P1838">
        <f t="shared" si="85"/>
        <v>18</v>
      </c>
      <c r="Q1838">
        <f t="shared" si="86"/>
        <v>16</v>
      </c>
    </row>
    <row r="1839" spans="1:17" ht="2.1" customHeight="1" x14ac:dyDescent="0.25">
      <c r="A1839" s="2">
        <v>43573.916666666657</v>
      </c>
      <c r="B1839">
        <v>1.1230599999999999</v>
      </c>
      <c r="C1839">
        <v>1.12361</v>
      </c>
      <c r="D1839">
        <v>1.1230599999999999</v>
      </c>
      <c r="E1839">
        <v>1.12361</v>
      </c>
      <c r="F1839">
        <v>5.5000000000005045E-4</v>
      </c>
      <c r="G1839">
        <v>8.5538461538466808E-4</v>
      </c>
      <c r="H1839">
        <v>-1.759999999999984E-3</v>
      </c>
      <c r="I1839">
        <v>1.759999999999984E-3</v>
      </c>
      <c r="J1839">
        <v>1.112000000000068E-2</v>
      </c>
      <c r="O1839">
        <f t="shared" si="84"/>
        <v>4</v>
      </c>
      <c r="P1839">
        <f t="shared" si="85"/>
        <v>18</v>
      </c>
      <c r="Q1839">
        <f t="shared" si="86"/>
        <v>16</v>
      </c>
    </row>
    <row r="1840" spans="1:17" ht="2.1" customHeight="1" x14ac:dyDescent="0.25">
      <c r="A1840" s="2">
        <v>43573.958333333343</v>
      </c>
      <c r="B1840">
        <v>1.1235999999999999</v>
      </c>
      <c r="C1840">
        <v>1.1237699999999999</v>
      </c>
      <c r="D1840">
        <v>1.12337</v>
      </c>
      <c r="E1840">
        <v>1.1234500000000001</v>
      </c>
      <c r="F1840">
        <v>3.9999999999995589E-4</v>
      </c>
      <c r="G1840">
        <v>8.2461538461542361E-4</v>
      </c>
      <c r="H1840">
        <v>-1.6899999999999691E-3</v>
      </c>
      <c r="I1840">
        <v>1.6899999999999691E-3</v>
      </c>
      <c r="J1840">
        <v>1.072000000000051E-2</v>
      </c>
      <c r="O1840">
        <f t="shared" si="84"/>
        <v>4</v>
      </c>
      <c r="P1840">
        <f t="shared" si="85"/>
        <v>18</v>
      </c>
      <c r="Q1840">
        <f t="shared" si="86"/>
        <v>16</v>
      </c>
    </row>
    <row r="1841" spans="1:17" ht="2.1" customHeight="1" x14ac:dyDescent="0.25">
      <c r="A1841" s="2">
        <v>43574</v>
      </c>
      <c r="B1841">
        <v>1.1234200000000001</v>
      </c>
      <c r="C1841">
        <v>1.12399</v>
      </c>
      <c r="D1841">
        <v>1.1234200000000001</v>
      </c>
      <c r="E1841">
        <v>1.12392</v>
      </c>
      <c r="F1841">
        <v>5.6999999999995943E-4</v>
      </c>
      <c r="G1841">
        <v>8.0461538461541217E-4</v>
      </c>
      <c r="H1841">
        <v>-7.0000000000014495E-5</v>
      </c>
      <c r="I1841">
        <v>7.0000000000014495E-5</v>
      </c>
      <c r="J1841">
        <v>1.046000000000036E-2</v>
      </c>
      <c r="O1841">
        <f t="shared" si="84"/>
        <v>4</v>
      </c>
      <c r="P1841">
        <f t="shared" si="85"/>
        <v>19</v>
      </c>
      <c r="Q1841">
        <f t="shared" si="86"/>
        <v>16</v>
      </c>
    </row>
    <row r="1842" spans="1:17" ht="2.1" customHeight="1" x14ac:dyDescent="0.25">
      <c r="A1842" s="2">
        <v>43574.041666666657</v>
      </c>
      <c r="B1842">
        <v>1.1238900000000001</v>
      </c>
      <c r="C1842">
        <v>1.12415</v>
      </c>
      <c r="D1842">
        <v>1.12385</v>
      </c>
      <c r="E1842">
        <v>1.12408</v>
      </c>
      <c r="F1842">
        <v>2.9999999999996701E-4</v>
      </c>
      <c r="G1842">
        <v>7.0307692307693451E-4</v>
      </c>
      <c r="H1842">
        <v>-8.3000000000010843E-4</v>
      </c>
      <c r="I1842">
        <v>8.3000000000010843E-4</v>
      </c>
      <c r="J1842">
        <v>9.140000000000148E-3</v>
      </c>
      <c r="O1842">
        <f t="shared" si="84"/>
        <v>4</v>
      </c>
      <c r="P1842">
        <f t="shared" si="85"/>
        <v>19</v>
      </c>
      <c r="Q1842">
        <f t="shared" si="86"/>
        <v>16</v>
      </c>
    </row>
    <row r="1843" spans="1:17" ht="2.1" customHeight="1" x14ac:dyDescent="0.25">
      <c r="A1843" s="2">
        <v>43574.083333333343</v>
      </c>
      <c r="B1843">
        <v>1.1240699999999999</v>
      </c>
      <c r="C1843">
        <v>1.12416</v>
      </c>
      <c r="D1843">
        <v>1.12313</v>
      </c>
      <c r="E1843">
        <v>1.12358</v>
      </c>
      <c r="F1843">
        <v>1.030000000000086E-3</v>
      </c>
      <c r="G1843">
        <v>6.4538461538462459E-4</v>
      </c>
      <c r="H1843">
        <v>-6.9000000000007944E-4</v>
      </c>
      <c r="I1843">
        <v>6.9000000000007944E-4</v>
      </c>
      <c r="J1843">
        <v>8.3900000000001196E-3</v>
      </c>
      <c r="O1843">
        <f t="shared" si="84"/>
        <v>4</v>
      </c>
      <c r="P1843">
        <f t="shared" si="85"/>
        <v>19</v>
      </c>
      <c r="Q1843">
        <f t="shared" si="86"/>
        <v>16</v>
      </c>
    </row>
    <row r="1844" spans="1:17" ht="2.1" customHeight="1" x14ac:dyDescent="0.25">
      <c r="A1844" s="2">
        <v>43574.125</v>
      </c>
      <c r="B1844">
        <v>1.1235999999999999</v>
      </c>
      <c r="C1844">
        <v>1.12364</v>
      </c>
      <c r="D1844">
        <v>1.12357</v>
      </c>
      <c r="E1844">
        <v>1.1236200000000001</v>
      </c>
      <c r="F1844">
        <v>7.0000000000014495E-5</v>
      </c>
      <c r="G1844">
        <v>5.3769230769231172E-4</v>
      </c>
      <c r="H1844">
        <v>-3.9999999999995589E-4</v>
      </c>
      <c r="I1844">
        <v>3.9999999999995589E-4</v>
      </c>
      <c r="J1844">
        <v>6.9900000000000517E-3</v>
      </c>
      <c r="O1844">
        <f t="shared" si="84"/>
        <v>4</v>
      </c>
      <c r="P1844">
        <f t="shared" si="85"/>
        <v>19</v>
      </c>
      <c r="Q1844">
        <f t="shared" si="86"/>
        <v>16</v>
      </c>
    </row>
    <row r="1845" spans="1:17" ht="2.1" customHeight="1" x14ac:dyDescent="0.25">
      <c r="A1845" s="2">
        <v>43574.166666666657</v>
      </c>
      <c r="B1845">
        <v>1.1235999999999999</v>
      </c>
      <c r="C1845">
        <v>1.12375</v>
      </c>
      <c r="D1845">
        <v>1.1234599999999999</v>
      </c>
      <c r="E1845">
        <v>1.12375</v>
      </c>
      <c r="F1845">
        <v>2.9000000000012349E-4</v>
      </c>
      <c r="G1845">
        <v>5.0538461538461262E-4</v>
      </c>
      <c r="H1845">
        <v>8.3000000000010843E-4</v>
      </c>
      <c r="I1845">
        <v>8.3000000000010843E-4</v>
      </c>
      <c r="J1845">
        <v>6.5699999999999648E-3</v>
      </c>
      <c r="O1845">
        <f t="shared" si="84"/>
        <v>4</v>
      </c>
      <c r="P1845">
        <f t="shared" si="85"/>
        <v>19</v>
      </c>
      <c r="Q1845">
        <f t="shared" si="86"/>
        <v>16</v>
      </c>
    </row>
    <row r="1846" spans="1:17" ht="2.1" customHeight="1" x14ac:dyDescent="0.25">
      <c r="A1846" s="2">
        <v>43574.208333333343</v>
      </c>
      <c r="B1846">
        <v>1.12375</v>
      </c>
      <c r="C1846">
        <v>1.12426</v>
      </c>
      <c r="D1846">
        <v>1.12375</v>
      </c>
      <c r="E1846">
        <v>1.1242399999999999</v>
      </c>
      <c r="F1846">
        <v>5.1000000000001044E-4</v>
      </c>
      <c r="G1846">
        <v>4.5461538461539092E-4</v>
      </c>
      <c r="H1846">
        <v>1.479999999999926E-3</v>
      </c>
      <c r="I1846">
        <v>1.479999999999926E-3</v>
      </c>
      <c r="J1846">
        <v>5.9100000000000819E-3</v>
      </c>
      <c r="O1846">
        <f t="shared" si="84"/>
        <v>4</v>
      </c>
      <c r="P1846">
        <f t="shared" si="85"/>
        <v>19</v>
      </c>
      <c r="Q1846">
        <f t="shared" si="86"/>
        <v>16</v>
      </c>
    </row>
    <row r="1847" spans="1:17" ht="2.1" customHeight="1" x14ac:dyDescent="0.25">
      <c r="A1847" s="2">
        <v>43574.25</v>
      </c>
      <c r="B1847">
        <v>1.1242300000000001</v>
      </c>
      <c r="C1847">
        <v>1.12443</v>
      </c>
      <c r="D1847">
        <v>1.1241099999999999</v>
      </c>
      <c r="E1847">
        <v>1.1241699999999999</v>
      </c>
      <c r="F1847">
        <v>3.2000000000009798E-4</v>
      </c>
      <c r="G1847">
        <v>4.4615384615386531E-4</v>
      </c>
      <c r="H1847">
        <v>1.2099999999999329E-3</v>
      </c>
      <c r="I1847">
        <v>1.2099999999999329E-3</v>
      </c>
      <c r="J1847">
        <v>5.8000000000002494E-3</v>
      </c>
      <c r="O1847">
        <f t="shared" si="84"/>
        <v>4</v>
      </c>
      <c r="P1847">
        <f t="shared" si="85"/>
        <v>19</v>
      </c>
      <c r="Q1847">
        <f t="shared" si="86"/>
        <v>16</v>
      </c>
    </row>
    <row r="1848" spans="1:17" ht="2.1" customHeight="1" x14ac:dyDescent="0.25">
      <c r="A1848" s="2">
        <v>43574.291666666657</v>
      </c>
      <c r="B1848">
        <v>1.12418</v>
      </c>
      <c r="C1848">
        <v>1.12449</v>
      </c>
      <c r="D1848">
        <v>1.12415</v>
      </c>
      <c r="E1848">
        <v>1.1243000000000001</v>
      </c>
      <c r="F1848">
        <v>3.4000000000000702E-4</v>
      </c>
      <c r="G1848">
        <v>4.3692307692310388E-4</v>
      </c>
      <c r="H1848">
        <v>1.3900000000000019E-3</v>
      </c>
      <c r="I1848">
        <v>1.3900000000000019E-3</v>
      </c>
      <c r="J1848">
        <v>5.6800000000003506E-3</v>
      </c>
      <c r="O1848">
        <f t="shared" si="84"/>
        <v>4</v>
      </c>
      <c r="P1848">
        <f t="shared" si="85"/>
        <v>19</v>
      </c>
      <c r="Q1848">
        <f t="shared" si="86"/>
        <v>16</v>
      </c>
    </row>
    <row r="1849" spans="1:17" ht="2.1" customHeight="1" x14ac:dyDescent="0.25">
      <c r="A1849" s="2">
        <v>43574.333333333343</v>
      </c>
      <c r="B1849">
        <v>1.12432</v>
      </c>
      <c r="C1849">
        <v>1.1246700000000001</v>
      </c>
      <c r="D1849">
        <v>1.1242799999999999</v>
      </c>
      <c r="E1849">
        <v>1.1246100000000001</v>
      </c>
      <c r="F1849">
        <v>3.9000000000011248E-4</v>
      </c>
      <c r="G1849">
        <v>4.4769230769233702E-4</v>
      </c>
      <c r="H1849">
        <v>1.840000000000064E-3</v>
      </c>
      <c r="I1849">
        <v>1.840000000000064E-3</v>
      </c>
      <c r="J1849">
        <v>5.8200000000003804E-3</v>
      </c>
      <c r="O1849">
        <f t="shared" si="84"/>
        <v>4</v>
      </c>
      <c r="P1849">
        <f t="shared" si="85"/>
        <v>19</v>
      </c>
      <c r="Q1849">
        <f t="shared" si="86"/>
        <v>16</v>
      </c>
    </row>
    <row r="1850" spans="1:17" ht="2.1" customHeight="1" x14ac:dyDescent="0.25">
      <c r="A1850" s="2">
        <v>43574.375</v>
      </c>
      <c r="B1850">
        <v>1.12459</v>
      </c>
      <c r="C1850">
        <v>1.1246</v>
      </c>
      <c r="D1850">
        <v>1.1242799999999999</v>
      </c>
      <c r="E1850">
        <v>1.12442</v>
      </c>
      <c r="F1850">
        <v>3.2000000000009798E-4</v>
      </c>
      <c r="G1850">
        <v>4.3307692307695912E-4</v>
      </c>
      <c r="H1850">
        <v>1.4000000000000681E-3</v>
      </c>
      <c r="I1850">
        <v>1.4000000000000681E-3</v>
      </c>
      <c r="J1850">
        <v>5.630000000000468E-3</v>
      </c>
      <c r="O1850">
        <f t="shared" si="84"/>
        <v>4</v>
      </c>
      <c r="P1850">
        <f t="shared" si="85"/>
        <v>19</v>
      </c>
      <c r="Q1850">
        <f t="shared" si="86"/>
        <v>16</v>
      </c>
    </row>
    <row r="1851" spans="1:17" ht="2.1" customHeight="1" x14ac:dyDescent="0.25">
      <c r="A1851" s="2">
        <v>43574.416666666657</v>
      </c>
      <c r="B1851">
        <v>1.12439</v>
      </c>
      <c r="C1851">
        <v>1.12466</v>
      </c>
      <c r="D1851">
        <v>1.12439</v>
      </c>
      <c r="E1851">
        <v>1.1246100000000001</v>
      </c>
      <c r="F1851">
        <v>2.6999999999999252E-4</v>
      </c>
      <c r="G1851">
        <v>4.1230769230772888E-4</v>
      </c>
      <c r="H1851">
        <v>1.0000000000001119E-3</v>
      </c>
      <c r="I1851">
        <v>1.0000000000001119E-3</v>
      </c>
      <c r="J1851">
        <v>5.3600000000004746E-3</v>
      </c>
      <c r="O1851">
        <f t="shared" si="84"/>
        <v>4</v>
      </c>
      <c r="P1851">
        <f t="shared" si="85"/>
        <v>19</v>
      </c>
      <c r="Q1851">
        <f t="shared" si="86"/>
        <v>16</v>
      </c>
    </row>
    <row r="1852" spans="1:17" ht="2.1" customHeight="1" x14ac:dyDescent="0.25">
      <c r="A1852" s="2">
        <v>43574.458333333343</v>
      </c>
      <c r="B1852">
        <v>1.1246</v>
      </c>
      <c r="C1852">
        <v>1.1246100000000001</v>
      </c>
      <c r="D1852">
        <v>1.12446</v>
      </c>
      <c r="E1852">
        <v>1.1244799999999999</v>
      </c>
      <c r="F1852">
        <v>1.500000000000945E-4</v>
      </c>
      <c r="G1852">
        <v>3.8153846153850149E-4</v>
      </c>
      <c r="H1852">
        <v>1.0299999999998639E-3</v>
      </c>
      <c r="I1852">
        <v>1.0299999999998639E-3</v>
      </c>
      <c r="J1852">
        <v>4.9600000000005204E-3</v>
      </c>
      <c r="O1852">
        <f t="shared" si="84"/>
        <v>4</v>
      </c>
      <c r="P1852">
        <f t="shared" si="85"/>
        <v>19</v>
      </c>
      <c r="Q1852">
        <f t="shared" si="86"/>
        <v>16</v>
      </c>
    </row>
    <row r="1853" spans="1:17" ht="2.1" customHeight="1" x14ac:dyDescent="0.25">
      <c r="A1853" s="2">
        <v>43574.5</v>
      </c>
      <c r="B1853">
        <v>1.1245000000000001</v>
      </c>
      <c r="C1853">
        <v>1.1245499999999999</v>
      </c>
      <c r="D1853">
        <v>1.12415</v>
      </c>
      <c r="E1853">
        <v>1.1243399999999999</v>
      </c>
      <c r="F1853">
        <v>3.9999999999995589E-4</v>
      </c>
      <c r="G1853">
        <v>3.8153846153850149E-4</v>
      </c>
      <c r="H1853">
        <v>4.1999999999986493E-4</v>
      </c>
      <c r="I1853">
        <v>4.1999999999986493E-4</v>
      </c>
      <c r="J1853">
        <v>4.9600000000005204E-3</v>
      </c>
      <c r="O1853">
        <f t="shared" ref="O1853:O1916" si="87">MONTH(A1853)</f>
        <v>4</v>
      </c>
      <c r="P1853">
        <f t="shared" ref="P1853:P1916" si="88">DAY(A1853)</f>
        <v>19</v>
      </c>
      <c r="Q1853">
        <f t="shared" si="86"/>
        <v>16</v>
      </c>
    </row>
    <row r="1854" spans="1:17" ht="2.1" customHeight="1" x14ac:dyDescent="0.25">
      <c r="A1854" s="2">
        <v>43574.541666666657</v>
      </c>
      <c r="B1854">
        <v>1.12436</v>
      </c>
      <c r="C1854">
        <v>1.12456</v>
      </c>
      <c r="D1854">
        <v>1.1241699999999999</v>
      </c>
      <c r="E1854">
        <v>1.1243700000000001</v>
      </c>
      <c r="F1854">
        <v>3.9000000000011248E-4</v>
      </c>
      <c r="G1854">
        <v>3.6769230769235941E-4</v>
      </c>
      <c r="H1854">
        <v>2.9000000000012349E-4</v>
      </c>
      <c r="I1854">
        <v>2.9000000000012349E-4</v>
      </c>
      <c r="J1854">
        <v>4.7800000000006726E-3</v>
      </c>
      <c r="O1854">
        <f t="shared" si="87"/>
        <v>4</v>
      </c>
      <c r="P1854">
        <f t="shared" si="88"/>
        <v>19</v>
      </c>
      <c r="Q1854">
        <f t="shared" si="86"/>
        <v>16</v>
      </c>
    </row>
    <row r="1855" spans="1:17" ht="2.1" customHeight="1" x14ac:dyDescent="0.25">
      <c r="A1855" s="2">
        <v>43574.583333333343</v>
      </c>
      <c r="B1855">
        <v>1.12435</v>
      </c>
      <c r="C1855">
        <v>1.1247100000000001</v>
      </c>
      <c r="D1855">
        <v>1.1243099999999999</v>
      </c>
      <c r="E1855">
        <v>1.1245799999999999</v>
      </c>
      <c r="F1855">
        <v>4.0000000000017799E-4</v>
      </c>
      <c r="G1855">
        <v>3.7538461538468341E-4</v>
      </c>
      <c r="H1855">
        <v>9.9999999999988987E-4</v>
      </c>
      <c r="I1855">
        <v>9.9999999999988987E-4</v>
      </c>
      <c r="J1855">
        <v>4.8800000000008836E-3</v>
      </c>
      <c r="O1855">
        <f t="shared" si="87"/>
        <v>4</v>
      </c>
      <c r="P1855">
        <f t="shared" si="88"/>
        <v>19</v>
      </c>
      <c r="Q1855">
        <f t="shared" si="86"/>
        <v>16</v>
      </c>
    </row>
    <row r="1856" spans="1:17" ht="2.1" customHeight="1" x14ac:dyDescent="0.25">
      <c r="A1856" s="2">
        <v>43574.625</v>
      </c>
      <c r="B1856">
        <v>1.1246</v>
      </c>
      <c r="C1856">
        <v>1.1246700000000001</v>
      </c>
      <c r="D1856">
        <v>1.12432</v>
      </c>
      <c r="E1856">
        <v>1.1245499999999999</v>
      </c>
      <c r="F1856">
        <v>3.5000000000007248E-4</v>
      </c>
      <c r="G1856">
        <v>3.2307692307699E-4</v>
      </c>
      <c r="H1856">
        <v>9.2999999999987537E-4</v>
      </c>
      <c r="I1856">
        <v>9.2999999999987537E-4</v>
      </c>
      <c r="J1856">
        <v>4.2000000000008697E-3</v>
      </c>
      <c r="O1856">
        <f t="shared" si="87"/>
        <v>4</v>
      </c>
      <c r="P1856">
        <f t="shared" si="88"/>
        <v>19</v>
      </c>
      <c r="Q1856">
        <f t="shared" si="86"/>
        <v>16</v>
      </c>
    </row>
    <row r="1857" spans="1:17" ht="2.1" customHeight="1" x14ac:dyDescent="0.25">
      <c r="A1857" s="2">
        <v>43574.666666666657</v>
      </c>
      <c r="B1857">
        <v>1.12452</v>
      </c>
      <c r="C1857">
        <v>1.12452</v>
      </c>
      <c r="D1857">
        <v>1.1242000000000001</v>
      </c>
      <c r="E1857">
        <v>1.1244400000000001</v>
      </c>
      <c r="F1857">
        <v>3.1999999999987589E-4</v>
      </c>
      <c r="G1857">
        <v>3.4230769230774848E-4</v>
      </c>
      <c r="H1857">
        <v>6.9000000000007944E-4</v>
      </c>
      <c r="I1857">
        <v>6.9000000000007944E-4</v>
      </c>
      <c r="J1857">
        <v>4.4500000000007311E-3</v>
      </c>
      <c r="O1857">
        <f t="shared" si="87"/>
        <v>4</v>
      </c>
      <c r="P1857">
        <f t="shared" si="88"/>
        <v>19</v>
      </c>
      <c r="Q1857">
        <f t="shared" si="86"/>
        <v>16</v>
      </c>
    </row>
    <row r="1858" spans="1:17" ht="2.1" customHeight="1" x14ac:dyDescent="0.25">
      <c r="A1858" s="2">
        <v>43574.708333333343</v>
      </c>
      <c r="B1858">
        <v>1.12442</v>
      </c>
      <c r="C1858">
        <v>1.1244700000000001</v>
      </c>
      <c r="D1858">
        <v>1.12419</v>
      </c>
      <c r="E1858">
        <v>1.1243000000000001</v>
      </c>
      <c r="F1858">
        <v>2.8000000000005798E-4</v>
      </c>
      <c r="G1858">
        <v>3.4153846153851282E-4</v>
      </c>
      <c r="H1858">
        <v>6.0000000000171028E-5</v>
      </c>
      <c r="I1858">
        <v>6.0000000000171028E-5</v>
      </c>
      <c r="J1858">
        <v>4.4400000000006656E-3</v>
      </c>
      <c r="O1858">
        <f t="shared" si="87"/>
        <v>4</v>
      </c>
      <c r="P1858">
        <f t="shared" si="88"/>
        <v>19</v>
      </c>
      <c r="Q1858">
        <f t="shared" si="86"/>
        <v>16</v>
      </c>
    </row>
    <row r="1859" spans="1:17" ht="2.1" customHeight="1" x14ac:dyDescent="0.25">
      <c r="A1859" s="2">
        <v>43574.75</v>
      </c>
      <c r="B1859">
        <v>1.12432</v>
      </c>
      <c r="C1859">
        <v>1.1245000000000001</v>
      </c>
      <c r="D1859">
        <v>1.12418</v>
      </c>
      <c r="E1859">
        <v>1.1243799999999999</v>
      </c>
      <c r="F1859">
        <v>3.2000000000009798E-4</v>
      </c>
      <c r="G1859">
        <v>3.2692307692313492E-4</v>
      </c>
      <c r="H1859">
        <v>2.1000000000004351E-4</v>
      </c>
      <c r="I1859">
        <v>2.1000000000004351E-4</v>
      </c>
      <c r="J1859">
        <v>4.2500000000007532E-3</v>
      </c>
      <c r="O1859">
        <f t="shared" si="87"/>
        <v>4</v>
      </c>
      <c r="P1859">
        <f t="shared" si="88"/>
        <v>19</v>
      </c>
      <c r="Q1859">
        <f t="shared" ref="Q1859:Q1922" si="89">WEEKNUM(A1859)</f>
        <v>16</v>
      </c>
    </row>
    <row r="1860" spans="1:17" ht="2.1" customHeight="1" x14ac:dyDescent="0.25">
      <c r="A1860" s="2">
        <v>43574.791666666657</v>
      </c>
      <c r="B1860">
        <v>1.12439</v>
      </c>
      <c r="C1860">
        <v>1.12446</v>
      </c>
      <c r="D1860">
        <v>1.12439</v>
      </c>
      <c r="E1860">
        <v>1.12443</v>
      </c>
      <c r="F1860">
        <v>7.0000000000014495E-5</v>
      </c>
      <c r="G1860">
        <v>3.076923076923592E-4</v>
      </c>
      <c r="H1860">
        <v>1.2999999999996351E-4</v>
      </c>
      <c r="I1860">
        <v>1.2999999999996351E-4</v>
      </c>
      <c r="J1860">
        <v>4.0000000000006697E-3</v>
      </c>
      <c r="O1860">
        <f t="shared" si="87"/>
        <v>4</v>
      </c>
      <c r="P1860">
        <f t="shared" si="88"/>
        <v>19</v>
      </c>
      <c r="Q1860">
        <f t="shared" si="89"/>
        <v>16</v>
      </c>
    </row>
    <row r="1861" spans="1:17" ht="2.1" customHeight="1" x14ac:dyDescent="0.25">
      <c r="A1861" s="2">
        <v>43574.833333333343</v>
      </c>
      <c r="B1861">
        <v>1.1244099999999999</v>
      </c>
      <c r="C1861">
        <v>1.1244799999999999</v>
      </c>
      <c r="D1861">
        <v>1.1236699999999999</v>
      </c>
      <c r="E1861">
        <v>1.1240300000000001</v>
      </c>
      <c r="F1861">
        <v>8.099999999999774E-4</v>
      </c>
      <c r="G1861">
        <v>3.4384615384620311E-4</v>
      </c>
      <c r="H1861">
        <v>-5.8000000000002494E-4</v>
      </c>
      <c r="I1861">
        <v>5.8000000000002494E-4</v>
      </c>
      <c r="J1861">
        <v>4.4700000000006401E-3</v>
      </c>
      <c r="O1861">
        <f t="shared" si="87"/>
        <v>4</v>
      </c>
      <c r="P1861">
        <f t="shared" si="88"/>
        <v>19</v>
      </c>
      <c r="Q1861">
        <f t="shared" si="89"/>
        <v>16</v>
      </c>
    </row>
    <row r="1862" spans="1:17" ht="2.1" customHeight="1" x14ac:dyDescent="0.25">
      <c r="A1862" s="2">
        <v>43576.875</v>
      </c>
      <c r="B1862">
        <v>1.1239699999999999</v>
      </c>
      <c r="C1862">
        <v>1.1242700000000001</v>
      </c>
      <c r="D1862">
        <v>1.1238900000000001</v>
      </c>
      <c r="E1862">
        <v>1.1241399999999999</v>
      </c>
      <c r="F1862">
        <v>3.8000000000004702E-4</v>
      </c>
      <c r="G1862">
        <v>3.4307692307696729E-4</v>
      </c>
      <c r="H1862">
        <v>-2.8000000000005798E-4</v>
      </c>
      <c r="I1862">
        <v>2.8000000000005798E-4</v>
      </c>
      <c r="J1862">
        <v>4.4600000000005746E-3</v>
      </c>
      <c r="O1862">
        <f t="shared" si="87"/>
        <v>4</v>
      </c>
      <c r="P1862">
        <f t="shared" si="88"/>
        <v>21</v>
      </c>
      <c r="Q1862">
        <f t="shared" si="89"/>
        <v>17</v>
      </c>
    </row>
    <row r="1863" spans="1:17" ht="2.1" customHeight="1" x14ac:dyDescent="0.25">
      <c r="A1863" s="2">
        <v>43576.916666666657</v>
      </c>
      <c r="B1863">
        <v>1.12419</v>
      </c>
      <c r="C1863">
        <v>1.1242300000000001</v>
      </c>
      <c r="D1863">
        <v>1.12364</v>
      </c>
      <c r="E1863">
        <v>1.1241699999999999</v>
      </c>
      <c r="F1863">
        <v>5.9000000000009045E-4</v>
      </c>
      <c r="G1863">
        <v>3.6384615384619753E-4</v>
      </c>
      <c r="H1863">
        <v>-4.4000000000021799E-4</v>
      </c>
      <c r="I1863">
        <v>4.4000000000021799E-4</v>
      </c>
      <c r="J1863">
        <v>4.7300000000005671E-3</v>
      </c>
      <c r="O1863">
        <f t="shared" si="87"/>
        <v>4</v>
      </c>
      <c r="P1863">
        <f t="shared" si="88"/>
        <v>21</v>
      </c>
      <c r="Q1863">
        <f t="shared" si="89"/>
        <v>17</v>
      </c>
    </row>
    <row r="1864" spans="1:17" ht="2.1" customHeight="1" x14ac:dyDescent="0.25">
      <c r="A1864" s="2">
        <v>43576.958333333343</v>
      </c>
      <c r="B1864">
        <v>1.12415</v>
      </c>
      <c r="C1864">
        <v>1.1244000000000001</v>
      </c>
      <c r="D1864">
        <v>1.12412</v>
      </c>
      <c r="E1864">
        <v>1.1243700000000001</v>
      </c>
      <c r="F1864">
        <v>2.8000000000005798E-4</v>
      </c>
      <c r="G1864">
        <v>3.646153846154333E-4</v>
      </c>
      <c r="H1864">
        <v>-1.0999999999983249E-4</v>
      </c>
      <c r="I1864">
        <v>1.0999999999983249E-4</v>
      </c>
      <c r="J1864">
        <v>4.7400000000006326E-3</v>
      </c>
      <c r="O1864">
        <f t="shared" si="87"/>
        <v>4</v>
      </c>
      <c r="P1864">
        <f t="shared" si="88"/>
        <v>21</v>
      </c>
      <c r="Q1864">
        <f t="shared" si="89"/>
        <v>17</v>
      </c>
    </row>
    <row r="1865" spans="1:17" ht="2.1" customHeight="1" x14ac:dyDescent="0.25">
      <c r="A1865" s="2">
        <v>43577</v>
      </c>
      <c r="B1865">
        <v>1.12435</v>
      </c>
      <c r="C1865">
        <v>1.1244700000000001</v>
      </c>
      <c r="D1865">
        <v>1.12415</v>
      </c>
      <c r="E1865">
        <v>1.12419</v>
      </c>
      <c r="F1865">
        <v>3.2000000000009798E-4</v>
      </c>
      <c r="G1865">
        <v>3.7769230769235662E-4</v>
      </c>
      <c r="H1865">
        <v>-1.4999999999987251E-4</v>
      </c>
      <c r="I1865">
        <v>1.4999999999987251E-4</v>
      </c>
      <c r="J1865">
        <v>4.9100000000006361E-3</v>
      </c>
      <c r="O1865">
        <f t="shared" si="87"/>
        <v>4</v>
      </c>
      <c r="P1865">
        <f t="shared" si="88"/>
        <v>22</v>
      </c>
      <c r="Q1865">
        <f t="shared" si="89"/>
        <v>17</v>
      </c>
    </row>
    <row r="1866" spans="1:17" ht="2.1" customHeight="1" x14ac:dyDescent="0.25">
      <c r="A1866" s="2">
        <v>43577.041666666657</v>
      </c>
      <c r="B1866">
        <v>1.1242000000000001</v>
      </c>
      <c r="C1866">
        <v>1.1243700000000001</v>
      </c>
      <c r="D1866">
        <v>1.1239699999999999</v>
      </c>
      <c r="E1866">
        <v>1.12399</v>
      </c>
      <c r="F1866">
        <v>4.0000000000017799E-4</v>
      </c>
      <c r="G1866">
        <v>3.776923076923737E-4</v>
      </c>
      <c r="H1866">
        <v>-3.8000000000004702E-4</v>
      </c>
      <c r="I1866">
        <v>3.8000000000004702E-4</v>
      </c>
      <c r="J1866">
        <v>4.9100000000008581E-3</v>
      </c>
      <c r="O1866">
        <f t="shared" si="87"/>
        <v>4</v>
      </c>
      <c r="P1866">
        <f t="shared" si="88"/>
        <v>22</v>
      </c>
      <c r="Q1866">
        <f t="shared" si="89"/>
        <v>17</v>
      </c>
    </row>
    <row r="1867" spans="1:17" ht="2.1" customHeight="1" x14ac:dyDescent="0.25">
      <c r="A1867" s="2">
        <v>43577.083333333343</v>
      </c>
      <c r="B1867">
        <v>1.1240000000000001</v>
      </c>
      <c r="C1867">
        <v>1.1241099999999999</v>
      </c>
      <c r="D1867">
        <v>1.12361</v>
      </c>
      <c r="E1867">
        <v>1.12391</v>
      </c>
      <c r="F1867">
        <v>4.9999999999994493E-4</v>
      </c>
      <c r="G1867">
        <v>3.8615384615389931E-4</v>
      </c>
      <c r="H1867">
        <v>-6.6999999999994841E-4</v>
      </c>
      <c r="I1867">
        <v>6.6999999999994841E-4</v>
      </c>
      <c r="J1867">
        <v>5.0200000000006906E-3</v>
      </c>
      <c r="O1867">
        <f t="shared" si="87"/>
        <v>4</v>
      </c>
      <c r="P1867">
        <f t="shared" si="88"/>
        <v>22</v>
      </c>
      <c r="Q1867">
        <f t="shared" si="89"/>
        <v>17</v>
      </c>
    </row>
    <row r="1868" spans="1:17" ht="2.1" customHeight="1" x14ac:dyDescent="0.25">
      <c r="A1868" s="2">
        <v>43577.125</v>
      </c>
      <c r="B1868">
        <v>1.12391</v>
      </c>
      <c r="C1868">
        <v>1.12408</v>
      </c>
      <c r="D1868">
        <v>1.12361</v>
      </c>
      <c r="E1868">
        <v>1.12361</v>
      </c>
      <c r="F1868">
        <v>4.6999999999997039E-4</v>
      </c>
      <c r="G1868">
        <v>3.9153846153849869E-4</v>
      </c>
      <c r="H1868">
        <v>-9.3999999999994088E-4</v>
      </c>
      <c r="I1868">
        <v>9.3999999999994088E-4</v>
      </c>
      <c r="J1868">
        <v>5.090000000000483E-3</v>
      </c>
      <c r="O1868">
        <f t="shared" si="87"/>
        <v>4</v>
      </c>
      <c r="P1868">
        <f t="shared" si="88"/>
        <v>22</v>
      </c>
      <c r="Q1868">
        <f t="shared" si="89"/>
        <v>17</v>
      </c>
    </row>
    <row r="1869" spans="1:17" ht="2.1" customHeight="1" x14ac:dyDescent="0.25">
      <c r="A1869" s="2">
        <v>43577.166666666657</v>
      </c>
      <c r="B1869">
        <v>1.1236200000000001</v>
      </c>
      <c r="C1869">
        <v>1.1237699999999999</v>
      </c>
      <c r="D1869">
        <v>1.1235200000000001</v>
      </c>
      <c r="E1869">
        <v>1.1237699999999999</v>
      </c>
      <c r="F1869">
        <v>2.4999999999986139E-4</v>
      </c>
      <c r="G1869">
        <v>3.8384615384617481E-4</v>
      </c>
      <c r="H1869">
        <v>-6.7000000000017046E-4</v>
      </c>
      <c r="I1869">
        <v>6.7000000000017046E-4</v>
      </c>
      <c r="J1869">
        <v>4.990000000000272E-3</v>
      </c>
      <c r="O1869">
        <f t="shared" si="87"/>
        <v>4</v>
      </c>
      <c r="P1869">
        <f t="shared" si="88"/>
        <v>22</v>
      </c>
      <c r="Q1869">
        <f t="shared" si="89"/>
        <v>17</v>
      </c>
    </row>
    <row r="1870" spans="1:17" ht="2.1" customHeight="1" x14ac:dyDescent="0.25">
      <c r="A1870" s="2">
        <v>43577.208333333343</v>
      </c>
      <c r="B1870">
        <v>1.12378</v>
      </c>
      <c r="C1870">
        <v>1.1242700000000001</v>
      </c>
      <c r="D1870">
        <v>1.1236600000000001</v>
      </c>
      <c r="E1870">
        <v>1.1242000000000001</v>
      </c>
      <c r="F1870">
        <v>6.0999999999999943E-4</v>
      </c>
      <c r="G1870">
        <v>4.0615384615387659E-4</v>
      </c>
      <c r="H1870">
        <v>-9.9999999999988987E-5</v>
      </c>
      <c r="I1870">
        <v>9.9999999999988987E-5</v>
      </c>
      <c r="J1870">
        <v>5.2800000000003946E-3</v>
      </c>
      <c r="O1870">
        <f t="shared" si="87"/>
        <v>4</v>
      </c>
      <c r="P1870">
        <f t="shared" si="88"/>
        <v>22</v>
      </c>
      <c r="Q1870">
        <f t="shared" si="89"/>
        <v>17</v>
      </c>
    </row>
    <row r="1871" spans="1:17" ht="2.1" customHeight="1" x14ac:dyDescent="0.25">
      <c r="A1871" s="2">
        <v>43577.25</v>
      </c>
      <c r="B1871">
        <v>1.12419</v>
      </c>
      <c r="C1871">
        <v>1.1243700000000001</v>
      </c>
      <c r="D1871">
        <v>1.12398</v>
      </c>
      <c r="E1871">
        <v>1.1242799999999999</v>
      </c>
      <c r="F1871">
        <v>3.9000000000011248E-4</v>
      </c>
      <c r="G1871">
        <v>4.1461538461541923E-4</v>
      </c>
      <c r="H1871">
        <v>-9.9999999999988987E-5</v>
      </c>
      <c r="I1871">
        <v>9.9999999999988987E-5</v>
      </c>
      <c r="J1871">
        <v>5.39000000000045E-3</v>
      </c>
      <c r="O1871">
        <f t="shared" si="87"/>
        <v>4</v>
      </c>
      <c r="P1871">
        <f t="shared" si="88"/>
        <v>22</v>
      </c>
      <c r="Q1871">
        <f t="shared" si="89"/>
        <v>17</v>
      </c>
    </row>
    <row r="1872" spans="1:17" ht="2.1" customHeight="1" x14ac:dyDescent="0.25">
      <c r="A1872" s="2">
        <v>43577.291666666657</v>
      </c>
      <c r="B1872">
        <v>1.1242700000000001</v>
      </c>
      <c r="C1872">
        <v>1.1246499999999999</v>
      </c>
      <c r="D1872">
        <v>1.12409</v>
      </c>
      <c r="E1872">
        <v>1.12462</v>
      </c>
      <c r="F1872">
        <v>5.5999999999989392E-4</v>
      </c>
      <c r="G1872">
        <v>4.3307692307694199E-4</v>
      </c>
      <c r="H1872">
        <v>1.8999999999991249E-4</v>
      </c>
      <c r="I1872">
        <v>1.8999999999991249E-4</v>
      </c>
      <c r="J1872">
        <v>5.6300000000002459E-3</v>
      </c>
      <c r="O1872">
        <f t="shared" si="87"/>
        <v>4</v>
      </c>
      <c r="P1872">
        <f t="shared" si="88"/>
        <v>22</v>
      </c>
      <c r="Q1872">
        <f t="shared" si="89"/>
        <v>17</v>
      </c>
    </row>
    <row r="1873" spans="1:17" ht="2.1" customHeight="1" x14ac:dyDescent="0.25">
      <c r="A1873" s="2">
        <v>43577.333333333343</v>
      </c>
      <c r="B1873">
        <v>1.1246</v>
      </c>
      <c r="C1873">
        <v>1.1247100000000001</v>
      </c>
      <c r="D1873">
        <v>1.1242700000000001</v>
      </c>
      <c r="E1873">
        <v>1.12453</v>
      </c>
      <c r="F1873">
        <v>4.399999999999959E-4</v>
      </c>
      <c r="G1873">
        <v>4.6153846153847898E-4</v>
      </c>
      <c r="H1873">
        <v>4.9999999999994493E-4</v>
      </c>
      <c r="I1873">
        <v>4.9999999999994493E-4</v>
      </c>
      <c r="J1873">
        <v>6.0000000000002274E-3</v>
      </c>
      <c r="O1873">
        <f t="shared" si="87"/>
        <v>4</v>
      </c>
      <c r="P1873">
        <f t="shared" si="88"/>
        <v>22</v>
      </c>
      <c r="Q1873">
        <f t="shared" si="89"/>
        <v>17</v>
      </c>
    </row>
    <row r="1874" spans="1:17" ht="2.1" customHeight="1" x14ac:dyDescent="0.25">
      <c r="A1874" s="2">
        <v>43577.375</v>
      </c>
      <c r="B1874">
        <v>1.1245400000000001</v>
      </c>
      <c r="C1874">
        <v>1.1249100000000001</v>
      </c>
      <c r="D1874">
        <v>1.12453</v>
      </c>
      <c r="E1874">
        <v>1.1248499999999999</v>
      </c>
      <c r="F1874">
        <v>3.8000000000004702E-4</v>
      </c>
      <c r="G1874">
        <v>4.284615384615613E-4</v>
      </c>
      <c r="H1874">
        <v>7.0999999999998842E-4</v>
      </c>
      <c r="I1874">
        <v>7.0999999999998842E-4</v>
      </c>
      <c r="J1874">
        <v>5.5700000000002969E-3</v>
      </c>
      <c r="O1874">
        <f t="shared" si="87"/>
        <v>4</v>
      </c>
      <c r="P1874">
        <f t="shared" si="88"/>
        <v>22</v>
      </c>
      <c r="Q1874">
        <f t="shared" si="89"/>
        <v>17</v>
      </c>
    </row>
    <row r="1875" spans="1:17" ht="2.1" customHeight="1" x14ac:dyDescent="0.25">
      <c r="A1875" s="2">
        <v>43577.416666666657</v>
      </c>
      <c r="B1875">
        <v>1.12483</v>
      </c>
      <c r="C1875">
        <v>1.12514</v>
      </c>
      <c r="D1875">
        <v>1.1248</v>
      </c>
      <c r="E1875">
        <v>1.1249199999999999</v>
      </c>
      <c r="F1875">
        <v>3.4000000000000702E-4</v>
      </c>
      <c r="G1875">
        <v>4.2538461538463507E-4</v>
      </c>
      <c r="H1875">
        <v>7.5000000000002842E-4</v>
      </c>
      <c r="I1875">
        <v>7.5000000000002842E-4</v>
      </c>
      <c r="J1875">
        <v>5.5300000000002569E-3</v>
      </c>
      <c r="O1875">
        <f t="shared" si="87"/>
        <v>4</v>
      </c>
      <c r="P1875">
        <f t="shared" si="88"/>
        <v>22</v>
      </c>
      <c r="Q1875">
        <f t="shared" si="89"/>
        <v>17</v>
      </c>
    </row>
    <row r="1876" spans="1:17" ht="2.1" customHeight="1" x14ac:dyDescent="0.25">
      <c r="A1876" s="2">
        <v>43577.458333333343</v>
      </c>
      <c r="B1876">
        <v>1.1249199999999999</v>
      </c>
      <c r="C1876">
        <v>1.1250199999999999</v>
      </c>
      <c r="D1876">
        <v>1.1246700000000001</v>
      </c>
      <c r="E1876">
        <v>1.1247400000000001</v>
      </c>
      <c r="F1876">
        <v>3.4999999999985038E-4</v>
      </c>
      <c r="G1876">
        <v>4.0692307692307821E-4</v>
      </c>
      <c r="H1876">
        <v>3.6999999999998151E-4</v>
      </c>
      <c r="I1876">
        <v>3.6999999999998151E-4</v>
      </c>
      <c r="J1876">
        <v>5.2900000000000169E-3</v>
      </c>
      <c r="O1876">
        <f t="shared" si="87"/>
        <v>4</v>
      </c>
      <c r="P1876">
        <f t="shared" si="88"/>
        <v>22</v>
      </c>
      <c r="Q1876">
        <f t="shared" si="89"/>
        <v>17</v>
      </c>
    </row>
    <row r="1877" spans="1:17" ht="2.1" customHeight="1" x14ac:dyDescent="0.25">
      <c r="A1877" s="2">
        <v>43577.5</v>
      </c>
      <c r="B1877">
        <v>1.1247499999999999</v>
      </c>
      <c r="C1877">
        <v>1.1254200000000001</v>
      </c>
      <c r="D1877">
        <v>1.12456</v>
      </c>
      <c r="E1877">
        <v>1.12487</v>
      </c>
      <c r="F1877">
        <v>8.6000000000008292E-4</v>
      </c>
      <c r="G1877">
        <v>4.5153846153846481E-4</v>
      </c>
      <c r="H1877">
        <v>6.8000000000001393E-4</v>
      </c>
      <c r="I1877">
        <v>6.8000000000001393E-4</v>
      </c>
      <c r="J1877">
        <v>5.8700000000000419E-3</v>
      </c>
      <c r="O1877">
        <f t="shared" si="87"/>
        <v>4</v>
      </c>
      <c r="P1877">
        <f t="shared" si="88"/>
        <v>22</v>
      </c>
      <c r="Q1877">
        <f t="shared" si="89"/>
        <v>17</v>
      </c>
    </row>
    <row r="1878" spans="1:17" ht="2.1" customHeight="1" x14ac:dyDescent="0.25">
      <c r="A1878" s="2">
        <v>43577.541666666657</v>
      </c>
      <c r="B1878">
        <v>1.12486</v>
      </c>
      <c r="C1878">
        <v>1.12537</v>
      </c>
      <c r="D1878">
        <v>1.1247799999999999</v>
      </c>
      <c r="E1878">
        <v>1.1250899999999999</v>
      </c>
      <c r="F1878">
        <v>5.9000000000009045E-4</v>
      </c>
      <c r="G1878">
        <v>4.7230769230769489E-4</v>
      </c>
      <c r="H1878">
        <v>1.0999999999998791E-3</v>
      </c>
      <c r="I1878">
        <v>1.0999999999998791E-3</v>
      </c>
      <c r="J1878">
        <v>6.1400000000000343E-3</v>
      </c>
      <c r="O1878">
        <f t="shared" si="87"/>
        <v>4</v>
      </c>
      <c r="P1878">
        <f t="shared" si="88"/>
        <v>22</v>
      </c>
      <c r="Q1878">
        <f t="shared" si="89"/>
        <v>17</v>
      </c>
    </row>
    <row r="1879" spans="1:17" ht="2.1" customHeight="1" x14ac:dyDescent="0.25">
      <c r="A1879" s="2">
        <v>43577.583333333343</v>
      </c>
      <c r="B1879">
        <v>1.1251</v>
      </c>
      <c r="C1879">
        <v>1.1256299999999999</v>
      </c>
      <c r="D1879">
        <v>1.1249400000000001</v>
      </c>
      <c r="E1879">
        <v>1.12541</v>
      </c>
      <c r="F1879">
        <v>6.8999999999985739E-4</v>
      </c>
      <c r="G1879">
        <v>4.9461538461536257E-4</v>
      </c>
      <c r="H1879">
        <v>1.5000000000000571E-3</v>
      </c>
      <c r="I1879">
        <v>1.5000000000000571E-3</v>
      </c>
      <c r="J1879">
        <v>6.4299999999997137E-3</v>
      </c>
      <c r="O1879">
        <f t="shared" si="87"/>
        <v>4</v>
      </c>
      <c r="P1879">
        <f t="shared" si="88"/>
        <v>22</v>
      </c>
      <c r="Q1879">
        <f t="shared" si="89"/>
        <v>17</v>
      </c>
    </row>
    <row r="1880" spans="1:17" ht="2.1" customHeight="1" x14ac:dyDescent="0.25">
      <c r="A1880" s="2">
        <v>43577.625</v>
      </c>
      <c r="B1880">
        <v>1.1254200000000001</v>
      </c>
      <c r="C1880">
        <v>1.1261399999999999</v>
      </c>
      <c r="D1880">
        <v>1.12521</v>
      </c>
      <c r="E1880">
        <v>1.1257200000000001</v>
      </c>
      <c r="F1880">
        <v>9.2999999999987537E-4</v>
      </c>
      <c r="G1880">
        <v>5.2769230769228036E-4</v>
      </c>
      <c r="H1880">
        <v>2.1100000000000558E-3</v>
      </c>
      <c r="I1880">
        <v>2.1100000000000558E-3</v>
      </c>
      <c r="J1880">
        <v>6.8599999999996442E-3</v>
      </c>
      <c r="O1880">
        <f t="shared" si="87"/>
        <v>4</v>
      </c>
      <c r="P1880">
        <f t="shared" si="88"/>
        <v>22</v>
      </c>
      <c r="Q1880">
        <f t="shared" si="89"/>
        <v>17</v>
      </c>
    </row>
    <row r="1881" spans="1:17" ht="2.1" customHeight="1" x14ac:dyDescent="0.25">
      <c r="A1881" s="2">
        <v>43577.666666666657</v>
      </c>
      <c r="B1881">
        <v>1.12574</v>
      </c>
      <c r="C1881">
        <v>1.1261099999999999</v>
      </c>
      <c r="D1881">
        <v>1.12568</v>
      </c>
      <c r="E1881">
        <v>1.1257699999999999</v>
      </c>
      <c r="F1881">
        <v>4.2999999999993038E-4</v>
      </c>
      <c r="G1881">
        <v>5.2461538461535419E-4</v>
      </c>
      <c r="H1881">
        <v>2.0000000000000022E-3</v>
      </c>
      <c r="I1881">
        <v>2.0000000000000022E-3</v>
      </c>
      <c r="J1881">
        <v>6.8199999999996042E-3</v>
      </c>
      <c r="O1881">
        <f t="shared" si="87"/>
        <v>4</v>
      </c>
      <c r="P1881">
        <f t="shared" si="88"/>
        <v>22</v>
      </c>
      <c r="Q1881">
        <f t="shared" si="89"/>
        <v>17</v>
      </c>
    </row>
    <row r="1882" spans="1:17" ht="2.1" customHeight="1" x14ac:dyDescent="0.25">
      <c r="A1882" s="2">
        <v>43577.708333333343</v>
      </c>
      <c r="B1882">
        <v>1.12578</v>
      </c>
      <c r="C1882">
        <v>1.1261000000000001</v>
      </c>
      <c r="D1882">
        <v>1.1257699999999999</v>
      </c>
      <c r="E1882">
        <v>1.1260399999999999</v>
      </c>
      <c r="F1882">
        <v>3.300000000001635E-4</v>
      </c>
      <c r="G1882">
        <v>5.3076923076922355E-4</v>
      </c>
      <c r="H1882">
        <v>1.839999999999842E-3</v>
      </c>
      <c r="I1882">
        <v>1.839999999999842E-3</v>
      </c>
      <c r="J1882">
        <v>6.8999999999999062E-3</v>
      </c>
      <c r="O1882">
        <f t="shared" si="87"/>
        <v>4</v>
      </c>
      <c r="P1882">
        <f t="shared" si="88"/>
        <v>22</v>
      </c>
      <c r="Q1882">
        <f t="shared" si="89"/>
        <v>17</v>
      </c>
    </row>
    <row r="1883" spans="1:17" ht="2.1" customHeight="1" x14ac:dyDescent="0.25">
      <c r="A1883" s="2">
        <v>43577.75</v>
      </c>
      <c r="B1883">
        <v>1.1260300000000001</v>
      </c>
      <c r="C1883">
        <v>1.1261300000000001</v>
      </c>
      <c r="D1883">
        <v>1.1257900000000001</v>
      </c>
      <c r="E1883">
        <v>1.1257999999999999</v>
      </c>
      <c r="F1883">
        <v>3.4000000000000702E-4</v>
      </c>
      <c r="G1883">
        <v>5.0999999999999331E-4</v>
      </c>
      <c r="H1883">
        <v>1.519999999999966E-3</v>
      </c>
      <c r="I1883">
        <v>1.519999999999966E-3</v>
      </c>
      <c r="J1883">
        <v>6.6299999999999137E-3</v>
      </c>
      <c r="O1883">
        <f t="shared" si="87"/>
        <v>4</v>
      </c>
      <c r="P1883">
        <f t="shared" si="88"/>
        <v>22</v>
      </c>
      <c r="Q1883">
        <f t="shared" si="89"/>
        <v>17</v>
      </c>
    </row>
    <row r="1884" spans="1:17" ht="2.1" customHeight="1" x14ac:dyDescent="0.25">
      <c r="A1884" s="2">
        <v>43577.791666666657</v>
      </c>
      <c r="B1884">
        <v>1.12581</v>
      </c>
      <c r="C1884">
        <v>1.12599</v>
      </c>
      <c r="D1884">
        <v>1.12578</v>
      </c>
      <c r="E1884">
        <v>1.12585</v>
      </c>
      <c r="F1884">
        <v>2.1000000000004351E-4</v>
      </c>
      <c r="G1884">
        <v>4.9615384615383422E-4</v>
      </c>
      <c r="H1884">
        <v>1.2300000000000639E-3</v>
      </c>
      <c r="I1884">
        <v>1.2300000000000639E-3</v>
      </c>
      <c r="J1884">
        <v>6.4499999999998447E-3</v>
      </c>
      <c r="O1884">
        <f t="shared" si="87"/>
        <v>4</v>
      </c>
      <c r="P1884">
        <f t="shared" si="88"/>
        <v>22</v>
      </c>
      <c r="Q1884">
        <f t="shared" si="89"/>
        <v>17</v>
      </c>
    </row>
    <row r="1885" spans="1:17" ht="2.1" customHeight="1" x14ac:dyDescent="0.25">
      <c r="A1885" s="2">
        <v>43577.833333333343</v>
      </c>
      <c r="B1885">
        <v>1.1258300000000001</v>
      </c>
      <c r="C1885">
        <v>1.12584</v>
      </c>
      <c r="D1885">
        <v>1.1255900000000001</v>
      </c>
      <c r="E1885">
        <v>1.1255999999999999</v>
      </c>
      <c r="F1885">
        <v>2.4999999999986139E-4</v>
      </c>
      <c r="G1885">
        <v>4.7230769230767792E-4</v>
      </c>
      <c r="H1885">
        <v>1.0699999999999039E-3</v>
      </c>
      <c r="I1885">
        <v>1.0699999999999039E-3</v>
      </c>
      <c r="J1885">
        <v>6.1399999999998123E-3</v>
      </c>
      <c r="O1885">
        <f t="shared" si="87"/>
        <v>4</v>
      </c>
      <c r="P1885">
        <f t="shared" si="88"/>
        <v>22</v>
      </c>
      <c r="Q1885">
        <f t="shared" si="89"/>
        <v>17</v>
      </c>
    </row>
    <row r="1886" spans="1:17" ht="2.1" customHeight="1" x14ac:dyDescent="0.25">
      <c r="A1886" s="2">
        <v>43577.875</v>
      </c>
      <c r="B1886">
        <v>1.1255999999999999</v>
      </c>
      <c r="C1886">
        <v>1.1258300000000001</v>
      </c>
      <c r="D1886">
        <v>1.12537</v>
      </c>
      <c r="E1886">
        <v>1.12571</v>
      </c>
      <c r="F1886">
        <v>4.6000000000012697E-4</v>
      </c>
      <c r="G1886">
        <v>4.7384615384614951E-4</v>
      </c>
      <c r="H1886">
        <v>8.6000000000008292E-4</v>
      </c>
      <c r="I1886">
        <v>8.6000000000008292E-4</v>
      </c>
      <c r="J1886">
        <v>6.1599999999999433E-3</v>
      </c>
      <c r="O1886">
        <f t="shared" si="87"/>
        <v>4</v>
      </c>
      <c r="P1886">
        <f t="shared" si="88"/>
        <v>22</v>
      </c>
      <c r="Q1886">
        <f t="shared" si="89"/>
        <v>17</v>
      </c>
    </row>
    <row r="1887" spans="1:17" ht="2.1" customHeight="1" x14ac:dyDescent="0.25">
      <c r="A1887" s="2">
        <v>43577.916666666657</v>
      </c>
      <c r="B1887">
        <v>1.12574</v>
      </c>
      <c r="C1887">
        <v>1.1259399999999999</v>
      </c>
      <c r="D1887">
        <v>1.12574</v>
      </c>
      <c r="E1887">
        <v>1.1259300000000001</v>
      </c>
      <c r="F1887">
        <v>1.99999999999978E-4</v>
      </c>
      <c r="G1887">
        <v>4.5999999999999031E-4</v>
      </c>
      <c r="H1887">
        <v>1.010000000000177E-3</v>
      </c>
      <c r="I1887">
        <v>1.010000000000177E-3</v>
      </c>
      <c r="J1887">
        <v>5.9799999999998743E-3</v>
      </c>
      <c r="O1887">
        <f t="shared" si="87"/>
        <v>4</v>
      </c>
      <c r="P1887">
        <f t="shared" si="88"/>
        <v>22</v>
      </c>
      <c r="Q1887">
        <f t="shared" si="89"/>
        <v>17</v>
      </c>
    </row>
    <row r="1888" spans="1:17" ht="2.1" customHeight="1" x14ac:dyDescent="0.25">
      <c r="A1888" s="2">
        <v>43577.958333333343</v>
      </c>
      <c r="B1888">
        <v>1.12595</v>
      </c>
      <c r="C1888">
        <v>1.12599</v>
      </c>
      <c r="D1888">
        <v>1.1257699999999999</v>
      </c>
      <c r="E1888">
        <v>1.12578</v>
      </c>
      <c r="F1888">
        <v>2.20000000000109E-4</v>
      </c>
      <c r="G1888">
        <v>4.5076923076922887E-4</v>
      </c>
      <c r="H1888">
        <v>1.0399999999999301E-3</v>
      </c>
      <c r="I1888">
        <v>1.0399999999999301E-3</v>
      </c>
      <c r="J1888">
        <v>5.8599999999999763E-3</v>
      </c>
      <c r="O1888">
        <f t="shared" si="87"/>
        <v>4</v>
      </c>
      <c r="P1888">
        <f t="shared" si="88"/>
        <v>22</v>
      </c>
      <c r="Q1888">
        <f t="shared" si="89"/>
        <v>17</v>
      </c>
    </row>
    <row r="1889" spans="1:17" ht="2.1" customHeight="1" x14ac:dyDescent="0.25">
      <c r="A1889" s="2">
        <v>43578</v>
      </c>
      <c r="B1889">
        <v>1.1257999999999999</v>
      </c>
      <c r="C1889">
        <v>1.1258300000000001</v>
      </c>
      <c r="D1889">
        <v>1.1244000000000001</v>
      </c>
      <c r="E1889">
        <v>1.1244000000000001</v>
      </c>
      <c r="F1889">
        <v>1.4300000000000419E-3</v>
      </c>
      <c r="G1889">
        <v>5.3384615384616675E-4</v>
      </c>
      <c r="H1889">
        <v>-4.6999999999997039E-4</v>
      </c>
      <c r="I1889">
        <v>4.6999999999997039E-4</v>
      </c>
      <c r="J1889">
        <v>6.9400000000001683E-3</v>
      </c>
      <c r="O1889">
        <f t="shared" si="87"/>
        <v>4</v>
      </c>
      <c r="P1889">
        <f t="shared" si="88"/>
        <v>23</v>
      </c>
      <c r="Q1889">
        <f t="shared" si="89"/>
        <v>17</v>
      </c>
    </row>
    <row r="1890" spans="1:17" ht="2.1" customHeight="1" x14ac:dyDescent="0.25">
      <c r="A1890" s="2">
        <v>43578.041666666657</v>
      </c>
      <c r="B1890">
        <v>1.12442</v>
      </c>
      <c r="C1890">
        <v>1.12504</v>
      </c>
      <c r="D1890">
        <v>1.12442</v>
      </c>
      <c r="E1890">
        <v>1.1249</v>
      </c>
      <c r="F1890">
        <v>6.2000000000006494E-4</v>
      </c>
      <c r="G1890">
        <v>5.1538461538462696E-4</v>
      </c>
      <c r="H1890">
        <v>-1.8999999999991249E-4</v>
      </c>
      <c r="I1890">
        <v>1.8999999999991249E-4</v>
      </c>
      <c r="J1890">
        <v>6.7000000000001503E-3</v>
      </c>
      <c r="O1890">
        <f t="shared" si="87"/>
        <v>4</v>
      </c>
      <c r="P1890">
        <f t="shared" si="88"/>
        <v>23</v>
      </c>
      <c r="Q1890">
        <f t="shared" si="89"/>
        <v>17</v>
      </c>
    </row>
    <row r="1891" spans="1:17" ht="2.1" customHeight="1" x14ac:dyDescent="0.25">
      <c r="A1891" s="2">
        <v>43578.083333333343</v>
      </c>
      <c r="B1891">
        <v>1.1249100000000001</v>
      </c>
      <c r="C1891">
        <v>1.1250500000000001</v>
      </c>
      <c r="D1891">
        <v>1.12466</v>
      </c>
      <c r="E1891">
        <v>1.1249</v>
      </c>
      <c r="F1891">
        <v>3.9000000000011248E-4</v>
      </c>
      <c r="G1891">
        <v>5.0000000000001324E-4</v>
      </c>
      <c r="H1891">
        <v>-5.1000000000001044E-4</v>
      </c>
      <c r="I1891">
        <v>5.1000000000001044E-4</v>
      </c>
      <c r="J1891">
        <v>6.5000000000001723E-3</v>
      </c>
      <c r="O1891">
        <f t="shared" si="87"/>
        <v>4</v>
      </c>
      <c r="P1891">
        <f t="shared" si="88"/>
        <v>23</v>
      </c>
      <c r="Q1891">
        <f t="shared" si="89"/>
        <v>17</v>
      </c>
    </row>
    <row r="1892" spans="1:17" ht="2.1" customHeight="1" x14ac:dyDescent="0.25">
      <c r="A1892" s="2">
        <v>43578.125</v>
      </c>
      <c r="B1892">
        <v>1.1248899999999999</v>
      </c>
      <c r="C1892">
        <v>1.12544</v>
      </c>
      <c r="D1892">
        <v>1.1248899999999999</v>
      </c>
      <c r="E1892">
        <v>1.1252500000000001</v>
      </c>
      <c r="F1892">
        <v>5.5000000000005045E-4</v>
      </c>
      <c r="G1892">
        <v>4.8923076923079734E-4</v>
      </c>
      <c r="H1892">
        <v>-4.6999999999997039E-4</v>
      </c>
      <c r="I1892">
        <v>4.6999999999997039E-4</v>
      </c>
      <c r="J1892">
        <v>6.3600000000003654E-3</v>
      </c>
      <c r="O1892">
        <f t="shared" si="87"/>
        <v>4</v>
      </c>
      <c r="P1892">
        <f t="shared" si="88"/>
        <v>23</v>
      </c>
      <c r="Q1892">
        <f t="shared" si="89"/>
        <v>17</v>
      </c>
    </row>
    <row r="1893" spans="1:17" ht="2.1" customHeight="1" x14ac:dyDescent="0.25">
      <c r="A1893" s="2">
        <v>43578.166666666657</v>
      </c>
      <c r="B1893">
        <v>1.1252599999999999</v>
      </c>
      <c r="C1893">
        <v>1.1252899999999999</v>
      </c>
      <c r="D1893">
        <v>1.1249100000000001</v>
      </c>
      <c r="E1893">
        <v>1.12493</v>
      </c>
      <c r="F1893">
        <v>3.7999999999982492E-4</v>
      </c>
      <c r="G1893">
        <v>4.4692307692310108E-4</v>
      </c>
      <c r="H1893">
        <v>-8.399999999999519E-4</v>
      </c>
      <c r="I1893">
        <v>8.399999999999519E-4</v>
      </c>
      <c r="J1893">
        <v>5.8100000000003149E-3</v>
      </c>
      <c r="O1893">
        <f t="shared" si="87"/>
        <v>4</v>
      </c>
      <c r="P1893">
        <f t="shared" si="88"/>
        <v>23</v>
      </c>
      <c r="Q1893">
        <f t="shared" si="89"/>
        <v>17</v>
      </c>
    </row>
    <row r="1894" spans="1:17" ht="2.1" customHeight="1" x14ac:dyDescent="0.25">
      <c r="A1894" s="2">
        <v>43578.208333333343</v>
      </c>
      <c r="B1894">
        <v>1.1249400000000001</v>
      </c>
      <c r="C1894">
        <v>1.1251100000000001</v>
      </c>
      <c r="D1894">
        <v>1.1246400000000001</v>
      </c>
      <c r="E1894">
        <v>1.1249100000000001</v>
      </c>
      <c r="F1894">
        <v>4.6999999999997039E-4</v>
      </c>
      <c r="G1894">
        <v>4.5000000000002731E-4</v>
      </c>
      <c r="H1894">
        <v>-1.1299999999998529E-3</v>
      </c>
      <c r="I1894">
        <v>1.1299999999998529E-3</v>
      </c>
      <c r="J1894">
        <v>5.8500000000003549E-3</v>
      </c>
      <c r="O1894">
        <f t="shared" si="87"/>
        <v>4</v>
      </c>
      <c r="P1894">
        <f t="shared" si="88"/>
        <v>23</v>
      </c>
      <c r="Q1894">
        <f t="shared" si="89"/>
        <v>17</v>
      </c>
    </row>
    <row r="1895" spans="1:17" ht="2.1" customHeight="1" x14ac:dyDescent="0.25">
      <c r="A1895" s="2">
        <v>43578.25</v>
      </c>
      <c r="B1895">
        <v>1.1249</v>
      </c>
      <c r="C1895">
        <v>1.1249100000000001</v>
      </c>
      <c r="D1895">
        <v>1.1242399999999999</v>
      </c>
      <c r="E1895">
        <v>1.1247400000000001</v>
      </c>
      <c r="F1895">
        <v>6.7000000000017046E-4</v>
      </c>
      <c r="G1895">
        <v>4.7615384615387401E-4</v>
      </c>
      <c r="H1895">
        <v>-1.0599999999998391E-3</v>
      </c>
      <c r="I1895">
        <v>1.0599999999998391E-3</v>
      </c>
      <c r="J1895">
        <v>6.1900000000003619E-3</v>
      </c>
      <c r="O1895">
        <f t="shared" si="87"/>
        <v>4</v>
      </c>
      <c r="P1895">
        <f t="shared" si="88"/>
        <v>23</v>
      </c>
      <c r="Q1895">
        <f t="shared" si="89"/>
        <v>17</v>
      </c>
    </row>
    <row r="1896" spans="1:17" ht="2.1" customHeight="1" x14ac:dyDescent="0.25">
      <c r="A1896" s="2">
        <v>43578.291666666657</v>
      </c>
      <c r="B1896">
        <v>1.12473</v>
      </c>
      <c r="C1896">
        <v>1.1250800000000001</v>
      </c>
      <c r="D1896">
        <v>1.1241300000000001</v>
      </c>
      <c r="E1896">
        <v>1.12446</v>
      </c>
      <c r="F1896">
        <v>9.5000000000000639E-4</v>
      </c>
      <c r="G1896">
        <v>5.2307692307695085E-4</v>
      </c>
      <c r="H1896">
        <v>-1.3900000000000019E-3</v>
      </c>
      <c r="I1896">
        <v>1.3900000000000019E-3</v>
      </c>
      <c r="J1896">
        <v>6.8000000000003613E-3</v>
      </c>
      <c r="O1896">
        <f t="shared" si="87"/>
        <v>4</v>
      </c>
      <c r="P1896">
        <f t="shared" si="88"/>
        <v>23</v>
      </c>
      <c r="Q1896">
        <f t="shared" si="89"/>
        <v>17</v>
      </c>
    </row>
    <row r="1897" spans="1:17" ht="2.1" customHeight="1" x14ac:dyDescent="0.25">
      <c r="A1897" s="2">
        <v>43578.333333333343</v>
      </c>
      <c r="B1897">
        <v>1.1244700000000001</v>
      </c>
      <c r="C1897">
        <v>1.1257699999999999</v>
      </c>
      <c r="D1897">
        <v>1.12415</v>
      </c>
      <c r="E1897">
        <v>1.12497</v>
      </c>
      <c r="F1897">
        <v>1.619999999999955E-3</v>
      </c>
      <c r="G1897">
        <v>6.3153846153848252E-4</v>
      </c>
      <c r="H1897">
        <v>-6.2999999999990841E-4</v>
      </c>
      <c r="I1897">
        <v>6.2999999999990841E-4</v>
      </c>
      <c r="J1897">
        <v>8.2100000000002726E-3</v>
      </c>
      <c r="O1897">
        <f t="shared" si="87"/>
        <v>4</v>
      </c>
      <c r="P1897">
        <f t="shared" si="88"/>
        <v>23</v>
      </c>
      <c r="Q1897">
        <f t="shared" si="89"/>
        <v>17</v>
      </c>
    </row>
    <row r="1898" spans="1:17" ht="2.1" customHeight="1" x14ac:dyDescent="0.25">
      <c r="A1898" s="2">
        <v>43578.375</v>
      </c>
      <c r="B1898">
        <v>1.1249899999999999</v>
      </c>
      <c r="C1898">
        <v>1.1260600000000001</v>
      </c>
      <c r="D1898">
        <v>1.1249199999999999</v>
      </c>
      <c r="E1898">
        <v>1.12558</v>
      </c>
      <c r="F1898">
        <v>1.1400000000001409E-3</v>
      </c>
      <c r="G1898">
        <v>7.0000000000004249E-4</v>
      </c>
      <c r="H1898">
        <v>-1.2999999999996351E-4</v>
      </c>
      <c r="I1898">
        <v>1.2999999999996351E-4</v>
      </c>
      <c r="J1898">
        <v>9.1000000000005521E-3</v>
      </c>
      <c r="O1898">
        <f t="shared" si="87"/>
        <v>4</v>
      </c>
      <c r="P1898">
        <f t="shared" si="88"/>
        <v>23</v>
      </c>
      <c r="Q1898">
        <f t="shared" si="89"/>
        <v>17</v>
      </c>
    </row>
    <row r="1899" spans="1:17" ht="2.1" customHeight="1" x14ac:dyDescent="0.25">
      <c r="A1899" s="2">
        <v>43578.416666666657</v>
      </c>
      <c r="B1899">
        <v>1.1255599999999999</v>
      </c>
      <c r="C1899">
        <v>1.1255599999999999</v>
      </c>
      <c r="D1899">
        <v>1.1248499999999999</v>
      </c>
      <c r="E1899">
        <v>1.12523</v>
      </c>
      <c r="F1899">
        <v>7.0999999999998842E-4</v>
      </c>
      <c r="G1899">
        <v>7.1923076923080108E-4</v>
      </c>
      <c r="H1899">
        <v>-7.0000000000014495E-4</v>
      </c>
      <c r="I1899">
        <v>7.0000000000014495E-4</v>
      </c>
      <c r="J1899">
        <v>9.3500000000004135E-3</v>
      </c>
      <c r="O1899">
        <f t="shared" si="87"/>
        <v>4</v>
      </c>
      <c r="P1899">
        <f t="shared" si="88"/>
        <v>23</v>
      </c>
      <c r="Q1899">
        <f t="shared" si="89"/>
        <v>17</v>
      </c>
    </row>
    <row r="1900" spans="1:17" ht="2.1" customHeight="1" x14ac:dyDescent="0.25">
      <c r="A1900" s="2">
        <v>43578.458333333343</v>
      </c>
      <c r="B1900">
        <v>1.12523</v>
      </c>
      <c r="C1900">
        <v>1.1252500000000001</v>
      </c>
      <c r="D1900">
        <v>1.12436</v>
      </c>
      <c r="E1900">
        <v>1.1245799999999999</v>
      </c>
      <c r="F1900">
        <v>8.9000000000005741E-4</v>
      </c>
      <c r="G1900">
        <v>7.723076923077302E-4</v>
      </c>
      <c r="H1900">
        <v>-1.2000000000000901E-3</v>
      </c>
      <c r="I1900">
        <v>1.2000000000000901E-3</v>
      </c>
      <c r="J1900">
        <v>1.004000000000049E-2</v>
      </c>
      <c r="O1900">
        <f t="shared" si="87"/>
        <v>4</v>
      </c>
      <c r="P1900">
        <f t="shared" si="88"/>
        <v>23</v>
      </c>
      <c r="Q1900">
        <f t="shared" si="89"/>
        <v>17</v>
      </c>
    </row>
    <row r="1901" spans="1:17" ht="2.1" customHeight="1" x14ac:dyDescent="0.25">
      <c r="A1901" s="2">
        <v>43578.5</v>
      </c>
      <c r="B1901">
        <v>1.12459</v>
      </c>
      <c r="C1901">
        <v>1.12473</v>
      </c>
      <c r="D1901">
        <v>1.12161</v>
      </c>
      <c r="E1901">
        <v>1.1217299999999999</v>
      </c>
      <c r="F1901">
        <v>3.1200000000000121E-3</v>
      </c>
      <c r="G1901">
        <v>9.9538461538464578E-4</v>
      </c>
      <c r="H1901">
        <v>-2.6700000000001718E-3</v>
      </c>
      <c r="I1901">
        <v>2.6700000000001718E-3</v>
      </c>
      <c r="J1901">
        <v>1.2940000000000401E-2</v>
      </c>
      <c r="O1901">
        <f t="shared" si="87"/>
        <v>4</v>
      </c>
      <c r="P1901">
        <f t="shared" si="88"/>
        <v>23</v>
      </c>
      <c r="Q1901">
        <f t="shared" si="89"/>
        <v>17</v>
      </c>
    </row>
    <row r="1902" spans="1:17" ht="2.1" customHeight="1" x14ac:dyDescent="0.25">
      <c r="A1902" s="2">
        <v>43578.541666666657</v>
      </c>
      <c r="B1902">
        <v>1.12171</v>
      </c>
      <c r="C1902">
        <v>1.1217999999999999</v>
      </c>
      <c r="D1902">
        <v>1.12036</v>
      </c>
      <c r="E1902">
        <v>1.1209800000000001</v>
      </c>
      <c r="F1902">
        <v>1.439999999999886E-3</v>
      </c>
      <c r="G1902">
        <v>9.9615384615386448E-4</v>
      </c>
      <c r="H1902">
        <v>-3.9199999999999244E-3</v>
      </c>
      <c r="I1902">
        <v>3.9199999999999244E-3</v>
      </c>
      <c r="J1902">
        <v>1.2950000000000241E-2</v>
      </c>
      <c r="O1902">
        <f t="shared" si="87"/>
        <v>4</v>
      </c>
      <c r="P1902">
        <f t="shared" si="88"/>
        <v>23</v>
      </c>
      <c r="Q1902">
        <f t="shared" si="89"/>
        <v>17</v>
      </c>
    </row>
    <row r="1903" spans="1:17" ht="2.1" customHeight="1" x14ac:dyDescent="0.25">
      <c r="A1903" s="2">
        <v>43578.583333333343</v>
      </c>
      <c r="B1903">
        <v>1.1209499999999999</v>
      </c>
      <c r="C1903">
        <v>1.1211500000000001</v>
      </c>
      <c r="D1903">
        <v>1.1191599999999999</v>
      </c>
      <c r="E1903">
        <v>1.12063</v>
      </c>
      <c r="F1903">
        <v>1.9900000000001579E-3</v>
      </c>
      <c r="G1903">
        <v>1.1015384615384869E-3</v>
      </c>
      <c r="H1903">
        <v>-4.269999999999996E-3</v>
      </c>
      <c r="I1903">
        <v>4.269999999999996E-3</v>
      </c>
      <c r="J1903">
        <v>1.4320000000000331E-2</v>
      </c>
      <c r="O1903">
        <f t="shared" si="87"/>
        <v>4</v>
      </c>
      <c r="P1903">
        <f t="shared" si="88"/>
        <v>23</v>
      </c>
      <c r="Q1903">
        <f t="shared" si="89"/>
        <v>17</v>
      </c>
    </row>
    <row r="1904" spans="1:17" ht="2.1" customHeight="1" x14ac:dyDescent="0.25">
      <c r="A1904" s="2">
        <v>43578.625</v>
      </c>
      <c r="B1904">
        <v>1.1206100000000001</v>
      </c>
      <c r="C1904">
        <v>1.1211800000000001</v>
      </c>
      <c r="D1904">
        <v>1.1199699999999999</v>
      </c>
      <c r="E1904">
        <v>1.1211599999999999</v>
      </c>
      <c r="F1904">
        <v>1.210000000000155E-3</v>
      </c>
      <c r="G1904">
        <v>1.164615384615413E-3</v>
      </c>
      <c r="H1904">
        <v>-4.0900000000001491E-3</v>
      </c>
      <c r="I1904">
        <v>4.0900000000001491E-3</v>
      </c>
      <c r="J1904">
        <v>1.5140000000000381E-2</v>
      </c>
      <c r="O1904">
        <f t="shared" si="87"/>
        <v>4</v>
      </c>
      <c r="P1904">
        <f t="shared" si="88"/>
        <v>23</v>
      </c>
      <c r="Q1904">
        <f t="shared" si="89"/>
        <v>17</v>
      </c>
    </row>
    <row r="1905" spans="1:17" ht="2.1" customHeight="1" x14ac:dyDescent="0.25">
      <c r="A1905" s="2">
        <v>43578.666666666657</v>
      </c>
      <c r="B1905">
        <v>1.12117</v>
      </c>
      <c r="C1905">
        <v>1.12155</v>
      </c>
      <c r="D1905">
        <v>1.12097</v>
      </c>
      <c r="E1905">
        <v>1.1213</v>
      </c>
      <c r="F1905">
        <v>5.8000000000002494E-4</v>
      </c>
      <c r="G1905">
        <v>1.166923076923104E-3</v>
      </c>
      <c r="H1905">
        <v>-3.6300000000000221E-3</v>
      </c>
      <c r="I1905">
        <v>3.6300000000000221E-3</v>
      </c>
      <c r="J1905">
        <v>1.517000000000035E-2</v>
      </c>
      <c r="O1905">
        <f t="shared" si="87"/>
        <v>4</v>
      </c>
      <c r="P1905">
        <f t="shared" si="88"/>
        <v>23</v>
      </c>
      <c r="Q1905">
        <f t="shared" si="89"/>
        <v>17</v>
      </c>
    </row>
    <row r="1906" spans="1:17" ht="2.1" customHeight="1" x14ac:dyDescent="0.25">
      <c r="A1906" s="2">
        <v>43578.708333333343</v>
      </c>
      <c r="B1906">
        <v>1.1212899999999999</v>
      </c>
      <c r="C1906">
        <v>1.1214</v>
      </c>
      <c r="D1906">
        <v>1.1208899999999999</v>
      </c>
      <c r="E1906">
        <v>1.12127</v>
      </c>
      <c r="F1906">
        <v>5.1000000000001044E-4</v>
      </c>
      <c r="G1906">
        <v>1.1769230769231179E-3</v>
      </c>
      <c r="H1906">
        <v>-3.640000000000088E-3</v>
      </c>
      <c r="I1906">
        <v>3.640000000000088E-3</v>
      </c>
      <c r="J1906">
        <v>1.5300000000000541E-2</v>
      </c>
      <c r="O1906">
        <f t="shared" si="87"/>
        <v>4</v>
      </c>
      <c r="P1906">
        <f t="shared" si="88"/>
        <v>23</v>
      </c>
      <c r="Q1906">
        <f t="shared" si="89"/>
        <v>17</v>
      </c>
    </row>
    <row r="1907" spans="1:17" ht="2.1" customHeight="1" x14ac:dyDescent="0.25">
      <c r="A1907" s="2">
        <v>43578.75</v>
      </c>
      <c r="B1907">
        <v>1.1212800000000001</v>
      </c>
      <c r="C1907">
        <v>1.12161</v>
      </c>
      <c r="D1907">
        <v>1.1210599999999999</v>
      </c>
      <c r="E1907">
        <v>1.12144</v>
      </c>
      <c r="F1907">
        <v>5.5000000000005045E-4</v>
      </c>
      <c r="G1907">
        <v>1.18307692307697E-3</v>
      </c>
      <c r="H1907">
        <v>-3.3000000000000811E-3</v>
      </c>
      <c r="I1907">
        <v>3.3000000000000811E-3</v>
      </c>
      <c r="J1907">
        <v>1.5380000000000621E-2</v>
      </c>
      <c r="O1907">
        <f t="shared" si="87"/>
        <v>4</v>
      </c>
      <c r="P1907">
        <f t="shared" si="88"/>
        <v>23</v>
      </c>
      <c r="Q1907">
        <f t="shared" si="89"/>
        <v>17</v>
      </c>
    </row>
    <row r="1908" spans="1:17" ht="2.1" customHeight="1" x14ac:dyDescent="0.25">
      <c r="A1908" s="2">
        <v>43578.791666666657</v>
      </c>
      <c r="B1908">
        <v>1.12144</v>
      </c>
      <c r="C1908">
        <v>1.1224099999999999</v>
      </c>
      <c r="D1908">
        <v>1.12137</v>
      </c>
      <c r="E1908">
        <v>1.1224000000000001</v>
      </c>
      <c r="F1908">
        <v>1.0399999999999301E-3</v>
      </c>
      <c r="G1908">
        <v>1.21153846153849E-3</v>
      </c>
      <c r="H1908">
        <v>-2.0599999999999512E-3</v>
      </c>
      <c r="I1908">
        <v>2.0599999999999512E-3</v>
      </c>
      <c r="J1908">
        <v>1.5750000000000371E-2</v>
      </c>
      <c r="O1908">
        <f t="shared" si="87"/>
        <v>4</v>
      </c>
      <c r="P1908">
        <f t="shared" si="88"/>
        <v>23</v>
      </c>
      <c r="Q1908">
        <f t="shared" si="89"/>
        <v>17</v>
      </c>
    </row>
    <row r="1909" spans="1:17" ht="2.1" customHeight="1" x14ac:dyDescent="0.25">
      <c r="A1909" s="2">
        <v>43578.833333333343</v>
      </c>
      <c r="B1909">
        <v>1.1223799999999999</v>
      </c>
      <c r="C1909">
        <v>1.1227100000000001</v>
      </c>
      <c r="D1909">
        <v>1.1221000000000001</v>
      </c>
      <c r="E1909">
        <v>1.1226100000000001</v>
      </c>
      <c r="F1909">
        <v>6.0999999999999943E-4</v>
      </c>
      <c r="G1909">
        <v>1.1853846153846439E-3</v>
      </c>
      <c r="H1909">
        <v>-2.3599999999999182E-3</v>
      </c>
      <c r="I1909">
        <v>2.3599999999999182E-3</v>
      </c>
      <c r="J1909">
        <v>1.541000000000037E-2</v>
      </c>
      <c r="O1909">
        <f t="shared" si="87"/>
        <v>4</v>
      </c>
      <c r="P1909">
        <f t="shared" si="88"/>
        <v>23</v>
      </c>
      <c r="Q1909">
        <f t="shared" si="89"/>
        <v>17</v>
      </c>
    </row>
    <row r="1910" spans="1:17" ht="2.1" customHeight="1" x14ac:dyDescent="0.25">
      <c r="A1910" s="2">
        <v>43578.875</v>
      </c>
      <c r="B1910">
        <v>1.12252</v>
      </c>
      <c r="C1910">
        <v>1.12252</v>
      </c>
      <c r="D1910">
        <v>1.12205</v>
      </c>
      <c r="E1910">
        <v>1.1222000000000001</v>
      </c>
      <c r="F1910">
        <v>4.6999999999997039E-4</v>
      </c>
      <c r="G1910">
        <v>1.096923076923106E-3</v>
      </c>
      <c r="H1910">
        <v>-3.379999999999939E-3</v>
      </c>
      <c r="I1910">
        <v>3.379999999999939E-3</v>
      </c>
      <c r="J1910">
        <v>1.426000000000038E-2</v>
      </c>
      <c r="O1910">
        <f t="shared" si="87"/>
        <v>4</v>
      </c>
      <c r="P1910">
        <f t="shared" si="88"/>
        <v>23</v>
      </c>
      <c r="Q1910">
        <f t="shared" si="89"/>
        <v>17</v>
      </c>
    </row>
    <row r="1911" spans="1:17" ht="2.1" customHeight="1" x14ac:dyDescent="0.25">
      <c r="A1911" s="2">
        <v>43578.916666666657</v>
      </c>
      <c r="B1911">
        <v>1.12219</v>
      </c>
      <c r="C1911">
        <v>1.1223799999999999</v>
      </c>
      <c r="D1911">
        <v>1.1220399999999999</v>
      </c>
      <c r="E1911">
        <v>1.1221000000000001</v>
      </c>
      <c r="F1911">
        <v>3.4000000000000702E-4</v>
      </c>
      <c r="G1911">
        <v>1.035384615384635E-3</v>
      </c>
      <c r="H1911">
        <v>-3.1299999999998551E-3</v>
      </c>
      <c r="I1911">
        <v>3.1299999999998551E-3</v>
      </c>
      <c r="J1911">
        <v>1.346000000000025E-2</v>
      </c>
      <c r="O1911">
        <f t="shared" si="87"/>
        <v>4</v>
      </c>
      <c r="P1911">
        <f t="shared" si="88"/>
        <v>23</v>
      </c>
      <c r="Q1911">
        <f t="shared" si="89"/>
        <v>17</v>
      </c>
    </row>
    <row r="1912" spans="1:17" ht="2.1" customHeight="1" x14ac:dyDescent="0.25">
      <c r="A1912" s="2">
        <v>43578.958333333343</v>
      </c>
      <c r="B1912">
        <v>1.1221000000000001</v>
      </c>
      <c r="C1912">
        <v>1.12239</v>
      </c>
      <c r="D1912">
        <v>1.1220699999999999</v>
      </c>
      <c r="E1912">
        <v>1.1223099999999999</v>
      </c>
      <c r="F1912">
        <v>3.2000000000009798E-4</v>
      </c>
      <c r="G1912">
        <v>1.005384615384643E-3</v>
      </c>
      <c r="H1912">
        <v>-2.2699999999999938E-3</v>
      </c>
      <c r="I1912">
        <v>2.2699999999999938E-3</v>
      </c>
      <c r="J1912">
        <v>1.3070000000000361E-2</v>
      </c>
      <c r="O1912">
        <f t="shared" si="87"/>
        <v>4</v>
      </c>
      <c r="P1912">
        <f t="shared" si="88"/>
        <v>23</v>
      </c>
      <c r="Q1912">
        <f t="shared" si="89"/>
        <v>17</v>
      </c>
    </row>
    <row r="1913" spans="1:17" ht="2.1" customHeight="1" x14ac:dyDescent="0.25">
      <c r="A1913" s="2">
        <v>43579</v>
      </c>
      <c r="B1913">
        <v>1.12233</v>
      </c>
      <c r="C1913">
        <v>1.12235</v>
      </c>
      <c r="D1913">
        <v>1.12164</v>
      </c>
      <c r="E1913">
        <v>1.12171</v>
      </c>
      <c r="F1913">
        <v>7.0999999999998842E-4</v>
      </c>
      <c r="G1913">
        <v>9.9153846153848379E-4</v>
      </c>
      <c r="H1913">
        <v>-1.9999999999908979E-5</v>
      </c>
      <c r="I1913">
        <v>1.9999999999908979E-5</v>
      </c>
      <c r="J1913">
        <v>1.289000000000029E-2</v>
      </c>
      <c r="O1913">
        <f t="shared" si="87"/>
        <v>4</v>
      </c>
      <c r="P1913">
        <f t="shared" si="88"/>
        <v>24</v>
      </c>
      <c r="Q1913">
        <f t="shared" si="89"/>
        <v>17</v>
      </c>
    </row>
    <row r="1914" spans="1:17" ht="2.1" customHeight="1" x14ac:dyDescent="0.25">
      <c r="A1914" s="2">
        <v>43579.041666666657</v>
      </c>
      <c r="B1914">
        <v>1.1217200000000001</v>
      </c>
      <c r="C1914">
        <v>1.12202</v>
      </c>
      <c r="D1914">
        <v>1.12087</v>
      </c>
      <c r="E1914">
        <v>1.12165</v>
      </c>
      <c r="F1914">
        <v>1.1499999999999839E-3</v>
      </c>
      <c r="G1914">
        <v>8.400000000000202E-4</v>
      </c>
      <c r="H1914">
        <v>6.6999999999994841E-4</v>
      </c>
      <c r="I1914">
        <v>6.6999999999994841E-4</v>
      </c>
      <c r="J1914">
        <v>1.0920000000000259E-2</v>
      </c>
      <c r="O1914">
        <f t="shared" si="87"/>
        <v>4</v>
      </c>
      <c r="P1914">
        <f t="shared" si="88"/>
        <v>24</v>
      </c>
      <c r="Q1914">
        <f t="shared" si="89"/>
        <v>17</v>
      </c>
    </row>
    <row r="1915" spans="1:17" ht="2.1" customHeight="1" x14ac:dyDescent="0.25">
      <c r="A1915" s="2">
        <v>43579.083333333343</v>
      </c>
      <c r="B1915">
        <v>1.1216299999999999</v>
      </c>
      <c r="C1915">
        <v>1.12164</v>
      </c>
      <c r="D1915">
        <v>1.12087</v>
      </c>
      <c r="E1915">
        <v>1.1213599999999999</v>
      </c>
      <c r="F1915">
        <v>7.699999999999374E-4</v>
      </c>
      <c r="G1915">
        <v>7.8846153846156262E-4</v>
      </c>
      <c r="H1915">
        <v>7.299999999998974E-4</v>
      </c>
      <c r="I1915">
        <v>7.299999999998974E-4</v>
      </c>
      <c r="J1915">
        <v>1.0250000000000309E-2</v>
      </c>
      <c r="O1915">
        <f t="shared" si="87"/>
        <v>4</v>
      </c>
      <c r="P1915">
        <f t="shared" si="88"/>
        <v>24</v>
      </c>
      <c r="Q1915">
        <f t="shared" si="89"/>
        <v>17</v>
      </c>
    </row>
    <row r="1916" spans="1:17" ht="2.1" customHeight="1" x14ac:dyDescent="0.25">
      <c r="A1916" s="2">
        <v>43579.125</v>
      </c>
      <c r="B1916">
        <v>1.12137</v>
      </c>
      <c r="C1916">
        <v>1.1214</v>
      </c>
      <c r="D1916">
        <v>1.1208</v>
      </c>
      <c r="E1916">
        <v>1.1210599999999999</v>
      </c>
      <c r="F1916">
        <v>5.9999999999993392E-4</v>
      </c>
      <c r="G1916">
        <v>6.8153846153846845E-4</v>
      </c>
      <c r="H1916">
        <v>-9.9999999999988987E-5</v>
      </c>
      <c r="I1916">
        <v>9.9999999999988987E-5</v>
      </c>
      <c r="J1916">
        <v>8.86000000000009E-3</v>
      </c>
      <c r="O1916">
        <f t="shared" si="87"/>
        <v>4</v>
      </c>
      <c r="P1916">
        <f t="shared" si="88"/>
        <v>24</v>
      </c>
      <c r="Q1916">
        <f t="shared" si="89"/>
        <v>17</v>
      </c>
    </row>
    <row r="1917" spans="1:17" ht="2.1" customHeight="1" x14ac:dyDescent="0.25">
      <c r="A1917" s="2">
        <v>43579.166666666657</v>
      </c>
      <c r="B1917">
        <v>1.1210500000000001</v>
      </c>
      <c r="C1917">
        <v>1.1215900000000001</v>
      </c>
      <c r="D1917">
        <v>1.1210500000000001</v>
      </c>
      <c r="E1917">
        <v>1.12155</v>
      </c>
      <c r="F1917">
        <v>5.3999999999998494E-4</v>
      </c>
      <c r="G1917">
        <v>6.2999999999999385E-4</v>
      </c>
      <c r="H1917">
        <v>2.5000000000008349E-4</v>
      </c>
      <c r="I1917">
        <v>2.5000000000008349E-4</v>
      </c>
      <c r="J1917">
        <v>8.1899999999999196E-3</v>
      </c>
      <c r="O1917">
        <f t="shared" ref="O1917:O1980" si="90">MONTH(A1917)</f>
        <v>4</v>
      </c>
      <c r="P1917">
        <f t="shared" ref="P1917:P1980" si="91">DAY(A1917)</f>
        <v>24</v>
      </c>
      <c r="Q1917">
        <f t="shared" si="89"/>
        <v>17</v>
      </c>
    </row>
    <row r="1918" spans="1:17" ht="2.1" customHeight="1" x14ac:dyDescent="0.25">
      <c r="A1918" s="2">
        <v>43579.208333333343</v>
      </c>
      <c r="B1918">
        <v>1.12157</v>
      </c>
      <c r="C1918">
        <v>1.12175</v>
      </c>
      <c r="D1918">
        <v>1.12127</v>
      </c>
      <c r="E1918">
        <v>1.12138</v>
      </c>
      <c r="F1918">
        <v>4.8000000000003601E-4</v>
      </c>
      <c r="G1918">
        <v>6.2230769230768698E-4</v>
      </c>
      <c r="H1918">
        <v>1.100000000000545E-4</v>
      </c>
      <c r="I1918">
        <v>1.100000000000545E-4</v>
      </c>
      <c r="J1918">
        <v>8.0899999999999306E-3</v>
      </c>
      <c r="O1918">
        <f t="shared" si="90"/>
        <v>4</v>
      </c>
      <c r="P1918">
        <f t="shared" si="91"/>
        <v>24</v>
      </c>
      <c r="Q1918">
        <f t="shared" si="89"/>
        <v>17</v>
      </c>
    </row>
    <row r="1919" spans="1:17" ht="2.1" customHeight="1" x14ac:dyDescent="0.25">
      <c r="A1919" s="2">
        <v>43579.25</v>
      </c>
      <c r="B1919">
        <v>1.12138</v>
      </c>
      <c r="C1919">
        <v>1.1214900000000001</v>
      </c>
      <c r="D1919">
        <v>1.1203399999999999</v>
      </c>
      <c r="E1919">
        <v>1.1207499999999999</v>
      </c>
      <c r="F1919">
        <v>1.150000000000206E-3</v>
      </c>
      <c r="G1919">
        <v>6.7153846153847124E-4</v>
      </c>
      <c r="H1919">
        <v>-6.9000000000007944E-4</v>
      </c>
      <c r="I1919">
        <v>6.9000000000007944E-4</v>
      </c>
      <c r="J1919">
        <v>8.7300000000001265E-3</v>
      </c>
      <c r="O1919">
        <f t="shared" si="90"/>
        <v>4</v>
      </c>
      <c r="P1919">
        <f t="shared" si="91"/>
        <v>24</v>
      </c>
      <c r="Q1919">
        <f t="shared" si="89"/>
        <v>17</v>
      </c>
    </row>
    <row r="1920" spans="1:17" ht="2.1" customHeight="1" x14ac:dyDescent="0.25">
      <c r="A1920" s="2">
        <v>43579.291666666657</v>
      </c>
      <c r="B1920">
        <v>1.12076</v>
      </c>
      <c r="C1920">
        <v>1.1216999999999999</v>
      </c>
      <c r="D1920">
        <v>1.1200300000000001</v>
      </c>
      <c r="E1920">
        <v>1.12161</v>
      </c>
      <c r="F1920">
        <v>1.6699999999998381E-3</v>
      </c>
      <c r="G1920">
        <v>7.5769230769230113E-4</v>
      </c>
      <c r="H1920">
        <v>-7.9000000000006843E-4</v>
      </c>
      <c r="I1920">
        <v>7.9000000000006843E-4</v>
      </c>
      <c r="J1920">
        <v>9.8499999999999144E-3</v>
      </c>
      <c r="O1920">
        <f t="shared" si="90"/>
        <v>4</v>
      </c>
      <c r="P1920">
        <f t="shared" si="91"/>
        <v>24</v>
      </c>
      <c r="Q1920">
        <f t="shared" si="89"/>
        <v>17</v>
      </c>
    </row>
    <row r="1921" spans="1:17" ht="2.1" customHeight="1" x14ac:dyDescent="0.25">
      <c r="A1921" s="2">
        <v>43579.333333333343</v>
      </c>
      <c r="B1921">
        <v>1.12155</v>
      </c>
      <c r="C1921">
        <v>1.1218999999999999</v>
      </c>
      <c r="D1921">
        <v>1.1193900000000001</v>
      </c>
      <c r="E1921">
        <v>1.1217600000000001</v>
      </c>
      <c r="F1921">
        <v>2.5099999999997902E-3</v>
      </c>
      <c r="G1921">
        <v>8.7076923076921339E-4</v>
      </c>
      <c r="H1921">
        <v>-8.5000000000001741E-4</v>
      </c>
      <c r="I1921">
        <v>8.5000000000001741E-4</v>
      </c>
      <c r="J1921">
        <v>1.1319999999999769E-2</v>
      </c>
      <c r="O1921">
        <f t="shared" si="90"/>
        <v>4</v>
      </c>
      <c r="P1921">
        <f t="shared" si="91"/>
        <v>24</v>
      </c>
      <c r="Q1921">
        <f t="shared" si="89"/>
        <v>17</v>
      </c>
    </row>
    <row r="1922" spans="1:17" ht="2.1" customHeight="1" x14ac:dyDescent="0.25">
      <c r="A1922" s="2">
        <v>43579.375</v>
      </c>
      <c r="B1922">
        <v>1.12174</v>
      </c>
      <c r="C1922">
        <v>1.1222700000000001</v>
      </c>
      <c r="D1922">
        <v>1.1210100000000001</v>
      </c>
      <c r="E1922">
        <v>1.1213900000000001</v>
      </c>
      <c r="F1922">
        <v>1.2600000000000391E-3</v>
      </c>
      <c r="G1922">
        <v>9.2076923076921645E-4</v>
      </c>
      <c r="H1922">
        <v>-8.099999999999774E-4</v>
      </c>
      <c r="I1922">
        <v>8.099999999999774E-4</v>
      </c>
      <c r="J1922">
        <v>1.1969999999999811E-2</v>
      </c>
      <c r="O1922">
        <f t="shared" si="90"/>
        <v>4</v>
      </c>
      <c r="P1922">
        <f t="shared" si="91"/>
        <v>24</v>
      </c>
      <c r="Q1922">
        <f t="shared" si="89"/>
        <v>17</v>
      </c>
    </row>
    <row r="1923" spans="1:17" ht="2.1" customHeight="1" x14ac:dyDescent="0.25">
      <c r="A1923" s="2">
        <v>43579.416666666657</v>
      </c>
      <c r="B1923">
        <v>1.1214</v>
      </c>
      <c r="C1923">
        <v>1.1214599999999999</v>
      </c>
      <c r="D1923">
        <v>1.1207499999999999</v>
      </c>
      <c r="E1923">
        <v>1.12086</v>
      </c>
      <c r="F1923">
        <v>7.0999999999998842E-4</v>
      </c>
      <c r="G1923">
        <v>9.3923076923075634E-4</v>
      </c>
      <c r="H1923">
        <v>-1.2400000000001301E-3</v>
      </c>
      <c r="I1923">
        <v>1.2400000000001301E-3</v>
      </c>
      <c r="J1923">
        <v>1.220999999999983E-2</v>
      </c>
      <c r="O1923">
        <f t="shared" si="90"/>
        <v>4</v>
      </c>
      <c r="P1923">
        <f t="shared" si="91"/>
        <v>24</v>
      </c>
      <c r="Q1923">
        <f t="shared" ref="Q1923:Q1986" si="92">WEEKNUM(A1923)</f>
        <v>17</v>
      </c>
    </row>
    <row r="1924" spans="1:17" ht="2.1" customHeight="1" x14ac:dyDescent="0.25">
      <c r="A1924" s="2">
        <v>43579.458333333343</v>
      </c>
      <c r="B1924">
        <v>1.12086</v>
      </c>
      <c r="C1924">
        <v>1.12113</v>
      </c>
      <c r="D1924">
        <v>1.1203099999999999</v>
      </c>
      <c r="E1924">
        <v>1.12107</v>
      </c>
      <c r="F1924">
        <v>8.2000000000004292E-4</v>
      </c>
      <c r="G1924">
        <v>9.7615384615383602E-4</v>
      </c>
      <c r="H1924">
        <v>-1.2399999999999081E-3</v>
      </c>
      <c r="I1924">
        <v>1.2399999999999081E-3</v>
      </c>
      <c r="J1924">
        <v>1.268999999999987E-2</v>
      </c>
      <c r="O1924">
        <f t="shared" si="90"/>
        <v>4</v>
      </c>
      <c r="P1924">
        <f t="shared" si="91"/>
        <v>24</v>
      </c>
      <c r="Q1924">
        <f t="shared" si="92"/>
        <v>17</v>
      </c>
    </row>
    <row r="1925" spans="1:17" ht="2.1" customHeight="1" x14ac:dyDescent="0.25">
      <c r="A1925" s="2">
        <v>43579.5</v>
      </c>
      <c r="B1925">
        <v>1.1210800000000001</v>
      </c>
      <c r="C1925">
        <v>1.12113</v>
      </c>
      <c r="D1925">
        <v>1.1202099999999999</v>
      </c>
      <c r="E1925">
        <v>1.1202700000000001</v>
      </c>
      <c r="F1925">
        <v>9.200000000000319E-4</v>
      </c>
      <c r="G1925">
        <v>1.022307692307677E-3</v>
      </c>
      <c r="H1925">
        <v>-1.439999999999886E-3</v>
      </c>
      <c r="I1925">
        <v>1.439999999999886E-3</v>
      </c>
      <c r="J1925">
        <v>1.32899999999998E-2</v>
      </c>
      <c r="O1925">
        <f t="shared" si="90"/>
        <v>4</v>
      </c>
      <c r="P1925">
        <f t="shared" si="91"/>
        <v>24</v>
      </c>
      <c r="Q1925">
        <f t="shared" si="92"/>
        <v>17</v>
      </c>
    </row>
    <row r="1926" spans="1:17" ht="2.1" customHeight="1" x14ac:dyDescent="0.25">
      <c r="A1926" s="2">
        <v>43579.541666666657</v>
      </c>
      <c r="B1926">
        <v>1.1202700000000001</v>
      </c>
      <c r="C1926">
        <v>1.1203000000000001</v>
      </c>
      <c r="D1926">
        <v>1.1180300000000001</v>
      </c>
      <c r="E1926">
        <v>1.11921</v>
      </c>
      <c r="F1926">
        <v>2.2699999999999938E-3</v>
      </c>
      <c r="G1926">
        <v>1.1423076923076779E-3</v>
      </c>
      <c r="H1926">
        <v>-2.4399999999999982E-3</v>
      </c>
      <c r="I1926">
        <v>2.4399999999999982E-3</v>
      </c>
      <c r="J1926">
        <v>1.484999999999981E-2</v>
      </c>
      <c r="O1926">
        <f t="shared" si="90"/>
        <v>4</v>
      </c>
      <c r="P1926">
        <f t="shared" si="91"/>
        <v>24</v>
      </c>
      <c r="Q1926">
        <f t="shared" si="92"/>
        <v>17</v>
      </c>
    </row>
    <row r="1927" spans="1:17" ht="2.1" customHeight="1" x14ac:dyDescent="0.25">
      <c r="A1927" s="2">
        <v>43579.583333333343</v>
      </c>
      <c r="B1927">
        <v>1.1192</v>
      </c>
      <c r="C1927">
        <v>1.1208899999999999</v>
      </c>
      <c r="D1927">
        <v>1.11887</v>
      </c>
      <c r="E1927">
        <v>1.12039</v>
      </c>
      <c r="F1927">
        <v>2.0199999999999112E-3</v>
      </c>
      <c r="G1927">
        <v>1.2092307692307489E-3</v>
      </c>
      <c r="H1927">
        <v>-9.6999999999991537E-4</v>
      </c>
      <c r="I1927">
        <v>9.6999999999991537E-4</v>
      </c>
      <c r="J1927">
        <v>1.5719999999999731E-2</v>
      </c>
      <c r="O1927">
        <f t="shared" si="90"/>
        <v>4</v>
      </c>
      <c r="P1927">
        <f t="shared" si="91"/>
        <v>24</v>
      </c>
      <c r="Q1927">
        <f t="shared" si="92"/>
        <v>17</v>
      </c>
    </row>
    <row r="1928" spans="1:17" ht="2.1" customHeight="1" x14ac:dyDescent="0.25">
      <c r="A1928" s="2">
        <v>43579.625</v>
      </c>
      <c r="B1928">
        <v>1.1204000000000001</v>
      </c>
      <c r="C1928">
        <v>1.1204400000000001</v>
      </c>
      <c r="D1928">
        <v>1.11896</v>
      </c>
      <c r="E1928">
        <v>1.11907</v>
      </c>
      <c r="F1928">
        <v>1.4800000000001481E-3</v>
      </c>
      <c r="G1928">
        <v>1.2638461538461499E-3</v>
      </c>
      <c r="H1928">
        <v>-1.9899999999999358E-3</v>
      </c>
      <c r="I1928">
        <v>1.9899999999999358E-3</v>
      </c>
      <c r="J1928">
        <v>1.6429999999999941E-2</v>
      </c>
      <c r="O1928">
        <f t="shared" si="90"/>
        <v>4</v>
      </c>
      <c r="P1928">
        <f t="shared" si="91"/>
        <v>24</v>
      </c>
      <c r="Q1928">
        <f t="shared" si="92"/>
        <v>17</v>
      </c>
    </row>
    <row r="1929" spans="1:17" ht="2.1" customHeight="1" x14ac:dyDescent="0.25">
      <c r="A1929" s="2">
        <v>43579.666666666657</v>
      </c>
      <c r="B1929">
        <v>1.1190899999999999</v>
      </c>
      <c r="C1929">
        <v>1.1191599999999999</v>
      </c>
      <c r="D1929">
        <v>1.11557</v>
      </c>
      <c r="E1929">
        <v>1.11582</v>
      </c>
      <c r="F1929">
        <v>3.5899999999999821E-3</v>
      </c>
      <c r="G1929">
        <v>1.4938461538461529E-3</v>
      </c>
      <c r="H1929">
        <v>-5.7300000000000129E-3</v>
      </c>
      <c r="I1929">
        <v>5.7300000000000129E-3</v>
      </c>
      <c r="J1929">
        <v>1.9419999999999989E-2</v>
      </c>
      <c r="O1929">
        <f t="shared" si="90"/>
        <v>4</v>
      </c>
      <c r="P1929">
        <f t="shared" si="91"/>
        <v>24</v>
      </c>
      <c r="Q1929">
        <f t="shared" si="92"/>
        <v>17</v>
      </c>
    </row>
    <row r="1930" spans="1:17" ht="2.1" customHeight="1" x14ac:dyDescent="0.25">
      <c r="A1930" s="2">
        <v>43579.708333333343</v>
      </c>
      <c r="B1930">
        <v>1.11581</v>
      </c>
      <c r="C1930">
        <v>1.11646</v>
      </c>
      <c r="D1930">
        <v>1.11527</v>
      </c>
      <c r="E1930">
        <v>1.1163799999999999</v>
      </c>
      <c r="F1930">
        <v>1.1900000000000239E-3</v>
      </c>
      <c r="G1930">
        <v>1.5438461538461561E-3</v>
      </c>
      <c r="H1930">
        <v>-5.0000000000001146E-3</v>
      </c>
      <c r="I1930">
        <v>5.0000000000001146E-3</v>
      </c>
      <c r="J1930">
        <v>2.0070000000000029E-2</v>
      </c>
      <c r="O1930">
        <f t="shared" si="90"/>
        <v>4</v>
      </c>
      <c r="P1930">
        <f t="shared" si="91"/>
        <v>24</v>
      </c>
      <c r="Q1930">
        <f t="shared" si="92"/>
        <v>17</v>
      </c>
    </row>
    <row r="1931" spans="1:17" ht="2.1" customHeight="1" x14ac:dyDescent="0.25">
      <c r="A1931" s="2">
        <v>43579.75</v>
      </c>
      <c r="B1931">
        <v>1.11636</v>
      </c>
      <c r="C1931">
        <v>1.11642</v>
      </c>
      <c r="D1931">
        <v>1.11399</v>
      </c>
      <c r="E1931">
        <v>1.11408</v>
      </c>
      <c r="F1931">
        <v>2.4299999999999322E-3</v>
      </c>
      <c r="G1931">
        <v>1.693846153846148E-3</v>
      </c>
      <c r="H1931">
        <v>-6.6699999999999537E-3</v>
      </c>
      <c r="I1931">
        <v>6.6699999999999537E-3</v>
      </c>
      <c r="J1931">
        <v>2.2019999999999929E-2</v>
      </c>
      <c r="O1931">
        <f t="shared" si="90"/>
        <v>4</v>
      </c>
      <c r="P1931">
        <f t="shared" si="91"/>
        <v>24</v>
      </c>
      <c r="Q1931">
        <f t="shared" si="92"/>
        <v>17</v>
      </c>
    </row>
    <row r="1932" spans="1:17" ht="2.1" customHeight="1" x14ac:dyDescent="0.25">
      <c r="A1932" s="2">
        <v>43579.791666666657</v>
      </c>
      <c r="B1932">
        <v>1.1140699999999999</v>
      </c>
      <c r="C1932">
        <v>1.1156900000000001</v>
      </c>
      <c r="D1932">
        <v>1.11405</v>
      </c>
      <c r="E1932">
        <v>1.1155900000000001</v>
      </c>
      <c r="F1932">
        <v>1.6400000000000861E-3</v>
      </c>
      <c r="G1932">
        <v>1.7315384615384469E-3</v>
      </c>
      <c r="H1932">
        <v>-6.0199999999999143E-3</v>
      </c>
      <c r="I1932">
        <v>6.0199999999999143E-3</v>
      </c>
      <c r="J1932">
        <v>2.2509999999999811E-2</v>
      </c>
      <c r="O1932">
        <f t="shared" si="90"/>
        <v>4</v>
      </c>
      <c r="P1932">
        <f t="shared" si="91"/>
        <v>24</v>
      </c>
      <c r="Q1932">
        <f t="shared" si="92"/>
        <v>17</v>
      </c>
    </row>
    <row r="1933" spans="1:17" ht="2.1" customHeight="1" x14ac:dyDescent="0.25">
      <c r="A1933" s="2">
        <v>43579.833333333343</v>
      </c>
      <c r="B1933">
        <v>1.11558</v>
      </c>
      <c r="C1933">
        <v>1.11585</v>
      </c>
      <c r="D1933">
        <v>1.1149100000000001</v>
      </c>
      <c r="E1933">
        <v>1.1149100000000001</v>
      </c>
      <c r="F1933">
        <v>9.3999999999994088E-4</v>
      </c>
      <c r="G1933">
        <v>1.675384615384609E-3</v>
      </c>
      <c r="H1933">
        <v>-6.8500000000000227E-3</v>
      </c>
      <c r="I1933">
        <v>6.8500000000000227E-3</v>
      </c>
      <c r="J1933">
        <v>2.1779999999999911E-2</v>
      </c>
      <c r="O1933">
        <f t="shared" si="90"/>
        <v>4</v>
      </c>
      <c r="P1933">
        <f t="shared" si="91"/>
        <v>24</v>
      </c>
      <c r="Q1933">
        <f t="shared" si="92"/>
        <v>17</v>
      </c>
    </row>
    <row r="1934" spans="1:17" ht="2.1" customHeight="1" x14ac:dyDescent="0.25">
      <c r="A1934" s="2">
        <v>43579.875</v>
      </c>
      <c r="B1934">
        <v>1.1149100000000001</v>
      </c>
      <c r="C1934">
        <v>1.1154999999999999</v>
      </c>
      <c r="D1934">
        <v>1.1149100000000001</v>
      </c>
      <c r="E1934">
        <v>1.11541</v>
      </c>
      <c r="F1934">
        <v>5.8999999999986841E-4</v>
      </c>
      <c r="G1934">
        <v>1.5276923076923069E-3</v>
      </c>
      <c r="H1934">
        <v>-5.9800000000000963E-3</v>
      </c>
      <c r="I1934">
        <v>5.9800000000000963E-3</v>
      </c>
      <c r="J1934">
        <v>1.9859999999999989E-2</v>
      </c>
      <c r="O1934">
        <f t="shared" si="90"/>
        <v>4</v>
      </c>
      <c r="P1934">
        <f t="shared" si="91"/>
        <v>24</v>
      </c>
      <c r="Q1934">
        <f t="shared" si="92"/>
        <v>17</v>
      </c>
    </row>
    <row r="1935" spans="1:17" ht="2.1" customHeight="1" x14ac:dyDescent="0.25">
      <c r="A1935" s="2">
        <v>43579.916666666657</v>
      </c>
      <c r="B1935">
        <v>1.1154200000000001</v>
      </c>
      <c r="C1935">
        <v>1.11585</v>
      </c>
      <c r="D1935">
        <v>1.11541</v>
      </c>
      <c r="E1935">
        <v>1.11572</v>
      </c>
      <c r="F1935">
        <v>4.399999999999959E-4</v>
      </c>
      <c r="G1935">
        <v>1.46461538461538E-3</v>
      </c>
      <c r="H1935">
        <v>-5.1399999999999224E-3</v>
      </c>
      <c r="I1935">
        <v>5.1399999999999224E-3</v>
      </c>
      <c r="J1935">
        <v>1.9039999999999949E-2</v>
      </c>
      <c r="O1935">
        <f t="shared" si="90"/>
        <v>4</v>
      </c>
      <c r="P1935">
        <f t="shared" si="91"/>
        <v>24</v>
      </c>
      <c r="Q1935">
        <f t="shared" si="92"/>
        <v>17</v>
      </c>
    </row>
    <row r="1936" spans="1:17" ht="2.1" customHeight="1" x14ac:dyDescent="0.25">
      <c r="A1936" s="2">
        <v>43579.958333333343</v>
      </c>
      <c r="B1936">
        <v>1.11571</v>
      </c>
      <c r="C1936">
        <v>1.11571</v>
      </c>
      <c r="D1936">
        <v>1.1149500000000001</v>
      </c>
      <c r="E1936">
        <v>1.11528</v>
      </c>
      <c r="F1936">
        <v>7.5999999999987189E-4</v>
      </c>
      <c r="G1936">
        <v>1.468461538461525E-3</v>
      </c>
      <c r="H1936">
        <v>-5.7899999999999618E-3</v>
      </c>
      <c r="I1936">
        <v>5.7899999999999618E-3</v>
      </c>
      <c r="J1936">
        <v>1.9089999999999829E-2</v>
      </c>
      <c r="O1936">
        <f t="shared" si="90"/>
        <v>4</v>
      </c>
      <c r="P1936">
        <f t="shared" si="91"/>
        <v>24</v>
      </c>
      <c r="Q1936">
        <f t="shared" si="92"/>
        <v>17</v>
      </c>
    </row>
    <row r="1937" spans="1:17" ht="2.1" customHeight="1" x14ac:dyDescent="0.25">
      <c r="A1937" s="2">
        <v>43580</v>
      </c>
      <c r="B1937">
        <v>1.1152899999999999</v>
      </c>
      <c r="C1937">
        <v>1.1153200000000001</v>
      </c>
      <c r="D1937">
        <v>1.1144700000000001</v>
      </c>
      <c r="E1937">
        <v>1.1152</v>
      </c>
      <c r="F1937">
        <v>8.5000000000001741E-4</v>
      </c>
      <c r="G1937">
        <v>1.470769230769216E-3</v>
      </c>
      <c r="H1937">
        <v>-5.07000000000013E-3</v>
      </c>
      <c r="I1937">
        <v>5.07000000000013E-3</v>
      </c>
      <c r="J1937">
        <v>1.91199999999998E-2</v>
      </c>
      <c r="O1937">
        <f t="shared" si="90"/>
        <v>4</v>
      </c>
      <c r="P1937">
        <f t="shared" si="91"/>
        <v>25</v>
      </c>
      <c r="Q1937">
        <f t="shared" si="92"/>
        <v>17</v>
      </c>
    </row>
    <row r="1938" spans="1:17" ht="2.1" customHeight="1" x14ac:dyDescent="0.25">
      <c r="A1938" s="2">
        <v>43580.041666666657</v>
      </c>
      <c r="B1938">
        <v>1.11521</v>
      </c>
      <c r="C1938">
        <v>1.1154200000000001</v>
      </c>
      <c r="D1938">
        <v>1.11443</v>
      </c>
      <c r="E1938">
        <v>1.1153599999999999</v>
      </c>
      <c r="F1938">
        <v>9.900000000000464E-4</v>
      </c>
      <c r="G1938">
        <v>1.4761538461538319E-3</v>
      </c>
      <c r="H1938">
        <v>-3.8500000000001311E-3</v>
      </c>
      <c r="I1938">
        <v>3.8500000000001311E-3</v>
      </c>
      <c r="J1938">
        <v>1.9189999999999818E-2</v>
      </c>
      <c r="O1938">
        <f t="shared" si="90"/>
        <v>4</v>
      </c>
      <c r="P1938">
        <f t="shared" si="91"/>
        <v>25</v>
      </c>
      <c r="Q1938">
        <f t="shared" si="92"/>
        <v>17</v>
      </c>
    </row>
    <row r="1939" spans="1:17" ht="2.1" customHeight="1" x14ac:dyDescent="0.25">
      <c r="A1939" s="2">
        <v>43580.083333333343</v>
      </c>
      <c r="B1939">
        <v>1.1153599999999999</v>
      </c>
      <c r="C1939">
        <v>1.1159699999999999</v>
      </c>
      <c r="D1939">
        <v>1.1149500000000001</v>
      </c>
      <c r="E1939">
        <v>1.1158600000000001</v>
      </c>
      <c r="F1939">
        <v>1.0199999999997991E-3</v>
      </c>
      <c r="G1939">
        <v>1.3799999999999711E-3</v>
      </c>
      <c r="H1939">
        <v>-4.529999999999923E-3</v>
      </c>
      <c r="I1939">
        <v>4.529999999999923E-3</v>
      </c>
      <c r="J1939">
        <v>1.7939999999999619E-2</v>
      </c>
      <c r="O1939">
        <f t="shared" si="90"/>
        <v>4</v>
      </c>
      <c r="P1939">
        <f t="shared" si="91"/>
        <v>25</v>
      </c>
      <c r="Q1939">
        <f t="shared" si="92"/>
        <v>17</v>
      </c>
    </row>
    <row r="1940" spans="1:17" ht="2.1" customHeight="1" x14ac:dyDescent="0.25">
      <c r="A1940" s="2">
        <v>43580.125</v>
      </c>
      <c r="B1940">
        <v>1.1158399999999999</v>
      </c>
      <c r="C1940">
        <v>1.11589</v>
      </c>
      <c r="D1940">
        <v>1.11555</v>
      </c>
      <c r="E1940">
        <v>1.1155900000000001</v>
      </c>
      <c r="F1940">
        <v>3.4000000000000702E-4</v>
      </c>
      <c r="G1940">
        <v>1.250769230769209E-3</v>
      </c>
      <c r="H1940">
        <v>-3.479999999999928E-3</v>
      </c>
      <c r="I1940">
        <v>3.479999999999928E-3</v>
      </c>
      <c r="J1940">
        <v>1.6259999999999719E-2</v>
      </c>
      <c r="O1940">
        <f t="shared" si="90"/>
        <v>4</v>
      </c>
      <c r="P1940">
        <f t="shared" si="91"/>
        <v>25</v>
      </c>
      <c r="Q1940">
        <f t="shared" si="92"/>
        <v>17</v>
      </c>
    </row>
    <row r="1941" spans="1:17" ht="2.1" customHeight="1" x14ac:dyDescent="0.25">
      <c r="A1941" s="2">
        <v>43580.166666666657</v>
      </c>
      <c r="B1941">
        <v>1.11561</v>
      </c>
      <c r="C1941">
        <v>1.11574</v>
      </c>
      <c r="D1941">
        <v>1.1149899999999999</v>
      </c>
      <c r="E1941">
        <v>1.11568</v>
      </c>
      <c r="F1941">
        <v>7.5000000000002842E-4</v>
      </c>
      <c r="G1941">
        <v>1.1946153846153541E-3</v>
      </c>
      <c r="H1941">
        <v>-1.4000000000002899E-4</v>
      </c>
      <c r="I1941">
        <v>1.4000000000002899E-4</v>
      </c>
      <c r="J1941">
        <v>1.55299999999996E-2</v>
      </c>
      <c r="O1941">
        <f t="shared" si="90"/>
        <v>4</v>
      </c>
      <c r="P1941">
        <f t="shared" si="91"/>
        <v>25</v>
      </c>
      <c r="Q1941">
        <f t="shared" si="92"/>
        <v>17</v>
      </c>
    </row>
    <row r="1942" spans="1:17" ht="2.1" customHeight="1" x14ac:dyDescent="0.25">
      <c r="A1942" s="2">
        <v>43580.208333333343</v>
      </c>
      <c r="B1942">
        <v>1.1156699999999999</v>
      </c>
      <c r="C1942">
        <v>1.1157999999999999</v>
      </c>
      <c r="D1942">
        <v>1.1152200000000001</v>
      </c>
      <c r="E1942">
        <v>1.11548</v>
      </c>
      <c r="F1942">
        <v>5.799999999998029E-4</v>
      </c>
      <c r="G1942">
        <v>9.6307692307687849E-4</v>
      </c>
      <c r="H1942">
        <v>-8.9999999999990088E-4</v>
      </c>
      <c r="I1942">
        <v>8.9999999999990088E-4</v>
      </c>
      <c r="J1942">
        <v>1.251999999999942E-2</v>
      </c>
      <c r="O1942">
        <f t="shared" si="90"/>
        <v>4</v>
      </c>
      <c r="P1942">
        <f t="shared" si="91"/>
        <v>25</v>
      </c>
      <c r="Q1942">
        <f t="shared" si="92"/>
        <v>17</v>
      </c>
    </row>
    <row r="1943" spans="1:17" ht="2.1" customHeight="1" x14ac:dyDescent="0.25">
      <c r="A1943" s="2">
        <v>43580.25</v>
      </c>
      <c r="B1943">
        <v>1.1154500000000001</v>
      </c>
      <c r="C1943">
        <v>1.11619</v>
      </c>
      <c r="D1943">
        <v>1.1150899999999999</v>
      </c>
      <c r="E1943">
        <v>1.1154200000000001</v>
      </c>
      <c r="F1943">
        <v>1.1000000000001009E-3</v>
      </c>
      <c r="G1943">
        <v>9.5615384615380745E-4</v>
      </c>
      <c r="H1943">
        <v>1.3400000000001191E-3</v>
      </c>
      <c r="I1943">
        <v>1.3400000000001191E-3</v>
      </c>
      <c r="J1943">
        <v>1.24299999999995E-2</v>
      </c>
      <c r="O1943">
        <f t="shared" si="90"/>
        <v>4</v>
      </c>
      <c r="P1943">
        <f t="shared" si="91"/>
        <v>25</v>
      </c>
      <c r="Q1943">
        <f t="shared" si="92"/>
        <v>17</v>
      </c>
    </row>
    <row r="1944" spans="1:17" ht="2.1" customHeight="1" x14ac:dyDescent="0.25">
      <c r="A1944" s="2">
        <v>43580.291666666657</v>
      </c>
      <c r="B1944">
        <v>1.11541</v>
      </c>
      <c r="C1944">
        <v>1.11592</v>
      </c>
      <c r="D1944">
        <v>1.1144099999999999</v>
      </c>
      <c r="E1944">
        <v>1.1153999999999999</v>
      </c>
      <c r="F1944">
        <v>1.5100000000001219E-3</v>
      </c>
      <c r="G1944">
        <v>8.8538461538459129E-4</v>
      </c>
      <c r="H1944">
        <v>-1.9000000000013451E-4</v>
      </c>
      <c r="I1944">
        <v>1.9000000000013451E-4</v>
      </c>
      <c r="J1944">
        <v>1.1509999999999691E-2</v>
      </c>
      <c r="O1944">
        <f t="shared" si="90"/>
        <v>4</v>
      </c>
      <c r="P1944">
        <f t="shared" si="91"/>
        <v>25</v>
      </c>
      <c r="Q1944">
        <f t="shared" si="92"/>
        <v>17</v>
      </c>
    </row>
    <row r="1945" spans="1:17" ht="2.1" customHeight="1" x14ac:dyDescent="0.25">
      <c r="A1945" s="2">
        <v>43580.333333333343</v>
      </c>
      <c r="B1945">
        <v>1.11538</v>
      </c>
      <c r="C1945">
        <v>1.11547</v>
      </c>
      <c r="D1945">
        <v>1.1133999999999999</v>
      </c>
      <c r="E1945">
        <v>1.11467</v>
      </c>
      <c r="F1945">
        <v>2.0700000000000158E-3</v>
      </c>
      <c r="G1945">
        <v>9.1846153846150908E-4</v>
      </c>
      <c r="H1945">
        <v>-2.40000000000018E-4</v>
      </c>
      <c r="I1945">
        <v>2.40000000000018E-4</v>
      </c>
      <c r="J1945">
        <v>1.1939999999999619E-2</v>
      </c>
      <c r="O1945">
        <f t="shared" si="90"/>
        <v>4</v>
      </c>
      <c r="P1945">
        <f t="shared" si="91"/>
        <v>25</v>
      </c>
      <c r="Q1945">
        <f t="shared" si="92"/>
        <v>17</v>
      </c>
    </row>
    <row r="1946" spans="1:17" ht="2.1" customHeight="1" x14ac:dyDescent="0.25">
      <c r="A1946" s="2">
        <v>43580.375</v>
      </c>
      <c r="B1946">
        <v>1.11469</v>
      </c>
      <c r="C1946">
        <v>1.1147400000000001</v>
      </c>
      <c r="D1946">
        <v>1.11277</v>
      </c>
      <c r="E1946">
        <v>1.1132899999999999</v>
      </c>
      <c r="F1946">
        <v>1.9700000000000269E-3</v>
      </c>
      <c r="G1946">
        <v>9.9769230769228496E-4</v>
      </c>
      <c r="H1946">
        <v>-2.1200000000001218E-3</v>
      </c>
      <c r="I1946">
        <v>2.1200000000001218E-3</v>
      </c>
      <c r="J1946">
        <v>1.2969999999999701E-2</v>
      </c>
      <c r="O1946">
        <f t="shared" si="90"/>
        <v>4</v>
      </c>
      <c r="P1946">
        <f t="shared" si="91"/>
        <v>25</v>
      </c>
      <c r="Q1946">
        <f t="shared" si="92"/>
        <v>17</v>
      </c>
    </row>
    <row r="1947" spans="1:17" ht="2.1" customHeight="1" x14ac:dyDescent="0.25">
      <c r="A1947" s="2">
        <v>43580.416666666657</v>
      </c>
      <c r="B1947">
        <v>1.1133</v>
      </c>
      <c r="C1947">
        <v>1.11409</v>
      </c>
      <c r="D1947">
        <v>1.11307</v>
      </c>
      <c r="E1947">
        <v>1.11321</v>
      </c>
      <c r="F1947">
        <v>1.0200000000000211E-3</v>
      </c>
      <c r="G1947">
        <v>1.0307692307692201E-3</v>
      </c>
      <c r="H1947">
        <v>-2.5100000000000118E-3</v>
      </c>
      <c r="I1947">
        <v>2.5100000000000118E-3</v>
      </c>
      <c r="J1947">
        <v>1.339999999999986E-2</v>
      </c>
      <c r="O1947">
        <f t="shared" si="90"/>
        <v>4</v>
      </c>
      <c r="P1947">
        <f t="shared" si="91"/>
        <v>25</v>
      </c>
      <c r="Q1947">
        <f t="shared" si="92"/>
        <v>17</v>
      </c>
    </row>
    <row r="1948" spans="1:17" ht="2.1" customHeight="1" x14ac:dyDescent="0.25">
      <c r="A1948" s="2">
        <v>43580.458333333343</v>
      </c>
      <c r="B1948">
        <v>1.1132200000000001</v>
      </c>
      <c r="C1948">
        <v>1.11337</v>
      </c>
      <c r="D1948">
        <v>1.1121399999999999</v>
      </c>
      <c r="E1948">
        <v>1.1123099999999999</v>
      </c>
      <c r="F1948">
        <v>1.2300000000000639E-3</v>
      </c>
      <c r="G1948">
        <v>1.0915384615384561E-3</v>
      </c>
      <c r="H1948">
        <v>-2.9700000000001392E-3</v>
      </c>
      <c r="I1948">
        <v>2.9700000000001392E-3</v>
      </c>
      <c r="J1948">
        <v>1.418999999999992E-2</v>
      </c>
      <c r="O1948">
        <f t="shared" si="90"/>
        <v>4</v>
      </c>
      <c r="P1948">
        <f t="shared" si="91"/>
        <v>25</v>
      </c>
      <c r="Q1948">
        <f t="shared" si="92"/>
        <v>17</v>
      </c>
    </row>
    <row r="1949" spans="1:17" ht="2.1" customHeight="1" x14ac:dyDescent="0.25">
      <c r="A1949" s="2">
        <v>43580.5</v>
      </c>
      <c r="B1949">
        <v>1.11233</v>
      </c>
      <c r="C1949">
        <v>1.1130500000000001</v>
      </c>
      <c r="D1949">
        <v>1.1117300000000001</v>
      </c>
      <c r="E1949">
        <v>1.11303</v>
      </c>
      <c r="F1949">
        <v>1.3199999999999881E-3</v>
      </c>
      <c r="G1949">
        <v>1.134615384615388E-3</v>
      </c>
      <c r="H1949">
        <v>-2.1700000000000048E-3</v>
      </c>
      <c r="I1949">
        <v>2.1700000000000048E-3</v>
      </c>
      <c r="J1949">
        <v>1.4750000000000041E-2</v>
      </c>
      <c r="O1949">
        <f t="shared" si="90"/>
        <v>4</v>
      </c>
      <c r="P1949">
        <f t="shared" si="91"/>
        <v>25</v>
      </c>
      <c r="Q1949">
        <f t="shared" si="92"/>
        <v>17</v>
      </c>
    </row>
    <row r="1950" spans="1:17" ht="2.1" customHeight="1" x14ac:dyDescent="0.25">
      <c r="A1950" s="2">
        <v>43580.541666666657</v>
      </c>
      <c r="B1950">
        <v>1.1130199999999999</v>
      </c>
      <c r="C1950">
        <v>1.11463</v>
      </c>
      <c r="D1950">
        <v>1.1129</v>
      </c>
      <c r="E1950">
        <v>1.11412</v>
      </c>
      <c r="F1950">
        <v>1.7300000000000091E-3</v>
      </c>
      <c r="G1950">
        <v>1.202307692307695E-3</v>
      </c>
      <c r="H1950">
        <v>-1.2399999999999081E-3</v>
      </c>
      <c r="I1950">
        <v>1.2399999999999081E-3</v>
      </c>
      <c r="J1950">
        <v>1.5630000000000029E-2</v>
      </c>
      <c r="O1950">
        <f t="shared" si="90"/>
        <v>4</v>
      </c>
      <c r="P1950">
        <f t="shared" si="91"/>
        <v>25</v>
      </c>
      <c r="Q1950">
        <f t="shared" si="92"/>
        <v>17</v>
      </c>
    </row>
    <row r="1951" spans="1:17" ht="2.1" customHeight="1" x14ac:dyDescent="0.25">
      <c r="A1951" s="2">
        <v>43580.583333333343</v>
      </c>
      <c r="B1951">
        <v>1.1141300000000001</v>
      </c>
      <c r="C1951">
        <v>1.1153999999999999</v>
      </c>
      <c r="D1951">
        <v>1.1138699999999999</v>
      </c>
      <c r="E1951">
        <v>1.11432</v>
      </c>
      <c r="F1951">
        <v>1.5300000000000309E-3</v>
      </c>
      <c r="G1951">
        <v>1.2438461538461551E-3</v>
      </c>
      <c r="H1951">
        <v>-1.5400000000000971E-3</v>
      </c>
      <c r="I1951">
        <v>1.5400000000000971E-3</v>
      </c>
      <c r="J1951">
        <v>1.6170000000000021E-2</v>
      </c>
      <c r="O1951">
        <f t="shared" si="90"/>
        <v>4</v>
      </c>
      <c r="P1951">
        <f t="shared" si="91"/>
        <v>25</v>
      </c>
      <c r="Q1951">
        <f t="shared" si="92"/>
        <v>17</v>
      </c>
    </row>
    <row r="1952" spans="1:17" ht="2.1" customHeight="1" x14ac:dyDescent="0.25">
      <c r="A1952" s="2">
        <v>43580.625</v>
      </c>
      <c r="B1952">
        <v>1.11433</v>
      </c>
      <c r="C1952">
        <v>1.1147400000000001</v>
      </c>
      <c r="D1952">
        <v>1.11317</v>
      </c>
      <c r="E1952">
        <v>1.11391</v>
      </c>
      <c r="F1952">
        <v>1.5700000000000709E-3</v>
      </c>
      <c r="G1952">
        <v>1.2861538461538681E-3</v>
      </c>
      <c r="H1952">
        <v>-1.6800000000001261E-3</v>
      </c>
      <c r="I1952">
        <v>1.6800000000001261E-3</v>
      </c>
      <c r="J1952">
        <v>1.672000000000029E-2</v>
      </c>
      <c r="O1952">
        <f t="shared" si="90"/>
        <v>4</v>
      </c>
      <c r="P1952">
        <f t="shared" si="91"/>
        <v>25</v>
      </c>
      <c r="Q1952">
        <f t="shared" si="92"/>
        <v>17</v>
      </c>
    </row>
    <row r="1953" spans="1:17" ht="2.1" customHeight="1" x14ac:dyDescent="0.25">
      <c r="A1953" s="2">
        <v>43580.666666666657</v>
      </c>
      <c r="B1953">
        <v>1.11391</v>
      </c>
      <c r="C1953">
        <v>1.1143000000000001</v>
      </c>
      <c r="D1953">
        <v>1.11293</v>
      </c>
      <c r="E1953">
        <v>1.1135999999999999</v>
      </c>
      <c r="F1953">
        <v>1.3700000000000929E-3</v>
      </c>
      <c r="G1953">
        <v>1.3653846153846439E-3</v>
      </c>
      <c r="H1953">
        <v>-2.0800000000000818E-3</v>
      </c>
      <c r="I1953">
        <v>2.0800000000000818E-3</v>
      </c>
      <c r="J1953">
        <v>1.775000000000038E-2</v>
      </c>
      <c r="O1953">
        <f t="shared" si="90"/>
        <v>4</v>
      </c>
      <c r="P1953">
        <f t="shared" si="91"/>
        <v>25</v>
      </c>
      <c r="Q1953">
        <f t="shared" si="92"/>
        <v>17</v>
      </c>
    </row>
    <row r="1954" spans="1:17" ht="2.1" customHeight="1" x14ac:dyDescent="0.25">
      <c r="A1954" s="2">
        <v>43580.708333333343</v>
      </c>
      <c r="B1954">
        <v>1.11361</v>
      </c>
      <c r="C1954">
        <v>1.1137999999999999</v>
      </c>
      <c r="D1954">
        <v>1.11317</v>
      </c>
      <c r="E1954">
        <v>1.11354</v>
      </c>
      <c r="F1954">
        <v>6.2999999999990841E-4</v>
      </c>
      <c r="G1954">
        <v>1.3561538461538661E-3</v>
      </c>
      <c r="H1954">
        <v>-1.940000000000053E-3</v>
      </c>
      <c r="I1954">
        <v>1.940000000000053E-3</v>
      </c>
      <c r="J1954">
        <v>1.763000000000026E-2</v>
      </c>
      <c r="O1954">
        <f t="shared" si="90"/>
        <v>4</v>
      </c>
      <c r="P1954">
        <f t="shared" si="91"/>
        <v>25</v>
      </c>
      <c r="Q1954">
        <f t="shared" si="92"/>
        <v>17</v>
      </c>
    </row>
    <row r="1955" spans="1:17" ht="2.1" customHeight="1" x14ac:dyDescent="0.25">
      <c r="A1955" s="2">
        <v>43580.75</v>
      </c>
      <c r="B1955">
        <v>1.1135299999999999</v>
      </c>
      <c r="C1955">
        <v>1.1135600000000001</v>
      </c>
      <c r="D1955">
        <v>1.1126499999999999</v>
      </c>
      <c r="E1955">
        <v>1.1127</v>
      </c>
      <c r="F1955">
        <v>9.1000000000018844E-4</v>
      </c>
      <c r="G1955">
        <v>1.381538461538511E-3</v>
      </c>
      <c r="H1955">
        <v>-2.7200000000000561E-3</v>
      </c>
      <c r="I1955">
        <v>2.7200000000000561E-3</v>
      </c>
      <c r="J1955">
        <v>1.7960000000000639E-2</v>
      </c>
      <c r="O1955">
        <f t="shared" si="90"/>
        <v>4</v>
      </c>
      <c r="P1955">
        <f t="shared" si="91"/>
        <v>25</v>
      </c>
      <c r="Q1955">
        <f t="shared" si="92"/>
        <v>17</v>
      </c>
    </row>
    <row r="1956" spans="1:17" ht="2.1" customHeight="1" x14ac:dyDescent="0.25">
      <c r="A1956" s="2">
        <v>43580.791666666657</v>
      </c>
      <c r="B1956">
        <v>1.11269</v>
      </c>
      <c r="C1956">
        <v>1.1133200000000001</v>
      </c>
      <c r="D1956">
        <v>1.11266</v>
      </c>
      <c r="E1956">
        <v>1.1132599999999999</v>
      </c>
      <c r="F1956">
        <v>6.6000000000010495E-4</v>
      </c>
      <c r="G1956">
        <v>1.347692307692357E-3</v>
      </c>
      <c r="H1956">
        <v>-2.1400000000000312E-3</v>
      </c>
      <c r="I1956">
        <v>2.1400000000000312E-3</v>
      </c>
      <c r="J1956">
        <v>1.752000000000065E-2</v>
      </c>
      <c r="O1956">
        <f t="shared" si="90"/>
        <v>4</v>
      </c>
      <c r="P1956">
        <f t="shared" si="91"/>
        <v>25</v>
      </c>
      <c r="Q1956">
        <f t="shared" si="92"/>
        <v>17</v>
      </c>
    </row>
    <row r="1957" spans="1:17" ht="2.1" customHeight="1" x14ac:dyDescent="0.25">
      <c r="A1957" s="2">
        <v>43580.833333333343</v>
      </c>
      <c r="B1957">
        <v>1.1132500000000001</v>
      </c>
      <c r="C1957">
        <v>1.11334</v>
      </c>
      <c r="D1957">
        <v>1.1127</v>
      </c>
      <c r="E1957">
        <v>1.1127</v>
      </c>
      <c r="F1957">
        <v>6.3999999999997392E-4</v>
      </c>
      <c r="G1957">
        <v>1.2807692307692691E-3</v>
      </c>
      <c r="H1957">
        <v>-1.9700000000000269E-3</v>
      </c>
      <c r="I1957">
        <v>1.9700000000000269E-3</v>
      </c>
      <c r="J1957">
        <v>1.6650000000000501E-2</v>
      </c>
      <c r="O1957">
        <f t="shared" si="90"/>
        <v>4</v>
      </c>
      <c r="P1957">
        <f t="shared" si="91"/>
        <v>25</v>
      </c>
      <c r="Q1957">
        <f t="shared" si="92"/>
        <v>17</v>
      </c>
    </row>
    <row r="1958" spans="1:17" ht="2.1" customHeight="1" x14ac:dyDescent="0.25">
      <c r="A1958" s="2">
        <v>43580.875</v>
      </c>
      <c r="B1958">
        <v>1.1127</v>
      </c>
      <c r="C1958">
        <v>1.11348</v>
      </c>
      <c r="D1958">
        <v>1.1125700000000001</v>
      </c>
      <c r="E1958">
        <v>1.1133299999999999</v>
      </c>
      <c r="F1958">
        <v>9.0999999999996639E-4</v>
      </c>
      <c r="G1958">
        <v>1.191538461538496E-3</v>
      </c>
      <c r="H1958">
        <v>4.0000000000039997E-5</v>
      </c>
      <c r="I1958">
        <v>4.0000000000039997E-5</v>
      </c>
      <c r="J1958">
        <v>1.549000000000045E-2</v>
      </c>
      <c r="O1958">
        <f t="shared" si="90"/>
        <v>4</v>
      </c>
      <c r="P1958">
        <f t="shared" si="91"/>
        <v>25</v>
      </c>
      <c r="Q1958">
        <f t="shared" si="92"/>
        <v>17</v>
      </c>
    </row>
    <row r="1959" spans="1:17" ht="2.1" customHeight="1" x14ac:dyDescent="0.25">
      <c r="A1959" s="2">
        <v>43580.916666666657</v>
      </c>
      <c r="B1959">
        <v>1.1133200000000001</v>
      </c>
      <c r="C1959">
        <v>1.1136999999999999</v>
      </c>
      <c r="D1959">
        <v>1.1133200000000001</v>
      </c>
      <c r="E1959">
        <v>1.11364</v>
      </c>
      <c r="F1959">
        <v>3.7999999999982492E-4</v>
      </c>
      <c r="G1959">
        <v>1.069230769230788E-3</v>
      </c>
      <c r="H1959">
        <v>4.2999999999993038E-4</v>
      </c>
      <c r="I1959">
        <v>4.2999999999993038E-4</v>
      </c>
      <c r="J1959">
        <v>1.3900000000000251E-2</v>
      </c>
      <c r="O1959">
        <f t="shared" si="90"/>
        <v>4</v>
      </c>
      <c r="P1959">
        <f t="shared" si="91"/>
        <v>25</v>
      </c>
      <c r="Q1959">
        <f t="shared" si="92"/>
        <v>17</v>
      </c>
    </row>
    <row r="1960" spans="1:17" ht="2.1" customHeight="1" x14ac:dyDescent="0.25">
      <c r="A1960" s="2">
        <v>43580.958333333343</v>
      </c>
      <c r="B1960">
        <v>1.1136299999999999</v>
      </c>
      <c r="C1960">
        <v>1.1138600000000001</v>
      </c>
      <c r="D1960">
        <v>1.11344</v>
      </c>
      <c r="E1960">
        <v>1.11348</v>
      </c>
      <c r="F1960">
        <v>4.2000000000008702E-4</v>
      </c>
      <c r="G1960">
        <v>1.0230769230769471E-3</v>
      </c>
      <c r="H1960">
        <v>1.170000000000115E-3</v>
      </c>
      <c r="I1960">
        <v>1.170000000000115E-3</v>
      </c>
      <c r="J1960">
        <v>1.330000000000031E-2</v>
      </c>
      <c r="O1960">
        <f t="shared" si="90"/>
        <v>4</v>
      </c>
      <c r="P1960">
        <f t="shared" si="91"/>
        <v>25</v>
      </c>
      <c r="Q1960">
        <f t="shared" si="92"/>
        <v>17</v>
      </c>
    </row>
    <row r="1961" spans="1:17" ht="2.1" customHeight="1" x14ac:dyDescent="0.25">
      <c r="A1961" s="2">
        <v>43581</v>
      </c>
      <c r="B1961">
        <v>1.11347</v>
      </c>
      <c r="C1961">
        <v>1.11361</v>
      </c>
      <c r="D1961">
        <v>1.1123499999999999</v>
      </c>
      <c r="E1961">
        <v>1.1128800000000001</v>
      </c>
      <c r="F1961">
        <v>1.2600000000000391E-3</v>
      </c>
      <c r="G1961">
        <v>1.025384615384637E-3</v>
      </c>
      <c r="H1961">
        <v>-1.4999999999987251E-4</v>
      </c>
      <c r="I1961">
        <v>1.4999999999987251E-4</v>
      </c>
      <c r="J1961">
        <v>1.333000000000029E-2</v>
      </c>
      <c r="O1961">
        <f t="shared" si="90"/>
        <v>4</v>
      </c>
      <c r="P1961">
        <f t="shared" si="91"/>
        <v>26</v>
      </c>
      <c r="Q1961">
        <f t="shared" si="92"/>
        <v>17</v>
      </c>
    </row>
    <row r="1962" spans="1:17" ht="2.1" customHeight="1" x14ac:dyDescent="0.25">
      <c r="A1962" s="2">
        <v>43581.041666666657</v>
      </c>
      <c r="B1962">
        <v>1.11286</v>
      </c>
      <c r="C1962">
        <v>1.1137900000000001</v>
      </c>
      <c r="D1962">
        <v>1.1126499999999999</v>
      </c>
      <c r="E1962">
        <v>1.1133599999999999</v>
      </c>
      <c r="F1962">
        <v>1.1400000000001409E-3</v>
      </c>
      <c r="G1962">
        <v>1.0115384615384949E-3</v>
      </c>
      <c r="H1962">
        <v>-7.6000000000009393E-4</v>
      </c>
      <c r="I1962">
        <v>7.6000000000009393E-4</v>
      </c>
      <c r="J1962">
        <v>1.3150000000000441E-2</v>
      </c>
      <c r="O1962">
        <f t="shared" si="90"/>
        <v>4</v>
      </c>
      <c r="P1962">
        <f t="shared" si="91"/>
        <v>26</v>
      </c>
      <c r="Q1962">
        <f t="shared" si="92"/>
        <v>17</v>
      </c>
    </row>
    <row r="1963" spans="1:17" ht="2.1" customHeight="1" x14ac:dyDescent="0.25">
      <c r="A1963" s="2">
        <v>43581.083333333343</v>
      </c>
      <c r="B1963">
        <v>1.11334</v>
      </c>
      <c r="C1963">
        <v>1.1140600000000001</v>
      </c>
      <c r="D1963">
        <v>1.1128800000000001</v>
      </c>
      <c r="E1963">
        <v>1.1138300000000001</v>
      </c>
      <c r="F1963">
        <v>1.1799999999999591E-3</v>
      </c>
      <c r="G1963">
        <v>9.6923076923079914E-4</v>
      </c>
      <c r="H1963">
        <v>-4.8999999999987942E-4</v>
      </c>
      <c r="I1963">
        <v>4.8999999999987942E-4</v>
      </c>
      <c r="J1963">
        <v>1.260000000000039E-2</v>
      </c>
      <c r="O1963">
        <f t="shared" si="90"/>
        <v>4</v>
      </c>
      <c r="P1963">
        <f t="shared" si="91"/>
        <v>26</v>
      </c>
      <c r="Q1963">
        <f t="shared" si="92"/>
        <v>17</v>
      </c>
    </row>
    <row r="1964" spans="1:17" ht="2.1" customHeight="1" x14ac:dyDescent="0.25">
      <c r="A1964" s="2">
        <v>43581.125</v>
      </c>
      <c r="B1964">
        <v>1.1138300000000001</v>
      </c>
      <c r="C1964">
        <v>1.1138300000000001</v>
      </c>
      <c r="D1964">
        <v>1.1134200000000001</v>
      </c>
      <c r="E1964">
        <v>1.1135299999999999</v>
      </c>
      <c r="F1964">
        <v>4.1000000000002151E-4</v>
      </c>
      <c r="G1964">
        <v>8.8307692307695222E-4</v>
      </c>
      <c r="H1964">
        <v>-3.8000000000004702E-4</v>
      </c>
      <c r="I1964">
        <v>3.8000000000004702E-4</v>
      </c>
      <c r="J1964">
        <v>1.1480000000000381E-2</v>
      </c>
      <c r="O1964">
        <f t="shared" si="90"/>
        <v>4</v>
      </c>
      <c r="P1964">
        <f t="shared" si="91"/>
        <v>26</v>
      </c>
      <c r="Q1964">
        <f t="shared" si="92"/>
        <v>17</v>
      </c>
    </row>
    <row r="1965" spans="1:17" ht="2.1" customHeight="1" x14ac:dyDescent="0.25">
      <c r="A1965" s="2">
        <v>43581.166666666657</v>
      </c>
      <c r="B1965">
        <v>1.1135200000000001</v>
      </c>
      <c r="C1965">
        <v>1.11371</v>
      </c>
      <c r="D1965">
        <v>1.1134599999999999</v>
      </c>
      <c r="E1965">
        <v>1.1134599999999999</v>
      </c>
      <c r="F1965">
        <v>2.5000000000008349E-4</v>
      </c>
      <c r="G1965">
        <v>7.8153846153849159E-4</v>
      </c>
      <c r="H1965">
        <v>-1.4000000000002899E-4</v>
      </c>
      <c r="I1965">
        <v>1.4000000000002899E-4</v>
      </c>
      <c r="J1965">
        <v>1.0160000000000389E-2</v>
      </c>
      <c r="O1965">
        <f t="shared" si="90"/>
        <v>4</v>
      </c>
      <c r="P1965">
        <f t="shared" si="91"/>
        <v>26</v>
      </c>
      <c r="Q1965">
        <f t="shared" si="92"/>
        <v>17</v>
      </c>
    </row>
    <row r="1966" spans="1:17" ht="2.1" customHeight="1" x14ac:dyDescent="0.25">
      <c r="A1966" s="2">
        <v>43581.208333333343</v>
      </c>
      <c r="B1966">
        <v>1.11348</v>
      </c>
      <c r="C1966">
        <v>1.11395</v>
      </c>
      <c r="D1966">
        <v>1.1132500000000001</v>
      </c>
      <c r="E1966">
        <v>1.1138699999999999</v>
      </c>
      <c r="F1966">
        <v>6.9999999999992291E-4</v>
      </c>
      <c r="G1966">
        <v>7.3000000000001699E-4</v>
      </c>
      <c r="H1966">
        <v>3.2999999999994151E-4</v>
      </c>
      <c r="I1966">
        <v>3.2999999999994151E-4</v>
      </c>
      <c r="J1966">
        <v>9.4900000000002205E-3</v>
      </c>
      <c r="O1966">
        <f t="shared" si="90"/>
        <v>4</v>
      </c>
      <c r="P1966">
        <f t="shared" si="91"/>
        <v>26</v>
      </c>
      <c r="Q1966">
        <f t="shared" si="92"/>
        <v>17</v>
      </c>
    </row>
    <row r="1967" spans="1:17" ht="2.1" customHeight="1" x14ac:dyDescent="0.25">
      <c r="A1967" s="2">
        <v>43581.25</v>
      </c>
      <c r="B1967">
        <v>1.11385</v>
      </c>
      <c r="C1967">
        <v>1.1146799999999999</v>
      </c>
      <c r="D1967">
        <v>1.11338</v>
      </c>
      <c r="E1967">
        <v>1.11439</v>
      </c>
      <c r="F1967">
        <v>1.299999999999857E-3</v>
      </c>
      <c r="G1967">
        <v>7.8153846153847456E-4</v>
      </c>
      <c r="H1967">
        <v>1.6899999999999691E-3</v>
      </c>
      <c r="I1967">
        <v>1.6899999999999691E-3</v>
      </c>
      <c r="J1967">
        <v>1.0160000000000171E-2</v>
      </c>
      <c r="O1967">
        <f t="shared" si="90"/>
        <v>4</v>
      </c>
      <c r="P1967">
        <f t="shared" si="91"/>
        <v>26</v>
      </c>
      <c r="Q1967">
        <f t="shared" si="92"/>
        <v>17</v>
      </c>
    </row>
    <row r="1968" spans="1:17" ht="2.1" customHeight="1" x14ac:dyDescent="0.25">
      <c r="A1968" s="2">
        <v>43581.291666666657</v>
      </c>
      <c r="B1968">
        <v>1.11439</v>
      </c>
      <c r="C1968">
        <v>1.1146100000000001</v>
      </c>
      <c r="D1968">
        <v>1.11378</v>
      </c>
      <c r="E1968">
        <v>1.1140300000000001</v>
      </c>
      <c r="F1968">
        <v>8.3000000000010843E-4</v>
      </c>
      <c r="G1968">
        <v>7.7538461538462222E-4</v>
      </c>
      <c r="H1968">
        <v>7.7000000000015945E-4</v>
      </c>
      <c r="I1968">
        <v>7.7000000000015945E-4</v>
      </c>
      <c r="J1968">
        <v>1.0080000000000091E-2</v>
      </c>
      <c r="O1968">
        <f t="shared" si="90"/>
        <v>4</v>
      </c>
      <c r="P1968">
        <f t="shared" si="91"/>
        <v>26</v>
      </c>
      <c r="Q1968">
        <f t="shared" si="92"/>
        <v>17</v>
      </c>
    </row>
    <row r="1969" spans="1:17" ht="2.1" customHeight="1" x14ac:dyDescent="0.25">
      <c r="A1969" s="2">
        <v>43581.333333333343</v>
      </c>
      <c r="B1969">
        <v>1.11402</v>
      </c>
      <c r="C1969">
        <v>1.1144000000000001</v>
      </c>
      <c r="D1969">
        <v>1.1129</v>
      </c>
      <c r="E1969">
        <v>1.1141799999999999</v>
      </c>
      <c r="F1969">
        <v>1.5000000000000571E-3</v>
      </c>
      <c r="G1969">
        <v>8.4000000000000318E-4</v>
      </c>
      <c r="H1969">
        <v>1.479999999999926E-3</v>
      </c>
      <c r="I1969">
        <v>1.479999999999926E-3</v>
      </c>
      <c r="J1969">
        <v>1.0920000000000041E-2</v>
      </c>
      <c r="O1969">
        <f t="shared" si="90"/>
        <v>4</v>
      </c>
      <c r="P1969">
        <f t="shared" si="91"/>
        <v>26</v>
      </c>
      <c r="Q1969">
        <f t="shared" si="92"/>
        <v>17</v>
      </c>
    </row>
    <row r="1970" spans="1:17" ht="2.1" customHeight="1" x14ac:dyDescent="0.25">
      <c r="A1970" s="2">
        <v>43581.375</v>
      </c>
      <c r="B1970">
        <v>1.1141700000000001</v>
      </c>
      <c r="C1970">
        <v>1.11442</v>
      </c>
      <c r="D1970">
        <v>1.1136699999999999</v>
      </c>
      <c r="E1970">
        <v>1.11368</v>
      </c>
      <c r="F1970">
        <v>7.5000000000002842E-4</v>
      </c>
      <c r="G1970">
        <v>8.4846153846154576E-4</v>
      </c>
      <c r="H1970">
        <v>3.5000000000007248E-4</v>
      </c>
      <c r="I1970">
        <v>3.5000000000007248E-4</v>
      </c>
      <c r="J1970">
        <v>1.10300000000001E-2</v>
      </c>
      <c r="O1970">
        <f t="shared" si="90"/>
        <v>4</v>
      </c>
      <c r="P1970">
        <f t="shared" si="91"/>
        <v>26</v>
      </c>
      <c r="Q1970">
        <f t="shared" si="92"/>
        <v>17</v>
      </c>
    </row>
    <row r="1971" spans="1:17" ht="2.1" customHeight="1" x14ac:dyDescent="0.25">
      <c r="A1971" s="2">
        <v>43581.416666666657</v>
      </c>
      <c r="B1971">
        <v>1.1136699999999999</v>
      </c>
      <c r="C1971">
        <v>1.11391</v>
      </c>
      <c r="D1971">
        <v>1.1134200000000001</v>
      </c>
      <c r="E1971">
        <v>1.11364</v>
      </c>
      <c r="F1971">
        <v>4.8999999999987942E-4</v>
      </c>
      <c r="G1971">
        <v>8.1615384615384677E-4</v>
      </c>
      <c r="H1971">
        <v>0</v>
      </c>
      <c r="I1971">
        <v>0</v>
      </c>
      <c r="J1971">
        <v>1.061000000000001E-2</v>
      </c>
      <c r="O1971">
        <f t="shared" si="90"/>
        <v>4</v>
      </c>
      <c r="P1971">
        <f t="shared" si="91"/>
        <v>26</v>
      </c>
      <c r="Q1971">
        <f t="shared" si="92"/>
        <v>17</v>
      </c>
    </row>
    <row r="1972" spans="1:17" ht="2.1" customHeight="1" x14ac:dyDescent="0.25">
      <c r="A1972" s="2">
        <v>43581.458333333343</v>
      </c>
      <c r="B1972">
        <v>1.11364</v>
      </c>
      <c r="C1972">
        <v>1.1141300000000001</v>
      </c>
      <c r="D1972">
        <v>1.1132</v>
      </c>
      <c r="E1972">
        <v>1.11328</v>
      </c>
      <c r="F1972">
        <v>9.3000000000009742E-4</v>
      </c>
      <c r="G1972">
        <v>8.584615384615601E-4</v>
      </c>
      <c r="H1972">
        <v>-1.99999999999978E-4</v>
      </c>
      <c r="I1972">
        <v>1.99999999999978E-4</v>
      </c>
      <c r="J1972">
        <v>1.1160000000000281E-2</v>
      </c>
      <c r="O1972">
        <f t="shared" si="90"/>
        <v>4</v>
      </c>
      <c r="P1972">
        <f t="shared" si="91"/>
        <v>26</v>
      </c>
      <c r="Q1972">
        <f t="shared" si="92"/>
        <v>17</v>
      </c>
    </row>
    <row r="1973" spans="1:17" ht="2.1" customHeight="1" x14ac:dyDescent="0.25">
      <c r="A1973" s="2">
        <v>43581.5</v>
      </c>
      <c r="B1973">
        <v>1.1132899999999999</v>
      </c>
      <c r="C1973">
        <v>1.11585</v>
      </c>
      <c r="D1973">
        <v>1.11094</v>
      </c>
      <c r="E1973">
        <v>1.1147499999999999</v>
      </c>
      <c r="F1973">
        <v>4.9099999999999699E-3</v>
      </c>
      <c r="G1973">
        <v>1.203846153846166E-3</v>
      </c>
      <c r="H1973">
        <v>1.869999999999816E-3</v>
      </c>
      <c r="I1973">
        <v>1.869999999999816E-3</v>
      </c>
      <c r="J1973">
        <v>1.565000000000016E-2</v>
      </c>
      <c r="O1973">
        <f t="shared" si="90"/>
        <v>4</v>
      </c>
      <c r="P1973">
        <f t="shared" si="91"/>
        <v>26</v>
      </c>
      <c r="Q1973">
        <f t="shared" si="92"/>
        <v>17</v>
      </c>
    </row>
    <row r="1974" spans="1:17" ht="2.1" customHeight="1" x14ac:dyDescent="0.25">
      <c r="A1974" s="2">
        <v>43581.541666666657</v>
      </c>
      <c r="B1974">
        <v>1.11476</v>
      </c>
      <c r="C1974">
        <v>1.11565</v>
      </c>
      <c r="D1974">
        <v>1.1141799999999999</v>
      </c>
      <c r="E1974">
        <v>1.1153500000000001</v>
      </c>
      <c r="F1974">
        <v>1.4700000000000819E-3</v>
      </c>
      <c r="G1974">
        <v>1.220000000000016E-3</v>
      </c>
      <c r="H1974">
        <v>1.9900000000001579E-3</v>
      </c>
      <c r="I1974">
        <v>1.9900000000001579E-3</v>
      </c>
      <c r="J1974">
        <v>1.5860000000000211E-2</v>
      </c>
      <c r="O1974">
        <f t="shared" si="90"/>
        <v>4</v>
      </c>
      <c r="P1974">
        <f t="shared" si="91"/>
        <v>26</v>
      </c>
      <c r="Q1974">
        <f t="shared" si="92"/>
        <v>17</v>
      </c>
    </row>
    <row r="1975" spans="1:17" ht="2.1" customHeight="1" x14ac:dyDescent="0.25">
      <c r="A1975" s="2">
        <v>43581.583333333343</v>
      </c>
      <c r="B1975">
        <v>1.11534</v>
      </c>
      <c r="C1975">
        <v>1.11734</v>
      </c>
      <c r="D1975">
        <v>1.1151</v>
      </c>
      <c r="E1975">
        <v>1.11622</v>
      </c>
      <c r="F1975">
        <v>2.2400000000000202E-3</v>
      </c>
      <c r="G1975">
        <v>1.304615384615391E-3</v>
      </c>
      <c r="H1975">
        <v>2.3899999999998922E-3</v>
      </c>
      <c r="I1975">
        <v>2.3899999999998922E-3</v>
      </c>
      <c r="J1975">
        <v>1.696000000000009E-2</v>
      </c>
      <c r="O1975">
        <f t="shared" si="90"/>
        <v>4</v>
      </c>
      <c r="P1975">
        <f t="shared" si="91"/>
        <v>26</v>
      </c>
      <c r="Q1975">
        <f t="shared" si="92"/>
        <v>17</v>
      </c>
    </row>
    <row r="1976" spans="1:17" ht="2.1" customHeight="1" x14ac:dyDescent="0.25">
      <c r="A1976" s="2">
        <v>43581.625</v>
      </c>
      <c r="B1976">
        <v>1.1162399999999999</v>
      </c>
      <c r="C1976">
        <v>1.1168199999999999</v>
      </c>
      <c r="D1976">
        <v>1.11534</v>
      </c>
      <c r="E1976">
        <v>1.11534</v>
      </c>
      <c r="F1976">
        <v>1.479999999999926E-3</v>
      </c>
      <c r="G1976">
        <v>1.3276923076923121E-3</v>
      </c>
      <c r="H1976">
        <v>1.8100000000000891E-3</v>
      </c>
      <c r="I1976">
        <v>1.8100000000000891E-3</v>
      </c>
      <c r="J1976">
        <v>1.726000000000005E-2</v>
      </c>
      <c r="O1976">
        <f t="shared" si="90"/>
        <v>4</v>
      </c>
      <c r="P1976">
        <f t="shared" si="91"/>
        <v>26</v>
      </c>
      <c r="Q1976">
        <f t="shared" si="92"/>
        <v>17</v>
      </c>
    </row>
    <row r="1977" spans="1:17" ht="2.1" customHeight="1" x14ac:dyDescent="0.25">
      <c r="A1977" s="2">
        <v>43581.666666666657</v>
      </c>
      <c r="B1977">
        <v>1.1153299999999999</v>
      </c>
      <c r="C1977">
        <v>1.1163000000000001</v>
      </c>
      <c r="D1977">
        <v>1.1150500000000001</v>
      </c>
      <c r="E1977">
        <v>1.1162399999999999</v>
      </c>
      <c r="F1977">
        <v>1.2499999999999729E-3</v>
      </c>
      <c r="G1977">
        <v>1.3923076923076929E-3</v>
      </c>
      <c r="H1977">
        <v>2.7800000000000051E-3</v>
      </c>
      <c r="I1977">
        <v>2.7800000000000051E-3</v>
      </c>
      <c r="J1977">
        <v>1.8100000000000002E-2</v>
      </c>
      <c r="O1977">
        <f t="shared" si="90"/>
        <v>4</v>
      </c>
      <c r="P1977">
        <f t="shared" si="91"/>
        <v>26</v>
      </c>
      <c r="Q1977">
        <f t="shared" si="92"/>
        <v>17</v>
      </c>
    </row>
    <row r="1978" spans="1:17" ht="2.1" customHeight="1" x14ac:dyDescent="0.25">
      <c r="A1978" s="2">
        <v>43581.708333333343</v>
      </c>
      <c r="B1978">
        <v>1.1162300000000001</v>
      </c>
      <c r="C1978">
        <v>1.1165</v>
      </c>
      <c r="D1978">
        <v>1.11557</v>
      </c>
      <c r="E1978">
        <v>1.11565</v>
      </c>
      <c r="F1978">
        <v>9.3000000000009742E-4</v>
      </c>
      <c r="G1978">
        <v>1.444615384615386E-3</v>
      </c>
      <c r="H1978">
        <v>1.780000000000115E-3</v>
      </c>
      <c r="I1978">
        <v>1.780000000000115E-3</v>
      </c>
      <c r="J1978">
        <v>1.8780000000000019E-2</v>
      </c>
      <c r="O1978">
        <f t="shared" si="90"/>
        <v>4</v>
      </c>
      <c r="P1978">
        <f t="shared" si="91"/>
        <v>26</v>
      </c>
      <c r="Q1978">
        <f t="shared" si="92"/>
        <v>17</v>
      </c>
    </row>
    <row r="1979" spans="1:17" ht="2.1" customHeight="1" x14ac:dyDescent="0.25">
      <c r="A1979" s="2">
        <v>43581.75</v>
      </c>
      <c r="B1979">
        <v>1.11565</v>
      </c>
      <c r="C1979">
        <v>1.11595</v>
      </c>
      <c r="D1979">
        <v>1.11507</v>
      </c>
      <c r="E1979">
        <v>1.11537</v>
      </c>
      <c r="F1979">
        <v>8.799999999999919E-4</v>
      </c>
      <c r="G1979">
        <v>1.458461538461545E-3</v>
      </c>
      <c r="H1979">
        <v>9.7999999999998089E-4</v>
      </c>
      <c r="I1979">
        <v>9.7999999999998089E-4</v>
      </c>
      <c r="J1979">
        <v>1.8960000000000091E-2</v>
      </c>
      <c r="O1979">
        <f t="shared" si="90"/>
        <v>4</v>
      </c>
      <c r="P1979">
        <f t="shared" si="91"/>
        <v>26</v>
      </c>
      <c r="Q1979">
        <f t="shared" si="92"/>
        <v>17</v>
      </c>
    </row>
    <row r="1980" spans="1:17" ht="2.1" customHeight="1" x14ac:dyDescent="0.25">
      <c r="A1980" s="2">
        <v>43581.791666666657</v>
      </c>
      <c r="B1980">
        <v>1.1153599999999999</v>
      </c>
      <c r="C1980">
        <v>1.11538</v>
      </c>
      <c r="D1980">
        <v>1.11466</v>
      </c>
      <c r="E1980">
        <v>1.1147100000000001</v>
      </c>
      <c r="F1980">
        <v>7.2000000000005393E-4</v>
      </c>
      <c r="G1980">
        <v>1.4138461538461761E-3</v>
      </c>
      <c r="H1980">
        <v>6.8000000000001393E-4</v>
      </c>
      <c r="I1980">
        <v>6.8000000000001393E-4</v>
      </c>
      <c r="J1980">
        <v>1.8380000000000282E-2</v>
      </c>
      <c r="O1980">
        <f t="shared" si="90"/>
        <v>4</v>
      </c>
      <c r="P1980">
        <f t="shared" si="91"/>
        <v>26</v>
      </c>
      <c r="Q1980">
        <f t="shared" si="92"/>
        <v>17</v>
      </c>
    </row>
    <row r="1981" spans="1:17" ht="2.1" customHeight="1" x14ac:dyDescent="0.25">
      <c r="A1981" s="2">
        <v>43581.833333333343</v>
      </c>
      <c r="B1981">
        <v>1.11469</v>
      </c>
      <c r="C1981">
        <v>1.11531</v>
      </c>
      <c r="D1981">
        <v>1.11368</v>
      </c>
      <c r="E1981">
        <v>1.11422</v>
      </c>
      <c r="F1981">
        <v>1.6300000000000201E-3</v>
      </c>
      <c r="G1981">
        <v>1.475384615384631E-3</v>
      </c>
      <c r="H1981">
        <v>4.0000000000039997E-5</v>
      </c>
      <c r="I1981">
        <v>4.0000000000039997E-5</v>
      </c>
      <c r="J1981">
        <v>1.91800000000002E-2</v>
      </c>
      <c r="O1981">
        <f t="shared" ref="O1981:O2044" si="93">MONTH(A1981)</f>
        <v>4</v>
      </c>
      <c r="P1981">
        <f t="shared" ref="P1981:P2044" si="94">DAY(A1981)</f>
        <v>26</v>
      </c>
      <c r="Q1981">
        <f t="shared" si="92"/>
        <v>17</v>
      </c>
    </row>
    <row r="1982" spans="1:17" ht="2.1" customHeight="1" x14ac:dyDescent="0.25">
      <c r="A1982" s="2">
        <v>43583.875</v>
      </c>
      <c r="B1982">
        <v>1.1142399999999999</v>
      </c>
      <c r="C1982">
        <v>1.1147199999999999</v>
      </c>
      <c r="D1982">
        <v>1.1142399999999999</v>
      </c>
      <c r="E1982">
        <v>1.1146100000000001</v>
      </c>
      <c r="F1982">
        <v>4.8000000000003601E-4</v>
      </c>
      <c r="G1982">
        <v>1.3969230769230909E-3</v>
      </c>
      <c r="H1982">
        <v>9.3000000000009742E-4</v>
      </c>
      <c r="I1982">
        <v>9.3000000000009742E-4</v>
      </c>
      <c r="J1982">
        <v>1.8160000000000179E-2</v>
      </c>
      <c r="O1982">
        <f t="shared" si="93"/>
        <v>4</v>
      </c>
      <c r="P1982">
        <f t="shared" si="94"/>
        <v>28</v>
      </c>
      <c r="Q1982">
        <f t="shared" si="92"/>
        <v>18</v>
      </c>
    </row>
    <row r="1983" spans="1:17" ht="2.1" customHeight="1" x14ac:dyDescent="0.25">
      <c r="A1983" s="2">
        <v>43583.916666666657</v>
      </c>
      <c r="B1983">
        <v>1.1147499999999999</v>
      </c>
      <c r="C1983">
        <v>1.1150199999999999</v>
      </c>
      <c r="D1983">
        <v>1.1147400000000001</v>
      </c>
      <c r="E1983">
        <v>1.1150199999999999</v>
      </c>
      <c r="F1983">
        <v>2.7999999999983588E-4</v>
      </c>
      <c r="G1983">
        <v>1.360769230769229E-3</v>
      </c>
      <c r="H1983">
        <v>1.379999999999937E-3</v>
      </c>
      <c r="I1983">
        <v>1.379999999999937E-3</v>
      </c>
      <c r="J1983">
        <v>1.768999999999998E-2</v>
      </c>
      <c r="O1983">
        <f t="shared" si="93"/>
        <v>4</v>
      </c>
      <c r="P1983">
        <f t="shared" si="94"/>
        <v>28</v>
      </c>
      <c r="Q1983">
        <f t="shared" si="92"/>
        <v>18</v>
      </c>
    </row>
    <row r="1984" spans="1:17" ht="2.1" customHeight="1" x14ac:dyDescent="0.25">
      <c r="A1984" s="2">
        <v>43583.958333333343</v>
      </c>
      <c r="B1984">
        <v>1.115</v>
      </c>
      <c r="C1984">
        <v>1.11511</v>
      </c>
      <c r="D1984">
        <v>1.1147</v>
      </c>
      <c r="E1984">
        <v>1.11487</v>
      </c>
      <c r="F1984">
        <v>4.1000000000002151E-4</v>
      </c>
      <c r="G1984">
        <v>1.354615384615394E-3</v>
      </c>
      <c r="H1984">
        <v>1.5899999999999801E-3</v>
      </c>
      <c r="I1984">
        <v>1.5899999999999801E-3</v>
      </c>
      <c r="J1984">
        <v>1.7610000000000129E-2</v>
      </c>
      <c r="O1984">
        <f t="shared" si="93"/>
        <v>4</v>
      </c>
      <c r="P1984">
        <f t="shared" si="94"/>
        <v>28</v>
      </c>
      <c r="Q1984">
        <f t="shared" si="92"/>
        <v>18</v>
      </c>
    </row>
    <row r="1985" spans="1:17" ht="2.1" customHeight="1" x14ac:dyDescent="0.25">
      <c r="A1985" s="2">
        <v>43584</v>
      </c>
      <c r="B1985">
        <v>1.1148899999999999</v>
      </c>
      <c r="C1985">
        <v>1.1149800000000001</v>
      </c>
      <c r="D1985">
        <v>1.11466</v>
      </c>
      <c r="E1985">
        <v>1.1148199999999999</v>
      </c>
      <c r="F1985">
        <v>3.2000000000009798E-4</v>
      </c>
      <c r="G1985">
        <v>1.307692307692317E-3</v>
      </c>
      <c r="H1985">
        <v>7.0000000000014495E-5</v>
      </c>
      <c r="I1985">
        <v>7.0000000000014495E-5</v>
      </c>
      <c r="J1985">
        <v>1.700000000000013E-2</v>
      </c>
      <c r="O1985">
        <f t="shared" si="93"/>
        <v>4</v>
      </c>
      <c r="P1985">
        <f t="shared" si="94"/>
        <v>29</v>
      </c>
      <c r="Q1985">
        <f t="shared" si="92"/>
        <v>18</v>
      </c>
    </row>
    <row r="1986" spans="1:17" ht="2.1" customHeight="1" x14ac:dyDescent="0.25">
      <c r="A1986" s="2">
        <v>43584.041666666657</v>
      </c>
      <c r="B1986">
        <v>1.1148400000000001</v>
      </c>
      <c r="C1986">
        <v>1.1148800000000001</v>
      </c>
      <c r="D1986">
        <v>1.1144499999999999</v>
      </c>
      <c r="E1986">
        <v>1.11486</v>
      </c>
      <c r="F1986">
        <v>4.3000000000015248E-4</v>
      </c>
      <c r="G1986">
        <v>9.6307692307694679E-4</v>
      </c>
      <c r="H1986">
        <v>-4.9000000000010147E-4</v>
      </c>
      <c r="I1986">
        <v>4.9000000000010147E-4</v>
      </c>
      <c r="J1986">
        <v>1.252000000000031E-2</v>
      </c>
      <c r="O1986">
        <f t="shared" si="93"/>
        <v>4</v>
      </c>
      <c r="P1986">
        <f t="shared" si="94"/>
        <v>29</v>
      </c>
      <c r="Q1986">
        <f t="shared" si="92"/>
        <v>18</v>
      </c>
    </row>
    <row r="1987" spans="1:17" ht="2.1" customHeight="1" x14ac:dyDescent="0.25">
      <c r="A1987" s="2">
        <v>43584.083333333343</v>
      </c>
      <c r="B1987">
        <v>1.1148499999999999</v>
      </c>
      <c r="C1987">
        <v>1.11574</v>
      </c>
      <c r="D1987">
        <v>1.11483</v>
      </c>
      <c r="E1987">
        <v>1.1157300000000001</v>
      </c>
      <c r="F1987">
        <v>9.0999999999996639E-4</v>
      </c>
      <c r="G1987">
        <v>9.2000000000001477E-4</v>
      </c>
      <c r="H1987">
        <v>-4.8999999999987942E-4</v>
      </c>
      <c r="I1987">
        <v>4.8999999999987942E-4</v>
      </c>
      <c r="J1987">
        <v>1.1960000000000189E-2</v>
      </c>
      <c r="O1987">
        <f t="shared" si="93"/>
        <v>4</v>
      </c>
      <c r="P1987">
        <f t="shared" si="94"/>
        <v>29</v>
      </c>
      <c r="Q1987">
        <f t="shared" ref="Q1987:Q2050" si="95">WEEKNUM(A1987)</f>
        <v>18</v>
      </c>
    </row>
    <row r="1988" spans="1:17" ht="2.1" customHeight="1" x14ac:dyDescent="0.25">
      <c r="A1988" s="2">
        <v>43584.125</v>
      </c>
      <c r="B1988">
        <v>1.11574</v>
      </c>
      <c r="C1988">
        <v>1.1158399999999999</v>
      </c>
      <c r="D1988">
        <v>1.1154999999999999</v>
      </c>
      <c r="E1988">
        <v>1.11572</v>
      </c>
      <c r="F1988">
        <v>3.4000000000000702E-4</v>
      </c>
      <c r="G1988">
        <v>7.738461538461677E-4</v>
      </c>
      <c r="H1988">
        <v>3.8000000000004702E-4</v>
      </c>
      <c r="I1988">
        <v>3.8000000000004702E-4</v>
      </c>
      <c r="J1988">
        <v>1.006000000000018E-2</v>
      </c>
      <c r="O1988">
        <f t="shared" si="93"/>
        <v>4</v>
      </c>
      <c r="P1988">
        <f t="shared" si="94"/>
        <v>29</v>
      </c>
      <c r="Q1988">
        <f t="shared" si="95"/>
        <v>18</v>
      </c>
    </row>
    <row r="1989" spans="1:17" ht="2.1" customHeight="1" x14ac:dyDescent="0.25">
      <c r="A1989" s="2">
        <v>43584.166666666657</v>
      </c>
      <c r="B1989">
        <v>1.11571</v>
      </c>
      <c r="C1989">
        <v>1.1159300000000001</v>
      </c>
      <c r="D1989">
        <v>1.1156600000000001</v>
      </c>
      <c r="E1989">
        <v>1.1157699999999999</v>
      </c>
      <c r="F1989">
        <v>2.6999999999999252E-4</v>
      </c>
      <c r="G1989">
        <v>6.8076923076924975E-4</v>
      </c>
      <c r="H1989">
        <v>-4.6999999999997039E-4</v>
      </c>
      <c r="I1989">
        <v>4.6999999999997039E-4</v>
      </c>
      <c r="J1989">
        <v>8.8500000000002466E-3</v>
      </c>
      <c r="O1989">
        <f t="shared" si="93"/>
        <v>4</v>
      </c>
      <c r="P1989">
        <f t="shared" si="94"/>
        <v>29</v>
      </c>
      <c r="Q1989">
        <f t="shared" si="95"/>
        <v>18</v>
      </c>
    </row>
    <row r="1990" spans="1:17" ht="2.1" customHeight="1" x14ac:dyDescent="0.25">
      <c r="A1990" s="2">
        <v>43584.208333333343</v>
      </c>
      <c r="B1990">
        <v>1.1157900000000001</v>
      </c>
      <c r="C1990">
        <v>1.1159699999999999</v>
      </c>
      <c r="D1990">
        <v>1.11558</v>
      </c>
      <c r="E1990">
        <v>1.1156900000000001</v>
      </c>
      <c r="F1990">
        <v>3.8999999999989038E-4</v>
      </c>
      <c r="G1990">
        <v>6.1461538461539725E-4</v>
      </c>
      <c r="H1990">
        <v>4.0000000000039997E-5</v>
      </c>
      <c r="I1990">
        <v>4.0000000000039997E-5</v>
      </c>
      <c r="J1990">
        <v>7.9900000000001636E-3</v>
      </c>
      <c r="O1990">
        <f t="shared" si="93"/>
        <v>4</v>
      </c>
      <c r="P1990">
        <f t="shared" si="94"/>
        <v>29</v>
      </c>
      <c r="Q1990">
        <f t="shared" si="95"/>
        <v>18</v>
      </c>
    </row>
    <row r="1991" spans="1:17" ht="2.1" customHeight="1" x14ac:dyDescent="0.25">
      <c r="A1991" s="2">
        <v>43584.25</v>
      </c>
      <c r="B1991">
        <v>1.11568</v>
      </c>
      <c r="C1991">
        <v>1.11656</v>
      </c>
      <c r="D1991">
        <v>1.11555</v>
      </c>
      <c r="E1991">
        <v>1.1158999999999999</v>
      </c>
      <c r="F1991">
        <v>1.0099999999999549E-3</v>
      </c>
      <c r="G1991">
        <v>6.2076923076923246E-4</v>
      </c>
      <c r="H1991">
        <v>5.2999999999991942E-4</v>
      </c>
      <c r="I1991">
        <v>5.2999999999991942E-4</v>
      </c>
      <c r="J1991">
        <v>8.0700000000000216E-3</v>
      </c>
      <c r="O1991">
        <f t="shared" si="93"/>
        <v>4</v>
      </c>
      <c r="P1991">
        <f t="shared" si="94"/>
        <v>29</v>
      </c>
      <c r="Q1991">
        <f t="shared" si="95"/>
        <v>18</v>
      </c>
    </row>
    <row r="1992" spans="1:17" ht="2.1" customHeight="1" x14ac:dyDescent="0.25">
      <c r="A1992" s="2">
        <v>43584.291666666657</v>
      </c>
      <c r="B1992">
        <v>1.11589</v>
      </c>
      <c r="C1992">
        <v>1.11653</v>
      </c>
      <c r="D1992">
        <v>1.1155299999999999</v>
      </c>
      <c r="E1992">
        <v>1.11595</v>
      </c>
      <c r="F1992">
        <v>1.0000000000001119E-3</v>
      </c>
      <c r="G1992">
        <v>6.3000000000001087E-4</v>
      </c>
      <c r="H1992">
        <v>1.2399999999999081E-3</v>
      </c>
      <c r="I1992">
        <v>1.2399999999999081E-3</v>
      </c>
      <c r="J1992">
        <v>8.1900000000001416E-3</v>
      </c>
      <c r="O1992">
        <f t="shared" si="93"/>
        <v>4</v>
      </c>
      <c r="P1992">
        <f t="shared" si="94"/>
        <v>29</v>
      </c>
      <c r="Q1992">
        <f t="shared" si="95"/>
        <v>18</v>
      </c>
    </row>
    <row r="1993" spans="1:17" ht="2.1" customHeight="1" x14ac:dyDescent="0.25">
      <c r="A1993" s="2">
        <v>43584.333333333343</v>
      </c>
      <c r="B1993">
        <v>1.1159300000000001</v>
      </c>
      <c r="C1993">
        <v>1.11666</v>
      </c>
      <c r="D1993">
        <v>1.1155900000000001</v>
      </c>
      <c r="E1993">
        <v>1.1164499999999999</v>
      </c>
      <c r="F1993">
        <v>1.0699999999999039E-3</v>
      </c>
      <c r="G1993">
        <v>6.5692307692307632E-4</v>
      </c>
      <c r="H1993">
        <v>2.2299999999999538E-3</v>
      </c>
      <c r="I1993">
        <v>2.2299999999999538E-3</v>
      </c>
      <c r="J1993">
        <v>8.539999999999992E-3</v>
      </c>
      <c r="O1993">
        <f t="shared" si="93"/>
        <v>4</v>
      </c>
      <c r="P1993">
        <f t="shared" si="94"/>
        <v>29</v>
      </c>
      <c r="Q1993">
        <f t="shared" si="95"/>
        <v>18</v>
      </c>
    </row>
    <row r="1994" spans="1:17" ht="2.1" customHeight="1" x14ac:dyDescent="0.25">
      <c r="A1994" s="2">
        <v>43584.375</v>
      </c>
      <c r="B1994">
        <v>1.11643</v>
      </c>
      <c r="C1994">
        <v>1.11653</v>
      </c>
      <c r="D1994">
        <v>1.11591</v>
      </c>
      <c r="E1994">
        <v>1.1161300000000001</v>
      </c>
      <c r="F1994">
        <v>6.2000000000006494E-4</v>
      </c>
      <c r="G1994">
        <v>5.7923076923077209E-4</v>
      </c>
      <c r="H1994">
        <v>1.519999999999966E-3</v>
      </c>
      <c r="I1994">
        <v>1.519999999999966E-3</v>
      </c>
      <c r="J1994">
        <v>7.5300000000000367E-3</v>
      </c>
      <c r="O1994">
        <f t="shared" si="93"/>
        <v>4</v>
      </c>
      <c r="P1994">
        <f t="shared" si="94"/>
        <v>29</v>
      </c>
      <c r="Q1994">
        <f t="shared" si="95"/>
        <v>18</v>
      </c>
    </row>
    <row r="1995" spans="1:17" ht="2.1" customHeight="1" x14ac:dyDescent="0.25">
      <c r="A1995" s="2">
        <v>43584.416666666657</v>
      </c>
      <c r="B1995">
        <v>1.1161399999999999</v>
      </c>
      <c r="C1995">
        <v>1.11615</v>
      </c>
      <c r="D1995">
        <v>1.1150800000000001</v>
      </c>
      <c r="E1995">
        <v>1.1152500000000001</v>
      </c>
      <c r="F1995">
        <v>1.0699999999999039E-3</v>
      </c>
      <c r="G1995">
        <v>6.2461538461537733E-4</v>
      </c>
      <c r="H1995">
        <v>2.3000000000017451E-4</v>
      </c>
      <c r="I1995">
        <v>2.3000000000017451E-4</v>
      </c>
      <c r="J1995">
        <v>8.1199999999999051E-3</v>
      </c>
      <c r="O1995">
        <f t="shared" si="93"/>
        <v>4</v>
      </c>
      <c r="P1995">
        <f t="shared" si="94"/>
        <v>29</v>
      </c>
      <c r="Q1995">
        <f t="shared" si="95"/>
        <v>18</v>
      </c>
    </row>
    <row r="1996" spans="1:17" ht="2.1" customHeight="1" x14ac:dyDescent="0.25">
      <c r="A1996" s="2">
        <v>43584.458333333343</v>
      </c>
      <c r="B1996">
        <v>1.11524</v>
      </c>
      <c r="C1996">
        <v>1.1155900000000001</v>
      </c>
      <c r="D1996">
        <v>1.11487</v>
      </c>
      <c r="E1996">
        <v>1.1150800000000001</v>
      </c>
      <c r="F1996">
        <v>7.2000000000005393E-4</v>
      </c>
      <c r="G1996">
        <v>6.5846153846154797E-4</v>
      </c>
      <c r="H1996">
        <v>2.1000000000004351E-4</v>
      </c>
      <c r="I1996">
        <v>2.1000000000004351E-4</v>
      </c>
      <c r="J1996">
        <v>8.5600000000001231E-3</v>
      </c>
      <c r="O1996">
        <f t="shared" si="93"/>
        <v>4</v>
      </c>
      <c r="P1996">
        <f t="shared" si="94"/>
        <v>29</v>
      </c>
      <c r="Q1996">
        <f t="shared" si="95"/>
        <v>18</v>
      </c>
    </row>
    <row r="1997" spans="1:17" ht="2.1" customHeight="1" x14ac:dyDescent="0.25">
      <c r="A1997" s="2">
        <v>43584.5</v>
      </c>
      <c r="B1997">
        <v>1.11507</v>
      </c>
      <c r="C1997">
        <v>1.11609</v>
      </c>
      <c r="D1997">
        <v>1.1144799999999999</v>
      </c>
      <c r="E1997">
        <v>1.1154999999999999</v>
      </c>
      <c r="F1997">
        <v>1.6100000000001109E-3</v>
      </c>
      <c r="G1997">
        <v>7.5076923076924712E-4</v>
      </c>
      <c r="H1997">
        <v>6.8000000000001393E-4</v>
      </c>
      <c r="I1997">
        <v>6.8000000000001393E-4</v>
      </c>
      <c r="J1997">
        <v>9.7600000000002129E-3</v>
      </c>
      <c r="O1997">
        <f t="shared" si="93"/>
        <v>4</v>
      </c>
      <c r="P1997">
        <f t="shared" si="94"/>
        <v>29</v>
      </c>
      <c r="Q1997">
        <f t="shared" si="95"/>
        <v>18</v>
      </c>
    </row>
    <row r="1998" spans="1:17" ht="2.1" customHeight="1" x14ac:dyDescent="0.25">
      <c r="A1998" s="2">
        <v>43584.541666666657</v>
      </c>
      <c r="B1998">
        <v>1.1154900000000001</v>
      </c>
      <c r="C1998">
        <v>1.1158999999999999</v>
      </c>
      <c r="D1998">
        <v>1.1149800000000001</v>
      </c>
      <c r="E1998">
        <v>1.115</v>
      </c>
      <c r="F1998">
        <v>9.1999999999980986E-4</v>
      </c>
      <c r="G1998">
        <v>7.9692307692307116E-4</v>
      </c>
      <c r="H1998">
        <v>1.4000000000002899E-4</v>
      </c>
      <c r="I1998">
        <v>1.4000000000002899E-4</v>
      </c>
      <c r="J1998">
        <v>1.035999999999992E-2</v>
      </c>
      <c r="O1998">
        <f t="shared" si="93"/>
        <v>4</v>
      </c>
      <c r="P1998">
        <f t="shared" si="94"/>
        <v>29</v>
      </c>
      <c r="Q1998">
        <f t="shared" si="95"/>
        <v>18</v>
      </c>
    </row>
    <row r="1999" spans="1:17" ht="2.1" customHeight="1" x14ac:dyDescent="0.25">
      <c r="A1999" s="2">
        <v>43584.583333333343</v>
      </c>
      <c r="B1999">
        <v>1.1150100000000001</v>
      </c>
      <c r="C1999">
        <v>1.1167100000000001</v>
      </c>
      <c r="D1999">
        <v>1.11483</v>
      </c>
      <c r="E1999">
        <v>1.1165700000000001</v>
      </c>
      <c r="F1999">
        <v>1.880000000000104E-3</v>
      </c>
      <c r="G1999">
        <v>9.0846153846152889E-4</v>
      </c>
      <c r="H1999">
        <v>8.399999999999519E-4</v>
      </c>
      <c r="I1999">
        <v>8.399999999999519E-4</v>
      </c>
      <c r="J1999">
        <v>1.180999999999988E-2</v>
      </c>
      <c r="O1999">
        <f t="shared" si="93"/>
        <v>4</v>
      </c>
      <c r="P1999">
        <f t="shared" si="94"/>
        <v>29</v>
      </c>
      <c r="Q1999">
        <f t="shared" si="95"/>
        <v>18</v>
      </c>
    </row>
    <row r="2000" spans="1:17" ht="2.1" customHeight="1" x14ac:dyDescent="0.25">
      <c r="A2000" s="2">
        <v>43584.625</v>
      </c>
      <c r="B2000">
        <v>1.1165799999999999</v>
      </c>
      <c r="C2000">
        <v>1.11696</v>
      </c>
      <c r="D2000">
        <v>1.1162700000000001</v>
      </c>
      <c r="E2000">
        <v>1.1165099999999999</v>
      </c>
      <c r="F2000">
        <v>6.8999999999985739E-4</v>
      </c>
      <c r="G2000">
        <v>8.9153846153844363E-4</v>
      </c>
      <c r="H2000">
        <v>7.8999999999984638E-4</v>
      </c>
      <c r="I2000">
        <v>7.8999999999984638E-4</v>
      </c>
      <c r="J2000">
        <v>1.1589999999999771E-2</v>
      </c>
      <c r="O2000">
        <f t="shared" si="93"/>
        <v>4</v>
      </c>
      <c r="P2000">
        <f t="shared" si="94"/>
        <v>29</v>
      </c>
      <c r="Q2000">
        <f t="shared" si="95"/>
        <v>18</v>
      </c>
    </row>
    <row r="2001" spans="1:17" ht="2.1" customHeight="1" x14ac:dyDescent="0.25">
      <c r="A2001" s="2">
        <v>43584.666666666657</v>
      </c>
      <c r="B2001">
        <v>1.1165499999999999</v>
      </c>
      <c r="C2001">
        <v>1.11835</v>
      </c>
      <c r="D2001">
        <v>1.1164700000000001</v>
      </c>
      <c r="E2001">
        <v>1.11805</v>
      </c>
      <c r="F2001">
        <v>1.879999999999882E-3</v>
      </c>
      <c r="G2001">
        <v>1.0099999999999729E-3</v>
      </c>
      <c r="H2001">
        <v>2.2800000000000602E-3</v>
      </c>
      <c r="I2001">
        <v>2.2800000000000602E-3</v>
      </c>
      <c r="J2001">
        <v>1.312999999999964E-2</v>
      </c>
      <c r="O2001">
        <f t="shared" si="93"/>
        <v>4</v>
      </c>
      <c r="P2001">
        <f t="shared" si="94"/>
        <v>29</v>
      </c>
      <c r="Q2001">
        <f t="shared" si="95"/>
        <v>18</v>
      </c>
    </row>
    <row r="2002" spans="1:17" ht="2.1" customHeight="1" x14ac:dyDescent="0.25">
      <c r="A2002" s="2">
        <v>43584.708333333343</v>
      </c>
      <c r="B2002">
        <v>1.1180399999999999</v>
      </c>
      <c r="C2002">
        <v>1.11826</v>
      </c>
      <c r="D2002">
        <v>1.11774</v>
      </c>
      <c r="E2002">
        <v>1.1178999999999999</v>
      </c>
      <c r="F2002">
        <v>5.2000000000007596E-4</v>
      </c>
      <c r="G2002">
        <v>1.029230769230748E-3</v>
      </c>
      <c r="H2002">
        <v>2.2099999999998228E-3</v>
      </c>
      <c r="I2002">
        <v>2.2099999999998228E-3</v>
      </c>
      <c r="J2002">
        <v>1.3379999999999731E-2</v>
      </c>
      <c r="O2002">
        <f t="shared" si="93"/>
        <v>4</v>
      </c>
      <c r="P2002">
        <f t="shared" si="94"/>
        <v>29</v>
      </c>
      <c r="Q2002">
        <f t="shared" si="95"/>
        <v>18</v>
      </c>
    </row>
    <row r="2003" spans="1:17" ht="2.1" customHeight="1" x14ac:dyDescent="0.25">
      <c r="A2003" s="2">
        <v>43584.75</v>
      </c>
      <c r="B2003">
        <v>1.11791</v>
      </c>
      <c r="C2003">
        <v>1.1186100000000001</v>
      </c>
      <c r="D2003">
        <v>1.1176200000000001</v>
      </c>
      <c r="E2003">
        <v>1.11825</v>
      </c>
      <c r="F2003">
        <v>9.900000000000464E-4</v>
      </c>
      <c r="G2003">
        <v>1.0753846153846061E-3</v>
      </c>
      <c r="H2003">
        <v>2.3500000000000738E-3</v>
      </c>
      <c r="I2003">
        <v>2.3500000000000738E-3</v>
      </c>
      <c r="J2003">
        <v>1.397999999999988E-2</v>
      </c>
      <c r="O2003">
        <f t="shared" si="93"/>
        <v>4</v>
      </c>
      <c r="P2003">
        <f t="shared" si="94"/>
        <v>29</v>
      </c>
      <c r="Q2003">
        <f t="shared" si="95"/>
        <v>18</v>
      </c>
    </row>
    <row r="2004" spans="1:17" ht="2.1" customHeight="1" x14ac:dyDescent="0.25">
      <c r="A2004" s="2">
        <v>43584.791666666657</v>
      </c>
      <c r="B2004">
        <v>1.1182399999999999</v>
      </c>
      <c r="C2004">
        <v>1.11852</v>
      </c>
      <c r="D2004">
        <v>1.11812</v>
      </c>
      <c r="E2004">
        <v>1.1183000000000001</v>
      </c>
      <c r="F2004">
        <v>3.9999999999995589E-4</v>
      </c>
      <c r="G2004">
        <v>1.0284615384615291E-3</v>
      </c>
      <c r="H2004">
        <v>2.3500000000000738E-3</v>
      </c>
      <c r="I2004">
        <v>2.3500000000000738E-3</v>
      </c>
      <c r="J2004">
        <v>1.336999999999988E-2</v>
      </c>
      <c r="O2004">
        <f t="shared" si="93"/>
        <v>4</v>
      </c>
      <c r="P2004">
        <f t="shared" si="94"/>
        <v>29</v>
      </c>
      <c r="Q2004">
        <f t="shared" si="95"/>
        <v>18</v>
      </c>
    </row>
    <row r="2005" spans="1:17" ht="2.1" customHeight="1" x14ac:dyDescent="0.25">
      <c r="A2005" s="2">
        <v>43584.833333333343</v>
      </c>
      <c r="B2005">
        <v>1.11829</v>
      </c>
      <c r="C2005">
        <v>1.11853</v>
      </c>
      <c r="D2005">
        <v>1.11818</v>
      </c>
      <c r="E2005">
        <v>1.11843</v>
      </c>
      <c r="F2005">
        <v>3.5000000000007248E-4</v>
      </c>
      <c r="G2005">
        <v>9.7846153846152637E-4</v>
      </c>
      <c r="H2005">
        <v>1.9800000000000928E-3</v>
      </c>
      <c r="I2005">
        <v>1.9800000000000928E-3</v>
      </c>
      <c r="J2005">
        <v>1.2719999999999841E-2</v>
      </c>
      <c r="O2005">
        <f t="shared" si="93"/>
        <v>4</v>
      </c>
      <c r="P2005">
        <f t="shared" si="94"/>
        <v>29</v>
      </c>
      <c r="Q2005">
        <f t="shared" si="95"/>
        <v>18</v>
      </c>
    </row>
    <row r="2006" spans="1:17" ht="2.1" customHeight="1" x14ac:dyDescent="0.25">
      <c r="A2006" s="2">
        <v>43584.875</v>
      </c>
      <c r="B2006">
        <v>1.11843</v>
      </c>
      <c r="C2006">
        <v>1.1184700000000001</v>
      </c>
      <c r="D2006">
        <v>1.11805</v>
      </c>
      <c r="E2006">
        <v>1.11822</v>
      </c>
      <c r="F2006">
        <v>4.2000000000008702E-4</v>
      </c>
      <c r="G2006">
        <v>9.2846153846154044E-4</v>
      </c>
      <c r="H2006">
        <v>2.0899999999999248E-3</v>
      </c>
      <c r="I2006">
        <v>2.0899999999999248E-3</v>
      </c>
      <c r="J2006">
        <v>1.207000000000003E-2</v>
      </c>
      <c r="O2006">
        <f t="shared" si="93"/>
        <v>4</v>
      </c>
      <c r="P2006">
        <f t="shared" si="94"/>
        <v>29</v>
      </c>
      <c r="Q2006">
        <f t="shared" si="95"/>
        <v>18</v>
      </c>
    </row>
    <row r="2007" spans="1:17" ht="2.1" customHeight="1" x14ac:dyDescent="0.25">
      <c r="A2007" s="2">
        <v>43584.916666666657</v>
      </c>
      <c r="B2007">
        <v>1.11819</v>
      </c>
      <c r="C2007">
        <v>1.1183799999999999</v>
      </c>
      <c r="D2007">
        <v>1.1181700000000001</v>
      </c>
      <c r="E2007">
        <v>1.1183700000000001</v>
      </c>
      <c r="F2007">
        <v>2.0999999999982141E-4</v>
      </c>
      <c r="G2007">
        <v>8.9692307692306014E-4</v>
      </c>
      <c r="H2007">
        <v>3.1200000000000121E-3</v>
      </c>
      <c r="I2007">
        <v>3.1200000000000121E-3</v>
      </c>
      <c r="J2007">
        <v>1.165999999999978E-2</v>
      </c>
      <c r="O2007">
        <f t="shared" si="93"/>
        <v>4</v>
      </c>
      <c r="P2007">
        <f t="shared" si="94"/>
        <v>29</v>
      </c>
      <c r="Q2007">
        <f t="shared" si="95"/>
        <v>18</v>
      </c>
    </row>
    <row r="2008" spans="1:17" ht="2.1" customHeight="1" x14ac:dyDescent="0.25">
      <c r="A2008" s="2">
        <v>43584.958333333343</v>
      </c>
      <c r="B2008">
        <v>1.11835</v>
      </c>
      <c r="C2008">
        <v>1.1185</v>
      </c>
      <c r="D2008">
        <v>1.1183000000000001</v>
      </c>
      <c r="E2008">
        <v>1.11843</v>
      </c>
      <c r="F2008">
        <v>1.99999999999978E-4</v>
      </c>
      <c r="G2008">
        <v>8.2999999999998884E-4</v>
      </c>
      <c r="H2008">
        <v>3.3499999999999641E-3</v>
      </c>
      <c r="I2008">
        <v>3.3499999999999641E-3</v>
      </c>
      <c r="J2008">
        <v>1.078999999999986E-2</v>
      </c>
      <c r="O2008">
        <f t="shared" si="93"/>
        <v>4</v>
      </c>
      <c r="P2008">
        <f t="shared" si="94"/>
        <v>29</v>
      </c>
      <c r="Q2008">
        <f t="shared" si="95"/>
        <v>18</v>
      </c>
    </row>
    <row r="2009" spans="1:17" ht="2.1" customHeight="1" x14ac:dyDescent="0.25">
      <c r="A2009" s="2">
        <v>43585</v>
      </c>
      <c r="B2009">
        <v>1.1184099999999999</v>
      </c>
      <c r="C2009">
        <v>1.11907</v>
      </c>
      <c r="D2009">
        <v>1.1182399999999999</v>
      </c>
      <c r="E2009">
        <v>1.1189199999999999</v>
      </c>
      <c r="F2009">
        <v>8.3000000000010843E-4</v>
      </c>
      <c r="G2009">
        <v>8.3846153846153153E-4</v>
      </c>
      <c r="H2009">
        <v>3.419999999999979E-3</v>
      </c>
      <c r="I2009">
        <v>3.419999999999979E-3</v>
      </c>
      <c r="J2009">
        <v>1.089999999999991E-2</v>
      </c>
      <c r="O2009">
        <f t="shared" si="93"/>
        <v>4</v>
      </c>
      <c r="P2009">
        <f t="shared" si="94"/>
        <v>30</v>
      </c>
      <c r="Q2009">
        <f t="shared" si="95"/>
        <v>18</v>
      </c>
    </row>
    <row r="2010" spans="1:17" ht="2.1" customHeight="1" x14ac:dyDescent="0.25">
      <c r="A2010" s="2">
        <v>43585.041666666657</v>
      </c>
      <c r="B2010">
        <v>1.1189</v>
      </c>
      <c r="C2010">
        <v>1.1189</v>
      </c>
      <c r="D2010">
        <v>1.1178699999999999</v>
      </c>
      <c r="E2010">
        <v>1.11853</v>
      </c>
      <c r="F2010">
        <v>1.030000000000086E-3</v>
      </c>
      <c r="G2010">
        <v>7.9384615384614499E-4</v>
      </c>
      <c r="H2010">
        <v>3.5300000000000331E-3</v>
      </c>
      <c r="I2010">
        <v>3.5300000000000331E-3</v>
      </c>
      <c r="J2010">
        <v>1.031999999999988E-2</v>
      </c>
      <c r="O2010">
        <f t="shared" si="93"/>
        <v>4</v>
      </c>
      <c r="P2010">
        <f t="shared" si="94"/>
        <v>30</v>
      </c>
      <c r="Q2010">
        <f t="shared" si="95"/>
        <v>18</v>
      </c>
    </row>
    <row r="2011" spans="1:17" ht="2.1" customHeight="1" x14ac:dyDescent="0.25">
      <c r="A2011" s="2">
        <v>43585.083333333343</v>
      </c>
      <c r="B2011">
        <v>1.1185</v>
      </c>
      <c r="C2011">
        <v>1.11894</v>
      </c>
      <c r="D2011">
        <v>1.11842</v>
      </c>
      <c r="E2011">
        <v>1.11879</v>
      </c>
      <c r="F2011">
        <v>5.2000000000007596E-4</v>
      </c>
      <c r="G2011">
        <v>7.6307692307693467E-4</v>
      </c>
      <c r="H2011">
        <v>2.2199999999998892E-3</v>
      </c>
      <c r="I2011">
        <v>2.2199999999998892E-3</v>
      </c>
      <c r="J2011">
        <v>9.9200000000001509E-3</v>
      </c>
      <c r="O2011">
        <f t="shared" si="93"/>
        <v>4</v>
      </c>
      <c r="P2011">
        <f t="shared" si="94"/>
        <v>30</v>
      </c>
      <c r="Q2011">
        <f t="shared" si="95"/>
        <v>18</v>
      </c>
    </row>
    <row r="2012" spans="1:17" ht="2.1" customHeight="1" x14ac:dyDescent="0.25">
      <c r="A2012" s="2">
        <v>43585.125</v>
      </c>
      <c r="B2012">
        <v>1.1188100000000001</v>
      </c>
      <c r="C2012">
        <v>1.1192500000000001</v>
      </c>
      <c r="D2012">
        <v>1.11866</v>
      </c>
      <c r="E2012">
        <v>1.1186700000000001</v>
      </c>
      <c r="F2012">
        <v>5.9000000000009045E-4</v>
      </c>
      <c r="G2012">
        <v>6.6384615384616438E-4</v>
      </c>
      <c r="H2012">
        <v>2.1600000000001618E-3</v>
      </c>
      <c r="I2012">
        <v>2.1600000000001618E-3</v>
      </c>
      <c r="J2012">
        <v>8.6300000000001376E-3</v>
      </c>
      <c r="O2012">
        <f t="shared" si="93"/>
        <v>4</v>
      </c>
      <c r="P2012">
        <f t="shared" si="94"/>
        <v>30</v>
      </c>
      <c r="Q2012">
        <f t="shared" si="95"/>
        <v>18</v>
      </c>
    </row>
    <row r="2013" spans="1:17" ht="2.1" customHeight="1" x14ac:dyDescent="0.25">
      <c r="A2013" s="2">
        <v>43585.166666666657</v>
      </c>
      <c r="B2013">
        <v>1.11866</v>
      </c>
      <c r="C2013">
        <v>1.1188100000000001</v>
      </c>
      <c r="D2013">
        <v>1.1185099999999999</v>
      </c>
      <c r="E2013">
        <v>1.1188100000000001</v>
      </c>
      <c r="F2013">
        <v>3.00000000000189E-4</v>
      </c>
      <c r="G2013">
        <v>6.3384615384618989E-4</v>
      </c>
      <c r="H2013">
        <v>7.6000000000009393E-4</v>
      </c>
      <c r="I2013">
        <v>7.6000000000009393E-4</v>
      </c>
      <c r="J2013">
        <v>8.2400000000004692E-3</v>
      </c>
      <c r="O2013">
        <f t="shared" si="93"/>
        <v>4</v>
      </c>
      <c r="P2013">
        <f t="shared" si="94"/>
        <v>30</v>
      </c>
      <c r="Q2013">
        <f t="shared" si="95"/>
        <v>18</v>
      </c>
    </row>
    <row r="2014" spans="1:17" ht="2.1" customHeight="1" x14ac:dyDescent="0.25">
      <c r="A2014" s="2">
        <v>43585.208333333343</v>
      </c>
      <c r="B2014">
        <v>1.11879</v>
      </c>
      <c r="C2014">
        <v>1.1189499999999999</v>
      </c>
      <c r="D2014">
        <v>1.11757</v>
      </c>
      <c r="E2014">
        <v>1.1177999999999999</v>
      </c>
      <c r="F2014">
        <v>1.379999999999937E-3</v>
      </c>
      <c r="G2014">
        <v>5.9538461538465569E-4</v>
      </c>
      <c r="H2014">
        <v>-9.9999999999988987E-5</v>
      </c>
      <c r="I2014">
        <v>9.9999999999988987E-5</v>
      </c>
      <c r="J2014">
        <v>7.7400000000005242E-3</v>
      </c>
      <c r="O2014">
        <f t="shared" si="93"/>
        <v>4</v>
      </c>
      <c r="P2014">
        <f t="shared" si="94"/>
        <v>30</v>
      </c>
      <c r="Q2014">
        <f t="shared" si="95"/>
        <v>18</v>
      </c>
    </row>
    <row r="2015" spans="1:17" ht="2.1" customHeight="1" x14ac:dyDescent="0.25">
      <c r="A2015" s="2">
        <v>43585.25</v>
      </c>
      <c r="B2015">
        <v>1.1177900000000001</v>
      </c>
      <c r="C2015">
        <v>1.1182700000000001</v>
      </c>
      <c r="D2015">
        <v>1.1175299999999999</v>
      </c>
      <c r="E2015">
        <v>1.1182000000000001</v>
      </c>
      <c r="F2015">
        <v>7.4000000000018495E-4</v>
      </c>
      <c r="G2015">
        <v>6.1230769230774106E-4</v>
      </c>
      <c r="H2015">
        <v>-4.9999999999883471E-5</v>
      </c>
      <c r="I2015">
        <v>4.9999999999883471E-5</v>
      </c>
      <c r="J2015">
        <v>7.9600000000006332E-3</v>
      </c>
      <c r="O2015">
        <f t="shared" si="93"/>
        <v>4</v>
      </c>
      <c r="P2015">
        <f t="shared" si="94"/>
        <v>30</v>
      </c>
      <c r="Q2015">
        <f t="shared" si="95"/>
        <v>18</v>
      </c>
    </row>
    <row r="2016" spans="1:17" ht="2.1" customHeight="1" x14ac:dyDescent="0.25">
      <c r="A2016" s="2">
        <v>43585.291666666657</v>
      </c>
      <c r="B2016">
        <v>1.1182099999999999</v>
      </c>
      <c r="C2016">
        <v>1.1194500000000001</v>
      </c>
      <c r="D2016">
        <v>1.1180399999999999</v>
      </c>
      <c r="E2016">
        <v>1.1185499999999999</v>
      </c>
      <c r="F2016">
        <v>1.4100000000001329E-3</v>
      </c>
      <c r="G2016">
        <v>6.4461538461544005E-4</v>
      </c>
      <c r="H2016">
        <v>2.4999999999986139E-4</v>
      </c>
      <c r="I2016">
        <v>2.4999999999986139E-4</v>
      </c>
      <c r="J2016">
        <v>8.3800000000007202E-3</v>
      </c>
      <c r="O2016">
        <f t="shared" si="93"/>
        <v>4</v>
      </c>
      <c r="P2016">
        <f t="shared" si="94"/>
        <v>30</v>
      </c>
      <c r="Q2016">
        <f t="shared" si="95"/>
        <v>18</v>
      </c>
    </row>
    <row r="2017" spans="1:17" ht="2.1" customHeight="1" x14ac:dyDescent="0.25">
      <c r="A2017" s="2">
        <v>43585.333333333343</v>
      </c>
      <c r="B2017">
        <v>1.11853</v>
      </c>
      <c r="C2017">
        <v>1.12073</v>
      </c>
      <c r="D2017">
        <v>1.1185</v>
      </c>
      <c r="E2017">
        <v>1.12056</v>
      </c>
      <c r="F2017">
        <v>2.2299999999999538E-3</v>
      </c>
      <c r="G2017">
        <v>7.853846153846706E-4</v>
      </c>
      <c r="H2017">
        <v>2.1299999999999648E-3</v>
      </c>
      <c r="I2017">
        <v>2.1299999999999648E-3</v>
      </c>
      <c r="J2017">
        <v>1.021000000000072E-2</v>
      </c>
      <c r="O2017">
        <f t="shared" si="93"/>
        <v>4</v>
      </c>
      <c r="P2017">
        <f t="shared" si="94"/>
        <v>30</v>
      </c>
      <c r="Q2017">
        <f t="shared" si="95"/>
        <v>18</v>
      </c>
    </row>
    <row r="2018" spans="1:17" ht="2.1" customHeight="1" x14ac:dyDescent="0.25">
      <c r="A2018" s="2">
        <v>43585.375</v>
      </c>
      <c r="B2018">
        <v>1.1205400000000001</v>
      </c>
      <c r="C2018">
        <v>1.12155</v>
      </c>
      <c r="D2018">
        <v>1.1205000000000001</v>
      </c>
      <c r="E2018">
        <v>1.1209800000000001</v>
      </c>
      <c r="F2018">
        <v>1.0499999999999949E-3</v>
      </c>
      <c r="G2018">
        <v>8.3923076923081853E-4</v>
      </c>
      <c r="H2018">
        <v>2.7600000000000961E-3</v>
      </c>
      <c r="I2018">
        <v>2.7600000000000961E-3</v>
      </c>
      <c r="J2018">
        <v>1.091000000000064E-2</v>
      </c>
      <c r="O2018">
        <f t="shared" si="93"/>
        <v>4</v>
      </c>
      <c r="P2018">
        <f t="shared" si="94"/>
        <v>30</v>
      </c>
      <c r="Q2018">
        <f t="shared" si="95"/>
        <v>18</v>
      </c>
    </row>
    <row r="2019" spans="1:17" ht="2.1" customHeight="1" x14ac:dyDescent="0.25">
      <c r="A2019" s="2">
        <v>43585.416666666657</v>
      </c>
      <c r="B2019">
        <v>1.1209899999999999</v>
      </c>
      <c r="C2019">
        <v>1.1213299999999999</v>
      </c>
      <c r="D2019">
        <v>1.12036</v>
      </c>
      <c r="E2019">
        <v>1.12113</v>
      </c>
      <c r="F2019">
        <v>9.6999999999991537E-4</v>
      </c>
      <c r="G2019">
        <v>8.815384615384977E-4</v>
      </c>
      <c r="H2019">
        <v>2.7599999999998741E-3</v>
      </c>
      <c r="I2019">
        <v>2.7599999999998741E-3</v>
      </c>
      <c r="J2019">
        <v>1.146000000000047E-2</v>
      </c>
      <c r="O2019">
        <f t="shared" si="93"/>
        <v>4</v>
      </c>
      <c r="P2019">
        <f t="shared" si="94"/>
        <v>30</v>
      </c>
      <c r="Q2019">
        <f t="shared" si="95"/>
        <v>18</v>
      </c>
    </row>
    <row r="2020" spans="1:17" ht="2.1" customHeight="1" x14ac:dyDescent="0.25">
      <c r="A2020" s="2">
        <v>43585.458333333343</v>
      </c>
      <c r="B2020">
        <v>1.1211199999999999</v>
      </c>
      <c r="C2020">
        <v>1.1219600000000001</v>
      </c>
      <c r="D2020">
        <v>1.1209499999999999</v>
      </c>
      <c r="E2020">
        <v>1.12191</v>
      </c>
      <c r="F2020">
        <v>1.010000000000177E-3</v>
      </c>
      <c r="G2020">
        <v>9.4307692307698664E-4</v>
      </c>
      <c r="H2020">
        <v>3.479999999999928E-3</v>
      </c>
      <c r="I2020">
        <v>3.479999999999928E-3</v>
      </c>
      <c r="J2020">
        <v>1.2260000000000829E-2</v>
      </c>
      <c r="O2020">
        <f t="shared" si="93"/>
        <v>4</v>
      </c>
      <c r="P2020">
        <f t="shared" si="94"/>
        <v>30</v>
      </c>
      <c r="Q2020">
        <f t="shared" si="95"/>
        <v>18</v>
      </c>
    </row>
    <row r="2021" spans="1:17" ht="2.1" customHeight="1" x14ac:dyDescent="0.25">
      <c r="A2021" s="2">
        <v>43585.5</v>
      </c>
      <c r="B2021">
        <v>1.1219300000000001</v>
      </c>
      <c r="C2021">
        <v>1.1227499999999999</v>
      </c>
      <c r="D2021">
        <v>1.12154</v>
      </c>
      <c r="E2021">
        <v>1.1218699999999999</v>
      </c>
      <c r="F2021">
        <v>1.2099999999999329E-3</v>
      </c>
      <c r="G2021">
        <v>1.020769230769291E-3</v>
      </c>
      <c r="H2021">
        <v>2.9500000000000082E-3</v>
      </c>
      <c r="I2021">
        <v>2.9500000000000082E-3</v>
      </c>
      <c r="J2021">
        <v>1.3270000000000779E-2</v>
      </c>
      <c r="O2021">
        <f t="shared" si="93"/>
        <v>4</v>
      </c>
      <c r="P2021">
        <f t="shared" si="94"/>
        <v>30</v>
      </c>
      <c r="Q2021">
        <f t="shared" si="95"/>
        <v>18</v>
      </c>
    </row>
    <row r="2022" spans="1:17" ht="2.1" customHeight="1" x14ac:dyDescent="0.25">
      <c r="A2022" s="2">
        <v>43585.541666666657</v>
      </c>
      <c r="B2022">
        <v>1.12188</v>
      </c>
      <c r="C2022">
        <v>1.12286</v>
      </c>
      <c r="D2022">
        <v>1.12148</v>
      </c>
      <c r="E2022">
        <v>1.12249</v>
      </c>
      <c r="F2022">
        <v>1.379999999999937E-3</v>
      </c>
      <c r="G2022">
        <v>1.0630769230769699E-3</v>
      </c>
      <c r="H2022">
        <v>3.9599999999999644E-3</v>
      </c>
      <c r="I2022">
        <v>3.9599999999999644E-3</v>
      </c>
      <c r="J2022">
        <v>1.382000000000061E-2</v>
      </c>
      <c r="O2022">
        <f t="shared" si="93"/>
        <v>4</v>
      </c>
      <c r="P2022">
        <f t="shared" si="94"/>
        <v>30</v>
      </c>
      <c r="Q2022">
        <f t="shared" si="95"/>
        <v>18</v>
      </c>
    </row>
    <row r="2023" spans="1:17" ht="2.1" customHeight="1" x14ac:dyDescent="0.25">
      <c r="A2023" s="2">
        <v>43585.583333333343</v>
      </c>
      <c r="B2023">
        <v>1.1225000000000001</v>
      </c>
      <c r="C2023">
        <v>1.1225000000000001</v>
      </c>
      <c r="D2023">
        <v>1.1204400000000001</v>
      </c>
      <c r="E2023">
        <v>1.1204799999999999</v>
      </c>
      <c r="F2023">
        <v>2.0599999999999512E-3</v>
      </c>
      <c r="G2023">
        <v>1.1423076923077289E-3</v>
      </c>
      <c r="H2023">
        <v>1.6899999999999691E-3</v>
      </c>
      <c r="I2023">
        <v>1.6899999999999691E-3</v>
      </c>
      <c r="J2023">
        <v>1.485000000000047E-2</v>
      </c>
      <c r="O2023">
        <f t="shared" si="93"/>
        <v>4</v>
      </c>
      <c r="P2023">
        <f t="shared" si="94"/>
        <v>30</v>
      </c>
      <c r="Q2023">
        <f t="shared" si="95"/>
        <v>18</v>
      </c>
    </row>
    <row r="2024" spans="1:17" ht="2.1" customHeight="1" x14ac:dyDescent="0.25">
      <c r="A2024" s="2">
        <v>43585.625</v>
      </c>
      <c r="B2024">
        <v>1.12046</v>
      </c>
      <c r="C2024">
        <v>1.1207199999999999</v>
      </c>
      <c r="D2024">
        <v>1.1196999999999999</v>
      </c>
      <c r="E2024">
        <v>1.12002</v>
      </c>
      <c r="F2024">
        <v>1.0200000000000211E-3</v>
      </c>
      <c r="G2024">
        <v>1.180769230769263E-3</v>
      </c>
      <c r="H2024">
        <v>1.3499999999999619E-3</v>
      </c>
      <c r="I2024">
        <v>1.3499999999999619E-3</v>
      </c>
      <c r="J2024">
        <v>1.5350000000000421E-2</v>
      </c>
      <c r="O2024">
        <f t="shared" si="93"/>
        <v>4</v>
      </c>
      <c r="P2024">
        <f t="shared" si="94"/>
        <v>30</v>
      </c>
      <c r="Q2024">
        <f t="shared" si="95"/>
        <v>18</v>
      </c>
    </row>
    <row r="2025" spans="1:17" ht="2.1" customHeight="1" x14ac:dyDescent="0.25">
      <c r="A2025" s="2">
        <v>43585.666666666657</v>
      </c>
      <c r="B2025">
        <v>1.1200300000000001</v>
      </c>
      <c r="C2025">
        <v>1.1216900000000001</v>
      </c>
      <c r="D2025">
        <v>1.11991</v>
      </c>
      <c r="E2025">
        <v>1.12161</v>
      </c>
      <c r="F2025">
        <v>1.780000000000115E-3</v>
      </c>
      <c r="G2025">
        <v>1.272307692307726E-3</v>
      </c>
      <c r="H2025">
        <v>2.7999999999999141E-3</v>
      </c>
      <c r="I2025">
        <v>2.7999999999999141E-3</v>
      </c>
      <c r="J2025">
        <v>1.654000000000044E-2</v>
      </c>
      <c r="O2025">
        <f t="shared" si="93"/>
        <v>4</v>
      </c>
      <c r="P2025">
        <f t="shared" si="94"/>
        <v>30</v>
      </c>
      <c r="Q2025">
        <f t="shared" si="95"/>
        <v>18</v>
      </c>
    </row>
    <row r="2026" spans="1:17" ht="2.1" customHeight="1" x14ac:dyDescent="0.25">
      <c r="A2026" s="2">
        <v>43585.708333333343</v>
      </c>
      <c r="B2026">
        <v>1.1216200000000001</v>
      </c>
      <c r="C2026">
        <v>1.1225000000000001</v>
      </c>
      <c r="D2026">
        <v>1.12127</v>
      </c>
      <c r="E2026">
        <v>1.12192</v>
      </c>
      <c r="F2026">
        <v>1.2300000000000639E-3</v>
      </c>
      <c r="G2026">
        <v>1.3438461538461781E-3</v>
      </c>
      <c r="H2026">
        <v>4.1200000000001244E-3</v>
      </c>
      <c r="I2026">
        <v>4.1200000000001244E-3</v>
      </c>
      <c r="J2026">
        <v>1.7470000000000319E-2</v>
      </c>
      <c r="O2026">
        <f t="shared" si="93"/>
        <v>4</v>
      </c>
      <c r="P2026">
        <f t="shared" si="94"/>
        <v>30</v>
      </c>
      <c r="Q2026">
        <f t="shared" si="95"/>
        <v>18</v>
      </c>
    </row>
    <row r="2027" spans="1:17" ht="2.1" customHeight="1" x14ac:dyDescent="0.25">
      <c r="A2027" s="2">
        <v>43585.75</v>
      </c>
      <c r="B2027">
        <v>1.1219300000000001</v>
      </c>
      <c r="C2027">
        <v>1.1221300000000001</v>
      </c>
      <c r="D2027">
        <v>1.1214900000000001</v>
      </c>
      <c r="E2027">
        <v>1.1221300000000001</v>
      </c>
      <c r="F2027">
        <v>6.3999999999997392E-4</v>
      </c>
      <c r="G2027">
        <v>1.2869230769231041E-3</v>
      </c>
      <c r="H2027">
        <v>3.9299999999999891E-3</v>
      </c>
      <c r="I2027">
        <v>3.9299999999999891E-3</v>
      </c>
      <c r="J2027">
        <v>1.6730000000000359E-2</v>
      </c>
      <c r="O2027">
        <f t="shared" si="93"/>
        <v>4</v>
      </c>
      <c r="P2027">
        <f t="shared" si="94"/>
        <v>30</v>
      </c>
      <c r="Q2027">
        <f t="shared" si="95"/>
        <v>18</v>
      </c>
    </row>
    <row r="2028" spans="1:17" ht="2.1" customHeight="1" x14ac:dyDescent="0.25">
      <c r="A2028" s="2">
        <v>43585.791666666657</v>
      </c>
      <c r="B2028">
        <v>1.12212</v>
      </c>
      <c r="C2028">
        <v>1.1222099999999999</v>
      </c>
      <c r="D2028">
        <v>1.12147</v>
      </c>
      <c r="E2028">
        <v>1.12158</v>
      </c>
      <c r="F2028">
        <v>7.3999999999996291E-4</v>
      </c>
      <c r="G2028">
        <v>1.286923076923087E-3</v>
      </c>
      <c r="H2028">
        <v>3.0300000000000882E-3</v>
      </c>
      <c r="I2028">
        <v>3.0300000000000882E-3</v>
      </c>
      <c r="J2028">
        <v>1.673000000000013E-2</v>
      </c>
      <c r="O2028">
        <f t="shared" si="93"/>
        <v>4</v>
      </c>
      <c r="P2028">
        <f t="shared" si="94"/>
        <v>30</v>
      </c>
      <c r="Q2028">
        <f t="shared" si="95"/>
        <v>18</v>
      </c>
    </row>
    <row r="2029" spans="1:17" ht="2.1" customHeight="1" x14ac:dyDescent="0.25">
      <c r="A2029" s="2">
        <v>43585.833333333343</v>
      </c>
      <c r="B2029">
        <v>1.1215999999999999</v>
      </c>
      <c r="C2029">
        <v>1.12171</v>
      </c>
      <c r="D2029">
        <v>1.12134</v>
      </c>
      <c r="E2029">
        <v>1.12144</v>
      </c>
      <c r="F2029">
        <v>3.6999999999998151E-4</v>
      </c>
      <c r="G2029">
        <v>1.2069230769230751E-3</v>
      </c>
      <c r="H2029">
        <v>8.799999999999919E-4</v>
      </c>
      <c r="I2029">
        <v>8.799999999999919E-4</v>
      </c>
      <c r="J2029">
        <v>1.5689999999999978E-2</v>
      </c>
      <c r="O2029">
        <f t="shared" si="93"/>
        <v>4</v>
      </c>
      <c r="P2029">
        <f t="shared" si="94"/>
        <v>30</v>
      </c>
      <c r="Q2029">
        <f t="shared" si="95"/>
        <v>18</v>
      </c>
    </row>
    <row r="2030" spans="1:17" ht="2.1" customHeight="1" x14ac:dyDescent="0.25">
      <c r="A2030" s="2">
        <v>43585.875</v>
      </c>
      <c r="B2030">
        <v>1.1213900000000001</v>
      </c>
      <c r="C2030">
        <v>1.12161</v>
      </c>
      <c r="D2030">
        <v>1.12103</v>
      </c>
      <c r="E2030">
        <v>1.1213</v>
      </c>
      <c r="F2030">
        <v>5.8000000000002494E-4</v>
      </c>
      <c r="G2030">
        <v>1.0800000000000039E-3</v>
      </c>
      <c r="H2030">
        <v>3.1999999999987589E-4</v>
      </c>
      <c r="I2030">
        <v>3.1999999999987589E-4</v>
      </c>
      <c r="J2030">
        <v>1.4040000000000051E-2</v>
      </c>
      <c r="O2030">
        <f t="shared" si="93"/>
        <v>4</v>
      </c>
      <c r="P2030">
        <f t="shared" si="94"/>
        <v>30</v>
      </c>
      <c r="Q2030">
        <f t="shared" si="95"/>
        <v>18</v>
      </c>
    </row>
    <row r="2031" spans="1:17" ht="2.1" customHeight="1" x14ac:dyDescent="0.25">
      <c r="A2031" s="2">
        <v>43585.916666666657</v>
      </c>
      <c r="B2031">
        <v>1.12134</v>
      </c>
      <c r="C2031">
        <v>1.12151</v>
      </c>
      <c r="D2031">
        <v>1.1210100000000001</v>
      </c>
      <c r="E2031">
        <v>1.1210500000000001</v>
      </c>
      <c r="F2031">
        <v>4.9999999999994493E-4</v>
      </c>
      <c r="G2031">
        <v>1.037692307692308E-3</v>
      </c>
      <c r="H2031">
        <v>-7.9999999999857963E-5</v>
      </c>
      <c r="I2031">
        <v>7.9999999999857963E-5</v>
      </c>
      <c r="J2031">
        <v>1.349E-2</v>
      </c>
      <c r="O2031">
        <f t="shared" si="93"/>
        <v>4</v>
      </c>
      <c r="P2031">
        <f t="shared" si="94"/>
        <v>30</v>
      </c>
      <c r="Q2031">
        <f t="shared" si="95"/>
        <v>18</v>
      </c>
    </row>
    <row r="2032" spans="1:17" ht="2.1" customHeight="1" x14ac:dyDescent="0.25">
      <c r="A2032" s="2">
        <v>43585.958333333343</v>
      </c>
      <c r="B2032">
        <v>1.12107</v>
      </c>
      <c r="C2032">
        <v>1.1215200000000001</v>
      </c>
      <c r="D2032">
        <v>1.1210599999999999</v>
      </c>
      <c r="E2032">
        <v>1.12151</v>
      </c>
      <c r="F2032">
        <v>4.6000000000012697E-4</v>
      </c>
      <c r="G2032">
        <v>9.9846153846155482E-4</v>
      </c>
      <c r="H2032">
        <v>-3.9999999999995589E-4</v>
      </c>
      <c r="I2032">
        <v>3.9999999999995589E-4</v>
      </c>
      <c r="J2032">
        <v>1.298000000000021E-2</v>
      </c>
      <c r="O2032">
        <f t="shared" si="93"/>
        <v>4</v>
      </c>
      <c r="P2032">
        <f t="shared" si="94"/>
        <v>30</v>
      </c>
      <c r="Q2032">
        <f t="shared" si="95"/>
        <v>18</v>
      </c>
    </row>
    <row r="2033" spans="1:17" ht="2.1" customHeight="1" x14ac:dyDescent="0.25">
      <c r="A2033" s="2">
        <v>43586</v>
      </c>
      <c r="B2033">
        <v>1.1215200000000001</v>
      </c>
      <c r="C2033">
        <v>1.1217699999999999</v>
      </c>
      <c r="D2033">
        <v>1.1214200000000001</v>
      </c>
      <c r="E2033">
        <v>1.1217699999999999</v>
      </c>
      <c r="F2033">
        <v>3.4999999999985038E-4</v>
      </c>
      <c r="G2033">
        <v>9.4769230769229892E-4</v>
      </c>
      <c r="H2033">
        <v>-9.9999999999988987E-5</v>
      </c>
      <c r="I2033">
        <v>9.9999999999988987E-5</v>
      </c>
      <c r="J2033">
        <v>1.231999999999989E-2</v>
      </c>
      <c r="O2033">
        <f t="shared" si="93"/>
        <v>5</v>
      </c>
      <c r="P2033">
        <f t="shared" si="94"/>
        <v>1</v>
      </c>
      <c r="Q2033">
        <f t="shared" si="95"/>
        <v>18</v>
      </c>
    </row>
    <row r="2034" spans="1:17" ht="2.1" customHeight="1" x14ac:dyDescent="0.25">
      <c r="A2034" s="2">
        <v>43586.041666666657</v>
      </c>
      <c r="B2034">
        <v>1.12178</v>
      </c>
      <c r="C2034">
        <v>1.1217999999999999</v>
      </c>
      <c r="D2034">
        <v>1.1215999999999999</v>
      </c>
      <c r="E2034">
        <v>1.12168</v>
      </c>
      <c r="F2034">
        <v>1.99999999999978E-4</v>
      </c>
      <c r="G2034">
        <v>8.6999999999999469E-4</v>
      </c>
      <c r="H2034">
        <v>-8.099999999999774E-4</v>
      </c>
      <c r="I2034">
        <v>8.099999999999774E-4</v>
      </c>
      <c r="J2034">
        <v>1.1309999999999929E-2</v>
      </c>
      <c r="O2034">
        <f t="shared" si="93"/>
        <v>5</v>
      </c>
      <c r="P2034">
        <f t="shared" si="94"/>
        <v>1</v>
      </c>
      <c r="Q2034">
        <f t="shared" si="95"/>
        <v>18</v>
      </c>
    </row>
    <row r="2035" spans="1:17" ht="2.1" customHeight="1" x14ac:dyDescent="0.25">
      <c r="A2035" s="2">
        <v>43586.083333333343</v>
      </c>
      <c r="B2035">
        <v>1.1216600000000001</v>
      </c>
      <c r="C2035">
        <v>1.1217200000000001</v>
      </c>
      <c r="D2035">
        <v>1.1213299999999999</v>
      </c>
      <c r="E2035">
        <v>1.1214599999999999</v>
      </c>
      <c r="F2035">
        <v>3.9000000000011248E-4</v>
      </c>
      <c r="G2035">
        <v>7.9384615384616212E-4</v>
      </c>
      <c r="H2035">
        <v>9.7999999999998089E-4</v>
      </c>
      <c r="I2035">
        <v>9.7999999999998089E-4</v>
      </c>
      <c r="J2035">
        <v>1.032000000000011E-2</v>
      </c>
      <c r="O2035">
        <f t="shared" si="93"/>
        <v>5</v>
      </c>
      <c r="P2035">
        <f t="shared" si="94"/>
        <v>1</v>
      </c>
      <c r="Q2035">
        <f t="shared" si="95"/>
        <v>18</v>
      </c>
    </row>
    <row r="2036" spans="1:17" ht="2.1" customHeight="1" x14ac:dyDescent="0.25">
      <c r="A2036" s="2">
        <v>43586.125</v>
      </c>
      <c r="B2036">
        <v>1.12147</v>
      </c>
      <c r="C2036">
        <v>1.12191</v>
      </c>
      <c r="D2036">
        <v>1.1214500000000001</v>
      </c>
      <c r="E2036">
        <v>1.12178</v>
      </c>
      <c r="F2036">
        <v>4.5999999999990488E-4</v>
      </c>
      <c r="G2036">
        <v>6.7076923076923541E-4</v>
      </c>
      <c r="H2036">
        <v>1.759999999999984E-3</v>
      </c>
      <c r="I2036">
        <v>1.759999999999984E-3</v>
      </c>
      <c r="J2036">
        <v>8.720000000000061E-3</v>
      </c>
      <c r="O2036">
        <f t="shared" si="93"/>
        <v>5</v>
      </c>
      <c r="P2036">
        <f t="shared" si="94"/>
        <v>1</v>
      </c>
      <c r="Q2036">
        <f t="shared" si="95"/>
        <v>18</v>
      </c>
    </row>
    <row r="2037" spans="1:17" ht="2.1" customHeight="1" x14ac:dyDescent="0.25">
      <c r="A2037" s="2">
        <v>43586.166666666657</v>
      </c>
      <c r="B2037">
        <v>1.1217900000000001</v>
      </c>
      <c r="C2037">
        <v>1.12182</v>
      </c>
      <c r="D2037">
        <v>1.1216699999999999</v>
      </c>
      <c r="E2037">
        <v>1.1216900000000001</v>
      </c>
      <c r="F2037">
        <v>1.500000000000945E-4</v>
      </c>
      <c r="G2037">
        <v>6.0384615384616422E-4</v>
      </c>
      <c r="H2037">
        <v>8.0000000000080007E-5</v>
      </c>
      <c r="I2037">
        <v>8.0000000000080007E-5</v>
      </c>
      <c r="J2037">
        <v>7.8500000000001346E-3</v>
      </c>
      <c r="O2037">
        <f t="shared" si="93"/>
        <v>5</v>
      </c>
      <c r="P2037">
        <f t="shared" si="94"/>
        <v>1</v>
      </c>
      <c r="Q2037">
        <f t="shared" si="95"/>
        <v>18</v>
      </c>
    </row>
    <row r="2038" spans="1:17" ht="2.1" customHeight="1" x14ac:dyDescent="0.25">
      <c r="A2038" s="2">
        <v>43586.208333333343</v>
      </c>
      <c r="B2038">
        <v>1.12168</v>
      </c>
      <c r="C2038">
        <v>1.1218300000000001</v>
      </c>
      <c r="D2038">
        <v>1.1216699999999999</v>
      </c>
      <c r="E2038">
        <v>1.12182</v>
      </c>
      <c r="F2038">
        <v>1.6000000000015999E-4</v>
      </c>
      <c r="G2038">
        <v>4.7923076923078311E-4</v>
      </c>
      <c r="H2038">
        <v>-9.9999999999988987E-5</v>
      </c>
      <c r="I2038">
        <v>9.9999999999988987E-5</v>
      </c>
      <c r="J2038">
        <v>6.2300000000001798E-3</v>
      </c>
      <c r="O2038">
        <f t="shared" si="93"/>
        <v>5</v>
      </c>
      <c r="P2038">
        <f t="shared" si="94"/>
        <v>1</v>
      </c>
      <c r="Q2038">
        <f t="shared" si="95"/>
        <v>18</v>
      </c>
    </row>
    <row r="2039" spans="1:17" ht="2.1" customHeight="1" x14ac:dyDescent="0.25">
      <c r="A2039" s="2">
        <v>43586.25</v>
      </c>
      <c r="B2039">
        <v>1.12182</v>
      </c>
      <c r="C2039">
        <v>1.12198</v>
      </c>
      <c r="D2039">
        <v>1.1213599999999999</v>
      </c>
      <c r="E2039">
        <v>1.12158</v>
      </c>
      <c r="F2039">
        <v>6.2000000000006494E-4</v>
      </c>
      <c r="G2039">
        <v>4.3230769230770622E-4</v>
      </c>
      <c r="H2039">
        <v>-5.5000000000005045E-4</v>
      </c>
      <c r="I2039">
        <v>5.5000000000005045E-4</v>
      </c>
      <c r="J2039">
        <v>5.6200000000001804E-3</v>
      </c>
      <c r="O2039">
        <f t="shared" si="93"/>
        <v>5</v>
      </c>
      <c r="P2039">
        <f t="shared" si="94"/>
        <v>1</v>
      </c>
      <c r="Q2039">
        <f t="shared" si="95"/>
        <v>18</v>
      </c>
    </row>
    <row r="2040" spans="1:17" ht="2.1" customHeight="1" x14ac:dyDescent="0.25">
      <c r="A2040" s="2">
        <v>43586.291666666657</v>
      </c>
      <c r="B2040">
        <v>1.1215599999999999</v>
      </c>
      <c r="C2040">
        <v>1.1229499999999999</v>
      </c>
      <c r="D2040">
        <v>1.12154</v>
      </c>
      <c r="E2040">
        <v>1.1226700000000001</v>
      </c>
      <c r="F2040">
        <v>1.4099999999999111E-3</v>
      </c>
      <c r="G2040">
        <v>4.9153846153847055E-4</v>
      </c>
      <c r="H2040">
        <v>1.090000000000035E-3</v>
      </c>
      <c r="I2040">
        <v>1.090000000000035E-3</v>
      </c>
      <c r="J2040">
        <v>6.3900000000001178E-3</v>
      </c>
      <c r="O2040">
        <f t="shared" si="93"/>
        <v>5</v>
      </c>
      <c r="P2040">
        <f t="shared" si="94"/>
        <v>1</v>
      </c>
      <c r="Q2040">
        <f t="shared" si="95"/>
        <v>18</v>
      </c>
    </row>
    <row r="2041" spans="1:17" ht="2.1" customHeight="1" x14ac:dyDescent="0.25">
      <c r="A2041" s="2">
        <v>43586.333333333343</v>
      </c>
      <c r="B2041">
        <v>1.12266</v>
      </c>
      <c r="C2041">
        <v>1.12294</v>
      </c>
      <c r="D2041">
        <v>1.1222399999999999</v>
      </c>
      <c r="E2041">
        <v>1.12276</v>
      </c>
      <c r="F2041">
        <v>7.0000000000014495E-4</v>
      </c>
      <c r="G2041">
        <v>4.8846153846156151E-4</v>
      </c>
      <c r="H2041">
        <v>1.3199999999999881E-3</v>
      </c>
      <c r="I2041">
        <v>1.3199999999999881E-3</v>
      </c>
      <c r="J2041">
        <v>6.3500000000002998E-3</v>
      </c>
      <c r="O2041">
        <f t="shared" si="93"/>
        <v>5</v>
      </c>
      <c r="P2041">
        <f t="shared" si="94"/>
        <v>1</v>
      </c>
      <c r="Q2041">
        <f t="shared" si="95"/>
        <v>18</v>
      </c>
    </row>
    <row r="2042" spans="1:17" ht="2.1" customHeight="1" x14ac:dyDescent="0.25">
      <c r="A2042" s="2">
        <v>43586.375</v>
      </c>
      <c r="B2042">
        <v>1.1227499999999999</v>
      </c>
      <c r="C2042">
        <v>1.1238900000000001</v>
      </c>
      <c r="D2042">
        <v>1.1227499999999999</v>
      </c>
      <c r="E2042">
        <v>1.1233900000000001</v>
      </c>
      <c r="F2042">
        <v>1.1400000000001409E-3</v>
      </c>
      <c r="G2042">
        <v>5.4769230769234297E-4</v>
      </c>
      <c r="H2042">
        <v>2.0900000000001469E-3</v>
      </c>
      <c r="I2042">
        <v>2.0900000000001469E-3</v>
      </c>
      <c r="J2042">
        <v>7.1200000000004593E-3</v>
      </c>
      <c r="O2042">
        <f t="shared" si="93"/>
        <v>5</v>
      </c>
      <c r="P2042">
        <f t="shared" si="94"/>
        <v>1</v>
      </c>
      <c r="Q2042">
        <f t="shared" si="95"/>
        <v>18</v>
      </c>
    </row>
    <row r="2043" spans="1:17" ht="2.1" customHeight="1" x14ac:dyDescent="0.25">
      <c r="A2043" s="2">
        <v>43586.416666666657</v>
      </c>
      <c r="B2043">
        <v>1.1234</v>
      </c>
      <c r="C2043">
        <v>1.12382</v>
      </c>
      <c r="D2043">
        <v>1.1233200000000001</v>
      </c>
      <c r="E2043">
        <v>1.1235900000000001</v>
      </c>
      <c r="F2043">
        <v>4.9999999999994493E-4</v>
      </c>
      <c r="G2043">
        <v>5.4153846153849074E-4</v>
      </c>
      <c r="H2043">
        <v>2.5399999999999871E-3</v>
      </c>
      <c r="I2043">
        <v>2.5399999999999871E-3</v>
      </c>
      <c r="J2043">
        <v>7.0400000000003793E-3</v>
      </c>
      <c r="O2043">
        <f t="shared" si="93"/>
        <v>5</v>
      </c>
      <c r="P2043">
        <f t="shared" si="94"/>
        <v>1</v>
      </c>
      <c r="Q2043">
        <f t="shared" si="95"/>
        <v>18</v>
      </c>
    </row>
    <row r="2044" spans="1:17" ht="2.1" customHeight="1" x14ac:dyDescent="0.25">
      <c r="A2044" s="2">
        <v>43586.458333333343</v>
      </c>
      <c r="B2044">
        <v>1.1235999999999999</v>
      </c>
      <c r="C2044">
        <v>1.1236699999999999</v>
      </c>
      <c r="D2044">
        <v>1.12296</v>
      </c>
      <c r="E2044">
        <v>1.1236299999999999</v>
      </c>
      <c r="F2044">
        <v>7.0999999999998842E-4</v>
      </c>
      <c r="G2044">
        <v>5.5769230769234018E-4</v>
      </c>
      <c r="H2044">
        <v>2.1199999999999002E-3</v>
      </c>
      <c r="I2044">
        <v>2.1199999999999002E-3</v>
      </c>
      <c r="J2044">
        <v>7.2500000000004228E-3</v>
      </c>
      <c r="O2044">
        <f t="shared" si="93"/>
        <v>5</v>
      </c>
      <c r="P2044">
        <f t="shared" si="94"/>
        <v>1</v>
      </c>
      <c r="Q2044">
        <f t="shared" si="95"/>
        <v>18</v>
      </c>
    </row>
    <row r="2045" spans="1:17" ht="2.1" customHeight="1" x14ac:dyDescent="0.25">
      <c r="A2045" s="2">
        <v>43586.5</v>
      </c>
      <c r="B2045">
        <v>1.12361</v>
      </c>
      <c r="C2045">
        <v>1.1236699999999999</v>
      </c>
      <c r="D2045">
        <v>1.1221300000000001</v>
      </c>
      <c r="E2045">
        <v>1.1223799999999999</v>
      </c>
      <c r="F2045">
        <v>1.539999999999875E-3</v>
      </c>
      <c r="G2045">
        <v>6.407692307692439E-4</v>
      </c>
      <c r="H2045">
        <v>6.0999999999999943E-4</v>
      </c>
      <c r="I2045">
        <v>6.0999999999999943E-4</v>
      </c>
      <c r="J2045">
        <v>8.3300000000001706E-3</v>
      </c>
      <c r="O2045">
        <f t="shared" ref="O2045:O2108" si="96">MONTH(A2045)</f>
        <v>5</v>
      </c>
      <c r="P2045">
        <f t="shared" ref="P2045:P2108" si="97">DAY(A2045)</f>
        <v>1</v>
      </c>
      <c r="Q2045">
        <f t="shared" si="95"/>
        <v>18</v>
      </c>
    </row>
    <row r="2046" spans="1:17" ht="2.1" customHeight="1" x14ac:dyDescent="0.25">
      <c r="A2046" s="2">
        <v>43586.541666666657</v>
      </c>
      <c r="B2046">
        <v>1.1223700000000001</v>
      </c>
      <c r="C2046">
        <v>1.12283</v>
      </c>
      <c r="D2046">
        <v>1.1222700000000001</v>
      </c>
      <c r="E2046">
        <v>1.12273</v>
      </c>
      <c r="F2046">
        <v>5.5999999999989392E-4</v>
      </c>
      <c r="G2046">
        <v>6.5692307692309334E-4</v>
      </c>
      <c r="H2046">
        <v>1.0499999999999949E-3</v>
      </c>
      <c r="I2046">
        <v>1.0499999999999949E-3</v>
      </c>
      <c r="J2046">
        <v>8.5400000000002141E-3</v>
      </c>
      <c r="O2046">
        <f t="shared" si="96"/>
        <v>5</v>
      </c>
      <c r="P2046">
        <f t="shared" si="97"/>
        <v>1</v>
      </c>
      <c r="Q2046">
        <f t="shared" si="95"/>
        <v>18</v>
      </c>
    </row>
    <row r="2047" spans="1:17" ht="2.1" customHeight="1" x14ac:dyDescent="0.25">
      <c r="A2047" s="2">
        <v>43586.583333333343</v>
      </c>
      <c r="B2047">
        <v>1.1227199999999999</v>
      </c>
      <c r="C2047">
        <v>1.1247400000000001</v>
      </c>
      <c r="D2047">
        <v>1.1226100000000001</v>
      </c>
      <c r="E2047">
        <v>1.1239699999999999</v>
      </c>
      <c r="F2047">
        <v>2.1299999999999648E-3</v>
      </c>
      <c r="G2047">
        <v>8.0538461538463087E-4</v>
      </c>
      <c r="H2047">
        <v>2.5100000000000118E-3</v>
      </c>
      <c r="I2047">
        <v>2.5100000000000118E-3</v>
      </c>
      <c r="J2047">
        <v>1.04700000000002E-2</v>
      </c>
      <c r="O2047">
        <f t="shared" si="96"/>
        <v>5</v>
      </c>
      <c r="P2047">
        <f t="shared" si="97"/>
        <v>1</v>
      </c>
      <c r="Q2047">
        <f t="shared" si="95"/>
        <v>18</v>
      </c>
    </row>
    <row r="2048" spans="1:17" ht="2.1" customHeight="1" x14ac:dyDescent="0.25">
      <c r="A2048" s="2">
        <v>43586.625</v>
      </c>
      <c r="B2048">
        <v>1.12398</v>
      </c>
      <c r="C2048">
        <v>1.1249400000000001</v>
      </c>
      <c r="D2048">
        <v>1.12395</v>
      </c>
      <c r="E2048">
        <v>1.1244700000000001</v>
      </c>
      <c r="F2048">
        <v>9.900000000000464E-4</v>
      </c>
      <c r="G2048">
        <v>8.5153846153847193E-4</v>
      </c>
      <c r="H2048">
        <v>2.6900000000000812E-3</v>
      </c>
      <c r="I2048">
        <v>2.6900000000000812E-3</v>
      </c>
      <c r="J2048">
        <v>1.107000000000014E-2</v>
      </c>
      <c r="O2048">
        <f t="shared" si="96"/>
        <v>5</v>
      </c>
      <c r="P2048">
        <f t="shared" si="97"/>
        <v>1</v>
      </c>
      <c r="Q2048">
        <f t="shared" si="95"/>
        <v>18</v>
      </c>
    </row>
    <row r="2049" spans="1:17" ht="2.1" customHeight="1" x14ac:dyDescent="0.25">
      <c r="A2049" s="2">
        <v>43586.666666666657</v>
      </c>
      <c r="B2049">
        <v>1.1244799999999999</v>
      </c>
      <c r="C2049">
        <v>1.12463</v>
      </c>
      <c r="D2049">
        <v>1.12399</v>
      </c>
      <c r="E2049">
        <v>1.1241399999999999</v>
      </c>
      <c r="F2049">
        <v>6.3999999999997392E-4</v>
      </c>
      <c r="G2049">
        <v>8.6538461538463113E-4</v>
      </c>
      <c r="H2049">
        <v>2.4499999999998412E-3</v>
      </c>
      <c r="I2049">
        <v>2.4499999999998412E-3</v>
      </c>
      <c r="J2049">
        <v>1.1250000000000201E-2</v>
      </c>
      <c r="O2049">
        <f t="shared" si="96"/>
        <v>5</v>
      </c>
      <c r="P2049">
        <f t="shared" si="97"/>
        <v>1</v>
      </c>
      <c r="Q2049">
        <f t="shared" si="95"/>
        <v>18</v>
      </c>
    </row>
    <row r="2050" spans="1:17" ht="2.1" customHeight="1" x14ac:dyDescent="0.25">
      <c r="A2050" s="2">
        <v>43586.708333333343</v>
      </c>
      <c r="B2050">
        <v>1.12415</v>
      </c>
      <c r="C2050">
        <v>1.1247100000000001</v>
      </c>
      <c r="D2050">
        <v>1.12412</v>
      </c>
      <c r="E2050">
        <v>1.12422</v>
      </c>
      <c r="F2050">
        <v>5.9000000000009045E-4</v>
      </c>
      <c r="G2050">
        <v>8.9923076923078464E-4</v>
      </c>
      <c r="H2050">
        <v>2.3999999999999582E-3</v>
      </c>
      <c r="I2050">
        <v>2.3999999999999582E-3</v>
      </c>
      <c r="J2050">
        <v>1.16900000000002E-2</v>
      </c>
      <c r="O2050">
        <f t="shared" si="96"/>
        <v>5</v>
      </c>
      <c r="P2050">
        <f t="shared" si="97"/>
        <v>1</v>
      </c>
      <c r="Q2050">
        <f t="shared" si="95"/>
        <v>18</v>
      </c>
    </row>
    <row r="2051" spans="1:17" ht="2.1" customHeight="1" x14ac:dyDescent="0.25">
      <c r="A2051" s="2">
        <v>43586.75</v>
      </c>
      <c r="B2051">
        <v>1.1242700000000001</v>
      </c>
      <c r="C2051">
        <v>1.12642</v>
      </c>
      <c r="D2051">
        <v>1.11934</v>
      </c>
      <c r="E2051">
        <v>1.1193599999999999</v>
      </c>
      <c r="F2051">
        <v>7.0799999999999752E-3</v>
      </c>
      <c r="G2051">
        <v>1.431538461538463E-3</v>
      </c>
      <c r="H2051">
        <v>-2.2200000000001112E-3</v>
      </c>
      <c r="I2051">
        <v>2.2200000000001112E-3</v>
      </c>
      <c r="J2051">
        <v>1.8610000000000019E-2</v>
      </c>
      <c r="O2051">
        <f t="shared" si="96"/>
        <v>5</v>
      </c>
      <c r="P2051">
        <f t="shared" si="97"/>
        <v>1</v>
      </c>
      <c r="Q2051">
        <f t="shared" ref="Q2051:Q2114" si="98">WEEKNUM(A2051)</f>
        <v>18</v>
      </c>
    </row>
    <row r="2052" spans="1:17" ht="2.1" customHeight="1" x14ac:dyDescent="0.25">
      <c r="A2052" s="2">
        <v>43586.791666666657</v>
      </c>
      <c r="B2052">
        <v>1.11937</v>
      </c>
      <c r="C2052">
        <v>1.1199699999999999</v>
      </c>
      <c r="D2052">
        <v>1.11866</v>
      </c>
      <c r="E2052">
        <v>1.1194599999999999</v>
      </c>
      <c r="F2052">
        <v>1.3099999999999219E-3</v>
      </c>
      <c r="G2052">
        <v>1.484615384615375E-3</v>
      </c>
      <c r="H2052">
        <v>-3.2100000000001572E-3</v>
      </c>
      <c r="I2052">
        <v>3.2100000000001572E-3</v>
      </c>
      <c r="J2052">
        <v>1.9299999999999869E-2</v>
      </c>
      <c r="O2052">
        <f t="shared" si="96"/>
        <v>5</v>
      </c>
      <c r="P2052">
        <f t="shared" si="97"/>
        <v>1</v>
      </c>
      <c r="Q2052">
        <f t="shared" si="98"/>
        <v>18</v>
      </c>
    </row>
    <row r="2053" spans="1:17" ht="2.1" customHeight="1" x14ac:dyDescent="0.25">
      <c r="A2053" s="2">
        <v>43586.833333333343</v>
      </c>
      <c r="B2053">
        <v>1.11948</v>
      </c>
      <c r="C2053">
        <v>1.11988</v>
      </c>
      <c r="D2053">
        <v>1.119</v>
      </c>
      <c r="E2053">
        <v>1.1193900000000001</v>
      </c>
      <c r="F2053">
        <v>8.799999999999919E-4</v>
      </c>
      <c r="G2053">
        <v>1.4438461538461499E-3</v>
      </c>
      <c r="H2053">
        <v>-3.3699999999998731E-3</v>
      </c>
      <c r="I2053">
        <v>3.3699999999998731E-3</v>
      </c>
      <c r="J2053">
        <v>1.876999999999995E-2</v>
      </c>
      <c r="O2053">
        <f t="shared" si="96"/>
        <v>5</v>
      </c>
      <c r="P2053">
        <f t="shared" si="97"/>
        <v>1</v>
      </c>
      <c r="Q2053">
        <f t="shared" si="98"/>
        <v>18</v>
      </c>
    </row>
    <row r="2054" spans="1:17" ht="2.1" customHeight="1" x14ac:dyDescent="0.25">
      <c r="A2054" s="2">
        <v>43586.875</v>
      </c>
      <c r="B2054">
        <v>1.1194999999999999</v>
      </c>
      <c r="C2054">
        <v>1.11978</v>
      </c>
      <c r="D2054">
        <v>1.1192500000000001</v>
      </c>
      <c r="E2054">
        <v>1.1197600000000001</v>
      </c>
      <c r="F2054">
        <v>5.2999999999991942E-4</v>
      </c>
      <c r="G2054">
        <v>1.4307692307692101E-3</v>
      </c>
      <c r="H2054">
        <v>-3.6300000000000221E-3</v>
      </c>
      <c r="I2054">
        <v>3.6300000000000221E-3</v>
      </c>
      <c r="J2054">
        <v>1.8599999999999731E-2</v>
      </c>
      <c r="O2054">
        <f t="shared" si="96"/>
        <v>5</v>
      </c>
      <c r="P2054">
        <f t="shared" si="97"/>
        <v>1</v>
      </c>
      <c r="Q2054">
        <f t="shared" si="98"/>
        <v>18</v>
      </c>
    </row>
    <row r="2055" spans="1:17" ht="2.1" customHeight="1" x14ac:dyDescent="0.25">
      <c r="A2055" s="2">
        <v>43586.916666666657</v>
      </c>
      <c r="B2055">
        <v>1.11975</v>
      </c>
      <c r="C2055">
        <v>1.1202799999999999</v>
      </c>
      <c r="D2055">
        <v>1.11975</v>
      </c>
      <c r="E2055">
        <v>1.12026</v>
      </c>
      <c r="F2055">
        <v>5.2999999999991942E-4</v>
      </c>
      <c r="G2055">
        <v>1.383846153846116E-3</v>
      </c>
      <c r="H2055">
        <v>-3.3300000000000551E-3</v>
      </c>
      <c r="I2055">
        <v>3.3300000000000551E-3</v>
      </c>
      <c r="J2055">
        <v>1.798999999999951E-2</v>
      </c>
      <c r="O2055">
        <f t="shared" si="96"/>
        <v>5</v>
      </c>
      <c r="P2055">
        <f t="shared" si="97"/>
        <v>1</v>
      </c>
      <c r="Q2055">
        <f t="shared" si="98"/>
        <v>18</v>
      </c>
    </row>
    <row r="2056" spans="1:17" ht="2.1" customHeight="1" x14ac:dyDescent="0.25">
      <c r="A2056" s="2">
        <v>43586.958333333343</v>
      </c>
      <c r="B2056">
        <v>1.12026</v>
      </c>
      <c r="C2056">
        <v>1.12026</v>
      </c>
      <c r="D2056">
        <v>1.1198999999999999</v>
      </c>
      <c r="E2056">
        <v>1.12018</v>
      </c>
      <c r="F2056">
        <v>3.6000000000013799E-4</v>
      </c>
      <c r="G2056">
        <v>1.3730769230769001E-3</v>
      </c>
      <c r="H2056">
        <v>-3.4499999999999531E-3</v>
      </c>
      <c r="I2056">
        <v>3.4499999999999531E-3</v>
      </c>
      <c r="J2056">
        <v>1.7849999999999699E-2</v>
      </c>
      <c r="O2056">
        <f t="shared" si="96"/>
        <v>5</v>
      </c>
      <c r="P2056">
        <f t="shared" si="97"/>
        <v>1</v>
      </c>
      <c r="Q2056">
        <f t="shared" si="98"/>
        <v>18</v>
      </c>
    </row>
    <row r="2057" spans="1:17" ht="2.1" customHeight="1" x14ac:dyDescent="0.25">
      <c r="A2057" s="2">
        <v>43587</v>
      </c>
      <c r="B2057">
        <v>1.12019</v>
      </c>
      <c r="C2057">
        <v>1.1205700000000001</v>
      </c>
      <c r="D2057">
        <v>1.11991</v>
      </c>
      <c r="E2057">
        <v>1.1205400000000001</v>
      </c>
      <c r="F2057">
        <v>6.6000000000010495E-4</v>
      </c>
      <c r="G2057">
        <v>1.369230769230755E-3</v>
      </c>
      <c r="H2057">
        <v>-1.839999999999842E-3</v>
      </c>
      <c r="I2057">
        <v>1.839999999999842E-3</v>
      </c>
      <c r="J2057">
        <v>1.7799999999999819E-2</v>
      </c>
      <c r="O2057">
        <f t="shared" si="96"/>
        <v>5</v>
      </c>
      <c r="P2057">
        <f t="shared" si="97"/>
        <v>2</v>
      </c>
      <c r="Q2057">
        <f t="shared" si="98"/>
        <v>18</v>
      </c>
    </row>
    <row r="2058" spans="1:17" ht="2.1" customHeight="1" x14ac:dyDescent="0.25">
      <c r="A2058" s="2">
        <v>43587.041666666657</v>
      </c>
      <c r="B2058">
        <v>1.1205499999999999</v>
      </c>
      <c r="C2058">
        <v>1.12086</v>
      </c>
      <c r="D2058">
        <v>1.12043</v>
      </c>
      <c r="E2058">
        <v>1.12079</v>
      </c>
      <c r="F2058">
        <v>4.2999999999993038E-4</v>
      </c>
      <c r="G2058">
        <v>1.2838461538461441E-3</v>
      </c>
      <c r="H2058">
        <v>-1.940000000000053E-3</v>
      </c>
      <c r="I2058">
        <v>1.940000000000053E-3</v>
      </c>
      <c r="J2058">
        <v>1.6689999999999872E-2</v>
      </c>
      <c r="O2058">
        <f t="shared" si="96"/>
        <v>5</v>
      </c>
      <c r="P2058">
        <f t="shared" si="97"/>
        <v>2</v>
      </c>
      <c r="Q2058">
        <f t="shared" si="98"/>
        <v>18</v>
      </c>
    </row>
    <row r="2059" spans="1:17" ht="2.1" customHeight="1" x14ac:dyDescent="0.25">
      <c r="A2059" s="2">
        <v>43587.083333333343</v>
      </c>
      <c r="B2059">
        <v>1.1208100000000001</v>
      </c>
      <c r="C2059">
        <v>1.1208100000000001</v>
      </c>
      <c r="D2059">
        <v>1.1199300000000001</v>
      </c>
      <c r="E2059">
        <v>1.12009</v>
      </c>
      <c r="F2059">
        <v>8.799999999999919E-4</v>
      </c>
      <c r="G2059">
        <v>1.3084615384615359E-3</v>
      </c>
      <c r="H2059">
        <v>-3.879999999999884E-3</v>
      </c>
      <c r="I2059">
        <v>3.879999999999884E-3</v>
      </c>
      <c r="J2059">
        <v>1.700999999999997E-2</v>
      </c>
      <c r="O2059">
        <f t="shared" si="96"/>
        <v>5</v>
      </c>
      <c r="P2059">
        <f t="shared" si="97"/>
        <v>2</v>
      </c>
      <c r="Q2059">
        <f t="shared" si="98"/>
        <v>18</v>
      </c>
    </row>
    <row r="2060" spans="1:17" ht="2.1" customHeight="1" x14ac:dyDescent="0.25">
      <c r="A2060" s="2">
        <v>43587.125</v>
      </c>
      <c r="B2060">
        <v>1.1201099999999999</v>
      </c>
      <c r="C2060">
        <v>1.12076</v>
      </c>
      <c r="D2060">
        <v>1.1201099999999999</v>
      </c>
      <c r="E2060">
        <v>1.1205400000000001</v>
      </c>
      <c r="F2060">
        <v>6.5000000000003944E-4</v>
      </c>
      <c r="G2060">
        <v>1.1946153846153879E-3</v>
      </c>
      <c r="H2060">
        <v>-3.9299999999999891E-3</v>
      </c>
      <c r="I2060">
        <v>3.9299999999999891E-3</v>
      </c>
      <c r="J2060">
        <v>1.553000000000004E-2</v>
      </c>
      <c r="O2060">
        <f t="shared" si="96"/>
        <v>5</v>
      </c>
      <c r="P2060">
        <f t="shared" si="97"/>
        <v>2</v>
      </c>
      <c r="Q2060">
        <f t="shared" si="98"/>
        <v>18</v>
      </c>
    </row>
    <row r="2061" spans="1:17" ht="2.1" customHeight="1" x14ac:dyDescent="0.25">
      <c r="A2061" s="2">
        <v>43587.166666666657</v>
      </c>
      <c r="B2061">
        <v>1.12056</v>
      </c>
      <c r="C2061">
        <v>1.12086</v>
      </c>
      <c r="D2061">
        <v>1.1204499999999999</v>
      </c>
      <c r="E2061">
        <v>1.12069</v>
      </c>
      <c r="F2061">
        <v>4.1000000000002151E-4</v>
      </c>
      <c r="G2061">
        <v>1.1500000000000011E-3</v>
      </c>
      <c r="H2061">
        <v>-3.4499999999999531E-3</v>
      </c>
      <c r="I2061">
        <v>3.4499999999999531E-3</v>
      </c>
      <c r="J2061">
        <v>1.4950000000000021E-2</v>
      </c>
      <c r="O2061">
        <f t="shared" si="96"/>
        <v>5</v>
      </c>
      <c r="P2061">
        <f t="shared" si="97"/>
        <v>2</v>
      </c>
      <c r="Q2061">
        <f t="shared" si="98"/>
        <v>18</v>
      </c>
    </row>
    <row r="2062" spans="1:17" ht="2.1" customHeight="1" x14ac:dyDescent="0.25">
      <c r="A2062" s="2">
        <v>43587.208333333343</v>
      </c>
      <c r="B2062">
        <v>1.1207</v>
      </c>
      <c r="C2062">
        <v>1.1207800000000001</v>
      </c>
      <c r="D2062">
        <v>1.1203399999999999</v>
      </c>
      <c r="E2062">
        <v>1.12039</v>
      </c>
      <c r="F2062">
        <v>4.4000000000021799E-4</v>
      </c>
      <c r="G2062">
        <v>1.1346153846154049E-3</v>
      </c>
      <c r="H2062">
        <v>-3.8300000000000001E-3</v>
      </c>
      <c r="I2062">
        <v>3.8300000000000001E-3</v>
      </c>
      <c r="J2062">
        <v>1.4750000000000259E-2</v>
      </c>
      <c r="O2062">
        <f t="shared" si="96"/>
        <v>5</v>
      </c>
      <c r="P2062">
        <f t="shared" si="97"/>
        <v>2</v>
      </c>
      <c r="Q2062">
        <f t="shared" si="98"/>
        <v>18</v>
      </c>
    </row>
    <row r="2063" spans="1:17" ht="2.1" customHeight="1" x14ac:dyDescent="0.25">
      <c r="A2063" s="2">
        <v>43587.25</v>
      </c>
      <c r="B2063">
        <v>1.1203799999999999</v>
      </c>
      <c r="C2063">
        <v>1.12069</v>
      </c>
      <c r="D2063">
        <v>1.11917</v>
      </c>
      <c r="E2063">
        <v>1.1192599999999999</v>
      </c>
      <c r="F2063">
        <v>1.519999999999966E-3</v>
      </c>
      <c r="G2063">
        <v>1.206153846153857E-3</v>
      </c>
      <c r="H2063">
        <v>-9.9999999999988987E-5</v>
      </c>
      <c r="I2063">
        <v>9.9999999999988987E-5</v>
      </c>
      <c r="J2063">
        <v>1.5680000000000138E-2</v>
      </c>
      <c r="O2063">
        <f t="shared" si="96"/>
        <v>5</v>
      </c>
      <c r="P2063">
        <f t="shared" si="97"/>
        <v>2</v>
      </c>
      <c r="Q2063">
        <f t="shared" si="98"/>
        <v>18</v>
      </c>
    </row>
    <row r="2064" spans="1:17" ht="2.1" customHeight="1" x14ac:dyDescent="0.25">
      <c r="A2064" s="2">
        <v>43587.291666666657</v>
      </c>
      <c r="B2064">
        <v>1.1192500000000001</v>
      </c>
      <c r="C2064">
        <v>1.1218399999999999</v>
      </c>
      <c r="D2064">
        <v>1.1190599999999999</v>
      </c>
      <c r="E2064">
        <v>1.1212800000000001</v>
      </c>
      <c r="F2064">
        <v>2.7800000000000051E-3</v>
      </c>
      <c r="G2064">
        <v>8.7538461538462834E-4</v>
      </c>
      <c r="H2064">
        <v>1.820000000000155E-3</v>
      </c>
      <c r="I2064">
        <v>1.820000000000155E-3</v>
      </c>
      <c r="J2064">
        <v>1.1380000000000169E-2</v>
      </c>
      <c r="O2064">
        <f t="shared" si="96"/>
        <v>5</v>
      </c>
      <c r="P2064">
        <f t="shared" si="97"/>
        <v>2</v>
      </c>
      <c r="Q2064">
        <f t="shared" si="98"/>
        <v>18</v>
      </c>
    </row>
    <row r="2065" spans="1:17" ht="2.1" customHeight="1" x14ac:dyDescent="0.25">
      <c r="A2065" s="2">
        <v>43587.333333333343</v>
      </c>
      <c r="B2065">
        <v>1.1212599999999999</v>
      </c>
      <c r="C2065">
        <v>1.12154</v>
      </c>
      <c r="D2065">
        <v>1.1205099999999999</v>
      </c>
      <c r="E2065">
        <v>1.1207800000000001</v>
      </c>
      <c r="F2065">
        <v>1.030000000000086E-3</v>
      </c>
      <c r="G2065">
        <v>8.538461538461794E-4</v>
      </c>
      <c r="H2065">
        <v>1.3900000000000019E-3</v>
      </c>
      <c r="I2065">
        <v>1.3900000000000019E-3</v>
      </c>
      <c r="J2065">
        <v>1.110000000000033E-2</v>
      </c>
      <c r="O2065">
        <f t="shared" si="96"/>
        <v>5</v>
      </c>
      <c r="P2065">
        <f t="shared" si="97"/>
        <v>2</v>
      </c>
      <c r="Q2065">
        <f t="shared" si="98"/>
        <v>18</v>
      </c>
    </row>
    <row r="2066" spans="1:17" ht="2.1" customHeight="1" x14ac:dyDescent="0.25">
      <c r="A2066" s="2">
        <v>43587.375</v>
      </c>
      <c r="B2066">
        <v>1.12077</v>
      </c>
      <c r="C2066">
        <v>1.12127</v>
      </c>
      <c r="D2066">
        <v>1.1199600000000001</v>
      </c>
      <c r="E2066">
        <v>1.1201399999999999</v>
      </c>
      <c r="F2066">
        <v>1.3099999999999219E-3</v>
      </c>
      <c r="G2066">
        <v>8.8692307692309709E-4</v>
      </c>
      <c r="H2066">
        <v>3.7999999999982492E-4</v>
      </c>
      <c r="I2066">
        <v>3.7999999999982492E-4</v>
      </c>
      <c r="J2066">
        <v>1.1530000000000261E-2</v>
      </c>
      <c r="O2066">
        <f t="shared" si="96"/>
        <v>5</v>
      </c>
      <c r="P2066">
        <f t="shared" si="97"/>
        <v>2</v>
      </c>
      <c r="Q2066">
        <f t="shared" si="98"/>
        <v>18</v>
      </c>
    </row>
    <row r="2067" spans="1:17" ht="2.1" customHeight="1" x14ac:dyDescent="0.25">
      <c r="A2067" s="2">
        <v>43587.416666666657</v>
      </c>
      <c r="B2067">
        <v>1.1201300000000001</v>
      </c>
      <c r="C2067">
        <v>1.1202099999999999</v>
      </c>
      <c r="D2067">
        <v>1.1195600000000001</v>
      </c>
      <c r="E2067">
        <v>1.12012</v>
      </c>
      <c r="F2067">
        <v>6.4999999999981739E-4</v>
      </c>
      <c r="G2067">
        <v>8.9615384615385847E-4</v>
      </c>
      <c r="H2067">
        <v>-1.4000000000002899E-4</v>
      </c>
      <c r="I2067">
        <v>1.4000000000002899E-4</v>
      </c>
      <c r="J2067">
        <v>1.165000000000016E-2</v>
      </c>
      <c r="O2067">
        <f t="shared" si="96"/>
        <v>5</v>
      </c>
      <c r="P2067">
        <f t="shared" si="97"/>
        <v>2</v>
      </c>
      <c r="Q2067">
        <f t="shared" si="98"/>
        <v>18</v>
      </c>
    </row>
    <row r="2068" spans="1:17" ht="2.1" customHeight="1" x14ac:dyDescent="0.25">
      <c r="A2068" s="2">
        <v>43587.458333333343</v>
      </c>
      <c r="B2068">
        <v>1.1201000000000001</v>
      </c>
      <c r="C2068">
        <v>1.1208899999999999</v>
      </c>
      <c r="D2068">
        <v>1.1197699999999999</v>
      </c>
      <c r="E2068">
        <v>1.12039</v>
      </c>
      <c r="F2068">
        <v>1.1200000000000101E-3</v>
      </c>
      <c r="G2068">
        <v>9.4153846153848084E-4</v>
      </c>
      <c r="H2068">
        <v>2.1000000000004351E-4</v>
      </c>
      <c r="I2068">
        <v>2.1000000000004351E-4</v>
      </c>
      <c r="J2068">
        <v>1.2240000000000251E-2</v>
      </c>
      <c r="O2068">
        <f t="shared" si="96"/>
        <v>5</v>
      </c>
      <c r="P2068">
        <f t="shared" si="97"/>
        <v>2</v>
      </c>
      <c r="Q2068">
        <f t="shared" si="98"/>
        <v>18</v>
      </c>
    </row>
    <row r="2069" spans="1:17" ht="2.1" customHeight="1" x14ac:dyDescent="0.25">
      <c r="A2069" s="2">
        <v>43587.5</v>
      </c>
      <c r="B2069">
        <v>1.1203799999999999</v>
      </c>
      <c r="C2069">
        <v>1.1211199999999999</v>
      </c>
      <c r="D2069">
        <v>1.11951</v>
      </c>
      <c r="E2069">
        <v>1.11957</v>
      </c>
      <c r="F2069">
        <v>1.6099999999998891E-3</v>
      </c>
      <c r="G2069">
        <v>1.037692307692308E-3</v>
      </c>
      <c r="H2069">
        <v>-9.7000000000013742E-4</v>
      </c>
      <c r="I2069">
        <v>9.7000000000013742E-4</v>
      </c>
      <c r="J2069">
        <v>1.349E-2</v>
      </c>
      <c r="O2069">
        <f t="shared" si="96"/>
        <v>5</v>
      </c>
      <c r="P2069">
        <f t="shared" si="97"/>
        <v>2</v>
      </c>
      <c r="Q2069">
        <f t="shared" si="98"/>
        <v>18</v>
      </c>
    </row>
    <row r="2070" spans="1:17" ht="2.1" customHeight="1" x14ac:dyDescent="0.25">
      <c r="A2070" s="2">
        <v>43587.541666666657</v>
      </c>
      <c r="B2070">
        <v>1.1195900000000001</v>
      </c>
      <c r="C2070">
        <v>1.12015</v>
      </c>
      <c r="D2070">
        <v>1.1175299999999999</v>
      </c>
      <c r="E2070">
        <v>1.1184700000000001</v>
      </c>
      <c r="F2070">
        <v>2.6200000000000672E-3</v>
      </c>
      <c r="G2070">
        <v>1.188461538461536E-3</v>
      </c>
      <c r="H2070">
        <v>-2.3199999999998781E-3</v>
      </c>
      <c r="I2070">
        <v>2.3199999999998781E-3</v>
      </c>
      <c r="J2070">
        <v>1.544999999999996E-2</v>
      </c>
      <c r="O2070">
        <f t="shared" si="96"/>
        <v>5</v>
      </c>
      <c r="P2070">
        <f t="shared" si="97"/>
        <v>2</v>
      </c>
      <c r="Q2070">
        <f t="shared" si="98"/>
        <v>18</v>
      </c>
    </row>
    <row r="2071" spans="1:17" ht="2.1" customHeight="1" x14ac:dyDescent="0.25">
      <c r="A2071" s="2">
        <v>43587.583333333343</v>
      </c>
      <c r="B2071">
        <v>1.1184799999999999</v>
      </c>
      <c r="C2071">
        <v>1.11876</v>
      </c>
      <c r="D2071">
        <v>1.1175999999999999</v>
      </c>
      <c r="E2071">
        <v>1.11812</v>
      </c>
      <c r="F2071">
        <v>1.1600000000000501E-3</v>
      </c>
      <c r="G2071">
        <v>1.2446153846153911E-3</v>
      </c>
      <c r="H2071">
        <v>-1.9700000000000269E-3</v>
      </c>
      <c r="I2071">
        <v>1.9700000000000269E-3</v>
      </c>
      <c r="J2071">
        <v>1.618000000000008E-2</v>
      </c>
      <c r="O2071">
        <f t="shared" si="96"/>
        <v>5</v>
      </c>
      <c r="P2071">
        <f t="shared" si="97"/>
        <v>2</v>
      </c>
      <c r="Q2071">
        <f t="shared" si="98"/>
        <v>18</v>
      </c>
    </row>
    <row r="2072" spans="1:17" ht="2.1" customHeight="1" x14ac:dyDescent="0.25">
      <c r="A2072" s="2">
        <v>43587.625</v>
      </c>
      <c r="B2072">
        <v>1.1181300000000001</v>
      </c>
      <c r="C2072">
        <v>1.11842</v>
      </c>
      <c r="D2072">
        <v>1.11711</v>
      </c>
      <c r="E2072">
        <v>1.11839</v>
      </c>
      <c r="F2072">
        <v>1.3099999999999219E-3</v>
      </c>
      <c r="G2072">
        <v>1.2776923076923089E-3</v>
      </c>
      <c r="H2072">
        <v>-2.1500000000000958E-3</v>
      </c>
      <c r="I2072">
        <v>2.1500000000000958E-3</v>
      </c>
      <c r="J2072">
        <v>1.661000000000001E-2</v>
      </c>
      <c r="O2072">
        <f t="shared" si="96"/>
        <v>5</v>
      </c>
      <c r="P2072">
        <f t="shared" si="97"/>
        <v>2</v>
      </c>
      <c r="Q2072">
        <f t="shared" si="98"/>
        <v>18</v>
      </c>
    </row>
    <row r="2073" spans="1:17" ht="2.1" customHeight="1" x14ac:dyDescent="0.25">
      <c r="A2073" s="2">
        <v>43587.666666666657</v>
      </c>
      <c r="B2073">
        <v>1.11836</v>
      </c>
      <c r="C2073">
        <v>1.1183700000000001</v>
      </c>
      <c r="D2073">
        <v>1.11737</v>
      </c>
      <c r="E2073">
        <v>1.11774</v>
      </c>
      <c r="F2073">
        <v>1.0000000000001119E-3</v>
      </c>
      <c r="G2073">
        <v>1.304615384615391E-3</v>
      </c>
      <c r="H2073">
        <v>-2.9500000000000082E-3</v>
      </c>
      <c r="I2073">
        <v>2.9500000000000082E-3</v>
      </c>
      <c r="J2073">
        <v>1.696000000000009E-2</v>
      </c>
      <c r="O2073">
        <f t="shared" si="96"/>
        <v>5</v>
      </c>
      <c r="P2073">
        <f t="shared" si="97"/>
        <v>2</v>
      </c>
      <c r="Q2073">
        <f t="shared" si="98"/>
        <v>18</v>
      </c>
    </row>
    <row r="2074" spans="1:17" ht="2.1" customHeight="1" x14ac:dyDescent="0.25">
      <c r="A2074" s="2">
        <v>43587.708333333343</v>
      </c>
      <c r="B2074">
        <v>1.11775</v>
      </c>
      <c r="C2074">
        <v>1.1179300000000001</v>
      </c>
      <c r="D2074">
        <v>1.1172599999999999</v>
      </c>
      <c r="E2074">
        <v>1.11778</v>
      </c>
      <c r="F2074">
        <v>6.7000000000017046E-4</v>
      </c>
      <c r="G2074">
        <v>1.324615384615403E-3</v>
      </c>
      <c r="H2074">
        <v>-2.6100000000000012E-3</v>
      </c>
      <c r="I2074">
        <v>2.6100000000000012E-3</v>
      </c>
      <c r="J2074">
        <v>1.7220000000000239E-2</v>
      </c>
      <c r="O2074">
        <f t="shared" si="96"/>
        <v>5</v>
      </c>
      <c r="P2074">
        <f t="shared" si="97"/>
        <v>2</v>
      </c>
      <c r="Q2074">
        <f t="shared" si="98"/>
        <v>18</v>
      </c>
    </row>
    <row r="2075" spans="1:17" ht="2.1" customHeight="1" x14ac:dyDescent="0.25">
      <c r="A2075" s="2">
        <v>43587.75</v>
      </c>
      <c r="B2075">
        <v>1.11781</v>
      </c>
      <c r="C2075">
        <v>1.1180399999999999</v>
      </c>
      <c r="D2075">
        <v>1.1171800000000001</v>
      </c>
      <c r="E2075">
        <v>1.1174200000000001</v>
      </c>
      <c r="F2075">
        <v>8.5999999999986088E-4</v>
      </c>
      <c r="G2075">
        <v>1.3569230769230681E-3</v>
      </c>
      <c r="H2075">
        <v>-1.839999999999842E-3</v>
      </c>
      <c r="I2075">
        <v>1.839999999999842E-3</v>
      </c>
      <c r="J2075">
        <v>1.7639999999999881E-2</v>
      </c>
      <c r="O2075">
        <f t="shared" si="96"/>
        <v>5</v>
      </c>
      <c r="P2075">
        <f t="shared" si="97"/>
        <v>2</v>
      </c>
      <c r="Q2075">
        <f t="shared" si="98"/>
        <v>18</v>
      </c>
    </row>
    <row r="2076" spans="1:17" ht="2.1" customHeight="1" x14ac:dyDescent="0.25">
      <c r="A2076" s="2">
        <v>43587.791666666657</v>
      </c>
      <c r="B2076">
        <v>1.1174299999999999</v>
      </c>
      <c r="C2076">
        <v>1.11774</v>
      </c>
      <c r="D2076">
        <v>1.1171899999999999</v>
      </c>
      <c r="E2076">
        <v>1.1172</v>
      </c>
      <c r="F2076">
        <v>5.5000000000005045E-4</v>
      </c>
      <c r="G2076">
        <v>1.2823076923076889E-3</v>
      </c>
      <c r="H2076">
        <v>-4.0800000000000844E-3</v>
      </c>
      <c r="I2076">
        <v>4.0800000000000844E-3</v>
      </c>
      <c r="J2076">
        <v>1.6669999999999959E-2</v>
      </c>
      <c r="O2076">
        <f t="shared" si="96"/>
        <v>5</v>
      </c>
      <c r="P2076">
        <f t="shared" si="97"/>
        <v>2</v>
      </c>
      <c r="Q2076">
        <f t="shared" si="98"/>
        <v>18</v>
      </c>
    </row>
    <row r="2077" spans="1:17" ht="2.1" customHeight="1" x14ac:dyDescent="0.25">
      <c r="A2077" s="2">
        <v>43587.833333333343</v>
      </c>
      <c r="B2077">
        <v>1.11721</v>
      </c>
      <c r="C2077">
        <v>1.1173500000000001</v>
      </c>
      <c r="D2077">
        <v>1.1170199999999999</v>
      </c>
      <c r="E2077">
        <v>1.1171</v>
      </c>
      <c r="F2077">
        <v>3.300000000001635E-4</v>
      </c>
      <c r="G2077">
        <v>1.0938461538461629E-3</v>
      </c>
      <c r="H2077">
        <v>-3.680000000000128E-3</v>
      </c>
      <c r="I2077">
        <v>3.680000000000128E-3</v>
      </c>
      <c r="J2077">
        <v>1.422000000000012E-2</v>
      </c>
      <c r="O2077">
        <f t="shared" si="96"/>
        <v>5</v>
      </c>
      <c r="P2077">
        <f t="shared" si="97"/>
        <v>2</v>
      </c>
      <c r="Q2077">
        <f t="shared" si="98"/>
        <v>18</v>
      </c>
    </row>
    <row r="2078" spans="1:17" ht="2.1" customHeight="1" x14ac:dyDescent="0.25">
      <c r="A2078" s="2">
        <v>43587.875</v>
      </c>
      <c r="B2078">
        <v>1.1170199999999999</v>
      </c>
      <c r="C2078">
        <v>1.1172500000000001</v>
      </c>
      <c r="D2078">
        <v>1.1170199999999999</v>
      </c>
      <c r="E2078">
        <v>1.1171199999999999</v>
      </c>
      <c r="F2078">
        <v>2.3000000000017451E-4</v>
      </c>
      <c r="G2078">
        <v>1.032307692307708E-3</v>
      </c>
      <c r="H2078">
        <v>-3.0200000000000231E-3</v>
      </c>
      <c r="I2078">
        <v>3.0200000000000231E-3</v>
      </c>
      <c r="J2078">
        <v>1.342000000000021E-2</v>
      </c>
      <c r="O2078">
        <f t="shared" si="96"/>
        <v>5</v>
      </c>
      <c r="P2078">
        <f t="shared" si="97"/>
        <v>2</v>
      </c>
      <c r="Q2078">
        <f t="shared" si="98"/>
        <v>18</v>
      </c>
    </row>
    <row r="2079" spans="1:17" ht="2.1" customHeight="1" x14ac:dyDescent="0.25">
      <c r="A2079" s="2">
        <v>43587.916666666657</v>
      </c>
      <c r="B2079">
        <v>1.1171</v>
      </c>
      <c r="C2079">
        <v>1.1174900000000001</v>
      </c>
      <c r="D2079">
        <v>1.1171</v>
      </c>
      <c r="E2079">
        <v>1.1173999999999999</v>
      </c>
      <c r="F2079">
        <v>3.9000000000011248E-4</v>
      </c>
      <c r="G2079">
        <v>9.6153846153849227E-4</v>
      </c>
      <c r="H2079">
        <v>-2.7200000000000561E-3</v>
      </c>
      <c r="I2079">
        <v>2.7200000000000561E-3</v>
      </c>
      <c r="J2079">
        <v>1.25000000000004E-2</v>
      </c>
      <c r="O2079">
        <f t="shared" si="96"/>
        <v>5</v>
      </c>
      <c r="P2079">
        <f t="shared" si="97"/>
        <v>2</v>
      </c>
      <c r="Q2079">
        <f t="shared" si="98"/>
        <v>18</v>
      </c>
    </row>
    <row r="2080" spans="1:17" ht="2.1" customHeight="1" x14ac:dyDescent="0.25">
      <c r="A2080" s="2">
        <v>43587.958333333343</v>
      </c>
      <c r="B2080">
        <v>1.1174299999999999</v>
      </c>
      <c r="C2080">
        <v>1.1174999999999999</v>
      </c>
      <c r="D2080">
        <v>1.11724</v>
      </c>
      <c r="E2080">
        <v>1.11724</v>
      </c>
      <c r="F2080">
        <v>2.5999999999992701E-4</v>
      </c>
      <c r="G2080">
        <v>9.3153846153850076E-4</v>
      </c>
      <c r="H2080">
        <v>-3.1499999999999861E-3</v>
      </c>
      <c r="I2080">
        <v>3.1499999999999861E-3</v>
      </c>
      <c r="J2080">
        <v>1.2110000000000509E-2</v>
      </c>
      <c r="O2080">
        <f t="shared" si="96"/>
        <v>5</v>
      </c>
      <c r="P2080">
        <f t="shared" si="97"/>
        <v>2</v>
      </c>
      <c r="Q2080">
        <f t="shared" si="98"/>
        <v>18</v>
      </c>
    </row>
    <row r="2081" spans="1:17" ht="2.1" customHeight="1" x14ac:dyDescent="0.25">
      <c r="A2081" s="2">
        <v>43588</v>
      </c>
      <c r="B2081">
        <v>1.1172299999999999</v>
      </c>
      <c r="C2081">
        <v>1.11768</v>
      </c>
      <c r="D2081">
        <v>1.1169800000000001</v>
      </c>
      <c r="E2081">
        <v>1.11765</v>
      </c>
      <c r="F2081">
        <v>6.9999999999992291E-4</v>
      </c>
      <c r="G2081">
        <v>8.9923076923080166E-4</v>
      </c>
      <c r="H2081">
        <v>-1.919999999999922E-3</v>
      </c>
      <c r="I2081">
        <v>1.919999999999922E-3</v>
      </c>
      <c r="J2081">
        <v>1.1690000000000421E-2</v>
      </c>
      <c r="O2081">
        <f t="shared" si="96"/>
        <v>5</v>
      </c>
      <c r="P2081">
        <f t="shared" si="97"/>
        <v>3</v>
      </c>
      <c r="Q2081">
        <f t="shared" si="98"/>
        <v>18</v>
      </c>
    </row>
    <row r="2082" spans="1:17" ht="2.1" customHeight="1" x14ac:dyDescent="0.25">
      <c r="A2082" s="2">
        <v>43588.041666666657</v>
      </c>
      <c r="B2082">
        <v>1.1176299999999999</v>
      </c>
      <c r="C2082">
        <v>1.1176299999999999</v>
      </c>
      <c r="D2082">
        <v>1.1169899999999999</v>
      </c>
      <c r="E2082">
        <v>1.11744</v>
      </c>
      <c r="F2082">
        <v>6.3999999999997392E-4</v>
      </c>
      <c r="G2082">
        <v>8.2461538461542361E-4</v>
      </c>
      <c r="H2082">
        <v>-1.030000000000086E-3</v>
      </c>
      <c r="I2082">
        <v>1.030000000000086E-3</v>
      </c>
      <c r="J2082">
        <v>1.072000000000051E-2</v>
      </c>
      <c r="O2082">
        <f t="shared" si="96"/>
        <v>5</v>
      </c>
      <c r="P2082">
        <f t="shared" si="97"/>
        <v>3</v>
      </c>
      <c r="Q2082">
        <f t="shared" si="98"/>
        <v>18</v>
      </c>
    </row>
    <row r="2083" spans="1:17" ht="2.1" customHeight="1" x14ac:dyDescent="0.25">
      <c r="A2083" s="2">
        <v>43588.083333333343</v>
      </c>
      <c r="B2083">
        <v>1.1174299999999999</v>
      </c>
      <c r="C2083">
        <v>1.1176900000000001</v>
      </c>
      <c r="D2083">
        <v>1.11727</v>
      </c>
      <c r="E2083">
        <v>1.1173900000000001</v>
      </c>
      <c r="F2083">
        <v>4.2000000000008702E-4</v>
      </c>
      <c r="G2083">
        <v>6.5538461538465595E-4</v>
      </c>
      <c r="H2083">
        <v>-7.299999999998974E-4</v>
      </c>
      <c r="I2083">
        <v>7.299999999998974E-4</v>
      </c>
      <c r="J2083">
        <v>8.5200000000005272E-3</v>
      </c>
      <c r="O2083">
        <f t="shared" si="96"/>
        <v>5</v>
      </c>
      <c r="P2083">
        <f t="shared" si="97"/>
        <v>3</v>
      </c>
      <c r="Q2083">
        <f t="shared" si="98"/>
        <v>18</v>
      </c>
    </row>
    <row r="2084" spans="1:17" ht="2.1" customHeight="1" x14ac:dyDescent="0.25">
      <c r="A2084" s="2">
        <v>43588.125</v>
      </c>
      <c r="B2084">
        <v>1.11738</v>
      </c>
      <c r="C2084">
        <v>1.11754</v>
      </c>
      <c r="D2084">
        <v>1.1172200000000001</v>
      </c>
      <c r="E2084">
        <v>1.1172899999999999</v>
      </c>
      <c r="F2084">
        <v>3.1999999999987589E-4</v>
      </c>
      <c r="G2084">
        <v>5.9076923076925797E-4</v>
      </c>
      <c r="H2084">
        <v>-1.1000000000001009E-3</v>
      </c>
      <c r="I2084">
        <v>1.1000000000001009E-3</v>
      </c>
      <c r="J2084">
        <v>7.6800000000003532E-3</v>
      </c>
      <c r="O2084">
        <f t="shared" si="96"/>
        <v>5</v>
      </c>
      <c r="P2084">
        <f t="shared" si="97"/>
        <v>3</v>
      </c>
      <c r="Q2084">
        <f t="shared" si="98"/>
        <v>18</v>
      </c>
    </row>
    <row r="2085" spans="1:17" ht="2.1" customHeight="1" x14ac:dyDescent="0.25">
      <c r="A2085" s="2">
        <v>43588.166666666657</v>
      </c>
      <c r="B2085">
        <v>1.1172800000000001</v>
      </c>
      <c r="C2085">
        <v>1.1174299999999999</v>
      </c>
      <c r="D2085">
        <v>1.1166499999999999</v>
      </c>
      <c r="E2085">
        <v>1.1168</v>
      </c>
      <c r="F2085">
        <v>7.8000000000000291E-4</v>
      </c>
      <c r="G2085">
        <v>5.5000000000003332E-4</v>
      </c>
      <c r="H2085">
        <v>-9.3999999999994088E-4</v>
      </c>
      <c r="I2085">
        <v>9.3999999999994088E-4</v>
      </c>
      <c r="J2085">
        <v>7.1500000000004338E-3</v>
      </c>
      <c r="O2085">
        <f t="shared" si="96"/>
        <v>5</v>
      </c>
      <c r="P2085">
        <f t="shared" si="97"/>
        <v>3</v>
      </c>
      <c r="Q2085">
        <f t="shared" si="98"/>
        <v>18</v>
      </c>
    </row>
    <row r="2086" spans="1:17" ht="2.1" customHeight="1" x14ac:dyDescent="0.25">
      <c r="A2086" s="2">
        <v>43588.208333333343</v>
      </c>
      <c r="B2086">
        <v>1.1168100000000001</v>
      </c>
      <c r="C2086">
        <v>1.1172800000000001</v>
      </c>
      <c r="D2086">
        <v>1.11676</v>
      </c>
      <c r="E2086">
        <v>1.1170800000000001</v>
      </c>
      <c r="F2086">
        <v>5.2000000000007596E-4</v>
      </c>
      <c r="G2086">
        <v>5.1307692307695364E-4</v>
      </c>
      <c r="H2086">
        <v>-6.9999999999992291E-4</v>
      </c>
      <c r="I2086">
        <v>6.9999999999992291E-4</v>
      </c>
      <c r="J2086">
        <v>6.6700000000003978E-3</v>
      </c>
      <c r="O2086">
        <f t="shared" si="96"/>
        <v>5</v>
      </c>
      <c r="P2086">
        <f t="shared" si="97"/>
        <v>3</v>
      </c>
      <c r="Q2086">
        <f t="shared" si="98"/>
        <v>18</v>
      </c>
    </row>
    <row r="2087" spans="1:17" ht="2.1" customHeight="1" x14ac:dyDescent="0.25">
      <c r="A2087" s="2">
        <v>43588.25</v>
      </c>
      <c r="B2087">
        <v>1.11707</v>
      </c>
      <c r="C2087">
        <v>1.1171199999999999</v>
      </c>
      <c r="D2087">
        <v>1.1159699999999999</v>
      </c>
      <c r="E2087">
        <v>1.11609</v>
      </c>
      <c r="F2087">
        <v>1.1499999999999839E-3</v>
      </c>
      <c r="G2087">
        <v>5.500000000000163E-4</v>
      </c>
      <c r="H2087">
        <v>-1.3300000000000529E-3</v>
      </c>
      <c r="I2087">
        <v>1.3300000000000529E-3</v>
      </c>
      <c r="J2087">
        <v>7.1500000000002117E-3</v>
      </c>
      <c r="O2087">
        <f t="shared" si="96"/>
        <v>5</v>
      </c>
      <c r="P2087">
        <f t="shared" si="97"/>
        <v>3</v>
      </c>
      <c r="Q2087">
        <f t="shared" si="98"/>
        <v>18</v>
      </c>
    </row>
    <row r="2088" spans="1:17" ht="2.1" customHeight="1" x14ac:dyDescent="0.25">
      <c r="A2088" s="2">
        <v>43588.291666666657</v>
      </c>
      <c r="B2088">
        <v>1.11608</v>
      </c>
      <c r="C2088">
        <v>1.11687</v>
      </c>
      <c r="D2088">
        <v>1.1157300000000001</v>
      </c>
      <c r="E2088">
        <v>1.1167499999999999</v>
      </c>
      <c r="F2088">
        <v>1.1399999999999191E-3</v>
      </c>
      <c r="G2088">
        <v>5.7153846153848225E-4</v>
      </c>
      <c r="H2088">
        <v>-4.5000000000006152E-4</v>
      </c>
      <c r="I2088">
        <v>4.5000000000006152E-4</v>
      </c>
      <c r="J2088">
        <v>7.4300000000002697E-3</v>
      </c>
      <c r="O2088">
        <f t="shared" si="96"/>
        <v>5</v>
      </c>
      <c r="P2088">
        <f t="shared" si="97"/>
        <v>3</v>
      </c>
      <c r="Q2088">
        <f t="shared" si="98"/>
        <v>18</v>
      </c>
    </row>
    <row r="2089" spans="1:17" ht="2.1" customHeight="1" x14ac:dyDescent="0.25">
      <c r="A2089" s="2">
        <v>43588.333333333343</v>
      </c>
      <c r="B2089">
        <v>1.1167400000000001</v>
      </c>
      <c r="C2089">
        <v>1.1167499999999999</v>
      </c>
      <c r="D2089">
        <v>1.1160399999999999</v>
      </c>
      <c r="E2089">
        <v>1.11643</v>
      </c>
      <c r="F2089">
        <v>7.0999999999998842E-4</v>
      </c>
      <c r="G2089">
        <v>5.8384615384616981E-4</v>
      </c>
      <c r="H2089">
        <v>-6.6999999999994841E-4</v>
      </c>
      <c r="I2089">
        <v>6.6999999999994841E-4</v>
      </c>
      <c r="J2089">
        <v>7.5900000000002077E-3</v>
      </c>
      <c r="O2089">
        <f t="shared" si="96"/>
        <v>5</v>
      </c>
      <c r="P2089">
        <f t="shared" si="97"/>
        <v>3</v>
      </c>
      <c r="Q2089">
        <f t="shared" si="98"/>
        <v>18</v>
      </c>
    </row>
    <row r="2090" spans="1:17" ht="2.1" customHeight="1" x14ac:dyDescent="0.25">
      <c r="A2090" s="2">
        <v>43588.375</v>
      </c>
      <c r="B2090">
        <v>1.11642</v>
      </c>
      <c r="C2090">
        <v>1.1165700000000001</v>
      </c>
      <c r="D2090">
        <v>1.11534</v>
      </c>
      <c r="E2090">
        <v>1.11537</v>
      </c>
      <c r="F2090">
        <v>1.2300000000000639E-3</v>
      </c>
      <c r="G2090">
        <v>6.5307692307693145E-4</v>
      </c>
      <c r="H2090">
        <v>-1.7499999999999181E-3</v>
      </c>
      <c r="I2090">
        <v>1.7499999999999181E-3</v>
      </c>
      <c r="J2090">
        <v>8.4900000000001086E-3</v>
      </c>
      <c r="O2090">
        <f t="shared" si="96"/>
        <v>5</v>
      </c>
      <c r="P2090">
        <f t="shared" si="97"/>
        <v>3</v>
      </c>
      <c r="Q2090">
        <f t="shared" si="98"/>
        <v>18</v>
      </c>
    </row>
    <row r="2091" spans="1:17" ht="2.1" customHeight="1" x14ac:dyDescent="0.25">
      <c r="A2091" s="2">
        <v>43588.416666666657</v>
      </c>
      <c r="B2091">
        <v>1.1153599999999999</v>
      </c>
      <c r="C2091">
        <v>1.11592</v>
      </c>
      <c r="D2091">
        <v>1.11514</v>
      </c>
      <c r="E2091">
        <v>1.11521</v>
      </c>
      <c r="F2091">
        <v>7.8000000000000291E-4</v>
      </c>
      <c r="G2091">
        <v>6.9538461538461052E-4</v>
      </c>
      <c r="H2091">
        <v>-2.1899999999999138E-3</v>
      </c>
      <c r="I2091">
        <v>2.1899999999999138E-3</v>
      </c>
      <c r="J2091">
        <v>9.039999999999937E-3</v>
      </c>
      <c r="O2091">
        <f t="shared" si="96"/>
        <v>5</v>
      </c>
      <c r="P2091">
        <f t="shared" si="97"/>
        <v>3</v>
      </c>
      <c r="Q2091">
        <f t="shared" si="98"/>
        <v>18</v>
      </c>
    </row>
    <row r="2092" spans="1:17" ht="2.1" customHeight="1" x14ac:dyDescent="0.25">
      <c r="A2092" s="2">
        <v>43588.458333333343</v>
      </c>
      <c r="B2092">
        <v>1.1151899999999999</v>
      </c>
      <c r="C2092">
        <v>1.11527</v>
      </c>
      <c r="D2092">
        <v>1.11435</v>
      </c>
      <c r="E2092">
        <v>1.11517</v>
      </c>
      <c r="F2092">
        <v>9.200000000000319E-4</v>
      </c>
      <c r="G2092">
        <v>7.3615384615383507E-4</v>
      </c>
      <c r="H2092">
        <v>-2.0700000000000158E-3</v>
      </c>
      <c r="I2092">
        <v>2.0700000000000158E-3</v>
      </c>
      <c r="J2092">
        <v>9.5699999999998564E-3</v>
      </c>
      <c r="O2092">
        <f t="shared" si="96"/>
        <v>5</v>
      </c>
      <c r="P2092">
        <f t="shared" si="97"/>
        <v>3</v>
      </c>
      <c r="Q2092">
        <f t="shared" si="98"/>
        <v>18</v>
      </c>
    </row>
    <row r="2093" spans="1:17" ht="2.1" customHeight="1" x14ac:dyDescent="0.25">
      <c r="A2093" s="2">
        <v>43588.5</v>
      </c>
      <c r="B2093">
        <v>1.1151599999999999</v>
      </c>
      <c r="C2093">
        <v>1.1164000000000001</v>
      </c>
      <c r="D2093">
        <v>1.1134500000000001</v>
      </c>
      <c r="E2093">
        <v>1.1159300000000001</v>
      </c>
      <c r="F2093">
        <v>2.9500000000000082E-3</v>
      </c>
      <c r="G2093">
        <v>9.4307692307691823E-4</v>
      </c>
      <c r="H2093">
        <v>-1.719999999999944E-3</v>
      </c>
      <c r="I2093">
        <v>1.719999999999944E-3</v>
      </c>
      <c r="J2093">
        <v>1.2259999999999939E-2</v>
      </c>
      <c r="O2093">
        <f t="shared" si="96"/>
        <v>5</v>
      </c>
      <c r="P2093">
        <f t="shared" si="97"/>
        <v>3</v>
      </c>
      <c r="Q2093">
        <f t="shared" si="98"/>
        <v>18</v>
      </c>
    </row>
    <row r="2094" spans="1:17" ht="2.1" customHeight="1" x14ac:dyDescent="0.25">
      <c r="A2094" s="2">
        <v>43588.541666666657</v>
      </c>
      <c r="B2094">
        <v>1.1159600000000001</v>
      </c>
      <c r="C2094">
        <v>1.11703</v>
      </c>
      <c r="D2094">
        <v>1.11538</v>
      </c>
      <c r="E2094">
        <v>1.1165400000000001</v>
      </c>
      <c r="F2094">
        <v>1.6499999999999291E-3</v>
      </c>
      <c r="G2094">
        <v>1.016153846153842E-3</v>
      </c>
      <c r="H2094">
        <v>-8.9999999999990088E-4</v>
      </c>
      <c r="I2094">
        <v>8.9999999999990088E-4</v>
      </c>
      <c r="J2094">
        <v>1.3209999999999941E-2</v>
      </c>
      <c r="O2094">
        <f t="shared" si="96"/>
        <v>5</v>
      </c>
      <c r="P2094">
        <f t="shared" si="97"/>
        <v>3</v>
      </c>
      <c r="Q2094">
        <f t="shared" si="98"/>
        <v>18</v>
      </c>
    </row>
    <row r="2095" spans="1:17" ht="2.1" customHeight="1" x14ac:dyDescent="0.25">
      <c r="A2095" s="2">
        <v>43588.583333333343</v>
      </c>
      <c r="B2095">
        <v>1.1165499999999999</v>
      </c>
      <c r="C2095">
        <v>1.1193900000000001</v>
      </c>
      <c r="D2095">
        <v>1.11653</v>
      </c>
      <c r="E2095">
        <v>1.1186499999999999</v>
      </c>
      <c r="F2095">
        <v>2.8600000000000851E-3</v>
      </c>
      <c r="G2095">
        <v>1.1869230769230811E-3</v>
      </c>
      <c r="H2095">
        <v>1.259999999999817E-3</v>
      </c>
      <c r="I2095">
        <v>1.259999999999817E-3</v>
      </c>
      <c r="J2095">
        <v>1.543000000000005E-2</v>
      </c>
      <c r="O2095">
        <f t="shared" si="96"/>
        <v>5</v>
      </c>
      <c r="P2095">
        <f t="shared" si="97"/>
        <v>3</v>
      </c>
      <c r="Q2095">
        <f t="shared" si="98"/>
        <v>18</v>
      </c>
    </row>
    <row r="2096" spans="1:17" ht="2.1" customHeight="1" x14ac:dyDescent="0.25">
      <c r="A2096" s="2">
        <v>43588.625</v>
      </c>
      <c r="B2096">
        <v>1.11866</v>
      </c>
      <c r="C2096">
        <v>1.1199399999999999</v>
      </c>
      <c r="D2096">
        <v>1.1182799999999999</v>
      </c>
      <c r="E2096">
        <v>1.1187499999999999</v>
      </c>
      <c r="F2096">
        <v>1.659999999999995E-3</v>
      </c>
      <c r="G2096">
        <v>1.2823076923076889E-3</v>
      </c>
      <c r="H2096">
        <v>1.4600000000000171E-3</v>
      </c>
      <c r="I2096">
        <v>1.4600000000000171E-3</v>
      </c>
      <c r="J2096">
        <v>1.6669999999999959E-2</v>
      </c>
      <c r="O2096">
        <f t="shared" si="96"/>
        <v>5</v>
      </c>
      <c r="P2096">
        <f t="shared" si="97"/>
        <v>3</v>
      </c>
      <c r="Q2096">
        <f t="shared" si="98"/>
        <v>18</v>
      </c>
    </row>
    <row r="2097" spans="1:17" ht="2.1" customHeight="1" x14ac:dyDescent="0.25">
      <c r="A2097" s="2">
        <v>43588.666666666657</v>
      </c>
      <c r="B2097">
        <v>1.1187499999999999</v>
      </c>
      <c r="C2097">
        <v>1.12001</v>
      </c>
      <c r="D2097">
        <v>1.1183399999999999</v>
      </c>
      <c r="E2097">
        <v>1.1195200000000001</v>
      </c>
      <c r="F2097">
        <v>1.6700000000000601E-3</v>
      </c>
      <c r="G2097">
        <v>1.386153846153857E-3</v>
      </c>
      <c r="H2097">
        <v>2.7200000000000561E-3</v>
      </c>
      <c r="I2097">
        <v>2.7200000000000561E-3</v>
      </c>
      <c r="J2097">
        <v>1.802000000000015E-2</v>
      </c>
      <c r="O2097">
        <f t="shared" si="96"/>
        <v>5</v>
      </c>
      <c r="P2097">
        <f t="shared" si="97"/>
        <v>3</v>
      </c>
      <c r="Q2097">
        <f t="shared" si="98"/>
        <v>18</v>
      </c>
    </row>
    <row r="2098" spans="1:17" ht="2.1" customHeight="1" x14ac:dyDescent="0.25">
      <c r="A2098" s="2">
        <v>43588.708333333343</v>
      </c>
      <c r="B2098">
        <v>1.1195299999999999</v>
      </c>
      <c r="C2098">
        <v>1.1196999999999999</v>
      </c>
      <c r="D2098">
        <v>1.1191899999999999</v>
      </c>
      <c r="E2098">
        <v>1.11921</v>
      </c>
      <c r="F2098">
        <v>5.1000000000001044E-4</v>
      </c>
      <c r="G2098">
        <v>1.365384615384627E-3</v>
      </c>
      <c r="H2098">
        <v>2.1299999999999648E-3</v>
      </c>
      <c r="I2098">
        <v>2.1299999999999648E-3</v>
      </c>
      <c r="J2098">
        <v>1.7750000000000151E-2</v>
      </c>
      <c r="O2098">
        <f t="shared" si="96"/>
        <v>5</v>
      </c>
      <c r="P2098">
        <f t="shared" si="97"/>
        <v>3</v>
      </c>
      <c r="Q2098">
        <f t="shared" si="98"/>
        <v>18</v>
      </c>
    </row>
    <row r="2099" spans="1:17" ht="2.1" customHeight="1" x14ac:dyDescent="0.25">
      <c r="A2099" s="2">
        <v>43588.75</v>
      </c>
      <c r="B2099">
        <v>1.1191899999999999</v>
      </c>
      <c r="C2099">
        <v>1.11998</v>
      </c>
      <c r="D2099">
        <v>1.11894</v>
      </c>
      <c r="E2099">
        <v>1.1193200000000001</v>
      </c>
      <c r="F2099">
        <v>1.0399999999999301E-3</v>
      </c>
      <c r="G2099">
        <v>1.4053846153846161E-3</v>
      </c>
      <c r="H2099">
        <v>3.2300000000000662E-3</v>
      </c>
      <c r="I2099">
        <v>3.2300000000000662E-3</v>
      </c>
      <c r="J2099">
        <v>1.8270000000000008E-2</v>
      </c>
      <c r="O2099">
        <f t="shared" si="96"/>
        <v>5</v>
      </c>
      <c r="P2099">
        <f t="shared" si="97"/>
        <v>3</v>
      </c>
      <c r="Q2099">
        <f t="shared" si="98"/>
        <v>18</v>
      </c>
    </row>
    <row r="2100" spans="1:17" ht="2.1" customHeight="1" x14ac:dyDescent="0.25">
      <c r="A2100" s="2">
        <v>43588.791666666657</v>
      </c>
      <c r="B2100">
        <v>1.11931</v>
      </c>
      <c r="C2100">
        <v>1.1201700000000001</v>
      </c>
      <c r="D2100">
        <v>1.11914</v>
      </c>
      <c r="E2100">
        <v>1.1198900000000001</v>
      </c>
      <c r="F2100">
        <v>1.030000000000086E-3</v>
      </c>
      <c r="G2100">
        <v>1.3961538461538549E-3</v>
      </c>
      <c r="H2100">
        <v>3.1400000000001431E-3</v>
      </c>
      <c r="I2100">
        <v>3.1400000000001431E-3</v>
      </c>
      <c r="J2100">
        <v>1.815000000000011E-2</v>
      </c>
      <c r="O2100">
        <f t="shared" si="96"/>
        <v>5</v>
      </c>
      <c r="P2100">
        <f t="shared" si="97"/>
        <v>3</v>
      </c>
      <c r="Q2100">
        <f t="shared" si="98"/>
        <v>18</v>
      </c>
    </row>
    <row r="2101" spans="1:17" ht="2.1" customHeight="1" x14ac:dyDescent="0.25">
      <c r="A2101" s="2">
        <v>43588.833333333343</v>
      </c>
      <c r="B2101">
        <v>1.11988</v>
      </c>
      <c r="C2101">
        <v>1.12042</v>
      </c>
      <c r="D2101">
        <v>1.1196200000000001</v>
      </c>
      <c r="E2101">
        <v>1.1196200000000001</v>
      </c>
      <c r="F2101">
        <v>7.9999999999991189E-4</v>
      </c>
      <c r="G2101">
        <v>1.3700000000000079E-3</v>
      </c>
      <c r="H2101">
        <v>3.1900000000000261E-3</v>
      </c>
      <c r="I2101">
        <v>3.1900000000000261E-3</v>
      </c>
      <c r="J2101">
        <v>1.78100000000001E-2</v>
      </c>
      <c r="O2101">
        <f t="shared" si="96"/>
        <v>5</v>
      </c>
      <c r="P2101">
        <f t="shared" si="97"/>
        <v>3</v>
      </c>
      <c r="Q2101">
        <f t="shared" si="98"/>
        <v>18</v>
      </c>
    </row>
    <row r="2102" spans="1:17" ht="2.1" customHeight="1" x14ac:dyDescent="0.25">
      <c r="A2102" s="2">
        <v>43590.875</v>
      </c>
      <c r="B2102">
        <v>1.1168499999999999</v>
      </c>
      <c r="C2102">
        <v>1.1186199999999999</v>
      </c>
      <c r="D2102">
        <v>1.1164799999999999</v>
      </c>
      <c r="E2102">
        <v>1.11785</v>
      </c>
      <c r="F2102">
        <v>2.1400000000000312E-3</v>
      </c>
      <c r="G2102">
        <v>1.480000000000011E-3</v>
      </c>
      <c r="H2102">
        <v>2.4800000000000382E-3</v>
      </c>
      <c r="I2102">
        <v>2.4800000000000382E-3</v>
      </c>
      <c r="J2102">
        <v>1.9240000000000149E-2</v>
      </c>
      <c r="O2102">
        <f t="shared" si="96"/>
        <v>5</v>
      </c>
      <c r="P2102">
        <f t="shared" si="97"/>
        <v>5</v>
      </c>
      <c r="Q2102">
        <f t="shared" si="98"/>
        <v>19</v>
      </c>
    </row>
    <row r="2103" spans="1:17" ht="2.1" customHeight="1" x14ac:dyDescent="0.25">
      <c r="A2103" s="2">
        <v>43590.916666666657</v>
      </c>
      <c r="B2103">
        <v>1.11781</v>
      </c>
      <c r="C2103">
        <v>1.11998</v>
      </c>
      <c r="D2103">
        <v>1.11781</v>
      </c>
      <c r="E2103">
        <v>1.11934</v>
      </c>
      <c r="F2103">
        <v>2.1700000000000048E-3</v>
      </c>
      <c r="G2103">
        <v>1.552307692307699E-3</v>
      </c>
      <c r="H2103">
        <v>4.129999999999967E-3</v>
      </c>
      <c r="I2103">
        <v>4.129999999999967E-3</v>
      </c>
      <c r="J2103">
        <v>2.018000000000009E-2</v>
      </c>
      <c r="O2103">
        <f t="shared" si="96"/>
        <v>5</v>
      </c>
      <c r="P2103">
        <f t="shared" si="97"/>
        <v>5</v>
      </c>
      <c r="Q2103">
        <f t="shared" si="98"/>
        <v>19</v>
      </c>
    </row>
    <row r="2104" spans="1:17" ht="2.1" customHeight="1" x14ac:dyDescent="0.25">
      <c r="A2104" s="2">
        <v>43590.958333333343</v>
      </c>
      <c r="B2104">
        <v>1.1193599999999999</v>
      </c>
      <c r="C2104">
        <v>1.11981</v>
      </c>
      <c r="D2104">
        <v>1.1180699999999999</v>
      </c>
      <c r="E2104">
        <v>1.1184099999999999</v>
      </c>
      <c r="F2104">
        <v>1.740000000000075E-3</v>
      </c>
      <c r="G2104">
        <v>1.6261538461538579E-3</v>
      </c>
      <c r="H2104">
        <v>3.2399999999999101E-3</v>
      </c>
      <c r="I2104">
        <v>3.2399999999999101E-3</v>
      </c>
      <c r="J2104">
        <v>2.1140000000000159E-2</v>
      </c>
      <c r="O2104">
        <f t="shared" si="96"/>
        <v>5</v>
      </c>
      <c r="P2104">
        <f t="shared" si="97"/>
        <v>5</v>
      </c>
      <c r="Q2104">
        <f t="shared" si="98"/>
        <v>19</v>
      </c>
    </row>
    <row r="2105" spans="1:17" ht="2.1" customHeight="1" x14ac:dyDescent="0.25">
      <c r="A2105" s="2">
        <v>43591</v>
      </c>
      <c r="B2105">
        <v>1.11843</v>
      </c>
      <c r="C2105">
        <v>1.1187499999999999</v>
      </c>
      <c r="D2105">
        <v>1.1180099999999999</v>
      </c>
      <c r="E2105">
        <v>1.11846</v>
      </c>
      <c r="F2105">
        <v>7.3999999999996291E-4</v>
      </c>
      <c r="G2105">
        <v>1.6123076923076989E-3</v>
      </c>
      <c r="H2105">
        <v>2.5299999999999212E-3</v>
      </c>
      <c r="I2105">
        <v>2.5299999999999212E-3</v>
      </c>
      <c r="J2105">
        <v>2.096000000000009E-2</v>
      </c>
      <c r="O2105">
        <f t="shared" si="96"/>
        <v>5</v>
      </c>
      <c r="P2105">
        <f t="shared" si="97"/>
        <v>6</v>
      </c>
      <c r="Q2105">
        <f t="shared" si="98"/>
        <v>19</v>
      </c>
    </row>
    <row r="2106" spans="1:17" ht="2.1" customHeight="1" x14ac:dyDescent="0.25">
      <c r="A2106" s="2">
        <v>43591.041666666657</v>
      </c>
      <c r="B2106">
        <v>1.1184799999999999</v>
      </c>
      <c r="C2106">
        <v>1.11941</v>
      </c>
      <c r="D2106">
        <v>1.11826</v>
      </c>
      <c r="E2106">
        <v>1.11914</v>
      </c>
      <c r="F2106">
        <v>1.1499999999999839E-3</v>
      </c>
      <c r="G2106">
        <v>1.4738461538461589E-3</v>
      </c>
      <c r="H2106">
        <v>2.5999999999999361E-3</v>
      </c>
      <c r="I2106">
        <v>2.5999999999999361E-3</v>
      </c>
      <c r="J2106">
        <v>1.9160000000000069E-2</v>
      </c>
      <c r="O2106">
        <f t="shared" si="96"/>
        <v>5</v>
      </c>
      <c r="P2106">
        <f t="shared" si="97"/>
        <v>6</v>
      </c>
      <c r="Q2106">
        <f t="shared" si="98"/>
        <v>19</v>
      </c>
    </row>
    <row r="2107" spans="1:17" ht="2.1" customHeight="1" x14ac:dyDescent="0.25">
      <c r="A2107" s="2">
        <v>43591.083333333343</v>
      </c>
      <c r="B2107">
        <v>1.11913</v>
      </c>
      <c r="C2107">
        <v>1.11913</v>
      </c>
      <c r="D2107">
        <v>1.1184400000000001</v>
      </c>
      <c r="E2107">
        <v>1.11887</v>
      </c>
      <c r="F2107">
        <v>6.8999999999985739E-4</v>
      </c>
      <c r="G2107">
        <v>1.4E-3</v>
      </c>
      <c r="H2107">
        <v>2.20000000000109E-4</v>
      </c>
      <c r="I2107">
        <v>2.20000000000109E-4</v>
      </c>
      <c r="J2107">
        <v>1.819999999999999E-2</v>
      </c>
      <c r="O2107">
        <f t="shared" si="96"/>
        <v>5</v>
      </c>
      <c r="P2107">
        <f t="shared" si="97"/>
        <v>6</v>
      </c>
      <c r="Q2107">
        <f t="shared" si="98"/>
        <v>19</v>
      </c>
    </row>
    <row r="2108" spans="1:17" ht="2.1" customHeight="1" x14ac:dyDescent="0.25">
      <c r="A2108" s="2">
        <v>43591.125</v>
      </c>
      <c r="B2108">
        <v>1.1188800000000001</v>
      </c>
      <c r="C2108">
        <v>1.1193200000000001</v>
      </c>
      <c r="D2108">
        <v>1.11869</v>
      </c>
      <c r="E2108">
        <v>1.11931</v>
      </c>
      <c r="F2108">
        <v>6.3000000000013046E-4</v>
      </c>
      <c r="G2108">
        <v>1.228461538461542E-3</v>
      </c>
      <c r="H2108">
        <v>5.6000000000011596E-4</v>
      </c>
      <c r="I2108">
        <v>5.6000000000011596E-4</v>
      </c>
      <c r="J2108">
        <v>1.597000000000004E-2</v>
      </c>
      <c r="O2108">
        <f t="shared" si="96"/>
        <v>5</v>
      </c>
      <c r="P2108">
        <f t="shared" si="97"/>
        <v>6</v>
      </c>
      <c r="Q2108">
        <f t="shared" si="98"/>
        <v>19</v>
      </c>
    </row>
    <row r="2109" spans="1:17" ht="2.1" customHeight="1" x14ac:dyDescent="0.25">
      <c r="A2109" s="2">
        <v>43591.166666666657</v>
      </c>
      <c r="B2109">
        <v>1.1193</v>
      </c>
      <c r="C2109">
        <v>1.1195200000000001</v>
      </c>
      <c r="D2109">
        <v>1.119</v>
      </c>
      <c r="E2109">
        <v>1.1190500000000001</v>
      </c>
      <c r="F2109">
        <v>5.2000000000007596E-4</v>
      </c>
      <c r="G2109">
        <v>1.1407692307692399E-3</v>
      </c>
      <c r="H2109">
        <v>-4.6999999999997039E-4</v>
      </c>
      <c r="I2109">
        <v>4.6999999999997039E-4</v>
      </c>
      <c r="J2109">
        <v>1.4830000000000121E-2</v>
      </c>
      <c r="O2109">
        <f t="shared" ref="O2109:O2172" si="99">MONTH(A2109)</f>
        <v>5</v>
      </c>
      <c r="P2109">
        <f t="shared" ref="P2109:P2172" si="100">DAY(A2109)</f>
        <v>6</v>
      </c>
      <c r="Q2109">
        <f t="shared" si="98"/>
        <v>19</v>
      </c>
    </row>
    <row r="2110" spans="1:17" ht="2.1" customHeight="1" x14ac:dyDescent="0.25">
      <c r="A2110" s="2">
        <v>43591.208333333343</v>
      </c>
      <c r="B2110">
        <v>1.11904</v>
      </c>
      <c r="C2110">
        <v>1.1192500000000001</v>
      </c>
      <c r="D2110">
        <v>1.1185400000000001</v>
      </c>
      <c r="E2110">
        <v>1.1190899999999999</v>
      </c>
      <c r="F2110">
        <v>7.0999999999998842E-4</v>
      </c>
      <c r="G2110">
        <v>1.066923076923081E-3</v>
      </c>
      <c r="H2110">
        <v>-1.2000000000012E-4</v>
      </c>
      <c r="I2110">
        <v>1.2000000000012E-4</v>
      </c>
      <c r="J2110">
        <v>1.3870000000000051E-2</v>
      </c>
      <c r="O2110">
        <f t="shared" si="99"/>
        <v>5</v>
      </c>
      <c r="P2110">
        <f t="shared" si="100"/>
        <v>6</v>
      </c>
      <c r="Q2110">
        <f t="shared" si="98"/>
        <v>19</v>
      </c>
    </row>
    <row r="2111" spans="1:17" ht="2.1" customHeight="1" x14ac:dyDescent="0.25">
      <c r="A2111" s="2">
        <v>43591.25</v>
      </c>
      <c r="B2111">
        <v>1.11907</v>
      </c>
      <c r="C2111">
        <v>1.1194299999999999</v>
      </c>
      <c r="D2111">
        <v>1.1186799999999999</v>
      </c>
      <c r="E2111">
        <v>1.1188800000000001</v>
      </c>
      <c r="F2111">
        <v>7.5000000000002842E-4</v>
      </c>
      <c r="G2111">
        <v>1.08538461538462E-3</v>
      </c>
      <c r="H2111">
        <v>-4.399999999999959E-4</v>
      </c>
      <c r="I2111">
        <v>4.399999999999959E-4</v>
      </c>
      <c r="J2111">
        <v>1.411000000000007E-2</v>
      </c>
      <c r="O2111">
        <f t="shared" si="99"/>
        <v>5</v>
      </c>
      <c r="P2111">
        <f t="shared" si="100"/>
        <v>6</v>
      </c>
      <c r="Q2111">
        <f t="shared" si="98"/>
        <v>19</v>
      </c>
    </row>
    <row r="2112" spans="1:17" ht="2.1" customHeight="1" x14ac:dyDescent="0.25">
      <c r="A2112" s="2">
        <v>43591.291666666657</v>
      </c>
      <c r="B2112">
        <v>1.11887</v>
      </c>
      <c r="C2112">
        <v>1.1193200000000001</v>
      </c>
      <c r="D2112">
        <v>1.11832</v>
      </c>
      <c r="E2112">
        <v>1.1187</v>
      </c>
      <c r="F2112">
        <v>1.0000000000001119E-3</v>
      </c>
      <c r="G2112">
        <v>1.082307692307711E-3</v>
      </c>
      <c r="H2112">
        <v>-1.1900000000000239E-3</v>
      </c>
      <c r="I2112">
        <v>1.1900000000000239E-3</v>
      </c>
      <c r="J2112">
        <v>1.4070000000000251E-2</v>
      </c>
      <c r="O2112">
        <f t="shared" si="99"/>
        <v>5</v>
      </c>
      <c r="P2112">
        <f t="shared" si="100"/>
        <v>6</v>
      </c>
      <c r="Q2112">
        <f t="shared" si="98"/>
        <v>19</v>
      </c>
    </row>
    <row r="2113" spans="1:17" ht="2.1" customHeight="1" x14ac:dyDescent="0.25">
      <c r="A2113" s="2">
        <v>43591.333333333343</v>
      </c>
      <c r="B2113">
        <v>1.1187100000000001</v>
      </c>
      <c r="C2113">
        <v>1.1192</v>
      </c>
      <c r="D2113">
        <v>1.11826</v>
      </c>
      <c r="E2113">
        <v>1.11835</v>
      </c>
      <c r="F2113">
        <v>9.3999999999994088E-4</v>
      </c>
      <c r="G2113">
        <v>1.075384615384623E-3</v>
      </c>
      <c r="H2113">
        <v>-1.2700000000001039E-3</v>
      </c>
      <c r="I2113">
        <v>1.2700000000001039E-3</v>
      </c>
      <c r="J2113">
        <v>1.39800000000001E-2</v>
      </c>
      <c r="O2113">
        <f t="shared" si="99"/>
        <v>5</v>
      </c>
      <c r="P2113">
        <f t="shared" si="100"/>
        <v>6</v>
      </c>
      <c r="Q2113">
        <f t="shared" si="98"/>
        <v>19</v>
      </c>
    </row>
    <row r="2114" spans="1:17" ht="2.1" customHeight="1" x14ac:dyDescent="0.25">
      <c r="A2114" s="2">
        <v>43591.375</v>
      </c>
      <c r="B2114">
        <v>1.11833</v>
      </c>
      <c r="C2114">
        <v>1.11947</v>
      </c>
      <c r="D2114">
        <v>1.11825</v>
      </c>
      <c r="E2114">
        <v>1.1193</v>
      </c>
      <c r="F2114">
        <v>1.2199999999999991E-3</v>
      </c>
      <c r="G2114">
        <v>1.1076923076923221E-3</v>
      </c>
      <c r="H2114">
        <v>1.4499999999999509E-3</v>
      </c>
      <c r="I2114">
        <v>1.4499999999999509E-3</v>
      </c>
      <c r="J2114">
        <v>1.440000000000019E-2</v>
      </c>
      <c r="O2114">
        <f t="shared" si="99"/>
        <v>5</v>
      </c>
      <c r="P2114">
        <f t="shared" si="100"/>
        <v>6</v>
      </c>
      <c r="Q2114">
        <f t="shared" si="98"/>
        <v>19</v>
      </c>
    </row>
    <row r="2115" spans="1:17" ht="2.1" customHeight="1" x14ac:dyDescent="0.25">
      <c r="A2115" s="2">
        <v>43591.416666666657</v>
      </c>
      <c r="B2115">
        <v>1.11931</v>
      </c>
      <c r="C2115">
        <v>1.1197999999999999</v>
      </c>
      <c r="D2115">
        <v>1.11886</v>
      </c>
      <c r="E2115">
        <v>1.11972</v>
      </c>
      <c r="F2115">
        <v>9.3999999999994088E-4</v>
      </c>
      <c r="G2115">
        <v>1.0153846153846231E-3</v>
      </c>
      <c r="H2115">
        <v>3.8000000000004702E-4</v>
      </c>
      <c r="I2115">
        <v>3.8000000000004702E-4</v>
      </c>
      <c r="J2115">
        <v>1.3200000000000101E-2</v>
      </c>
      <c r="O2115">
        <f t="shared" si="99"/>
        <v>5</v>
      </c>
      <c r="P2115">
        <f t="shared" si="100"/>
        <v>6</v>
      </c>
      <c r="Q2115">
        <f t="shared" ref="Q2115:Q2178" si="101">WEEKNUM(A2115)</f>
        <v>19</v>
      </c>
    </row>
    <row r="2116" spans="1:17" ht="2.1" customHeight="1" x14ac:dyDescent="0.25">
      <c r="A2116" s="2">
        <v>43591.458333333343</v>
      </c>
      <c r="B2116">
        <v>1.11971</v>
      </c>
      <c r="C2116">
        <v>1.1203000000000001</v>
      </c>
      <c r="D2116">
        <v>1.11957</v>
      </c>
      <c r="E2116">
        <v>1.11978</v>
      </c>
      <c r="F2116">
        <v>7.3000000000011944E-4</v>
      </c>
      <c r="G2116">
        <v>9.0461538461540116E-4</v>
      </c>
      <c r="H2116">
        <v>1.3700000000000929E-3</v>
      </c>
      <c r="I2116">
        <v>1.3700000000000929E-3</v>
      </c>
      <c r="J2116">
        <v>1.176000000000021E-2</v>
      </c>
      <c r="O2116">
        <f t="shared" si="99"/>
        <v>5</v>
      </c>
      <c r="P2116">
        <f t="shared" si="100"/>
        <v>6</v>
      </c>
      <c r="Q2116">
        <f t="shared" si="101"/>
        <v>19</v>
      </c>
    </row>
    <row r="2117" spans="1:17" ht="2.1" customHeight="1" x14ac:dyDescent="0.25">
      <c r="A2117" s="2">
        <v>43591.5</v>
      </c>
      <c r="B2117">
        <v>1.1197600000000001</v>
      </c>
      <c r="C2117">
        <v>1.1202799999999999</v>
      </c>
      <c r="D2117">
        <v>1.11785</v>
      </c>
      <c r="E2117">
        <v>1.1183000000000001</v>
      </c>
      <c r="F2117">
        <v>2.4299999999999322E-3</v>
      </c>
      <c r="G2117">
        <v>9.5769230769231326E-4</v>
      </c>
      <c r="H2117">
        <v>-1.59999999999938E-4</v>
      </c>
      <c r="I2117">
        <v>1.59999999999938E-4</v>
      </c>
      <c r="J2117">
        <v>1.245000000000007E-2</v>
      </c>
      <c r="O2117">
        <f t="shared" si="99"/>
        <v>5</v>
      </c>
      <c r="P2117">
        <f t="shared" si="100"/>
        <v>6</v>
      </c>
      <c r="Q2117">
        <f t="shared" si="101"/>
        <v>19</v>
      </c>
    </row>
    <row r="2118" spans="1:17" ht="2.1" customHeight="1" x14ac:dyDescent="0.25">
      <c r="A2118" s="2">
        <v>43591.541666666657</v>
      </c>
      <c r="B2118">
        <v>1.11829</v>
      </c>
      <c r="C2118">
        <v>1.1192899999999999</v>
      </c>
      <c r="D2118">
        <v>1.1180000000000001</v>
      </c>
      <c r="E2118">
        <v>1.1191</v>
      </c>
      <c r="F2118">
        <v>1.2899999999997911E-3</v>
      </c>
      <c r="G2118">
        <v>9.9999999999999243E-4</v>
      </c>
      <c r="H2118">
        <v>-4.0000000000039997E-5</v>
      </c>
      <c r="I2118">
        <v>4.0000000000039997E-5</v>
      </c>
      <c r="J2118">
        <v>1.2999999999999901E-2</v>
      </c>
      <c r="O2118">
        <f t="shared" si="99"/>
        <v>5</v>
      </c>
      <c r="P2118">
        <f t="shared" si="100"/>
        <v>6</v>
      </c>
      <c r="Q2118">
        <f t="shared" si="101"/>
        <v>19</v>
      </c>
    </row>
    <row r="2119" spans="1:17" ht="2.1" customHeight="1" x14ac:dyDescent="0.25">
      <c r="A2119" s="2">
        <v>43591.583333333343</v>
      </c>
      <c r="B2119">
        <v>1.1190800000000001</v>
      </c>
      <c r="C2119">
        <v>1.1196299999999999</v>
      </c>
      <c r="D2119">
        <v>1.11839</v>
      </c>
      <c r="E2119">
        <v>1.11961</v>
      </c>
      <c r="F2119">
        <v>1.2399999999999081E-3</v>
      </c>
      <c r="G2119">
        <v>1.006923076923063E-3</v>
      </c>
      <c r="H2119">
        <v>7.3999999999996291E-4</v>
      </c>
      <c r="I2119">
        <v>7.3999999999996291E-4</v>
      </c>
      <c r="J2119">
        <v>1.3089999999999821E-2</v>
      </c>
      <c r="O2119">
        <f t="shared" si="99"/>
        <v>5</v>
      </c>
      <c r="P2119">
        <f t="shared" si="100"/>
        <v>6</v>
      </c>
      <c r="Q2119">
        <f t="shared" si="101"/>
        <v>19</v>
      </c>
    </row>
    <row r="2120" spans="1:17" ht="2.1" customHeight="1" x14ac:dyDescent="0.25">
      <c r="A2120" s="2">
        <v>43591.625</v>
      </c>
      <c r="B2120">
        <v>1.1195900000000001</v>
      </c>
      <c r="C2120">
        <v>1.1197600000000001</v>
      </c>
      <c r="D2120">
        <v>1.11886</v>
      </c>
      <c r="E2120">
        <v>1.1195999999999999</v>
      </c>
      <c r="F2120">
        <v>9.0000000000012292E-4</v>
      </c>
      <c r="G2120">
        <v>1.0230769230769299E-3</v>
      </c>
      <c r="H2120">
        <v>2.8999999999990139E-4</v>
      </c>
      <c r="I2120">
        <v>2.8999999999990139E-4</v>
      </c>
      <c r="J2120">
        <v>1.330000000000009E-2</v>
      </c>
      <c r="O2120">
        <f t="shared" si="99"/>
        <v>5</v>
      </c>
      <c r="P2120">
        <f t="shared" si="100"/>
        <v>6</v>
      </c>
      <c r="Q2120">
        <f t="shared" si="101"/>
        <v>19</v>
      </c>
    </row>
    <row r="2121" spans="1:17" ht="2.1" customHeight="1" x14ac:dyDescent="0.25">
      <c r="A2121" s="2">
        <v>43591.666666666657</v>
      </c>
      <c r="B2121">
        <v>1.1195900000000001</v>
      </c>
      <c r="C2121">
        <v>1.12063</v>
      </c>
      <c r="D2121">
        <v>1.11955</v>
      </c>
      <c r="E2121">
        <v>1.1202300000000001</v>
      </c>
      <c r="F2121">
        <v>1.0799999999999701E-3</v>
      </c>
      <c r="G2121">
        <v>1.057692307692302E-3</v>
      </c>
      <c r="H2121">
        <v>1.1799999999999591E-3</v>
      </c>
      <c r="I2121">
        <v>1.1799999999999591E-3</v>
      </c>
      <c r="J2121">
        <v>1.3749999999999931E-2</v>
      </c>
      <c r="O2121">
        <f t="shared" si="99"/>
        <v>5</v>
      </c>
      <c r="P2121">
        <f t="shared" si="100"/>
        <v>6</v>
      </c>
      <c r="Q2121">
        <f t="shared" si="101"/>
        <v>19</v>
      </c>
    </row>
    <row r="2122" spans="1:17" ht="2.1" customHeight="1" x14ac:dyDescent="0.25">
      <c r="A2122" s="2">
        <v>43591.708333333343</v>
      </c>
      <c r="B2122">
        <v>1.12022</v>
      </c>
      <c r="C2122">
        <v>1.12086</v>
      </c>
      <c r="D2122">
        <v>1.12016</v>
      </c>
      <c r="E2122">
        <v>1.12035</v>
      </c>
      <c r="F2122">
        <v>6.9999999999992291E-4</v>
      </c>
      <c r="G2122">
        <v>1.0715384615384441E-3</v>
      </c>
      <c r="H2122">
        <v>1.2600000000000391E-3</v>
      </c>
      <c r="I2122">
        <v>1.2600000000000391E-3</v>
      </c>
      <c r="J2122">
        <v>1.3929999999999779E-2</v>
      </c>
      <c r="O2122">
        <f t="shared" si="99"/>
        <v>5</v>
      </c>
      <c r="P2122">
        <f t="shared" si="100"/>
        <v>6</v>
      </c>
      <c r="Q2122">
        <f t="shared" si="101"/>
        <v>19</v>
      </c>
    </row>
    <row r="2123" spans="1:17" ht="2.1" customHeight="1" x14ac:dyDescent="0.25">
      <c r="A2123" s="2">
        <v>43591.75</v>
      </c>
      <c r="B2123">
        <v>1.12033</v>
      </c>
      <c r="C2123">
        <v>1.12059</v>
      </c>
      <c r="D2123">
        <v>1.1200399999999999</v>
      </c>
      <c r="E2123">
        <v>1.1203000000000001</v>
      </c>
      <c r="F2123">
        <v>5.5000000000005045E-4</v>
      </c>
      <c r="G2123">
        <v>1.059230769230757E-3</v>
      </c>
      <c r="H2123">
        <v>1.4199999999999771E-3</v>
      </c>
      <c r="I2123">
        <v>1.4199999999999771E-3</v>
      </c>
      <c r="J2123">
        <v>1.376999999999984E-2</v>
      </c>
      <c r="O2123">
        <f t="shared" si="99"/>
        <v>5</v>
      </c>
      <c r="P2123">
        <f t="shared" si="100"/>
        <v>6</v>
      </c>
      <c r="Q2123">
        <f t="shared" si="101"/>
        <v>19</v>
      </c>
    </row>
    <row r="2124" spans="1:17" ht="2.1" customHeight="1" x14ac:dyDescent="0.25">
      <c r="A2124" s="2">
        <v>43591.791666666657</v>
      </c>
      <c r="B2124">
        <v>1.1202799999999999</v>
      </c>
      <c r="C2124">
        <v>1.1205499999999999</v>
      </c>
      <c r="D2124">
        <v>1.1200699999999999</v>
      </c>
      <c r="E2124">
        <v>1.12009</v>
      </c>
      <c r="F2124">
        <v>4.8000000000003601E-4</v>
      </c>
      <c r="G2124">
        <v>1.038461538461527E-3</v>
      </c>
      <c r="H2124">
        <v>1.3900000000000019E-3</v>
      </c>
      <c r="I2124">
        <v>1.3900000000000019E-3</v>
      </c>
      <c r="J2124">
        <v>1.3499999999999851E-2</v>
      </c>
      <c r="O2124">
        <f t="shared" si="99"/>
        <v>5</v>
      </c>
      <c r="P2124">
        <f t="shared" si="100"/>
        <v>6</v>
      </c>
      <c r="Q2124">
        <f t="shared" si="101"/>
        <v>19</v>
      </c>
    </row>
    <row r="2125" spans="1:17" ht="2.1" customHeight="1" x14ac:dyDescent="0.25">
      <c r="A2125" s="2">
        <v>43591.833333333343</v>
      </c>
      <c r="B2125">
        <v>1.1200699999999999</v>
      </c>
      <c r="C2125">
        <v>1.12015</v>
      </c>
      <c r="D2125">
        <v>1.11955</v>
      </c>
      <c r="E2125">
        <v>1.1197699999999999</v>
      </c>
      <c r="F2125">
        <v>5.9999999999993392E-4</v>
      </c>
      <c r="G2125">
        <v>1.0076923076922819E-3</v>
      </c>
      <c r="H2125">
        <v>1.4199999999999771E-3</v>
      </c>
      <c r="I2125">
        <v>1.4199999999999771E-3</v>
      </c>
      <c r="J2125">
        <v>1.3099999999999669E-2</v>
      </c>
      <c r="O2125">
        <f t="shared" si="99"/>
        <v>5</v>
      </c>
      <c r="P2125">
        <f t="shared" si="100"/>
        <v>6</v>
      </c>
      <c r="Q2125">
        <f t="shared" si="101"/>
        <v>19</v>
      </c>
    </row>
    <row r="2126" spans="1:17" ht="2.1" customHeight="1" x14ac:dyDescent="0.25">
      <c r="A2126" s="2">
        <v>43591.875</v>
      </c>
      <c r="B2126">
        <v>1.1195600000000001</v>
      </c>
      <c r="C2126">
        <v>1.11975</v>
      </c>
      <c r="D2126">
        <v>1.11893</v>
      </c>
      <c r="E2126">
        <v>1.11927</v>
      </c>
      <c r="F2126">
        <v>8.2000000000004292E-4</v>
      </c>
      <c r="G2126">
        <v>9.9846153846152078E-4</v>
      </c>
      <c r="H2126">
        <v>-2.9999999999974492E-5</v>
      </c>
      <c r="I2126">
        <v>2.9999999999974492E-5</v>
      </c>
      <c r="J2126">
        <v>1.2979999999999769E-2</v>
      </c>
      <c r="O2126">
        <f t="shared" si="99"/>
        <v>5</v>
      </c>
      <c r="P2126">
        <f t="shared" si="100"/>
        <v>6</v>
      </c>
      <c r="Q2126">
        <f t="shared" si="101"/>
        <v>19</v>
      </c>
    </row>
    <row r="2127" spans="1:17" ht="2.1" customHeight="1" x14ac:dyDescent="0.25">
      <c r="A2127" s="2">
        <v>43591.916666666657</v>
      </c>
      <c r="B2127">
        <v>1.11931</v>
      </c>
      <c r="C2127">
        <v>1.1198600000000001</v>
      </c>
      <c r="D2127">
        <v>1.11931</v>
      </c>
      <c r="E2127">
        <v>1.1197699999999999</v>
      </c>
      <c r="F2127">
        <v>5.5000000000005045E-4</v>
      </c>
      <c r="G2127">
        <v>9.469230769230632E-4</v>
      </c>
      <c r="H2127">
        <v>4.9999999999883471E-5</v>
      </c>
      <c r="I2127">
        <v>4.9999999999883471E-5</v>
      </c>
      <c r="J2127">
        <v>1.2309999999999819E-2</v>
      </c>
      <c r="O2127">
        <f t="shared" si="99"/>
        <v>5</v>
      </c>
      <c r="P2127">
        <f t="shared" si="100"/>
        <v>6</v>
      </c>
      <c r="Q2127">
        <f t="shared" si="101"/>
        <v>19</v>
      </c>
    </row>
    <row r="2128" spans="1:17" ht="2.1" customHeight="1" x14ac:dyDescent="0.25">
      <c r="A2128" s="2">
        <v>43591.958333333343</v>
      </c>
      <c r="B2128">
        <v>1.11975</v>
      </c>
      <c r="C2128">
        <v>1.1201300000000001</v>
      </c>
      <c r="D2128">
        <v>1.11975</v>
      </c>
      <c r="E2128">
        <v>1.1200600000000001</v>
      </c>
      <c r="F2128">
        <v>3.8000000000004702E-4</v>
      </c>
      <c r="G2128">
        <v>9.038461538461482E-4</v>
      </c>
      <c r="H2128">
        <v>2.8000000000005798E-4</v>
      </c>
      <c r="I2128">
        <v>2.8000000000005798E-4</v>
      </c>
      <c r="J2128">
        <v>1.1749999999999931E-2</v>
      </c>
      <c r="O2128">
        <f t="shared" si="99"/>
        <v>5</v>
      </c>
      <c r="P2128">
        <f t="shared" si="100"/>
        <v>6</v>
      </c>
      <c r="Q2128">
        <f t="shared" si="101"/>
        <v>19</v>
      </c>
    </row>
    <row r="2129" spans="1:17" ht="2.1" customHeight="1" x14ac:dyDescent="0.25">
      <c r="A2129" s="2">
        <v>43592</v>
      </c>
      <c r="B2129">
        <v>1.1200399999999999</v>
      </c>
      <c r="C2129">
        <v>1.12026</v>
      </c>
      <c r="D2129">
        <v>1.11972</v>
      </c>
      <c r="E2129">
        <v>1.1199399999999999</v>
      </c>
      <c r="F2129">
        <v>5.3999999999998494E-4</v>
      </c>
      <c r="G2129">
        <v>8.8923076923075328E-4</v>
      </c>
      <c r="H2129">
        <v>1.639999999999864E-3</v>
      </c>
      <c r="I2129">
        <v>1.639999999999864E-3</v>
      </c>
      <c r="J2129">
        <v>1.1559999999999789E-2</v>
      </c>
      <c r="O2129">
        <f t="shared" si="99"/>
        <v>5</v>
      </c>
      <c r="P2129">
        <f t="shared" si="100"/>
        <v>7</v>
      </c>
      <c r="Q2129">
        <f t="shared" si="101"/>
        <v>19</v>
      </c>
    </row>
    <row r="2130" spans="1:17" ht="2.1" customHeight="1" x14ac:dyDescent="0.25">
      <c r="A2130" s="2">
        <v>43592.041666666657</v>
      </c>
      <c r="B2130">
        <v>1.11992</v>
      </c>
      <c r="C2130">
        <v>1.1204400000000001</v>
      </c>
      <c r="D2130">
        <v>1.11965</v>
      </c>
      <c r="E2130">
        <v>1.1204000000000001</v>
      </c>
      <c r="F2130">
        <v>7.9000000000006843E-4</v>
      </c>
      <c r="G2130">
        <v>7.6307692307691765E-4</v>
      </c>
      <c r="H2130">
        <v>1.3000000000000791E-3</v>
      </c>
      <c r="I2130">
        <v>1.3000000000000791E-3</v>
      </c>
      <c r="J2130">
        <v>9.9199999999999289E-3</v>
      </c>
      <c r="O2130">
        <f t="shared" si="99"/>
        <v>5</v>
      </c>
      <c r="P2130">
        <f t="shared" si="100"/>
        <v>7</v>
      </c>
      <c r="Q2130">
        <f t="shared" si="101"/>
        <v>19</v>
      </c>
    </row>
    <row r="2131" spans="1:17" ht="2.1" customHeight="1" x14ac:dyDescent="0.25">
      <c r="A2131" s="2">
        <v>43592.083333333343</v>
      </c>
      <c r="B2131">
        <v>1.1204000000000001</v>
      </c>
      <c r="C2131">
        <v>1.12049</v>
      </c>
      <c r="D2131">
        <v>1.12019</v>
      </c>
      <c r="E2131">
        <v>1.12046</v>
      </c>
      <c r="F2131">
        <v>2.9999999999996701E-4</v>
      </c>
      <c r="G2131">
        <v>6.8692307692308496E-4</v>
      </c>
      <c r="H2131">
        <v>8.5000000000001741E-4</v>
      </c>
      <c r="I2131">
        <v>8.5000000000001741E-4</v>
      </c>
      <c r="J2131">
        <v>8.9300000000001045E-3</v>
      </c>
      <c r="O2131">
        <f t="shared" si="99"/>
        <v>5</v>
      </c>
      <c r="P2131">
        <f t="shared" si="100"/>
        <v>7</v>
      </c>
      <c r="Q2131">
        <f t="shared" si="101"/>
        <v>19</v>
      </c>
    </row>
    <row r="2132" spans="1:17" ht="2.1" customHeight="1" x14ac:dyDescent="0.25">
      <c r="A2132" s="2">
        <v>43592.125</v>
      </c>
      <c r="B2132">
        <v>1.1204700000000001</v>
      </c>
      <c r="C2132">
        <v>1.1207100000000001</v>
      </c>
      <c r="D2132">
        <v>1.1203000000000001</v>
      </c>
      <c r="E2132">
        <v>1.1206700000000001</v>
      </c>
      <c r="F2132">
        <v>4.1000000000002151E-4</v>
      </c>
      <c r="G2132">
        <v>6.2307692307693983E-4</v>
      </c>
      <c r="H2132">
        <v>1.070000000000126E-3</v>
      </c>
      <c r="I2132">
        <v>1.070000000000126E-3</v>
      </c>
      <c r="J2132">
        <v>8.1000000000002181E-3</v>
      </c>
      <c r="O2132">
        <f t="shared" si="99"/>
        <v>5</v>
      </c>
      <c r="P2132">
        <f t="shared" si="100"/>
        <v>7</v>
      </c>
      <c r="Q2132">
        <f t="shared" si="101"/>
        <v>19</v>
      </c>
    </row>
    <row r="2133" spans="1:17" ht="2.1" customHeight="1" x14ac:dyDescent="0.25">
      <c r="A2133" s="2">
        <v>43592.166666666657</v>
      </c>
      <c r="B2133">
        <v>1.12066</v>
      </c>
      <c r="C2133">
        <v>1.12137</v>
      </c>
      <c r="D2133">
        <v>1.1204499999999999</v>
      </c>
      <c r="E2133">
        <v>1.1213</v>
      </c>
      <c r="F2133">
        <v>9.200000000000319E-4</v>
      </c>
      <c r="G2133">
        <v>6.2461538461539435E-4</v>
      </c>
      <c r="H2133">
        <v>1.0699999999999039E-3</v>
      </c>
      <c r="I2133">
        <v>1.0699999999999039E-3</v>
      </c>
      <c r="J2133">
        <v>8.1200000000001271E-3</v>
      </c>
      <c r="O2133">
        <f t="shared" si="99"/>
        <v>5</v>
      </c>
      <c r="P2133">
        <f t="shared" si="100"/>
        <v>7</v>
      </c>
      <c r="Q2133">
        <f t="shared" si="101"/>
        <v>19</v>
      </c>
    </row>
    <row r="2134" spans="1:17" ht="2.1" customHeight="1" x14ac:dyDescent="0.25">
      <c r="A2134" s="2">
        <v>43592.208333333343</v>
      </c>
      <c r="B2134">
        <v>1.1212899999999999</v>
      </c>
      <c r="C2134">
        <v>1.12155</v>
      </c>
      <c r="D2134">
        <v>1.1207800000000001</v>
      </c>
      <c r="E2134">
        <v>1.1213599999999999</v>
      </c>
      <c r="F2134">
        <v>7.699999999999374E-4</v>
      </c>
      <c r="G2134">
        <v>6.0076923076923805E-4</v>
      </c>
      <c r="H2134">
        <v>1.0099999999999549E-3</v>
      </c>
      <c r="I2134">
        <v>1.0099999999999549E-3</v>
      </c>
      <c r="J2134">
        <v>7.8100000000000946E-3</v>
      </c>
      <c r="O2134">
        <f t="shared" si="99"/>
        <v>5</v>
      </c>
      <c r="P2134">
        <f t="shared" si="100"/>
        <v>7</v>
      </c>
      <c r="Q2134">
        <f t="shared" si="101"/>
        <v>19</v>
      </c>
    </row>
    <row r="2135" spans="1:17" ht="2.1" customHeight="1" x14ac:dyDescent="0.25">
      <c r="A2135" s="2">
        <v>43592.25</v>
      </c>
      <c r="B2135">
        <v>1.1213599999999999</v>
      </c>
      <c r="C2135">
        <v>1.12174</v>
      </c>
      <c r="D2135">
        <v>1.12056</v>
      </c>
      <c r="E2135">
        <v>1.12086</v>
      </c>
      <c r="F2135">
        <v>1.1799999999999591E-3</v>
      </c>
      <c r="G2135">
        <v>6.3769230769231773E-4</v>
      </c>
      <c r="H2135">
        <v>5.5999999999989392E-4</v>
      </c>
      <c r="I2135">
        <v>5.5999999999989392E-4</v>
      </c>
      <c r="J2135">
        <v>8.2900000000001306E-3</v>
      </c>
      <c r="O2135">
        <f t="shared" si="99"/>
        <v>5</v>
      </c>
      <c r="P2135">
        <f t="shared" si="100"/>
        <v>7</v>
      </c>
      <c r="Q2135">
        <f t="shared" si="101"/>
        <v>19</v>
      </c>
    </row>
    <row r="2136" spans="1:17" ht="2.1" customHeight="1" x14ac:dyDescent="0.25">
      <c r="A2136" s="2">
        <v>43592.291666666657</v>
      </c>
      <c r="B2136">
        <v>1.1208499999999999</v>
      </c>
      <c r="C2136">
        <v>1.12158</v>
      </c>
      <c r="D2136">
        <v>1.1193500000000001</v>
      </c>
      <c r="E2136">
        <v>1.11951</v>
      </c>
      <c r="F2136">
        <v>2.2299999999999538E-3</v>
      </c>
      <c r="G2136">
        <v>7.6692307692307954E-4</v>
      </c>
      <c r="H2136">
        <v>-5.8000000000002494E-4</v>
      </c>
      <c r="I2136">
        <v>5.8000000000002494E-4</v>
      </c>
      <c r="J2136">
        <v>9.9700000000000344E-3</v>
      </c>
      <c r="O2136">
        <f t="shared" si="99"/>
        <v>5</v>
      </c>
      <c r="P2136">
        <f t="shared" si="100"/>
        <v>7</v>
      </c>
      <c r="Q2136">
        <f t="shared" si="101"/>
        <v>19</v>
      </c>
    </row>
    <row r="2137" spans="1:17" ht="2.1" customHeight="1" x14ac:dyDescent="0.25">
      <c r="A2137" s="2">
        <v>43592.333333333343</v>
      </c>
      <c r="B2137">
        <v>1.1194999999999999</v>
      </c>
      <c r="C2137">
        <v>1.1201000000000001</v>
      </c>
      <c r="D2137">
        <v>1.11924</v>
      </c>
      <c r="E2137">
        <v>1.1195900000000001</v>
      </c>
      <c r="F2137">
        <v>8.6000000000008292E-4</v>
      </c>
      <c r="G2137">
        <v>7.9615384615385246E-4</v>
      </c>
      <c r="H2137">
        <v>-1.7999999999984689E-4</v>
      </c>
      <c r="I2137">
        <v>1.7999999999984689E-4</v>
      </c>
      <c r="J2137">
        <v>1.035000000000008E-2</v>
      </c>
      <c r="O2137">
        <f t="shared" si="99"/>
        <v>5</v>
      </c>
      <c r="P2137">
        <f t="shared" si="100"/>
        <v>7</v>
      </c>
      <c r="Q2137">
        <f t="shared" si="101"/>
        <v>19</v>
      </c>
    </row>
    <row r="2138" spans="1:17" ht="2.1" customHeight="1" x14ac:dyDescent="0.25">
      <c r="A2138" s="2">
        <v>43592.375</v>
      </c>
      <c r="B2138">
        <v>1.1195999999999999</v>
      </c>
      <c r="C2138">
        <v>1.12039</v>
      </c>
      <c r="D2138">
        <v>1.1193500000000001</v>
      </c>
      <c r="E2138">
        <v>1.12033</v>
      </c>
      <c r="F2138">
        <v>1.0399999999999301E-3</v>
      </c>
      <c r="G2138">
        <v>8.3000000000000597E-4</v>
      </c>
      <c r="H2138">
        <v>1.0600000000000609E-3</v>
      </c>
      <c r="I2138">
        <v>1.0600000000000609E-3</v>
      </c>
      <c r="J2138">
        <v>1.0790000000000081E-2</v>
      </c>
      <c r="O2138">
        <f t="shared" si="99"/>
        <v>5</v>
      </c>
      <c r="P2138">
        <f t="shared" si="100"/>
        <v>7</v>
      </c>
      <c r="Q2138">
        <f t="shared" si="101"/>
        <v>19</v>
      </c>
    </row>
    <row r="2139" spans="1:17" ht="2.1" customHeight="1" x14ac:dyDescent="0.25">
      <c r="A2139" s="2">
        <v>43592.416666666657</v>
      </c>
      <c r="B2139">
        <v>1.12032</v>
      </c>
      <c r="C2139">
        <v>1.1205700000000001</v>
      </c>
      <c r="D2139">
        <v>1.1195600000000001</v>
      </c>
      <c r="E2139">
        <v>1.11968</v>
      </c>
      <c r="F2139">
        <v>1.0099999999999549E-3</v>
      </c>
      <c r="G2139">
        <v>8.4461538461538387E-4</v>
      </c>
      <c r="H2139">
        <v>-8.9999999999923475E-5</v>
      </c>
      <c r="I2139">
        <v>8.9999999999923475E-5</v>
      </c>
      <c r="J2139">
        <v>1.097999999999999E-2</v>
      </c>
      <c r="O2139">
        <f t="shared" si="99"/>
        <v>5</v>
      </c>
      <c r="P2139">
        <f t="shared" si="100"/>
        <v>7</v>
      </c>
      <c r="Q2139">
        <f t="shared" si="101"/>
        <v>19</v>
      </c>
    </row>
    <row r="2140" spans="1:17" ht="2.1" customHeight="1" x14ac:dyDescent="0.25">
      <c r="A2140" s="2">
        <v>43592.458333333343</v>
      </c>
      <c r="B2140">
        <v>1.1196900000000001</v>
      </c>
      <c r="C2140">
        <v>1.1198300000000001</v>
      </c>
      <c r="D2140">
        <v>1.11764</v>
      </c>
      <c r="E2140">
        <v>1.1182300000000001</v>
      </c>
      <c r="F2140">
        <v>2.1900000000001358E-3</v>
      </c>
      <c r="G2140">
        <v>9.7076923076923663E-4</v>
      </c>
      <c r="H2140">
        <v>-1.8299999999999981E-3</v>
      </c>
      <c r="I2140">
        <v>1.8299999999999981E-3</v>
      </c>
      <c r="J2140">
        <v>1.2620000000000081E-2</v>
      </c>
      <c r="O2140">
        <f t="shared" si="99"/>
        <v>5</v>
      </c>
      <c r="P2140">
        <f t="shared" si="100"/>
        <v>7</v>
      </c>
      <c r="Q2140">
        <f t="shared" si="101"/>
        <v>19</v>
      </c>
    </row>
    <row r="2141" spans="1:17" ht="2.1" customHeight="1" x14ac:dyDescent="0.25">
      <c r="A2141" s="2">
        <v>43592.5</v>
      </c>
      <c r="B2141">
        <v>1.1182300000000001</v>
      </c>
      <c r="C2141">
        <v>1.1190800000000001</v>
      </c>
      <c r="D2141">
        <v>1.11815</v>
      </c>
      <c r="E2141">
        <v>1.11829</v>
      </c>
      <c r="F2141">
        <v>9.3000000000009742E-4</v>
      </c>
      <c r="G2141">
        <v>1.0130769230769329E-3</v>
      </c>
      <c r="H2141">
        <v>-1.6499999999999291E-3</v>
      </c>
      <c r="I2141">
        <v>1.6499999999999291E-3</v>
      </c>
      <c r="J2141">
        <v>1.317000000000013E-2</v>
      </c>
      <c r="O2141">
        <f t="shared" si="99"/>
        <v>5</v>
      </c>
      <c r="P2141">
        <f t="shared" si="100"/>
        <v>7</v>
      </c>
      <c r="Q2141">
        <f t="shared" si="101"/>
        <v>19</v>
      </c>
    </row>
    <row r="2142" spans="1:17" ht="2.1" customHeight="1" x14ac:dyDescent="0.25">
      <c r="A2142" s="2">
        <v>43592.541666666657</v>
      </c>
      <c r="B2142">
        <v>1.1183099999999999</v>
      </c>
      <c r="C2142">
        <v>1.1186499999999999</v>
      </c>
      <c r="D2142">
        <v>1.11744</v>
      </c>
      <c r="E2142">
        <v>1.11853</v>
      </c>
      <c r="F2142">
        <v>1.2099999999999329E-3</v>
      </c>
      <c r="G2142">
        <v>1.06461538461539E-3</v>
      </c>
      <c r="H2142">
        <v>-1.8700000000000381E-3</v>
      </c>
      <c r="I2142">
        <v>1.8700000000000381E-3</v>
      </c>
      <c r="J2142">
        <v>1.3840000000000069E-2</v>
      </c>
      <c r="O2142">
        <f t="shared" si="99"/>
        <v>5</v>
      </c>
      <c r="P2142">
        <f t="shared" si="100"/>
        <v>7</v>
      </c>
      <c r="Q2142">
        <f t="shared" si="101"/>
        <v>19</v>
      </c>
    </row>
    <row r="2143" spans="1:17" ht="2.1" customHeight="1" x14ac:dyDescent="0.25">
      <c r="A2143" s="2">
        <v>43592.583333333343</v>
      </c>
      <c r="B2143">
        <v>1.11853</v>
      </c>
      <c r="C2143">
        <v>1.11924</v>
      </c>
      <c r="D2143">
        <v>1.1181000000000001</v>
      </c>
      <c r="E2143">
        <v>1.1187199999999999</v>
      </c>
      <c r="F2143">
        <v>1.1399999999999191E-3</v>
      </c>
      <c r="G2143">
        <v>1.0915384615384561E-3</v>
      </c>
      <c r="H2143">
        <v>-1.740000000000075E-3</v>
      </c>
      <c r="I2143">
        <v>1.740000000000075E-3</v>
      </c>
      <c r="J2143">
        <v>1.418999999999992E-2</v>
      </c>
      <c r="O2143">
        <f t="shared" si="99"/>
        <v>5</v>
      </c>
      <c r="P2143">
        <f t="shared" si="100"/>
        <v>7</v>
      </c>
      <c r="Q2143">
        <f t="shared" si="101"/>
        <v>19</v>
      </c>
    </row>
    <row r="2144" spans="1:17" ht="2.1" customHeight="1" x14ac:dyDescent="0.25">
      <c r="A2144" s="2">
        <v>43592.625</v>
      </c>
      <c r="B2144">
        <v>1.11873</v>
      </c>
      <c r="C2144">
        <v>1.11907</v>
      </c>
      <c r="D2144">
        <v>1.11768</v>
      </c>
      <c r="E2144">
        <v>1.1177299999999999</v>
      </c>
      <c r="F2144">
        <v>1.3900000000000019E-3</v>
      </c>
      <c r="G2144">
        <v>1.175384615384612E-3</v>
      </c>
      <c r="H2144">
        <v>-2.9400000000001651E-3</v>
      </c>
      <c r="I2144">
        <v>2.9400000000001651E-3</v>
      </c>
      <c r="J2144">
        <v>1.527999999999996E-2</v>
      </c>
      <c r="O2144">
        <f t="shared" si="99"/>
        <v>5</v>
      </c>
      <c r="P2144">
        <f t="shared" si="100"/>
        <v>7</v>
      </c>
      <c r="Q2144">
        <f t="shared" si="101"/>
        <v>19</v>
      </c>
    </row>
    <row r="2145" spans="1:17" ht="2.1" customHeight="1" x14ac:dyDescent="0.25">
      <c r="A2145" s="2">
        <v>43592.666666666657</v>
      </c>
      <c r="B2145">
        <v>1.11772</v>
      </c>
      <c r="C2145">
        <v>1.1178399999999999</v>
      </c>
      <c r="D2145">
        <v>1.1166</v>
      </c>
      <c r="E2145">
        <v>1.11744</v>
      </c>
      <c r="F2145">
        <v>1.2399999999999081E-3</v>
      </c>
      <c r="G2145">
        <v>1.239230769230757E-3</v>
      </c>
      <c r="H2145">
        <v>-3.859999999999975E-3</v>
      </c>
      <c r="I2145">
        <v>3.859999999999975E-3</v>
      </c>
      <c r="J2145">
        <v>1.610999999999985E-2</v>
      </c>
      <c r="O2145">
        <f t="shared" si="99"/>
        <v>5</v>
      </c>
      <c r="P2145">
        <f t="shared" si="100"/>
        <v>7</v>
      </c>
      <c r="Q2145">
        <f t="shared" si="101"/>
        <v>19</v>
      </c>
    </row>
    <row r="2146" spans="1:17" ht="2.1" customHeight="1" x14ac:dyDescent="0.25">
      <c r="A2146" s="2">
        <v>43592.708333333343</v>
      </c>
      <c r="B2146">
        <v>1.1174299999999999</v>
      </c>
      <c r="C2146">
        <v>1.11792</v>
      </c>
      <c r="D2146">
        <v>1.1169800000000001</v>
      </c>
      <c r="E2146">
        <v>1.1177900000000001</v>
      </c>
      <c r="F2146">
        <v>9.3999999999994088E-4</v>
      </c>
      <c r="G2146">
        <v>1.240769230769212E-3</v>
      </c>
      <c r="H2146">
        <v>-3.5699999999998511E-3</v>
      </c>
      <c r="I2146">
        <v>3.5699999999998511E-3</v>
      </c>
      <c r="J2146">
        <v>1.6129999999999759E-2</v>
      </c>
      <c r="O2146">
        <f t="shared" si="99"/>
        <v>5</v>
      </c>
      <c r="P2146">
        <f t="shared" si="100"/>
        <v>7</v>
      </c>
      <c r="Q2146">
        <f t="shared" si="101"/>
        <v>19</v>
      </c>
    </row>
    <row r="2147" spans="1:17" ht="2.1" customHeight="1" x14ac:dyDescent="0.25">
      <c r="A2147" s="2">
        <v>43592.75</v>
      </c>
      <c r="B2147">
        <v>1.1177699999999999</v>
      </c>
      <c r="C2147">
        <v>1.11927</v>
      </c>
      <c r="D2147">
        <v>1.1171599999999999</v>
      </c>
      <c r="E2147">
        <v>1.11818</v>
      </c>
      <c r="F2147">
        <v>2.1100000000000558E-3</v>
      </c>
      <c r="G2147">
        <v>1.343846153846144E-3</v>
      </c>
      <c r="H2147">
        <v>-2.6800000000000161E-3</v>
      </c>
      <c r="I2147">
        <v>2.6800000000000161E-3</v>
      </c>
      <c r="J2147">
        <v>1.7469999999999871E-2</v>
      </c>
      <c r="O2147">
        <f t="shared" si="99"/>
        <v>5</v>
      </c>
      <c r="P2147">
        <f t="shared" si="100"/>
        <v>7</v>
      </c>
      <c r="Q2147">
        <f t="shared" si="101"/>
        <v>19</v>
      </c>
    </row>
    <row r="2148" spans="1:17" ht="2.1" customHeight="1" x14ac:dyDescent="0.25">
      <c r="A2148" s="2">
        <v>43592.791666666657</v>
      </c>
      <c r="B2148">
        <v>1.1182000000000001</v>
      </c>
      <c r="C2148">
        <v>1.1191599999999999</v>
      </c>
      <c r="D2148">
        <v>1.1179699999999999</v>
      </c>
      <c r="E2148">
        <v>1.1186</v>
      </c>
      <c r="F2148">
        <v>1.1900000000000239E-3</v>
      </c>
      <c r="G2148">
        <v>1.3446153846153801E-3</v>
      </c>
      <c r="H2148">
        <v>-9.0999999999996639E-4</v>
      </c>
      <c r="I2148">
        <v>9.0999999999996639E-4</v>
      </c>
      <c r="J2148">
        <v>1.747999999999994E-2</v>
      </c>
      <c r="O2148">
        <f t="shared" si="99"/>
        <v>5</v>
      </c>
      <c r="P2148">
        <f t="shared" si="100"/>
        <v>7</v>
      </c>
      <c r="Q2148">
        <f t="shared" si="101"/>
        <v>19</v>
      </c>
    </row>
    <row r="2149" spans="1:17" ht="2.1" customHeight="1" x14ac:dyDescent="0.25">
      <c r="A2149" s="2">
        <v>43592.833333333343</v>
      </c>
      <c r="B2149">
        <v>1.1186100000000001</v>
      </c>
      <c r="C2149">
        <v>1.1193</v>
      </c>
      <c r="D2149">
        <v>1.11846</v>
      </c>
      <c r="E2149">
        <v>1.1191</v>
      </c>
      <c r="F2149">
        <v>8.399999999999519E-4</v>
      </c>
      <c r="G2149">
        <v>1.2376923076923029E-3</v>
      </c>
      <c r="H2149">
        <v>-4.9000000000010147E-4</v>
      </c>
      <c r="I2149">
        <v>4.9000000000010147E-4</v>
      </c>
      <c r="J2149">
        <v>1.6089999999999941E-2</v>
      </c>
      <c r="O2149">
        <f t="shared" si="99"/>
        <v>5</v>
      </c>
      <c r="P2149">
        <f t="shared" si="100"/>
        <v>7</v>
      </c>
      <c r="Q2149">
        <f t="shared" si="101"/>
        <v>19</v>
      </c>
    </row>
    <row r="2150" spans="1:17" ht="2.1" customHeight="1" x14ac:dyDescent="0.25">
      <c r="A2150" s="2">
        <v>43592.875</v>
      </c>
      <c r="B2150">
        <v>1.1189199999999999</v>
      </c>
      <c r="C2150">
        <v>1.1194</v>
      </c>
      <c r="D2150">
        <v>1.1186799999999999</v>
      </c>
      <c r="E2150">
        <v>1.1192800000000001</v>
      </c>
      <c r="F2150">
        <v>7.2000000000005393E-4</v>
      </c>
      <c r="G2150">
        <v>1.2269230769230699E-3</v>
      </c>
      <c r="H2150">
        <v>-1.0499999999999949E-3</v>
      </c>
      <c r="I2150">
        <v>1.0499999999999949E-3</v>
      </c>
      <c r="J2150">
        <v>1.5949999999999909E-2</v>
      </c>
      <c r="O2150">
        <f t="shared" si="99"/>
        <v>5</v>
      </c>
      <c r="P2150">
        <f t="shared" si="100"/>
        <v>7</v>
      </c>
      <c r="Q2150">
        <f t="shared" si="101"/>
        <v>19</v>
      </c>
    </row>
    <row r="2151" spans="1:17" ht="2.1" customHeight="1" x14ac:dyDescent="0.25">
      <c r="A2151" s="2">
        <v>43592.916666666657</v>
      </c>
      <c r="B2151">
        <v>1.1192599999999999</v>
      </c>
      <c r="C2151">
        <v>1.11934</v>
      </c>
      <c r="D2151">
        <v>1.11914</v>
      </c>
      <c r="E2151">
        <v>1.1192</v>
      </c>
      <c r="F2151">
        <v>1.99999999999978E-4</v>
      </c>
      <c r="G2151">
        <v>1.1623076923076891E-3</v>
      </c>
      <c r="H2151">
        <v>-4.8000000000003601E-4</v>
      </c>
      <c r="I2151">
        <v>4.8000000000003601E-4</v>
      </c>
      <c r="J2151">
        <v>1.510999999999996E-2</v>
      </c>
      <c r="O2151">
        <f t="shared" si="99"/>
        <v>5</v>
      </c>
      <c r="P2151">
        <f t="shared" si="100"/>
        <v>7</v>
      </c>
      <c r="Q2151">
        <f t="shared" si="101"/>
        <v>19</v>
      </c>
    </row>
    <row r="2152" spans="1:17" ht="2.1" customHeight="1" x14ac:dyDescent="0.25">
      <c r="A2152" s="2">
        <v>43592.958333333343</v>
      </c>
      <c r="B2152">
        <v>1.1192</v>
      </c>
      <c r="C2152">
        <v>1.1192299999999999</v>
      </c>
      <c r="D2152">
        <v>1.11883</v>
      </c>
      <c r="E2152">
        <v>1.1188899999999999</v>
      </c>
      <c r="F2152">
        <v>3.9999999999995589E-4</v>
      </c>
      <c r="G2152">
        <v>1.1153846153846121E-3</v>
      </c>
      <c r="H2152">
        <v>6.599999999998829E-4</v>
      </c>
      <c r="I2152">
        <v>6.599999999998829E-4</v>
      </c>
      <c r="J2152">
        <v>1.4499999999999961E-2</v>
      </c>
      <c r="O2152">
        <f t="shared" si="99"/>
        <v>5</v>
      </c>
      <c r="P2152">
        <f t="shared" si="100"/>
        <v>7</v>
      </c>
      <c r="Q2152">
        <f t="shared" si="101"/>
        <v>19</v>
      </c>
    </row>
    <row r="2153" spans="1:17" ht="2.1" customHeight="1" x14ac:dyDescent="0.25">
      <c r="A2153" s="2">
        <v>43593</v>
      </c>
      <c r="B2153">
        <v>1.1189</v>
      </c>
      <c r="C2153">
        <v>1.1192</v>
      </c>
      <c r="D2153">
        <v>1.1187800000000001</v>
      </c>
      <c r="E2153">
        <v>1.1192</v>
      </c>
      <c r="F2153">
        <v>4.1999999999986493E-4</v>
      </c>
      <c r="G2153">
        <v>9.7923076923074506E-4</v>
      </c>
      <c r="H2153">
        <v>9.0999999999996639E-4</v>
      </c>
      <c r="I2153">
        <v>9.0999999999996639E-4</v>
      </c>
      <c r="J2153">
        <v>1.2729999999999689E-2</v>
      </c>
      <c r="O2153">
        <f t="shared" si="99"/>
        <v>5</v>
      </c>
      <c r="P2153">
        <f t="shared" si="100"/>
        <v>8</v>
      </c>
      <c r="Q2153">
        <f t="shared" si="101"/>
        <v>19</v>
      </c>
    </row>
    <row r="2154" spans="1:17" ht="2.1" customHeight="1" x14ac:dyDescent="0.25">
      <c r="A2154" s="2">
        <v>43593.041666666657</v>
      </c>
      <c r="B2154">
        <v>1.11921</v>
      </c>
      <c r="C2154">
        <v>1.1199600000000001</v>
      </c>
      <c r="D2154">
        <v>1.11921</v>
      </c>
      <c r="E2154">
        <v>1.11978</v>
      </c>
      <c r="F2154">
        <v>7.5000000000002842E-4</v>
      </c>
      <c r="G2154">
        <v>9.6538461538458597E-4</v>
      </c>
      <c r="H2154">
        <v>1.2499999999999729E-3</v>
      </c>
      <c r="I2154">
        <v>1.2499999999999729E-3</v>
      </c>
      <c r="J2154">
        <v>1.254999999999962E-2</v>
      </c>
      <c r="O2154">
        <f t="shared" si="99"/>
        <v>5</v>
      </c>
      <c r="P2154">
        <f t="shared" si="100"/>
        <v>8</v>
      </c>
      <c r="Q2154">
        <f t="shared" si="101"/>
        <v>19</v>
      </c>
    </row>
    <row r="2155" spans="1:17" ht="2.1" customHeight="1" x14ac:dyDescent="0.25">
      <c r="A2155" s="2">
        <v>43593.083333333343</v>
      </c>
      <c r="B2155">
        <v>1.1197900000000001</v>
      </c>
      <c r="C2155">
        <v>1.12033</v>
      </c>
      <c r="D2155">
        <v>1.1193900000000001</v>
      </c>
      <c r="E2155">
        <v>1.11999</v>
      </c>
      <c r="F2155">
        <v>9.3999999999994088E-4</v>
      </c>
      <c r="G2155">
        <v>9.4461538461535573E-4</v>
      </c>
      <c r="H2155">
        <v>1.2700000000001039E-3</v>
      </c>
      <c r="I2155">
        <v>1.2700000000001039E-3</v>
      </c>
      <c r="J2155">
        <v>1.2279999999999619E-2</v>
      </c>
      <c r="O2155">
        <f t="shared" si="99"/>
        <v>5</v>
      </c>
      <c r="P2155">
        <f t="shared" si="100"/>
        <v>8</v>
      </c>
      <c r="Q2155">
        <f t="shared" si="101"/>
        <v>19</v>
      </c>
    </row>
    <row r="2156" spans="1:17" ht="2.1" customHeight="1" x14ac:dyDescent="0.25">
      <c r="A2156" s="2">
        <v>43593.125</v>
      </c>
      <c r="B2156">
        <v>1.11998</v>
      </c>
      <c r="C2156">
        <v>1.1205400000000001</v>
      </c>
      <c r="D2156">
        <v>1.1197999999999999</v>
      </c>
      <c r="E2156">
        <v>1.1203099999999999</v>
      </c>
      <c r="F2156">
        <v>7.4000000000018495E-4</v>
      </c>
      <c r="G2156">
        <v>9.1384615384614541E-4</v>
      </c>
      <c r="H2156">
        <v>2.5800000000000272E-3</v>
      </c>
      <c r="I2156">
        <v>2.5800000000000272E-3</v>
      </c>
      <c r="J2156">
        <v>1.1879999999999891E-2</v>
      </c>
      <c r="O2156">
        <f t="shared" si="99"/>
        <v>5</v>
      </c>
      <c r="P2156">
        <f t="shared" si="100"/>
        <v>8</v>
      </c>
      <c r="Q2156">
        <f t="shared" si="101"/>
        <v>19</v>
      </c>
    </row>
    <row r="2157" spans="1:17" ht="2.1" customHeight="1" x14ac:dyDescent="0.25">
      <c r="A2157" s="2">
        <v>43593.166666666657</v>
      </c>
      <c r="B2157">
        <v>1.1203099999999999</v>
      </c>
      <c r="C2157">
        <v>1.1206100000000001</v>
      </c>
      <c r="D2157">
        <v>1.1202700000000001</v>
      </c>
      <c r="E2157">
        <v>1.1204700000000001</v>
      </c>
      <c r="F2157">
        <v>3.4000000000000702E-4</v>
      </c>
      <c r="G2157">
        <v>8.3307692307691501E-4</v>
      </c>
      <c r="H2157">
        <v>3.0300000000000882E-3</v>
      </c>
      <c r="I2157">
        <v>3.0300000000000882E-3</v>
      </c>
      <c r="J2157">
        <v>1.08299999999999E-2</v>
      </c>
      <c r="O2157">
        <f t="shared" si="99"/>
        <v>5</v>
      </c>
      <c r="P2157">
        <f t="shared" si="100"/>
        <v>8</v>
      </c>
      <c r="Q2157">
        <f t="shared" si="101"/>
        <v>19</v>
      </c>
    </row>
    <row r="2158" spans="1:17" ht="2.1" customHeight="1" x14ac:dyDescent="0.25">
      <c r="A2158" s="2">
        <v>43593.208333333343</v>
      </c>
      <c r="B2158">
        <v>1.12046</v>
      </c>
      <c r="C2158">
        <v>1.1206</v>
      </c>
      <c r="D2158">
        <v>1.1201099999999999</v>
      </c>
      <c r="E2158">
        <v>1.12036</v>
      </c>
      <c r="F2158">
        <v>4.9000000000010147E-4</v>
      </c>
      <c r="G2158">
        <v>7.7538461538462222E-4</v>
      </c>
      <c r="H2158">
        <v>2.5699999999999612E-3</v>
      </c>
      <c r="I2158">
        <v>2.5699999999999612E-3</v>
      </c>
      <c r="J2158">
        <v>1.0080000000000091E-2</v>
      </c>
      <c r="O2158">
        <f t="shared" si="99"/>
        <v>5</v>
      </c>
      <c r="P2158">
        <f t="shared" si="100"/>
        <v>8</v>
      </c>
      <c r="Q2158">
        <f t="shared" si="101"/>
        <v>19</v>
      </c>
    </row>
    <row r="2159" spans="1:17" ht="2.1" customHeight="1" x14ac:dyDescent="0.25">
      <c r="A2159" s="2">
        <v>43593.25</v>
      </c>
      <c r="B2159">
        <v>1.1203399999999999</v>
      </c>
      <c r="C2159">
        <v>1.1212200000000001</v>
      </c>
      <c r="D2159">
        <v>1.1203399999999999</v>
      </c>
      <c r="E2159">
        <v>1.12066</v>
      </c>
      <c r="F2159">
        <v>8.8000000000021394E-4</v>
      </c>
      <c r="G2159">
        <v>7.7076923076925866E-4</v>
      </c>
      <c r="H2159">
        <v>2.4800000000000382E-3</v>
      </c>
      <c r="I2159">
        <v>2.4800000000000382E-3</v>
      </c>
      <c r="J2159">
        <v>1.002000000000036E-2</v>
      </c>
      <c r="O2159">
        <f t="shared" si="99"/>
        <v>5</v>
      </c>
      <c r="P2159">
        <f t="shared" si="100"/>
        <v>8</v>
      </c>
      <c r="Q2159">
        <f t="shared" si="101"/>
        <v>19</v>
      </c>
    </row>
    <row r="2160" spans="1:17" ht="2.1" customHeight="1" x14ac:dyDescent="0.25">
      <c r="A2160" s="2">
        <v>43593.291666666657</v>
      </c>
      <c r="B2160">
        <v>1.1206400000000001</v>
      </c>
      <c r="C2160">
        <v>1.1209499999999999</v>
      </c>
      <c r="D2160">
        <v>1.1195999999999999</v>
      </c>
      <c r="E2160">
        <v>1.1204499999999999</v>
      </c>
      <c r="F2160">
        <v>1.3499999999999619E-3</v>
      </c>
      <c r="G2160">
        <v>7.1230769230771292E-4</v>
      </c>
      <c r="H2160">
        <v>1.8499999999999071E-3</v>
      </c>
      <c r="I2160">
        <v>1.8499999999999071E-3</v>
      </c>
      <c r="J2160">
        <v>9.260000000000268E-3</v>
      </c>
      <c r="O2160">
        <f t="shared" si="99"/>
        <v>5</v>
      </c>
      <c r="P2160">
        <f t="shared" si="100"/>
        <v>8</v>
      </c>
      <c r="Q2160">
        <f t="shared" si="101"/>
        <v>19</v>
      </c>
    </row>
    <row r="2161" spans="1:17" ht="2.1" customHeight="1" x14ac:dyDescent="0.25">
      <c r="A2161" s="2">
        <v>43593.333333333343</v>
      </c>
      <c r="B2161">
        <v>1.12046</v>
      </c>
      <c r="C2161">
        <v>1.12107</v>
      </c>
      <c r="D2161">
        <v>1.1196299999999999</v>
      </c>
      <c r="E2161">
        <v>1.11975</v>
      </c>
      <c r="F2161">
        <v>1.4400000000001081E-3</v>
      </c>
      <c r="G2161">
        <v>7.3153846153848853E-4</v>
      </c>
      <c r="H2161">
        <v>6.5000000000003944E-4</v>
      </c>
      <c r="I2161">
        <v>6.5000000000003944E-4</v>
      </c>
      <c r="J2161">
        <v>9.5100000000003515E-3</v>
      </c>
      <c r="O2161">
        <f t="shared" si="99"/>
        <v>5</v>
      </c>
      <c r="P2161">
        <f t="shared" si="100"/>
        <v>8</v>
      </c>
      <c r="Q2161">
        <f t="shared" si="101"/>
        <v>19</v>
      </c>
    </row>
    <row r="2162" spans="1:17" ht="2.1" customHeight="1" x14ac:dyDescent="0.25">
      <c r="A2162" s="2">
        <v>43593.375</v>
      </c>
      <c r="B2162">
        <v>1.1197699999999999</v>
      </c>
      <c r="C2162">
        <v>1.1205400000000001</v>
      </c>
      <c r="D2162">
        <v>1.11937</v>
      </c>
      <c r="E2162">
        <v>1.1202300000000001</v>
      </c>
      <c r="F2162">
        <v>1.170000000000115E-3</v>
      </c>
      <c r="G2162">
        <v>7.5692307692311659E-4</v>
      </c>
      <c r="H2162">
        <v>9.5000000000000639E-4</v>
      </c>
      <c r="I2162">
        <v>9.5000000000000639E-4</v>
      </c>
      <c r="J2162">
        <v>9.840000000000515E-3</v>
      </c>
      <c r="O2162">
        <f t="shared" si="99"/>
        <v>5</v>
      </c>
      <c r="P2162">
        <f t="shared" si="100"/>
        <v>8</v>
      </c>
      <c r="Q2162">
        <f t="shared" si="101"/>
        <v>19</v>
      </c>
    </row>
    <row r="2163" spans="1:17" ht="2.1" customHeight="1" x14ac:dyDescent="0.25">
      <c r="A2163" s="2">
        <v>43593.416666666657</v>
      </c>
      <c r="B2163">
        <v>1.12022</v>
      </c>
      <c r="C2163">
        <v>1.12042</v>
      </c>
      <c r="D2163">
        <v>1.1190899999999999</v>
      </c>
      <c r="E2163">
        <v>1.1203099999999999</v>
      </c>
      <c r="F2163">
        <v>1.3300000000000529E-3</v>
      </c>
      <c r="G2163">
        <v>8.0384615384619337E-4</v>
      </c>
      <c r="H2163">
        <v>1.1099999999999439E-3</v>
      </c>
      <c r="I2163">
        <v>1.1099999999999439E-3</v>
      </c>
      <c r="J2163">
        <v>1.0450000000000509E-2</v>
      </c>
      <c r="O2163">
        <f t="shared" si="99"/>
        <v>5</v>
      </c>
      <c r="P2163">
        <f t="shared" si="100"/>
        <v>8</v>
      </c>
      <c r="Q2163">
        <f t="shared" si="101"/>
        <v>19</v>
      </c>
    </row>
    <row r="2164" spans="1:17" ht="2.1" customHeight="1" x14ac:dyDescent="0.25">
      <c r="A2164" s="2">
        <v>43593.458333333343</v>
      </c>
      <c r="B2164">
        <v>1.12033</v>
      </c>
      <c r="C2164">
        <v>1.1207100000000001</v>
      </c>
      <c r="D2164">
        <v>1.1197999999999999</v>
      </c>
      <c r="E2164">
        <v>1.1202399999999999</v>
      </c>
      <c r="F2164">
        <v>9.1000000000018844E-4</v>
      </c>
      <c r="G2164">
        <v>8.5846153846159425E-4</v>
      </c>
      <c r="H2164">
        <v>1.3499999999999619E-3</v>
      </c>
      <c r="I2164">
        <v>1.3499999999999619E-3</v>
      </c>
      <c r="J2164">
        <v>1.116000000000072E-2</v>
      </c>
      <c r="O2164">
        <f t="shared" si="99"/>
        <v>5</v>
      </c>
      <c r="P2164">
        <f t="shared" si="100"/>
        <v>8</v>
      </c>
      <c r="Q2164">
        <f t="shared" si="101"/>
        <v>19</v>
      </c>
    </row>
    <row r="2165" spans="1:17" ht="2.1" customHeight="1" x14ac:dyDescent="0.25">
      <c r="A2165" s="2">
        <v>43593.5</v>
      </c>
      <c r="B2165">
        <v>1.12022</v>
      </c>
      <c r="C2165">
        <v>1.1203799999999999</v>
      </c>
      <c r="D2165">
        <v>1.11886</v>
      </c>
      <c r="E2165">
        <v>1.11981</v>
      </c>
      <c r="F2165">
        <v>1.519999999999966E-3</v>
      </c>
      <c r="G2165">
        <v>9.4461538461544116E-4</v>
      </c>
      <c r="H2165">
        <v>6.0999999999999943E-4</v>
      </c>
      <c r="I2165">
        <v>6.0999999999999943E-4</v>
      </c>
      <c r="J2165">
        <v>1.228000000000073E-2</v>
      </c>
      <c r="O2165">
        <f t="shared" si="99"/>
        <v>5</v>
      </c>
      <c r="P2165">
        <f t="shared" si="100"/>
        <v>8</v>
      </c>
      <c r="Q2165">
        <f t="shared" si="101"/>
        <v>19</v>
      </c>
    </row>
    <row r="2166" spans="1:17" ht="2.1" customHeight="1" x14ac:dyDescent="0.25">
      <c r="A2166" s="2">
        <v>43593.541666666657</v>
      </c>
      <c r="B2166">
        <v>1.11982</v>
      </c>
      <c r="C2166">
        <v>1.1205000000000001</v>
      </c>
      <c r="D2166">
        <v>1.11955</v>
      </c>
      <c r="E2166">
        <v>1.11985</v>
      </c>
      <c r="F2166">
        <v>9.5000000000000639E-4</v>
      </c>
      <c r="G2166">
        <v>9.8538461538468284E-4</v>
      </c>
      <c r="H2166">
        <v>7.0000000000014495E-5</v>
      </c>
      <c r="I2166">
        <v>7.0000000000014495E-5</v>
      </c>
      <c r="J2166">
        <v>1.281000000000088E-2</v>
      </c>
      <c r="O2166">
        <f t="shared" si="99"/>
        <v>5</v>
      </c>
      <c r="P2166">
        <f t="shared" si="100"/>
        <v>8</v>
      </c>
      <c r="Q2166">
        <f t="shared" si="101"/>
        <v>19</v>
      </c>
    </row>
    <row r="2167" spans="1:17" ht="2.1" customHeight="1" x14ac:dyDescent="0.25">
      <c r="A2167" s="2">
        <v>43593.583333333343</v>
      </c>
      <c r="B2167">
        <v>1.11985</v>
      </c>
      <c r="C2167">
        <v>1.1206</v>
      </c>
      <c r="D2167">
        <v>1.1192899999999999</v>
      </c>
      <c r="E2167">
        <v>1.1202700000000001</v>
      </c>
      <c r="F2167">
        <v>1.3100000000001439E-3</v>
      </c>
      <c r="G2167">
        <v>1.028461538461615E-3</v>
      </c>
      <c r="H2167">
        <v>2.8000000000005798E-4</v>
      </c>
      <c r="I2167">
        <v>2.8000000000005798E-4</v>
      </c>
      <c r="J2167">
        <v>1.337000000000099E-2</v>
      </c>
      <c r="O2167">
        <f t="shared" si="99"/>
        <v>5</v>
      </c>
      <c r="P2167">
        <f t="shared" si="100"/>
        <v>8</v>
      </c>
      <c r="Q2167">
        <f t="shared" si="101"/>
        <v>19</v>
      </c>
    </row>
    <row r="2168" spans="1:17" ht="2.1" customHeight="1" x14ac:dyDescent="0.25">
      <c r="A2168" s="2">
        <v>43593.625</v>
      </c>
      <c r="B2168">
        <v>1.1202799999999999</v>
      </c>
      <c r="C2168">
        <v>1.1213200000000001</v>
      </c>
      <c r="D2168">
        <v>1.1198600000000001</v>
      </c>
      <c r="E2168">
        <v>1.1205099999999999</v>
      </c>
      <c r="F2168">
        <v>1.4600000000000171E-3</v>
      </c>
      <c r="G2168">
        <v>1.0684615384616209E-3</v>
      </c>
      <c r="H2168">
        <v>1.99999999999978E-4</v>
      </c>
      <c r="I2168">
        <v>1.99999999999978E-4</v>
      </c>
      <c r="J2168">
        <v>1.389000000000107E-2</v>
      </c>
      <c r="O2168">
        <f t="shared" si="99"/>
        <v>5</v>
      </c>
      <c r="P2168">
        <f t="shared" si="100"/>
        <v>8</v>
      </c>
      <c r="Q2168">
        <f t="shared" si="101"/>
        <v>19</v>
      </c>
    </row>
    <row r="2169" spans="1:17" ht="2.1" customHeight="1" x14ac:dyDescent="0.25">
      <c r="A2169" s="2">
        <v>43593.666666666657</v>
      </c>
      <c r="B2169">
        <v>1.12052</v>
      </c>
      <c r="C2169">
        <v>1.1209100000000001</v>
      </c>
      <c r="D2169">
        <v>1.11822</v>
      </c>
      <c r="E2169">
        <v>1.1188100000000001</v>
      </c>
      <c r="F2169">
        <v>2.6900000000000812E-3</v>
      </c>
      <c r="G2169">
        <v>1.2184615384616131E-3</v>
      </c>
      <c r="H2169">
        <v>-1.659999999999995E-3</v>
      </c>
      <c r="I2169">
        <v>1.659999999999995E-3</v>
      </c>
      <c r="J2169">
        <v>1.5840000000000961E-2</v>
      </c>
      <c r="O2169">
        <f t="shared" si="99"/>
        <v>5</v>
      </c>
      <c r="P2169">
        <f t="shared" si="100"/>
        <v>8</v>
      </c>
      <c r="Q2169">
        <f t="shared" si="101"/>
        <v>19</v>
      </c>
    </row>
    <row r="2170" spans="1:17" ht="2.1" customHeight="1" x14ac:dyDescent="0.25">
      <c r="A2170" s="2">
        <v>43593.708333333343</v>
      </c>
      <c r="B2170">
        <v>1.1188</v>
      </c>
      <c r="C2170">
        <v>1.11911</v>
      </c>
      <c r="D2170">
        <v>1.1182300000000001</v>
      </c>
      <c r="E2170">
        <v>1.11894</v>
      </c>
      <c r="F2170">
        <v>8.799999999999919E-4</v>
      </c>
      <c r="G2170">
        <v>1.2600000000000729E-3</v>
      </c>
      <c r="H2170">
        <v>-1.4199999999999771E-3</v>
      </c>
      <c r="I2170">
        <v>1.4199999999999771E-3</v>
      </c>
      <c r="J2170">
        <v>1.6380000000000949E-2</v>
      </c>
      <c r="O2170">
        <f t="shared" si="99"/>
        <v>5</v>
      </c>
      <c r="P2170">
        <f t="shared" si="100"/>
        <v>8</v>
      </c>
      <c r="Q2170">
        <f t="shared" si="101"/>
        <v>19</v>
      </c>
    </row>
    <row r="2171" spans="1:17" ht="2.1" customHeight="1" x14ac:dyDescent="0.25">
      <c r="A2171" s="2">
        <v>43593.75</v>
      </c>
      <c r="B2171">
        <v>1.1189499999999999</v>
      </c>
      <c r="C2171">
        <v>1.11937</v>
      </c>
      <c r="D2171">
        <v>1.1184700000000001</v>
      </c>
      <c r="E2171">
        <v>1.1191</v>
      </c>
      <c r="F2171">
        <v>8.9999999999990088E-4</v>
      </c>
      <c r="G2171">
        <v>1.2915384615385191E-3</v>
      </c>
      <c r="H2171">
        <v>-1.560000000000006E-3</v>
      </c>
      <c r="I2171">
        <v>1.560000000000006E-3</v>
      </c>
      <c r="J2171">
        <v>1.6790000000000749E-2</v>
      </c>
      <c r="O2171">
        <f t="shared" si="99"/>
        <v>5</v>
      </c>
      <c r="P2171">
        <f t="shared" si="100"/>
        <v>8</v>
      </c>
      <c r="Q2171">
        <f t="shared" si="101"/>
        <v>19</v>
      </c>
    </row>
    <row r="2172" spans="1:17" ht="2.1" customHeight="1" x14ac:dyDescent="0.25">
      <c r="A2172" s="2">
        <v>43593.791666666657</v>
      </c>
      <c r="B2172">
        <v>1.11911</v>
      </c>
      <c r="C2172">
        <v>1.1194599999999999</v>
      </c>
      <c r="D2172">
        <v>1.11903</v>
      </c>
      <c r="E2172">
        <v>1.11931</v>
      </c>
      <c r="F2172">
        <v>4.2999999999993038E-4</v>
      </c>
      <c r="G2172">
        <v>1.2569230769231129E-3</v>
      </c>
      <c r="H2172">
        <v>-1.1399999999999191E-3</v>
      </c>
      <c r="I2172">
        <v>1.1399999999999191E-3</v>
      </c>
      <c r="J2172">
        <v>1.6340000000000469E-2</v>
      </c>
      <c r="O2172">
        <f t="shared" si="99"/>
        <v>5</v>
      </c>
      <c r="P2172">
        <f t="shared" si="100"/>
        <v>8</v>
      </c>
      <c r="Q2172">
        <f t="shared" si="101"/>
        <v>19</v>
      </c>
    </row>
    <row r="2173" spans="1:17" ht="2.1" customHeight="1" x14ac:dyDescent="0.25">
      <c r="A2173" s="2">
        <v>43593.833333333343</v>
      </c>
      <c r="B2173">
        <v>1.1193200000000001</v>
      </c>
      <c r="C2173">
        <v>1.1193200000000001</v>
      </c>
      <c r="D2173">
        <v>1.11886</v>
      </c>
      <c r="E2173">
        <v>1.11904</v>
      </c>
      <c r="F2173">
        <v>4.6000000000012697E-4</v>
      </c>
      <c r="G2173">
        <v>1.188461538461587E-3</v>
      </c>
      <c r="H2173">
        <v>-7.0999999999998842E-4</v>
      </c>
      <c r="I2173">
        <v>7.0999999999998842E-4</v>
      </c>
      <c r="J2173">
        <v>1.545000000000063E-2</v>
      </c>
      <c r="O2173">
        <f t="shared" ref="O2173:O2236" si="102">MONTH(A2173)</f>
        <v>5</v>
      </c>
      <c r="P2173">
        <f t="shared" ref="P2173:P2236" si="103">DAY(A2173)</f>
        <v>8</v>
      </c>
      <c r="Q2173">
        <f t="shared" si="101"/>
        <v>19</v>
      </c>
    </row>
    <row r="2174" spans="1:17" ht="2.1" customHeight="1" x14ac:dyDescent="0.25">
      <c r="A2174" s="2">
        <v>43593.875</v>
      </c>
      <c r="B2174">
        <v>1.1189800000000001</v>
      </c>
      <c r="C2174">
        <v>1.1193200000000001</v>
      </c>
      <c r="D2174">
        <v>1.11886</v>
      </c>
      <c r="E2174">
        <v>1.11924</v>
      </c>
      <c r="F2174">
        <v>4.6000000000012697E-4</v>
      </c>
      <c r="G2174">
        <v>1.1130769230769731E-3</v>
      </c>
      <c r="H2174">
        <v>-9.900000000000464E-4</v>
      </c>
      <c r="I2174">
        <v>9.900000000000464E-4</v>
      </c>
      <c r="J2174">
        <v>1.4470000000000651E-2</v>
      </c>
      <c r="O2174">
        <f t="shared" si="102"/>
        <v>5</v>
      </c>
      <c r="P2174">
        <f t="shared" si="103"/>
        <v>8</v>
      </c>
      <c r="Q2174">
        <f t="shared" si="101"/>
        <v>19</v>
      </c>
    </row>
    <row r="2175" spans="1:17" ht="2.1" customHeight="1" x14ac:dyDescent="0.25">
      <c r="A2175" s="2">
        <v>43593.916666666657</v>
      </c>
      <c r="B2175">
        <v>1.1192599999999999</v>
      </c>
      <c r="C2175">
        <v>1.11972</v>
      </c>
      <c r="D2175">
        <v>1.11924</v>
      </c>
      <c r="E2175">
        <v>1.11968</v>
      </c>
      <c r="F2175">
        <v>4.8000000000003601E-4</v>
      </c>
      <c r="G2175">
        <v>1.060000000000044E-3</v>
      </c>
      <c r="H2175">
        <v>-6.2999999999990841E-4</v>
      </c>
      <c r="I2175">
        <v>6.2999999999990841E-4</v>
      </c>
      <c r="J2175">
        <v>1.378000000000057E-2</v>
      </c>
      <c r="O2175">
        <f t="shared" si="102"/>
        <v>5</v>
      </c>
      <c r="P2175">
        <f t="shared" si="103"/>
        <v>8</v>
      </c>
      <c r="Q2175">
        <f t="shared" si="101"/>
        <v>19</v>
      </c>
    </row>
    <row r="2176" spans="1:17" ht="2.1" customHeight="1" x14ac:dyDescent="0.25">
      <c r="A2176" s="2">
        <v>43593.958333333343</v>
      </c>
      <c r="B2176">
        <v>1.1196600000000001</v>
      </c>
      <c r="C2176">
        <v>1.11978</v>
      </c>
      <c r="D2176">
        <v>1.11948</v>
      </c>
      <c r="E2176">
        <v>1.11974</v>
      </c>
      <c r="F2176">
        <v>2.9999999999996701E-4</v>
      </c>
      <c r="G2176">
        <v>9.8076923076926789E-4</v>
      </c>
      <c r="H2176">
        <v>-4.9999999999994493E-4</v>
      </c>
      <c r="I2176">
        <v>4.9999999999994493E-4</v>
      </c>
      <c r="J2176">
        <v>1.275000000000048E-2</v>
      </c>
      <c r="O2176">
        <f t="shared" si="102"/>
        <v>5</v>
      </c>
      <c r="P2176">
        <f t="shared" si="103"/>
        <v>8</v>
      </c>
      <c r="Q2176">
        <f t="shared" si="101"/>
        <v>19</v>
      </c>
    </row>
    <row r="2177" spans="1:17" ht="2.1" customHeight="1" x14ac:dyDescent="0.25">
      <c r="A2177" s="2">
        <v>43594</v>
      </c>
      <c r="B2177">
        <v>1.11971</v>
      </c>
      <c r="C2177">
        <v>1.1197299999999999</v>
      </c>
      <c r="D2177">
        <v>1.11904</v>
      </c>
      <c r="E2177">
        <v>1.1190899999999999</v>
      </c>
      <c r="F2177">
        <v>6.8999999999985739E-4</v>
      </c>
      <c r="G2177">
        <v>9.638461538461656E-4</v>
      </c>
      <c r="H2177">
        <v>-7.2000000000005393E-4</v>
      </c>
      <c r="I2177">
        <v>7.2000000000005393E-4</v>
      </c>
      <c r="J2177">
        <v>1.253000000000015E-2</v>
      </c>
      <c r="O2177">
        <f t="shared" si="102"/>
        <v>5</v>
      </c>
      <c r="P2177">
        <f t="shared" si="103"/>
        <v>9</v>
      </c>
      <c r="Q2177">
        <f t="shared" si="101"/>
        <v>19</v>
      </c>
    </row>
    <row r="2178" spans="1:17" ht="2.1" customHeight="1" x14ac:dyDescent="0.25">
      <c r="A2178" s="2">
        <v>43594.041666666657</v>
      </c>
      <c r="B2178">
        <v>1.11911</v>
      </c>
      <c r="C2178">
        <v>1.1194999999999999</v>
      </c>
      <c r="D2178">
        <v>1.11886</v>
      </c>
      <c r="E2178">
        <v>1.1190100000000001</v>
      </c>
      <c r="F2178">
        <v>6.3999999999997392E-4</v>
      </c>
      <c r="G2178">
        <v>8.9615384615385847E-4</v>
      </c>
      <c r="H2178">
        <v>-8.399999999999519E-4</v>
      </c>
      <c r="I2178">
        <v>8.399999999999519E-4</v>
      </c>
      <c r="J2178">
        <v>1.165000000000016E-2</v>
      </c>
      <c r="O2178">
        <f t="shared" si="102"/>
        <v>5</v>
      </c>
      <c r="P2178">
        <f t="shared" si="103"/>
        <v>9</v>
      </c>
      <c r="Q2178">
        <f t="shared" si="101"/>
        <v>19</v>
      </c>
    </row>
    <row r="2179" spans="1:17" ht="2.1" customHeight="1" x14ac:dyDescent="0.25">
      <c r="A2179" s="2">
        <v>43594.083333333343</v>
      </c>
      <c r="B2179">
        <v>1.119</v>
      </c>
      <c r="C2179">
        <v>1.11903</v>
      </c>
      <c r="D2179">
        <v>1.11853</v>
      </c>
      <c r="E2179">
        <v>1.1188899999999999</v>
      </c>
      <c r="F2179">
        <v>4.9999999999994493E-4</v>
      </c>
      <c r="G2179">
        <v>8.6153846153846914E-4</v>
      </c>
      <c r="H2179">
        <v>-1.3800000000001591E-3</v>
      </c>
      <c r="I2179">
        <v>1.3800000000001591E-3</v>
      </c>
      <c r="J2179">
        <v>1.1200000000000101E-2</v>
      </c>
      <c r="O2179">
        <f t="shared" si="102"/>
        <v>5</v>
      </c>
      <c r="P2179">
        <f t="shared" si="103"/>
        <v>9</v>
      </c>
      <c r="Q2179">
        <f t="shared" ref="Q2179:Q2242" si="104">WEEKNUM(A2179)</f>
        <v>19</v>
      </c>
    </row>
    <row r="2180" spans="1:17" ht="2.1" customHeight="1" x14ac:dyDescent="0.25">
      <c r="A2180" s="2">
        <v>43594.125</v>
      </c>
      <c r="B2180">
        <v>1.1189100000000001</v>
      </c>
      <c r="C2180">
        <v>1.1191800000000001</v>
      </c>
      <c r="D2180">
        <v>1.1187</v>
      </c>
      <c r="E2180">
        <v>1.11904</v>
      </c>
      <c r="F2180">
        <v>4.8000000000003601E-4</v>
      </c>
      <c r="G2180">
        <v>7.9769230769230698E-4</v>
      </c>
      <c r="H2180">
        <v>-1.4699999999998601E-3</v>
      </c>
      <c r="I2180">
        <v>1.4699999999998601E-3</v>
      </c>
      <c r="J2180">
        <v>1.036999999999999E-2</v>
      </c>
      <c r="O2180">
        <f t="shared" si="102"/>
        <v>5</v>
      </c>
      <c r="P2180">
        <f t="shared" si="103"/>
        <v>9</v>
      </c>
      <c r="Q2180">
        <f t="shared" si="104"/>
        <v>19</v>
      </c>
    </row>
    <row r="2181" spans="1:17" ht="2.1" customHeight="1" x14ac:dyDescent="0.25">
      <c r="A2181" s="2">
        <v>43594.166666666657</v>
      </c>
      <c r="B2181">
        <v>1.11903</v>
      </c>
      <c r="C2181">
        <v>1.1194299999999999</v>
      </c>
      <c r="D2181">
        <v>1.1189499999999999</v>
      </c>
      <c r="E2181">
        <v>1.1194200000000001</v>
      </c>
      <c r="F2181">
        <v>4.8000000000003601E-4</v>
      </c>
      <c r="G2181">
        <v>7.2230769230769299E-4</v>
      </c>
      <c r="H2181">
        <v>6.0999999999999943E-4</v>
      </c>
      <c r="I2181">
        <v>6.0999999999999943E-4</v>
      </c>
      <c r="J2181">
        <v>9.3900000000000095E-3</v>
      </c>
      <c r="O2181">
        <f t="shared" si="102"/>
        <v>5</v>
      </c>
      <c r="P2181">
        <f t="shared" si="103"/>
        <v>9</v>
      </c>
      <c r="Q2181">
        <f t="shared" si="104"/>
        <v>19</v>
      </c>
    </row>
    <row r="2182" spans="1:17" ht="2.1" customHeight="1" x14ac:dyDescent="0.25">
      <c r="A2182" s="2">
        <v>43594.208333333343</v>
      </c>
      <c r="B2182">
        <v>1.11941</v>
      </c>
      <c r="C2182">
        <v>1.11972</v>
      </c>
      <c r="D2182">
        <v>1.1192</v>
      </c>
      <c r="E2182">
        <v>1.11961</v>
      </c>
      <c r="F2182">
        <v>5.2000000000007596E-4</v>
      </c>
      <c r="G2182">
        <v>5.5538461538461568E-4</v>
      </c>
      <c r="H2182">
        <v>6.6999999999994841E-4</v>
      </c>
      <c r="I2182">
        <v>6.6999999999994841E-4</v>
      </c>
      <c r="J2182">
        <v>7.2200000000000042E-3</v>
      </c>
      <c r="O2182">
        <f t="shared" si="102"/>
        <v>5</v>
      </c>
      <c r="P2182">
        <f t="shared" si="103"/>
        <v>9</v>
      </c>
      <c r="Q2182">
        <f t="shared" si="104"/>
        <v>19</v>
      </c>
    </row>
    <row r="2183" spans="1:17" ht="2.1" customHeight="1" x14ac:dyDescent="0.25">
      <c r="A2183" s="2">
        <v>43594.25</v>
      </c>
      <c r="B2183">
        <v>1.1195999999999999</v>
      </c>
      <c r="C2183">
        <v>1.12025</v>
      </c>
      <c r="D2183">
        <v>1.11938</v>
      </c>
      <c r="E2183">
        <v>1.1197299999999999</v>
      </c>
      <c r="F2183">
        <v>8.6999999999992639E-4</v>
      </c>
      <c r="G2183">
        <v>5.5461538461537986E-4</v>
      </c>
      <c r="H2183">
        <v>6.2999999999990841E-4</v>
      </c>
      <c r="I2183">
        <v>6.2999999999990841E-4</v>
      </c>
      <c r="J2183">
        <v>7.2099999999999387E-3</v>
      </c>
      <c r="O2183">
        <f t="shared" si="102"/>
        <v>5</v>
      </c>
      <c r="P2183">
        <f t="shared" si="103"/>
        <v>9</v>
      </c>
      <c r="Q2183">
        <f t="shared" si="104"/>
        <v>19</v>
      </c>
    </row>
    <row r="2184" spans="1:17" ht="2.1" customHeight="1" x14ac:dyDescent="0.25">
      <c r="A2184" s="2">
        <v>43594.291666666657</v>
      </c>
      <c r="B2184">
        <v>1.11971</v>
      </c>
      <c r="C2184">
        <v>1.1202799999999999</v>
      </c>
      <c r="D2184">
        <v>1.1182399999999999</v>
      </c>
      <c r="E2184">
        <v>1.1186199999999999</v>
      </c>
      <c r="F2184">
        <v>2.0400000000000422E-3</v>
      </c>
      <c r="G2184">
        <v>6.4230769230769842E-4</v>
      </c>
      <c r="H2184">
        <v>-6.9000000000007944E-4</v>
      </c>
      <c r="I2184">
        <v>6.9000000000007944E-4</v>
      </c>
      <c r="J2184">
        <v>8.3500000000000796E-3</v>
      </c>
      <c r="O2184">
        <f t="shared" si="102"/>
        <v>5</v>
      </c>
      <c r="P2184">
        <f t="shared" si="103"/>
        <v>9</v>
      </c>
      <c r="Q2184">
        <f t="shared" si="104"/>
        <v>19</v>
      </c>
    </row>
    <row r="2185" spans="1:17" ht="2.1" customHeight="1" x14ac:dyDescent="0.25">
      <c r="A2185" s="2">
        <v>43594.333333333343</v>
      </c>
      <c r="B2185">
        <v>1.11863</v>
      </c>
      <c r="C2185">
        <v>1.1189100000000001</v>
      </c>
      <c r="D2185">
        <v>1.1172800000000001</v>
      </c>
      <c r="E2185">
        <v>1.1188199999999999</v>
      </c>
      <c r="F2185">
        <v>1.6300000000000201E-3</v>
      </c>
      <c r="G2185">
        <v>7.3461538461539768E-4</v>
      </c>
      <c r="H2185">
        <v>-2.20000000000109E-4</v>
      </c>
      <c r="I2185">
        <v>2.20000000000109E-4</v>
      </c>
      <c r="J2185">
        <v>9.5500000000001695E-3</v>
      </c>
      <c r="O2185">
        <f t="shared" si="102"/>
        <v>5</v>
      </c>
      <c r="P2185">
        <f t="shared" si="103"/>
        <v>9</v>
      </c>
      <c r="Q2185">
        <f t="shared" si="104"/>
        <v>19</v>
      </c>
    </row>
    <row r="2186" spans="1:17" ht="2.1" customHeight="1" x14ac:dyDescent="0.25">
      <c r="A2186" s="2">
        <v>43594.375</v>
      </c>
      <c r="B2186">
        <v>1.11883</v>
      </c>
      <c r="C2186">
        <v>1.11971</v>
      </c>
      <c r="D2186">
        <v>1.11853</v>
      </c>
      <c r="E2186">
        <v>1.11957</v>
      </c>
      <c r="F2186">
        <v>1.1799999999999591E-3</v>
      </c>
      <c r="G2186">
        <v>7.9000000000000012E-4</v>
      </c>
      <c r="H2186">
        <v>3.2999999999994151E-4</v>
      </c>
      <c r="I2186">
        <v>3.2999999999994151E-4</v>
      </c>
      <c r="J2186">
        <v>1.027E-2</v>
      </c>
      <c r="O2186">
        <f t="shared" si="102"/>
        <v>5</v>
      </c>
      <c r="P2186">
        <f t="shared" si="103"/>
        <v>9</v>
      </c>
      <c r="Q2186">
        <f t="shared" si="104"/>
        <v>19</v>
      </c>
    </row>
    <row r="2187" spans="1:17" ht="2.1" customHeight="1" x14ac:dyDescent="0.25">
      <c r="A2187" s="2">
        <v>43594.416666666657</v>
      </c>
      <c r="B2187">
        <v>1.11957</v>
      </c>
      <c r="C2187">
        <v>1.1195900000000001</v>
      </c>
      <c r="D2187">
        <v>1.1185099999999999</v>
      </c>
      <c r="E2187">
        <v>1.1190500000000001</v>
      </c>
      <c r="F2187">
        <v>1.0800000000001919E-3</v>
      </c>
      <c r="G2187">
        <v>8.3769230769231283E-4</v>
      </c>
      <c r="H2187">
        <v>-6.2999999999990841E-4</v>
      </c>
      <c r="I2187">
        <v>6.2999999999990841E-4</v>
      </c>
      <c r="J2187">
        <v>1.089000000000007E-2</v>
      </c>
      <c r="O2187">
        <f t="shared" si="102"/>
        <v>5</v>
      </c>
      <c r="P2187">
        <f t="shared" si="103"/>
        <v>9</v>
      </c>
      <c r="Q2187">
        <f t="shared" si="104"/>
        <v>19</v>
      </c>
    </row>
    <row r="2188" spans="1:17" ht="2.1" customHeight="1" x14ac:dyDescent="0.25">
      <c r="A2188" s="2">
        <v>43594.458333333343</v>
      </c>
      <c r="B2188">
        <v>1.1190599999999999</v>
      </c>
      <c r="C2188">
        <v>1.1191800000000001</v>
      </c>
      <c r="D2188">
        <v>1.1184099999999999</v>
      </c>
      <c r="E2188">
        <v>1.1189199999999999</v>
      </c>
      <c r="F2188">
        <v>7.7000000000015945E-4</v>
      </c>
      <c r="G2188">
        <v>8.6000000000001462E-4</v>
      </c>
      <c r="H2188">
        <v>-8.2000000000004292E-4</v>
      </c>
      <c r="I2188">
        <v>8.2000000000004292E-4</v>
      </c>
      <c r="J2188">
        <v>1.118000000000019E-2</v>
      </c>
      <c r="O2188">
        <f t="shared" si="102"/>
        <v>5</v>
      </c>
      <c r="P2188">
        <f t="shared" si="103"/>
        <v>9</v>
      </c>
      <c r="Q2188">
        <f t="shared" si="104"/>
        <v>19</v>
      </c>
    </row>
    <row r="2189" spans="1:17" ht="2.1" customHeight="1" x14ac:dyDescent="0.25">
      <c r="A2189" s="2">
        <v>43594.5</v>
      </c>
      <c r="B2189">
        <v>1.1189100000000001</v>
      </c>
      <c r="C2189">
        <v>1.12001</v>
      </c>
      <c r="D2189">
        <v>1.11866</v>
      </c>
      <c r="E2189">
        <v>1.1196200000000001</v>
      </c>
      <c r="F2189">
        <v>1.3499999999999619E-3</v>
      </c>
      <c r="G2189">
        <v>9.4076923076924501E-4</v>
      </c>
      <c r="H2189">
        <v>5.3000000000014147E-4</v>
      </c>
      <c r="I2189">
        <v>5.3000000000014147E-4</v>
      </c>
      <c r="J2189">
        <v>1.223000000000019E-2</v>
      </c>
      <c r="O2189">
        <f t="shared" si="102"/>
        <v>5</v>
      </c>
      <c r="P2189">
        <f t="shared" si="103"/>
        <v>9</v>
      </c>
      <c r="Q2189">
        <f t="shared" si="104"/>
        <v>19</v>
      </c>
    </row>
    <row r="2190" spans="1:17" ht="2.1" customHeight="1" x14ac:dyDescent="0.25">
      <c r="A2190" s="2">
        <v>43594.541666666657</v>
      </c>
      <c r="B2190">
        <v>1.11964</v>
      </c>
      <c r="C2190">
        <v>1.12419</v>
      </c>
      <c r="D2190">
        <v>1.11907</v>
      </c>
      <c r="E2190">
        <v>1.1234500000000001</v>
      </c>
      <c r="F2190">
        <v>5.1200000000000134E-3</v>
      </c>
      <c r="G2190">
        <v>1.281538461538488E-3</v>
      </c>
      <c r="H2190">
        <v>4.4400000000000004E-3</v>
      </c>
      <c r="I2190">
        <v>4.4400000000000004E-3</v>
      </c>
      <c r="J2190">
        <v>1.6660000000000341E-2</v>
      </c>
      <c r="O2190">
        <f t="shared" si="102"/>
        <v>5</v>
      </c>
      <c r="P2190">
        <f t="shared" si="103"/>
        <v>9</v>
      </c>
      <c r="Q2190">
        <f t="shared" si="104"/>
        <v>19</v>
      </c>
    </row>
    <row r="2191" spans="1:17" ht="2.1" customHeight="1" x14ac:dyDescent="0.25">
      <c r="A2191" s="2">
        <v>43594.583333333343</v>
      </c>
      <c r="B2191">
        <v>1.12344</v>
      </c>
      <c r="C2191">
        <v>1.12504</v>
      </c>
      <c r="D2191">
        <v>1.1223099999999999</v>
      </c>
      <c r="E2191">
        <v>1.1229499999999999</v>
      </c>
      <c r="F2191">
        <v>2.7300000000001208E-3</v>
      </c>
      <c r="G2191">
        <v>1.4423076923077299E-3</v>
      </c>
      <c r="H2191">
        <v>4.0599999999999534E-3</v>
      </c>
      <c r="I2191">
        <v>4.0599999999999534E-3</v>
      </c>
      <c r="J2191">
        <v>1.8750000000000488E-2</v>
      </c>
      <c r="O2191">
        <f t="shared" si="102"/>
        <v>5</v>
      </c>
      <c r="P2191">
        <f t="shared" si="103"/>
        <v>9</v>
      </c>
      <c r="Q2191">
        <f t="shared" si="104"/>
        <v>19</v>
      </c>
    </row>
    <row r="2192" spans="1:17" ht="2.1" customHeight="1" x14ac:dyDescent="0.25">
      <c r="A2192" s="2">
        <v>43594.625</v>
      </c>
      <c r="B2192">
        <v>1.12297</v>
      </c>
      <c r="C2192">
        <v>1.1234900000000001</v>
      </c>
      <c r="D2192">
        <v>1.12253</v>
      </c>
      <c r="E2192">
        <v>1.12273</v>
      </c>
      <c r="F2192">
        <v>9.6000000000007191E-4</v>
      </c>
      <c r="G2192">
        <v>1.477692307692355E-3</v>
      </c>
      <c r="H2192">
        <v>3.6899999999999711E-3</v>
      </c>
      <c r="I2192">
        <v>3.6899999999999711E-3</v>
      </c>
      <c r="J2192">
        <v>1.9210000000000619E-2</v>
      </c>
      <c r="O2192">
        <f t="shared" si="102"/>
        <v>5</v>
      </c>
      <c r="P2192">
        <f t="shared" si="103"/>
        <v>9</v>
      </c>
      <c r="Q2192">
        <f t="shared" si="104"/>
        <v>19</v>
      </c>
    </row>
    <row r="2193" spans="1:17" ht="2.1" customHeight="1" x14ac:dyDescent="0.25">
      <c r="A2193" s="2">
        <v>43594.666666666657</v>
      </c>
      <c r="B2193">
        <v>1.1227199999999999</v>
      </c>
      <c r="C2193">
        <v>1.1230899999999999</v>
      </c>
      <c r="D2193">
        <v>1.12113</v>
      </c>
      <c r="E2193">
        <v>1.12147</v>
      </c>
      <c r="F2193">
        <v>1.9599999999999622E-3</v>
      </c>
      <c r="G2193">
        <v>1.5915384615385029E-3</v>
      </c>
      <c r="H2193">
        <v>2.0499999999998848E-3</v>
      </c>
      <c r="I2193">
        <v>2.0499999999998848E-3</v>
      </c>
      <c r="J2193">
        <v>2.0690000000000541E-2</v>
      </c>
      <c r="O2193">
        <f t="shared" si="102"/>
        <v>5</v>
      </c>
      <c r="P2193">
        <f t="shared" si="103"/>
        <v>9</v>
      </c>
      <c r="Q2193">
        <f t="shared" si="104"/>
        <v>19</v>
      </c>
    </row>
    <row r="2194" spans="1:17" ht="2.1" customHeight="1" x14ac:dyDescent="0.25">
      <c r="A2194" s="2">
        <v>43594.708333333343</v>
      </c>
      <c r="B2194">
        <v>1.1214900000000001</v>
      </c>
      <c r="C2194">
        <v>1.1225700000000001</v>
      </c>
      <c r="D2194">
        <v>1.12127</v>
      </c>
      <c r="E2194">
        <v>1.12246</v>
      </c>
      <c r="F2194">
        <v>1.3000000000000791E-3</v>
      </c>
      <c r="G2194">
        <v>1.654615384615429E-3</v>
      </c>
      <c r="H2194">
        <v>2.8500000000000192E-3</v>
      </c>
      <c r="I2194">
        <v>2.8500000000000192E-3</v>
      </c>
      <c r="J2194">
        <v>2.1510000000000581E-2</v>
      </c>
      <c r="O2194">
        <f t="shared" si="102"/>
        <v>5</v>
      </c>
      <c r="P2194">
        <f t="shared" si="103"/>
        <v>9</v>
      </c>
      <c r="Q2194">
        <f t="shared" si="104"/>
        <v>19</v>
      </c>
    </row>
    <row r="2195" spans="1:17" ht="2.1" customHeight="1" x14ac:dyDescent="0.25">
      <c r="A2195" s="2">
        <v>43594.75</v>
      </c>
      <c r="B2195">
        <v>1.1224700000000001</v>
      </c>
      <c r="C2195">
        <v>1.12279</v>
      </c>
      <c r="D2195">
        <v>1.12201</v>
      </c>
      <c r="E2195">
        <v>1.1223799999999999</v>
      </c>
      <c r="F2195">
        <v>7.8000000000000291E-4</v>
      </c>
      <c r="G2195">
        <v>1.6746153846154241E-3</v>
      </c>
      <c r="H2195">
        <v>2.6500000000000412E-3</v>
      </c>
      <c r="I2195">
        <v>2.6500000000000412E-3</v>
      </c>
      <c r="J2195">
        <v>2.1770000000000511E-2</v>
      </c>
      <c r="O2195">
        <f t="shared" si="102"/>
        <v>5</v>
      </c>
      <c r="P2195">
        <f t="shared" si="103"/>
        <v>9</v>
      </c>
      <c r="Q2195">
        <f t="shared" si="104"/>
        <v>19</v>
      </c>
    </row>
    <row r="2196" spans="1:17" ht="2.1" customHeight="1" x14ac:dyDescent="0.25">
      <c r="A2196" s="2">
        <v>43594.791666666657</v>
      </c>
      <c r="B2196">
        <v>1.1224000000000001</v>
      </c>
      <c r="C2196">
        <v>1.12256</v>
      </c>
      <c r="D2196">
        <v>1.12175</v>
      </c>
      <c r="E2196">
        <v>1.12185</v>
      </c>
      <c r="F2196">
        <v>8.099999999999774E-4</v>
      </c>
      <c r="G2196">
        <v>1.670000000000043E-3</v>
      </c>
      <c r="H2196">
        <v>3.2300000000000662E-3</v>
      </c>
      <c r="I2196">
        <v>3.2300000000000662E-3</v>
      </c>
      <c r="J2196">
        <v>2.1710000000000559E-2</v>
      </c>
      <c r="O2196">
        <f t="shared" si="102"/>
        <v>5</v>
      </c>
      <c r="P2196">
        <f t="shared" si="103"/>
        <v>9</v>
      </c>
      <c r="Q2196">
        <f t="shared" si="104"/>
        <v>19</v>
      </c>
    </row>
    <row r="2197" spans="1:17" ht="2.1" customHeight="1" x14ac:dyDescent="0.25">
      <c r="A2197" s="2">
        <v>43594.833333333343</v>
      </c>
      <c r="B2197">
        <v>1.1218399999999999</v>
      </c>
      <c r="C2197">
        <v>1.1220600000000001</v>
      </c>
      <c r="D2197">
        <v>1.1208800000000001</v>
      </c>
      <c r="E2197">
        <v>1.1210800000000001</v>
      </c>
      <c r="F2197">
        <v>1.1799999999999591E-3</v>
      </c>
      <c r="G2197">
        <v>1.6038461538461909E-3</v>
      </c>
      <c r="H2197">
        <v>2.2600000000001512E-3</v>
      </c>
      <c r="I2197">
        <v>2.2600000000001512E-3</v>
      </c>
      <c r="J2197">
        <v>2.0850000000000479E-2</v>
      </c>
      <c r="O2197">
        <f t="shared" si="102"/>
        <v>5</v>
      </c>
      <c r="P2197">
        <f t="shared" si="103"/>
        <v>9</v>
      </c>
      <c r="Q2197">
        <f t="shared" si="104"/>
        <v>19</v>
      </c>
    </row>
    <row r="2198" spans="1:17" ht="2.1" customHeight="1" x14ac:dyDescent="0.25">
      <c r="A2198" s="2">
        <v>43594.875</v>
      </c>
      <c r="B2198">
        <v>1.12121</v>
      </c>
      <c r="C2198">
        <v>1.1218399999999999</v>
      </c>
      <c r="D2198">
        <v>1.12093</v>
      </c>
      <c r="E2198">
        <v>1.12171</v>
      </c>
      <c r="F2198">
        <v>9.0999999999996639E-4</v>
      </c>
      <c r="G2198">
        <v>1.548461538461571E-3</v>
      </c>
      <c r="H2198">
        <v>2.1400000000000312E-3</v>
      </c>
      <c r="I2198">
        <v>2.1400000000000312E-3</v>
      </c>
      <c r="J2198">
        <v>2.0130000000000429E-2</v>
      </c>
      <c r="O2198">
        <f t="shared" si="102"/>
        <v>5</v>
      </c>
      <c r="P2198">
        <f t="shared" si="103"/>
        <v>9</v>
      </c>
      <c r="Q2198">
        <f t="shared" si="104"/>
        <v>19</v>
      </c>
    </row>
    <row r="2199" spans="1:17" ht="2.1" customHeight="1" x14ac:dyDescent="0.25">
      <c r="A2199" s="2">
        <v>43594.916666666657</v>
      </c>
      <c r="B2199">
        <v>1.12174</v>
      </c>
      <c r="C2199">
        <v>1.1219600000000001</v>
      </c>
      <c r="D2199">
        <v>1.12171</v>
      </c>
      <c r="E2199">
        <v>1.1218300000000001</v>
      </c>
      <c r="F2199">
        <v>2.5000000000008349E-4</v>
      </c>
      <c r="G2199">
        <v>1.4769230769231189E-3</v>
      </c>
      <c r="H2199">
        <v>2.7800000000000051E-3</v>
      </c>
      <c r="I2199">
        <v>2.7800000000000051E-3</v>
      </c>
      <c r="J2199">
        <v>1.920000000000055E-2</v>
      </c>
      <c r="O2199">
        <f t="shared" si="102"/>
        <v>5</v>
      </c>
      <c r="P2199">
        <f t="shared" si="103"/>
        <v>9</v>
      </c>
      <c r="Q2199">
        <f t="shared" si="104"/>
        <v>19</v>
      </c>
    </row>
    <row r="2200" spans="1:17" ht="2.1" customHeight="1" x14ac:dyDescent="0.25">
      <c r="A2200" s="2">
        <v>43594.958333333343</v>
      </c>
      <c r="B2200">
        <v>1.1218399999999999</v>
      </c>
      <c r="C2200">
        <v>1.12201</v>
      </c>
      <c r="D2200">
        <v>1.1216999999999999</v>
      </c>
      <c r="E2200">
        <v>1.1217900000000001</v>
      </c>
      <c r="F2200">
        <v>3.1000000000003253E-4</v>
      </c>
      <c r="G2200">
        <v>1.4176923076923381E-3</v>
      </c>
      <c r="H2200">
        <v>2.8700000000001502E-3</v>
      </c>
      <c r="I2200">
        <v>2.8700000000001502E-3</v>
      </c>
      <c r="J2200">
        <v>1.8430000000000391E-2</v>
      </c>
      <c r="O2200">
        <f t="shared" si="102"/>
        <v>5</v>
      </c>
      <c r="P2200">
        <f t="shared" si="103"/>
        <v>9</v>
      </c>
      <c r="Q2200">
        <f t="shared" si="104"/>
        <v>19</v>
      </c>
    </row>
    <row r="2201" spans="1:17" ht="2.1" customHeight="1" x14ac:dyDescent="0.25">
      <c r="A2201" s="2">
        <v>43595</v>
      </c>
      <c r="B2201">
        <v>1.1217999999999999</v>
      </c>
      <c r="C2201">
        <v>1.12296</v>
      </c>
      <c r="D2201">
        <v>1.12174</v>
      </c>
      <c r="E2201">
        <v>1.12287</v>
      </c>
      <c r="F2201">
        <v>1.2199999999999991E-3</v>
      </c>
      <c r="G2201">
        <v>1.45230769230771E-3</v>
      </c>
      <c r="H2201">
        <v>3.2499999999999751E-3</v>
      </c>
      <c r="I2201">
        <v>3.2499999999999751E-3</v>
      </c>
      <c r="J2201">
        <v>1.888000000000023E-2</v>
      </c>
      <c r="O2201">
        <f t="shared" si="102"/>
        <v>5</v>
      </c>
      <c r="P2201">
        <f t="shared" si="103"/>
        <v>10</v>
      </c>
      <c r="Q2201">
        <f t="shared" si="104"/>
        <v>19</v>
      </c>
    </row>
    <row r="2202" spans="1:17" ht="2.1" customHeight="1" x14ac:dyDescent="0.25">
      <c r="A2202" s="2">
        <v>43595.041666666657</v>
      </c>
      <c r="B2202">
        <v>1.12287</v>
      </c>
      <c r="C2202">
        <v>1.1234299999999999</v>
      </c>
      <c r="D2202">
        <v>1.12276</v>
      </c>
      <c r="E2202">
        <v>1.1231899999999999</v>
      </c>
      <c r="F2202">
        <v>6.6999999999994841E-4</v>
      </c>
      <c r="G2202">
        <v>1.4000000000000169E-3</v>
      </c>
      <c r="H2202">
        <v>-2.60000000000149E-4</v>
      </c>
      <c r="I2202">
        <v>2.60000000000149E-4</v>
      </c>
      <c r="J2202">
        <v>1.8200000000000219E-2</v>
      </c>
      <c r="O2202">
        <f t="shared" si="102"/>
        <v>5</v>
      </c>
      <c r="P2202">
        <f t="shared" si="103"/>
        <v>10</v>
      </c>
      <c r="Q2202">
        <f t="shared" si="104"/>
        <v>19</v>
      </c>
    </row>
    <row r="2203" spans="1:17" ht="2.1" customHeight="1" x14ac:dyDescent="0.25">
      <c r="A2203" s="2">
        <v>43595.083333333343</v>
      </c>
      <c r="B2203">
        <v>1.1232</v>
      </c>
      <c r="C2203">
        <v>1.12323</v>
      </c>
      <c r="D2203">
        <v>1.12262</v>
      </c>
      <c r="E2203">
        <v>1.1227199999999999</v>
      </c>
      <c r="F2203">
        <v>6.0999999999999943E-4</v>
      </c>
      <c r="G2203">
        <v>1.0530769230769389E-3</v>
      </c>
      <c r="H2203">
        <v>-2.2999999999995249E-4</v>
      </c>
      <c r="I2203">
        <v>2.2999999999995249E-4</v>
      </c>
      <c r="J2203">
        <v>1.36900000000002E-2</v>
      </c>
      <c r="O2203">
        <f t="shared" si="102"/>
        <v>5</v>
      </c>
      <c r="P2203">
        <f t="shared" si="103"/>
        <v>10</v>
      </c>
      <c r="Q2203">
        <f t="shared" si="104"/>
        <v>19</v>
      </c>
    </row>
    <row r="2204" spans="1:17" ht="2.1" customHeight="1" x14ac:dyDescent="0.25">
      <c r="A2204" s="2">
        <v>43595.125</v>
      </c>
      <c r="B2204">
        <v>1.1227</v>
      </c>
      <c r="C2204">
        <v>1.1231800000000001</v>
      </c>
      <c r="D2204">
        <v>1.12249</v>
      </c>
      <c r="E2204">
        <v>1.1229</v>
      </c>
      <c r="F2204">
        <v>6.9000000000007944E-4</v>
      </c>
      <c r="G2204">
        <v>8.9615384615385847E-4</v>
      </c>
      <c r="H2204">
        <v>1.7000000000000351E-4</v>
      </c>
      <c r="I2204">
        <v>1.7000000000000351E-4</v>
      </c>
      <c r="J2204">
        <v>1.165000000000016E-2</v>
      </c>
      <c r="O2204">
        <f t="shared" si="102"/>
        <v>5</v>
      </c>
      <c r="P2204">
        <f t="shared" si="103"/>
        <v>10</v>
      </c>
      <c r="Q2204">
        <f t="shared" si="104"/>
        <v>19</v>
      </c>
    </row>
    <row r="2205" spans="1:17" ht="2.1" customHeight="1" x14ac:dyDescent="0.25">
      <c r="A2205" s="2">
        <v>43595.166666666657</v>
      </c>
      <c r="B2205">
        <v>1.1228899999999999</v>
      </c>
      <c r="C2205">
        <v>1.12313</v>
      </c>
      <c r="D2205">
        <v>1.12252</v>
      </c>
      <c r="E2205">
        <v>1.12252</v>
      </c>
      <c r="F2205">
        <v>6.0999999999999943E-4</v>
      </c>
      <c r="G2205">
        <v>8.69230769230776E-4</v>
      </c>
      <c r="H2205">
        <v>1.0499999999999949E-3</v>
      </c>
      <c r="I2205">
        <v>1.0499999999999949E-3</v>
      </c>
      <c r="J2205">
        <v>1.1300000000000089E-2</v>
      </c>
      <c r="O2205">
        <f t="shared" si="102"/>
        <v>5</v>
      </c>
      <c r="P2205">
        <f t="shared" si="103"/>
        <v>10</v>
      </c>
      <c r="Q2205">
        <f t="shared" si="104"/>
        <v>19</v>
      </c>
    </row>
    <row r="2206" spans="1:17" ht="2.1" customHeight="1" x14ac:dyDescent="0.25">
      <c r="A2206" s="2">
        <v>43595.208333333343</v>
      </c>
      <c r="B2206">
        <v>1.12253</v>
      </c>
      <c r="C2206">
        <v>1.1228400000000001</v>
      </c>
      <c r="D2206">
        <v>1.1222799999999999</v>
      </c>
      <c r="E2206">
        <v>1.1226700000000001</v>
      </c>
      <c r="F2206">
        <v>5.6000000000011596E-4</v>
      </c>
      <c r="G2206">
        <v>7.6153846153848015E-4</v>
      </c>
      <c r="H2206">
        <v>2.1000000000004351E-4</v>
      </c>
      <c r="I2206">
        <v>2.1000000000004351E-4</v>
      </c>
      <c r="J2206">
        <v>9.9000000000002419E-3</v>
      </c>
      <c r="O2206">
        <f t="shared" si="102"/>
        <v>5</v>
      </c>
      <c r="P2206">
        <f t="shared" si="103"/>
        <v>10</v>
      </c>
      <c r="Q2206">
        <f t="shared" si="104"/>
        <v>19</v>
      </c>
    </row>
    <row r="2207" spans="1:17" ht="2.1" customHeight="1" x14ac:dyDescent="0.25">
      <c r="A2207" s="2">
        <v>43595.25</v>
      </c>
      <c r="B2207">
        <v>1.1226499999999999</v>
      </c>
      <c r="C2207">
        <v>1.12287</v>
      </c>
      <c r="D2207">
        <v>1.1217299999999999</v>
      </c>
      <c r="E2207">
        <v>1.1227100000000001</v>
      </c>
      <c r="F2207">
        <v>1.1400000000001409E-3</v>
      </c>
      <c r="G2207">
        <v>7.492307692307926E-4</v>
      </c>
      <c r="H2207">
        <v>3.300000000001635E-4</v>
      </c>
      <c r="I2207">
        <v>3.300000000001635E-4</v>
      </c>
      <c r="J2207">
        <v>9.740000000000304E-3</v>
      </c>
      <c r="O2207">
        <f t="shared" si="102"/>
        <v>5</v>
      </c>
      <c r="P2207">
        <f t="shared" si="103"/>
        <v>10</v>
      </c>
      <c r="Q2207">
        <f t="shared" si="104"/>
        <v>19</v>
      </c>
    </row>
    <row r="2208" spans="1:17" ht="2.1" customHeight="1" x14ac:dyDescent="0.25">
      <c r="A2208" s="2">
        <v>43595.291666666657</v>
      </c>
      <c r="B2208">
        <v>1.1227</v>
      </c>
      <c r="C2208">
        <v>1.1232500000000001</v>
      </c>
      <c r="D2208">
        <v>1.1224700000000001</v>
      </c>
      <c r="E2208">
        <v>1.1225099999999999</v>
      </c>
      <c r="F2208">
        <v>7.8000000000000291E-4</v>
      </c>
      <c r="G2208">
        <v>7.492307692307926E-4</v>
      </c>
      <c r="H2208">
        <v>6.599999999998829E-4</v>
      </c>
      <c r="I2208">
        <v>6.599999999998829E-4</v>
      </c>
      <c r="J2208">
        <v>9.740000000000304E-3</v>
      </c>
      <c r="O2208">
        <f t="shared" si="102"/>
        <v>5</v>
      </c>
      <c r="P2208">
        <f t="shared" si="103"/>
        <v>10</v>
      </c>
      <c r="Q2208">
        <f t="shared" si="104"/>
        <v>19</v>
      </c>
    </row>
    <row r="2209" spans="1:17" ht="2.1" customHeight="1" x14ac:dyDescent="0.25">
      <c r="A2209" s="2">
        <v>43595.333333333343</v>
      </c>
      <c r="B2209">
        <v>1.12252</v>
      </c>
      <c r="C2209">
        <v>1.12317</v>
      </c>
      <c r="D2209">
        <v>1.12195</v>
      </c>
      <c r="E2209">
        <v>1.1230199999999999</v>
      </c>
      <c r="F2209">
        <v>1.2199999999999991E-3</v>
      </c>
      <c r="G2209">
        <v>7.8076923076925576E-4</v>
      </c>
      <c r="H2209">
        <v>1.939999999999831E-3</v>
      </c>
      <c r="I2209">
        <v>1.939999999999831E-3</v>
      </c>
      <c r="J2209">
        <v>1.0150000000000331E-2</v>
      </c>
      <c r="O2209">
        <f t="shared" si="102"/>
        <v>5</v>
      </c>
      <c r="P2209">
        <f t="shared" si="103"/>
        <v>10</v>
      </c>
      <c r="Q2209">
        <f t="shared" si="104"/>
        <v>19</v>
      </c>
    </row>
    <row r="2210" spans="1:17" ht="2.1" customHeight="1" x14ac:dyDescent="0.25">
      <c r="A2210" s="2">
        <v>43595.375</v>
      </c>
      <c r="B2210">
        <v>1.123</v>
      </c>
      <c r="C2210">
        <v>1.1237900000000001</v>
      </c>
      <c r="D2210">
        <v>1.1229899999999999</v>
      </c>
      <c r="E2210">
        <v>1.12317</v>
      </c>
      <c r="F2210">
        <v>8.0000000000013394E-4</v>
      </c>
      <c r="G2210">
        <v>7.5153846153850007E-4</v>
      </c>
      <c r="H2210">
        <v>1.4600000000000171E-3</v>
      </c>
      <c r="I2210">
        <v>1.4600000000000171E-3</v>
      </c>
      <c r="J2210">
        <v>9.7700000000005005E-3</v>
      </c>
      <c r="O2210">
        <f t="shared" si="102"/>
        <v>5</v>
      </c>
      <c r="P2210">
        <f t="shared" si="103"/>
        <v>10</v>
      </c>
      <c r="Q2210">
        <f t="shared" si="104"/>
        <v>19</v>
      </c>
    </row>
    <row r="2211" spans="1:17" ht="2.1" customHeight="1" x14ac:dyDescent="0.25">
      <c r="A2211" s="2">
        <v>43595.416666666657</v>
      </c>
      <c r="B2211">
        <v>1.1231500000000001</v>
      </c>
      <c r="C2211">
        <v>1.12334</v>
      </c>
      <c r="D2211">
        <v>1.12225</v>
      </c>
      <c r="E2211">
        <v>1.1233299999999999</v>
      </c>
      <c r="F2211">
        <v>1.090000000000035E-3</v>
      </c>
      <c r="G2211">
        <v>7.6538461538465917E-4</v>
      </c>
      <c r="H2211">
        <v>1.499999999999835E-3</v>
      </c>
      <c r="I2211">
        <v>1.499999999999835E-3</v>
      </c>
      <c r="J2211">
        <v>9.9500000000005695E-3</v>
      </c>
      <c r="O2211">
        <f t="shared" si="102"/>
        <v>5</v>
      </c>
      <c r="P2211">
        <f t="shared" si="103"/>
        <v>10</v>
      </c>
      <c r="Q2211">
        <f t="shared" si="104"/>
        <v>19</v>
      </c>
    </row>
    <row r="2212" spans="1:17" ht="2.1" customHeight="1" x14ac:dyDescent="0.25">
      <c r="A2212" s="2">
        <v>43595.458333333343</v>
      </c>
      <c r="B2212">
        <v>1.1233500000000001</v>
      </c>
      <c r="C2212">
        <v>1.1236299999999999</v>
      </c>
      <c r="D2212">
        <v>1.1224099999999999</v>
      </c>
      <c r="E2212">
        <v>1.1229100000000001</v>
      </c>
      <c r="F2212">
        <v>1.2199999999999991E-3</v>
      </c>
      <c r="G2212">
        <v>8.4000000000003733E-4</v>
      </c>
      <c r="H2212">
        <v>1.1200000000000101E-3</v>
      </c>
      <c r="I2212">
        <v>1.1200000000000101E-3</v>
      </c>
      <c r="J2212">
        <v>1.092000000000048E-2</v>
      </c>
      <c r="O2212">
        <f t="shared" si="102"/>
        <v>5</v>
      </c>
      <c r="P2212">
        <f t="shared" si="103"/>
        <v>10</v>
      </c>
      <c r="Q2212">
        <f t="shared" si="104"/>
        <v>19</v>
      </c>
    </row>
    <row r="2213" spans="1:17" ht="2.1" customHeight="1" x14ac:dyDescent="0.25">
      <c r="A2213" s="2">
        <v>43595.5</v>
      </c>
      <c r="B2213">
        <v>1.12293</v>
      </c>
      <c r="C2213">
        <v>1.12462</v>
      </c>
      <c r="D2213">
        <v>1.12246</v>
      </c>
      <c r="E2213">
        <v>1.12416</v>
      </c>
      <c r="F2213">
        <v>2.1599999999999402E-3</v>
      </c>
      <c r="G2213">
        <v>9.8230769230772241E-4</v>
      </c>
      <c r="H2213">
        <v>1.2900000000000129E-3</v>
      </c>
      <c r="I2213">
        <v>1.2900000000000129E-3</v>
      </c>
      <c r="J2213">
        <v>1.277000000000039E-2</v>
      </c>
      <c r="O2213">
        <f t="shared" si="102"/>
        <v>5</v>
      </c>
      <c r="P2213">
        <f t="shared" si="103"/>
        <v>10</v>
      </c>
      <c r="Q2213">
        <f t="shared" si="104"/>
        <v>19</v>
      </c>
    </row>
    <row r="2214" spans="1:17" ht="2.1" customHeight="1" x14ac:dyDescent="0.25">
      <c r="A2214" s="2">
        <v>43595.541666666657</v>
      </c>
      <c r="B2214">
        <v>1.1241399999999999</v>
      </c>
      <c r="C2214">
        <v>1.1248800000000001</v>
      </c>
      <c r="D2214">
        <v>1.12364</v>
      </c>
      <c r="E2214">
        <v>1.1244799999999999</v>
      </c>
      <c r="F2214">
        <v>1.2400000000001301E-3</v>
      </c>
      <c r="G2214">
        <v>9.8384615384619406E-4</v>
      </c>
      <c r="H2214">
        <v>1.2900000000000129E-3</v>
      </c>
      <c r="I2214">
        <v>1.2900000000000129E-3</v>
      </c>
      <c r="J2214">
        <v>1.279000000000052E-2</v>
      </c>
      <c r="O2214">
        <f t="shared" si="102"/>
        <v>5</v>
      </c>
      <c r="P2214">
        <f t="shared" si="103"/>
        <v>10</v>
      </c>
      <c r="Q2214">
        <f t="shared" si="104"/>
        <v>19</v>
      </c>
    </row>
    <row r="2215" spans="1:17" ht="2.1" customHeight="1" x14ac:dyDescent="0.25">
      <c r="A2215" s="2">
        <v>43595.583333333343</v>
      </c>
      <c r="B2215">
        <v>1.12449</v>
      </c>
      <c r="C2215">
        <v>1.1253</v>
      </c>
      <c r="D2215">
        <v>1.12385</v>
      </c>
      <c r="E2215">
        <v>1.1243000000000001</v>
      </c>
      <c r="F2215">
        <v>1.4499999999999509E-3</v>
      </c>
      <c r="G2215">
        <v>1.043846153846194E-3</v>
      </c>
      <c r="H2215">
        <v>1.5800000000001371E-3</v>
      </c>
      <c r="I2215">
        <v>1.5800000000001371E-3</v>
      </c>
      <c r="J2215">
        <v>1.357000000000053E-2</v>
      </c>
      <c r="O2215">
        <f t="shared" si="102"/>
        <v>5</v>
      </c>
      <c r="P2215">
        <f t="shared" si="103"/>
        <v>10</v>
      </c>
      <c r="Q2215">
        <f t="shared" si="104"/>
        <v>19</v>
      </c>
    </row>
    <row r="2216" spans="1:17" ht="2.1" customHeight="1" x14ac:dyDescent="0.25">
      <c r="A2216" s="2">
        <v>43595.625</v>
      </c>
      <c r="B2216">
        <v>1.1243000000000001</v>
      </c>
      <c r="C2216">
        <v>1.1246400000000001</v>
      </c>
      <c r="D2216">
        <v>1.12391</v>
      </c>
      <c r="E2216">
        <v>1.12405</v>
      </c>
      <c r="F2216">
        <v>7.3000000000011944E-4</v>
      </c>
      <c r="G2216">
        <v>1.0530769230769729E-3</v>
      </c>
      <c r="H2216">
        <v>1.1499999999999839E-3</v>
      </c>
      <c r="I2216">
        <v>1.1499999999999839E-3</v>
      </c>
      <c r="J2216">
        <v>1.369000000000065E-2</v>
      </c>
      <c r="O2216">
        <f t="shared" si="102"/>
        <v>5</v>
      </c>
      <c r="P2216">
        <f t="shared" si="103"/>
        <v>10</v>
      </c>
      <c r="Q2216">
        <f t="shared" si="104"/>
        <v>19</v>
      </c>
    </row>
    <row r="2217" spans="1:17" ht="2.1" customHeight="1" x14ac:dyDescent="0.25">
      <c r="A2217" s="2">
        <v>43595.666666666657</v>
      </c>
      <c r="B2217">
        <v>1.1240399999999999</v>
      </c>
      <c r="C2217">
        <v>1.12408</v>
      </c>
      <c r="D2217">
        <v>1.1232500000000001</v>
      </c>
      <c r="E2217">
        <v>1.12361</v>
      </c>
      <c r="F2217">
        <v>8.2999999999988638E-4</v>
      </c>
      <c r="G2217">
        <v>1.0638461538461891E-3</v>
      </c>
      <c r="H2217">
        <v>1.090000000000035E-3</v>
      </c>
      <c r="I2217">
        <v>1.090000000000035E-3</v>
      </c>
      <c r="J2217">
        <v>1.383000000000045E-2</v>
      </c>
      <c r="O2217">
        <f t="shared" si="102"/>
        <v>5</v>
      </c>
      <c r="P2217">
        <f t="shared" si="103"/>
        <v>10</v>
      </c>
      <c r="Q2217">
        <f t="shared" si="104"/>
        <v>19</v>
      </c>
    </row>
    <row r="2218" spans="1:17" ht="2.1" customHeight="1" x14ac:dyDescent="0.25">
      <c r="A2218" s="2">
        <v>43595.708333333343</v>
      </c>
      <c r="B2218">
        <v>1.1235999999999999</v>
      </c>
      <c r="C2218">
        <v>1.1235999999999999</v>
      </c>
      <c r="D2218">
        <v>1.1227100000000001</v>
      </c>
      <c r="E2218">
        <v>1.12344</v>
      </c>
      <c r="F2218">
        <v>8.8999999999983537E-4</v>
      </c>
      <c r="G2218">
        <v>1.085384615384638E-3</v>
      </c>
      <c r="H2218">
        <v>7.699999999999374E-4</v>
      </c>
      <c r="I2218">
        <v>7.699999999999374E-4</v>
      </c>
      <c r="J2218">
        <v>1.4110000000000291E-2</v>
      </c>
      <c r="O2218">
        <f t="shared" si="102"/>
        <v>5</v>
      </c>
      <c r="P2218">
        <f t="shared" si="103"/>
        <v>10</v>
      </c>
      <c r="Q2218">
        <f t="shared" si="104"/>
        <v>19</v>
      </c>
    </row>
    <row r="2219" spans="1:17" ht="2.1" customHeight="1" x14ac:dyDescent="0.25">
      <c r="A2219" s="2">
        <v>43595.75</v>
      </c>
      <c r="B2219">
        <v>1.1234299999999999</v>
      </c>
      <c r="C2219">
        <v>1.1234999999999999</v>
      </c>
      <c r="D2219">
        <v>1.12293</v>
      </c>
      <c r="E2219">
        <v>1.1230899999999999</v>
      </c>
      <c r="F2219">
        <v>5.6999999999995943E-4</v>
      </c>
      <c r="G2219">
        <v>1.086153846153856E-3</v>
      </c>
      <c r="H2219">
        <v>3.7999999999982492E-4</v>
      </c>
      <c r="I2219">
        <v>3.7999999999982492E-4</v>
      </c>
      <c r="J2219">
        <v>1.4120000000000131E-2</v>
      </c>
      <c r="O2219">
        <f t="shared" si="102"/>
        <v>5</v>
      </c>
      <c r="P2219">
        <f t="shared" si="103"/>
        <v>10</v>
      </c>
      <c r="Q2219">
        <f t="shared" si="104"/>
        <v>19</v>
      </c>
    </row>
    <row r="2220" spans="1:17" ht="2.1" customHeight="1" x14ac:dyDescent="0.25">
      <c r="A2220" s="2">
        <v>43595.791666666657</v>
      </c>
      <c r="B2220">
        <v>1.12307</v>
      </c>
      <c r="C2220">
        <v>1.12347</v>
      </c>
      <c r="D2220">
        <v>1.1228899999999999</v>
      </c>
      <c r="E2220">
        <v>1.1231500000000001</v>
      </c>
      <c r="F2220">
        <v>5.8000000000002494E-4</v>
      </c>
      <c r="G2220">
        <v>1.0430769230769239E-3</v>
      </c>
      <c r="H2220">
        <v>6.4000000000019597E-4</v>
      </c>
      <c r="I2220">
        <v>6.4000000000019597E-4</v>
      </c>
      <c r="J2220">
        <v>1.356000000000002E-2</v>
      </c>
      <c r="O2220">
        <f t="shared" si="102"/>
        <v>5</v>
      </c>
      <c r="P2220">
        <f t="shared" si="103"/>
        <v>10</v>
      </c>
      <c r="Q2220">
        <f t="shared" si="104"/>
        <v>19</v>
      </c>
    </row>
    <row r="2221" spans="1:17" ht="2.1" customHeight="1" x14ac:dyDescent="0.25">
      <c r="A2221" s="2">
        <v>43595.833333333343</v>
      </c>
      <c r="B2221">
        <v>1.1231599999999999</v>
      </c>
      <c r="C2221">
        <v>1.1238600000000001</v>
      </c>
      <c r="D2221">
        <v>1.12293</v>
      </c>
      <c r="E2221">
        <v>1.1230199999999999</v>
      </c>
      <c r="F2221">
        <v>9.3000000000009742E-4</v>
      </c>
      <c r="G2221">
        <v>1.054615384615393E-3</v>
      </c>
      <c r="H2221">
        <v>0</v>
      </c>
      <c r="I2221">
        <v>0</v>
      </c>
      <c r="J2221">
        <v>1.3710000000000109E-2</v>
      </c>
      <c r="O2221">
        <f t="shared" si="102"/>
        <v>5</v>
      </c>
      <c r="P2221">
        <f t="shared" si="103"/>
        <v>10</v>
      </c>
      <c r="Q2221">
        <f t="shared" si="104"/>
        <v>19</v>
      </c>
    </row>
    <row r="2222" spans="1:17" ht="2.1" customHeight="1" x14ac:dyDescent="0.25">
      <c r="A2222" s="2">
        <v>43597.875</v>
      </c>
      <c r="B2222">
        <v>1.1230599999999999</v>
      </c>
      <c r="C2222">
        <v>1.1239300000000001</v>
      </c>
      <c r="D2222">
        <v>1.1228800000000001</v>
      </c>
      <c r="E2222">
        <v>1.1234599999999999</v>
      </c>
      <c r="F2222">
        <v>1.0499999999999949E-3</v>
      </c>
      <c r="G2222">
        <v>1.04153846153847E-3</v>
      </c>
      <c r="H2222">
        <v>2.8999999999990139E-4</v>
      </c>
      <c r="I2222">
        <v>2.8999999999990139E-4</v>
      </c>
      <c r="J2222">
        <v>1.3540000000000109E-2</v>
      </c>
      <c r="O2222">
        <f t="shared" si="102"/>
        <v>5</v>
      </c>
      <c r="P2222">
        <f t="shared" si="103"/>
        <v>12</v>
      </c>
      <c r="Q2222">
        <f t="shared" si="104"/>
        <v>20</v>
      </c>
    </row>
    <row r="2223" spans="1:17" ht="2.1" customHeight="1" x14ac:dyDescent="0.25">
      <c r="A2223" s="2">
        <v>43597.916666666657</v>
      </c>
      <c r="B2223">
        <v>1.1234200000000001</v>
      </c>
      <c r="C2223">
        <v>1.1237699999999999</v>
      </c>
      <c r="D2223">
        <v>1.12331</v>
      </c>
      <c r="E2223">
        <v>1.1234599999999999</v>
      </c>
      <c r="F2223">
        <v>4.5999999999990488E-4</v>
      </c>
      <c r="G2223">
        <v>1.0153846153846059E-3</v>
      </c>
      <c r="H2223">
        <v>1.2999999999996351E-4</v>
      </c>
      <c r="I2223">
        <v>1.2999999999996351E-4</v>
      </c>
      <c r="J2223">
        <v>1.319999999999988E-2</v>
      </c>
      <c r="O2223">
        <f t="shared" si="102"/>
        <v>5</v>
      </c>
      <c r="P2223">
        <f t="shared" si="103"/>
        <v>12</v>
      </c>
      <c r="Q2223">
        <f t="shared" si="104"/>
        <v>20</v>
      </c>
    </row>
    <row r="2224" spans="1:17" ht="2.1" customHeight="1" x14ac:dyDescent="0.25">
      <c r="A2224" s="2">
        <v>43597.958333333343</v>
      </c>
      <c r="B2224">
        <v>1.12348</v>
      </c>
      <c r="C2224">
        <v>1.12382</v>
      </c>
      <c r="D2224">
        <v>1.12337</v>
      </c>
      <c r="E2224">
        <v>1.12351</v>
      </c>
      <c r="F2224">
        <v>4.5000000000006152E-4</v>
      </c>
      <c r="G2224">
        <v>9.6615384615383881E-4</v>
      </c>
      <c r="H2224">
        <v>5.9999999999993392E-4</v>
      </c>
      <c r="I2224">
        <v>5.9999999999993392E-4</v>
      </c>
      <c r="J2224">
        <v>1.2559999999999899E-2</v>
      </c>
      <c r="O2224">
        <f t="shared" si="102"/>
        <v>5</v>
      </c>
      <c r="P2224">
        <f t="shared" si="103"/>
        <v>12</v>
      </c>
      <c r="Q2224">
        <f t="shared" si="104"/>
        <v>20</v>
      </c>
    </row>
    <row r="2225" spans="1:17" ht="2.1" customHeight="1" x14ac:dyDescent="0.25">
      <c r="A2225" s="2">
        <v>43598</v>
      </c>
      <c r="B2225">
        <v>1.1234999999999999</v>
      </c>
      <c r="C2225">
        <v>1.1236999999999999</v>
      </c>
      <c r="D2225">
        <v>1.12303</v>
      </c>
      <c r="E2225">
        <v>1.1231</v>
      </c>
      <c r="F2225">
        <v>6.6999999999994841E-4</v>
      </c>
      <c r="G2225">
        <v>9.2384615384614262E-4</v>
      </c>
      <c r="H2225">
        <v>-1.0600000000000609E-3</v>
      </c>
      <c r="I2225">
        <v>1.0600000000000609E-3</v>
      </c>
      <c r="J2225">
        <v>1.2009999999999851E-2</v>
      </c>
      <c r="O2225">
        <f t="shared" si="102"/>
        <v>5</v>
      </c>
      <c r="P2225">
        <f t="shared" si="103"/>
        <v>13</v>
      </c>
      <c r="Q2225">
        <f t="shared" si="104"/>
        <v>20</v>
      </c>
    </row>
    <row r="2226" spans="1:17" ht="2.1" customHeight="1" x14ac:dyDescent="0.25">
      <c r="A2226" s="2">
        <v>43598.041666666657</v>
      </c>
      <c r="B2226">
        <v>1.1231199999999999</v>
      </c>
      <c r="C2226">
        <v>1.12344</v>
      </c>
      <c r="D2226">
        <v>1.1230899999999999</v>
      </c>
      <c r="E2226">
        <v>1.12338</v>
      </c>
      <c r="F2226">
        <v>3.5000000000007248E-4</v>
      </c>
      <c r="G2226">
        <v>7.846153846153836E-4</v>
      </c>
      <c r="H2226">
        <v>-1.0999999999998791E-3</v>
      </c>
      <c r="I2226">
        <v>1.0999999999998791E-3</v>
      </c>
      <c r="J2226">
        <v>1.019999999999999E-2</v>
      </c>
      <c r="O2226">
        <f t="shared" si="102"/>
        <v>5</v>
      </c>
      <c r="P2226">
        <f t="shared" si="103"/>
        <v>13</v>
      </c>
      <c r="Q2226">
        <f t="shared" si="104"/>
        <v>20</v>
      </c>
    </row>
    <row r="2227" spans="1:17" ht="2.1" customHeight="1" x14ac:dyDescent="0.25">
      <c r="A2227" s="2">
        <v>43598.083333333343</v>
      </c>
      <c r="B2227">
        <v>1.1233599999999999</v>
      </c>
      <c r="C2227">
        <v>1.12341</v>
      </c>
      <c r="D2227">
        <v>1.1228400000000001</v>
      </c>
      <c r="E2227">
        <v>1.12317</v>
      </c>
      <c r="F2227">
        <v>5.6999999999995943E-4</v>
      </c>
      <c r="G2227">
        <v>7.33076923076909E-4</v>
      </c>
      <c r="H2227">
        <v>-1.130000000000075E-3</v>
      </c>
      <c r="I2227">
        <v>1.130000000000075E-3</v>
      </c>
      <c r="J2227">
        <v>9.5299999999998164E-3</v>
      </c>
      <c r="O2227">
        <f t="shared" si="102"/>
        <v>5</v>
      </c>
      <c r="P2227">
        <f t="shared" si="103"/>
        <v>13</v>
      </c>
      <c r="Q2227">
        <f t="shared" si="104"/>
        <v>20</v>
      </c>
    </row>
    <row r="2228" spans="1:17" ht="2.1" customHeight="1" x14ac:dyDescent="0.25">
      <c r="A2228" s="2">
        <v>43598.125</v>
      </c>
      <c r="B2228">
        <v>1.1231800000000001</v>
      </c>
      <c r="C2228">
        <v>1.12334</v>
      </c>
      <c r="D2228">
        <v>1.1229199999999999</v>
      </c>
      <c r="E2228">
        <v>1.1229199999999999</v>
      </c>
      <c r="F2228">
        <v>4.2000000000008702E-4</v>
      </c>
      <c r="G2228">
        <v>6.5384615384615015E-4</v>
      </c>
      <c r="H2228">
        <v>-1.130000000000075E-3</v>
      </c>
      <c r="I2228">
        <v>1.130000000000075E-3</v>
      </c>
      <c r="J2228">
        <v>8.499999999999952E-3</v>
      </c>
      <c r="O2228">
        <f t="shared" si="102"/>
        <v>5</v>
      </c>
      <c r="P2228">
        <f t="shared" si="103"/>
        <v>13</v>
      </c>
      <c r="Q2228">
        <f t="shared" si="104"/>
        <v>20</v>
      </c>
    </row>
    <row r="2229" spans="1:17" ht="2.1" customHeight="1" x14ac:dyDescent="0.25">
      <c r="A2229" s="2">
        <v>43598.166666666657</v>
      </c>
      <c r="B2229">
        <v>1.1229</v>
      </c>
      <c r="C2229">
        <v>1.1229899999999999</v>
      </c>
      <c r="D2229">
        <v>1.12276</v>
      </c>
      <c r="E2229">
        <v>1.1229</v>
      </c>
      <c r="F2229">
        <v>2.2999999999995249E-4</v>
      </c>
      <c r="G2229">
        <v>6.1538461538459882E-4</v>
      </c>
      <c r="H2229">
        <v>-7.0999999999998842E-4</v>
      </c>
      <c r="I2229">
        <v>7.0999999999998842E-4</v>
      </c>
      <c r="J2229">
        <v>7.9999999999997851E-3</v>
      </c>
      <c r="O2229">
        <f t="shared" si="102"/>
        <v>5</v>
      </c>
      <c r="P2229">
        <f t="shared" si="103"/>
        <v>13</v>
      </c>
      <c r="Q2229">
        <f t="shared" si="104"/>
        <v>20</v>
      </c>
    </row>
    <row r="2230" spans="1:17" ht="2.1" customHeight="1" x14ac:dyDescent="0.25">
      <c r="A2230" s="2">
        <v>43598.208333333343</v>
      </c>
      <c r="B2230">
        <v>1.1229199999999999</v>
      </c>
      <c r="C2230">
        <v>1.1229899999999999</v>
      </c>
      <c r="D2230">
        <v>1.1226499999999999</v>
      </c>
      <c r="E2230">
        <v>1.12293</v>
      </c>
      <c r="F2230">
        <v>3.4000000000000702E-4</v>
      </c>
      <c r="G2230">
        <v>5.7769230769230044E-4</v>
      </c>
      <c r="H2230">
        <v>-5.1000000000001044E-4</v>
      </c>
      <c r="I2230">
        <v>5.1000000000001044E-4</v>
      </c>
      <c r="J2230">
        <v>7.5099999999999056E-3</v>
      </c>
      <c r="O2230">
        <f t="shared" si="102"/>
        <v>5</v>
      </c>
      <c r="P2230">
        <f t="shared" si="103"/>
        <v>13</v>
      </c>
      <c r="Q2230">
        <f t="shared" si="104"/>
        <v>20</v>
      </c>
    </row>
    <row r="2231" spans="1:17" ht="2.1" customHeight="1" x14ac:dyDescent="0.25">
      <c r="A2231" s="2">
        <v>43598.25</v>
      </c>
      <c r="B2231">
        <v>1.1229499999999999</v>
      </c>
      <c r="C2231">
        <v>1.1235999999999999</v>
      </c>
      <c r="D2231">
        <v>1.1229199999999999</v>
      </c>
      <c r="E2231">
        <v>1.123</v>
      </c>
      <c r="F2231">
        <v>6.8000000000001393E-4</v>
      </c>
      <c r="G2231">
        <v>5.6153846153846802E-4</v>
      </c>
      <c r="H2231">
        <v>-8.9999999999923475E-5</v>
      </c>
      <c r="I2231">
        <v>8.9999999999923475E-5</v>
      </c>
      <c r="J2231">
        <v>7.3000000000000842E-3</v>
      </c>
      <c r="O2231">
        <f t="shared" si="102"/>
        <v>5</v>
      </c>
      <c r="P2231">
        <f t="shared" si="103"/>
        <v>13</v>
      </c>
      <c r="Q2231">
        <f t="shared" si="104"/>
        <v>20</v>
      </c>
    </row>
    <row r="2232" spans="1:17" ht="2.1" customHeight="1" x14ac:dyDescent="0.25">
      <c r="A2232" s="2">
        <v>43598.291666666657</v>
      </c>
      <c r="B2232">
        <v>1.1229899999999999</v>
      </c>
      <c r="C2232">
        <v>1.12357</v>
      </c>
      <c r="D2232">
        <v>1.1222399999999999</v>
      </c>
      <c r="E2232">
        <v>1.1229199999999999</v>
      </c>
      <c r="F2232">
        <v>1.3300000000000529E-3</v>
      </c>
      <c r="G2232">
        <v>6.2000000000001366E-4</v>
      </c>
      <c r="H2232">
        <v>-2.3000000000017451E-4</v>
      </c>
      <c r="I2232">
        <v>2.3000000000017451E-4</v>
      </c>
      <c r="J2232">
        <v>8.0600000000001781E-3</v>
      </c>
      <c r="O2232">
        <f t="shared" si="102"/>
        <v>5</v>
      </c>
      <c r="P2232">
        <f t="shared" si="103"/>
        <v>13</v>
      </c>
      <c r="Q2232">
        <f t="shared" si="104"/>
        <v>20</v>
      </c>
    </row>
    <row r="2233" spans="1:17" ht="2.1" customHeight="1" x14ac:dyDescent="0.25">
      <c r="A2233" s="2">
        <v>43598.333333333343</v>
      </c>
      <c r="B2233">
        <v>1.1229</v>
      </c>
      <c r="C2233">
        <v>1.1235599999999999</v>
      </c>
      <c r="D2233">
        <v>1.1226</v>
      </c>
      <c r="E2233">
        <v>1.1229199999999999</v>
      </c>
      <c r="F2233">
        <v>9.5999999999984986E-4</v>
      </c>
      <c r="G2233">
        <v>6.4923076923076946E-4</v>
      </c>
      <c r="H2233">
        <v>-9.9999999999988987E-5</v>
      </c>
      <c r="I2233">
        <v>9.9999999999988987E-5</v>
      </c>
      <c r="J2233">
        <v>8.4400000000000031E-3</v>
      </c>
      <c r="O2233">
        <f t="shared" si="102"/>
        <v>5</v>
      </c>
      <c r="P2233">
        <f t="shared" si="103"/>
        <v>13</v>
      </c>
      <c r="Q2233">
        <f t="shared" si="104"/>
        <v>20</v>
      </c>
    </row>
    <row r="2234" spans="1:17" ht="2.1" customHeight="1" x14ac:dyDescent="0.25">
      <c r="A2234" s="2">
        <v>43598.375</v>
      </c>
      <c r="B2234">
        <v>1.12293</v>
      </c>
      <c r="C2234">
        <v>1.1241000000000001</v>
      </c>
      <c r="D2234">
        <v>1.12279</v>
      </c>
      <c r="E2234">
        <v>1.1237999999999999</v>
      </c>
      <c r="F2234">
        <v>1.3100000000001439E-3</v>
      </c>
      <c r="G2234">
        <v>6.7846153846154228E-4</v>
      </c>
      <c r="H2234">
        <v>3.4000000000000702E-4</v>
      </c>
      <c r="I2234">
        <v>3.4000000000000702E-4</v>
      </c>
      <c r="J2234">
        <v>8.82000000000005E-3</v>
      </c>
      <c r="O2234">
        <f t="shared" si="102"/>
        <v>5</v>
      </c>
      <c r="P2234">
        <f t="shared" si="103"/>
        <v>13</v>
      </c>
      <c r="Q2234">
        <f t="shared" si="104"/>
        <v>20</v>
      </c>
    </row>
    <row r="2235" spans="1:17" ht="2.1" customHeight="1" x14ac:dyDescent="0.25">
      <c r="A2235" s="2">
        <v>43598.416666666657</v>
      </c>
      <c r="B2235">
        <v>1.12381</v>
      </c>
      <c r="C2235">
        <v>1.12391</v>
      </c>
      <c r="D2235">
        <v>1.1233500000000001</v>
      </c>
      <c r="E2235">
        <v>1.1234299999999999</v>
      </c>
      <c r="F2235">
        <v>5.5999999999989392E-4</v>
      </c>
      <c r="G2235">
        <v>6.4076923076922677E-4</v>
      </c>
      <c r="H2235">
        <v>-2.9999999999974492E-5</v>
      </c>
      <c r="I2235">
        <v>2.9999999999974492E-5</v>
      </c>
      <c r="J2235">
        <v>8.3299999999999486E-3</v>
      </c>
      <c r="O2235">
        <f t="shared" si="102"/>
        <v>5</v>
      </c>
      <c r="P2235">
        <f t="shared" si="103"/>
        <v>13</v>
      </c>
      <c r="Q2235">
        <f t="shared" si="104"/>
        <v>20</v>
      </c>
    </row>
    <row r="2236" spans="1:17" ht="2.1" customHeight="1" x14ac:dyDescent="0.25">
      <c r="A2236" s="2">
        <v>43598.458333333343</v>
      </c>
      <c r="B2236">
        <v>1.1234200000000001</v>
      </c>
      <c r="C2236">
        <v>1.1236999999999999</v>
      </c>
      <c r="D2236">
        <v>1.12276</v>
      </c>
      <c r="E2236">
        <v>1.1231199999999999</v>
      </c>
      <c r="F2236">
        <v>9.3999999999994088E-4</v>
      </c>
      <c r="G2236">
        <v>6.7769230769230645E-4</v>
      </c>
      <c r="H2236">
        <v>-3.9000000000011248E-4</v>
      </c>
      <c r="I2236">
        <v>3.9000000000011248E-4</v>
      </c>
      <c r="J2236">
        <v>8.8099999999999845E-3</v>
      </c>
      <c r="O2236">
        <f t="shared" si="102"/>
        <v>5</v>
      </c>
      <c r="P2236">
        <f t="shared" si="103"/>
        <v>13</v>
      </c>
      <c r="Q2236">
        <f t="shared" si="104"/>
        <v>20</v>
      </c>
    </row>
    <row r="2237" spans="1:17" ht="2.1" customHeight="1" x14ac:dyDescent="0.25">
      <c r="A2237" s="2">
        <v>43598.5</v>
      </c>
      <c r="B2237">
        <v>1.1231100000000001</v>
      </c>
      <c r="C2237">
        <v>1.12618</v>
      </c>
      <c r="D2237">
        <v>1.1230899999999999</v>
      </c>
      <c r="E2237">
        <v>1.1256999999999999</v>
      </c>
      <c r="F2237">
        <v>3.0900000000000372E-3</v>
      </c>
      <c r="G2237">
        <v>8.8076923076922773E-4</v>
      </c>
      <c r="H2237">
        <v>2.5999999999999361E-3</v>
      </c>
      <c r="I2237">
        <v>2.5999999999999361E-3</v>
      </c>
      <c r="J2237">
        <v>1.144999999999996E-2</v>
      </c>
      <c r="O2237">
        <f t="shared" ref="O2237:O2300" si="105">MONTH(A2237)</f>
        <v>5</v>
      </c>
      <c r="P2237">
        <f t="shared" ref="P2237:P2300" si="106">DAY(A2237)</f>
        <v>13</v>
      </c>
      <c r="Q2237">
        <f t="shared" si="104"/>
        <v>20</v>
      </c>
    </row>
    <row r="2238" spans="1:17" ht="2.1" customHeight="1" x14ac:dyDescent="0.25">
      <c r="A2238" s="2">
        <v>43598.541666666657</v>
      </c>
      <c r="B2238">
        <v>1.12568</v>
      </c>
      <c r="C2238">
        <v>1.12629</v>
      </c>
      <c r="D2238">
        <v>1.1248499999999999</v>
      </c>
      <c r="E2238">
        <v>1.1254200000000001</v>
      </c>
      <c r="F2238">
        <v>1.4400000000001081E-3</v>
      </c>
      <c r="G2238">
        <v>9.4000000000000919E-4</v>
      </c>
      <c r="H2238">
        <v>2.0400000000000422E-3</v>
      </c>
      <c r="I2238">
        <v>2.0400000000000422E-3</v>
      </c>
      <c r="J2238">
        <v>1.222000000000012E-2</v>
      </c>
      <c r="O2238">
        <f t="shared" si="105"/>
        <v>5</v>
      </c>
      <c r="P2238">
        <f t="shared" si="106"/>
        <v>13</v>
      </c>
      <c r="Q2238">
        <f t="shared" si="104"/>
        <v>20</v>
      </c>
    </row>
    <row r="2239" spans="1:17" ht="2.1" customHeight="1" x14ac:dyDescent="0.25">
      <c r="A2239" s="2">
        <v>43598.583333333343</v>
      </c>
      <c r="B2239">
        <v>1.12541</v>
      </c>
      <c r="C2239">
        <v>1.12582</v>
      </c>
      <c r="D2239">
        <v>1.12408</v>
      </c>
      <c r="E2239">
        <v>1.1242000000000001</v>
      </c>
      <c r="F2239">
        <v>1.740000000000075E-3</v>
      </c>
      <c r="G2239">
        <v>1.0469230769230859E-3</v>
      </c>
      <c r="H2239">
        <v>1.030000000000086E-3</v>
      </c>
      <c r="I2239">
        <v>1.030000000000086E-3</v>
      </c>
      <c r="J2239">
        <v>1.361000000000012E-2</v>
      </c>
      <c r="O2239">
        <f t="shared" si="105"/>
        <v>5</v>
      </c>
      <c r="P2239">
        <f t="shared" si="106"/>
        <v>13</v>
      </c>
      <c r="Q2239">
        <f t="shared" si="104"/>
        <v>20</v>
      </c>
    </row>
    <row r="2240" spans="1:17" ht="2.1" customHeight="1" x14ac:dyDescent="0.25">
      <c r="A2240" s="2">
        <v>43598.625</v>
      </c>
      <c r="B2240">
        <v>1.1242099999999999</v>
      </c>
      <c r="C2240">
        <v>1.12439</v>
      </c>
      <c r="D2240">
        <v>1.1227100000000001</v>
      </c>
      <c r="E2240">
        <v>1.1231500000000001</v>
      </c>
      <c r="F2240">
        <v>1.679999999999904E-3</v>
      </c>
      <c r="G2240">
        <v>1.132307692307697E-3</v>
      </c>
      <c r="H2240">
        <v>2.3000000000017451E-4</v>
      </c>
      <c r="I2240">
        <v>2.3000000000017451E-4</v>
      </c>
      <c r="J2240">
        <v>1.472000000000007E-2</v>
      </c>
      <c r="O2240">
        <f t="shared" si="105"/>
        <v>5</v>
      </c>
      <c r="P2240">
        <f t="shared" si="106"/>
        <v>13</v>
      </c>
      <c r="Q2240">
        <f t="shared" si="104"/>
        <v>20</v>
      </c>
    </row>
    <row r="2241" spans="1:17" ht="2.1" customHeight="1" x14ac:dyDescent="0.25">
      <c r="A2241" s="2">
        <v>43598.666666666657</v>
      </c>
      <c r="B2241">
        <v>1.12314</v>
      </c>
      <c r="C2241">
        <v>1.12378</v>
      </c>
      <c r="D2241">
        <v>1.1228800000000001</v>
      </c>
      <c r="E2241">
        <v>1.12347</v>
      </c>
      <c r="F2241">
        <v>8.9999999999990088E-4</v>
      </c>
      <c r="G2241">
        <v>1.1692307692307601E-3</v>
      </c>
      <c r="H2241">
        <v>5.6999999999995943E-4</v>
      </c>
      <c r="I2241">
        <v>5.6999999999995943E-4</v>
      </c>
      <c r="J2241">
        <v>1.519999999999988E-2</v>
      </c>
      <c r="O2241">
        <f t="shared" si="105"/>
        <v>5</v>
      </c>
      <c r="P2241">
        <f t="shared" si="106"/>
        <v>13</v>
      </c>
      <c r="Q2241">
        <f t="shared" si="104"/>
        <v>20</v>
      </c>
    </row>
    <row r="2242" spans="1:17" ht="2.1" customHeight="1" x14ac:dyDescent="0.25">
      <c r="A2242" s="2">
        <v>43598.708333333343</v>
      </c>
      <c r="B2242">
        <v>1.1234599999999999</v>
      </c>
      <c r="C2242">
        <v>1.12375</v>
      </c>
      <c r="D2242">
        <v>1.12303</v>
      </c>
      <c r="E2242">
        <v>1.1232</v>
      </c>
      <c r="F2242">
        <v>7.2000000000005393E-4</v>
      </c>
      <c r="G2242">
        <v>1.2069230769230751E-3</v>
      </c>
      <c r="H2242">
        <v>2.6999999999999252E-4</v>
      </c>
      <c r="I2242">
        <v>2.6999999999999252E-4</v>
      </c>
      <c r="J2242">
        <v>1.5689999999999978E-2</v>
      </c>
      <c r="O2242">
        <f t="shared" si="105"/>
        <v>5</v>
      </c>
      <c r="P2242">
        <f t="shared" si="106"/>
        <v>13</v>
      </c>
      <c r="Q2242">
        <f t="shared" si="104"/>
        <v>20</v>
      </c>
    </row>
    <row r="2243" spans="1:17" ht="2.1" customHeight="1" x14ac:dyDescent="0.25">
      <c r="A2243" s="2">
        <v>43598.75</v>
      </c>
      <c r="B2243">
        <v>1.1231899999999999</v>
      </c>
      <c r="C2243">
        <v>1.1234599999999999</v>
      </c>
      <c r="D2243">
        <v>1.1228199999999999</v>
      </c>
      <c r="E2243">
        <v>1.1231</v>
      </c>
      <c r="F2243">
        <v>6.3999999999997392E-4</v>
      </c>
      <c r="G2243">
        <v>1.2299999999999961E-3</v>
      </c>
      <c r="H2243">
        <v>9.9999999999988987E-5</v>
      </c>
      <c r="I2243">
        <v>9.9999999999988987E-5</v>
      </c>
      <c r="J2243">
        <v>1.5989999999999949E-2</v>
      </c>
      <c r="O2243">
        <f t="shared" si="105"/>
        <v>5</v>
      </c>
      <c r="P2243">
        <f t="shared" si="106"/>
        <v>13</v>
      </c>
      <c r="Q2243">
        <f t="shared" ref="Q2243:Q2306" si="107">WEEKNUM(A2243)</f>
        <v>20</v>
      </c>
    </row>
    <row r="2244" spans="1:17" ht="2.1" customHeight="1" x14ac:dyDescent="0.25">
      <c r="A2244" s="2">
        <v>43598.791666666657</v>
      </c>
      <c r="B2244">
        <v>1.1231100000000001</v>
      </c>
      <c r="C2244">
        <v>1.1234500000000001</v>
      </c>
      <c r="D2244">
        <v>1.1229499999999999</v>
      </c>
      <c r="E2244">
        <v>1.123</v>
      </c>
      <c r="F2244">
        <v>5.0000000000016698E-4</v>
      </c>
      <c r="G2244">
        <v>1.216153846153854E-3</v>
      </c>
      <c r="H2244">
        <v>8.0000000000080007E-5</v>
      </c>
      <c r="I2244">
        <v>8.0000000000080007E-5</v>
      </c>
      <c r="J2244">
        <v>1.5810000000000098E-2</v>
      </c>
      <c r="O2244">
        <f t="shared" si="105"/>
        <v>5</v>
      </c>
      <c r="P2244">
        <f t="shared" si="106"/>
        <v>13</v>
      </c>
      <c r="Q2244">
        <f t="shared" si="107"/>
        <v>20</v>
      </c>
    </row>
    <row r="2245" spans="1:17" ht="2.1" customHeight="1" x14ac:dyDescent="0.25">
      <c r="A2245" s="2">
        <v>43598.833333333343</v>
      </c>
      <c r="B2245">
        <v>1.123</v>
      </c>
      <c r="C2245">
        <v>1.1230199999999999</v>
      </c>
      <c r="D2245">
        <v>1.1219399999999999</v>
      </c>
      <c r="E2245">
        <v>1.1221399999999999</v>
      </c>
      <c r="F2245">
        <v>1.0799999999999701E-3</v>
      </c>
      <c r="G2245">
        <v>1.1969230769230781E-3</v>
      </c>
      <c r="H2245">
        <v>-7.8000000000000291E-4</v>
      </c>
      <c r="I2245">
        <v>7.8000000000000291E-4</v>
      </c>
      <c r="J2245">
        <v>1.556000000000002E-2</v>
      </c>
      <c r="O2245">
        <f t="shared" si="105"/>
        <v>5</v>
      </c>
      <c r="P2245">
        <f t="shared" si="106"/>
        <v>13</v>
      </c>
      <c r="Q2245">
        <f t="shared" si="107"/>
        <v>20</v>
      </c>
    </row>
    <row r="2246" spans="1:17" ht="2.1" customHeight="1" x14ac:dyDescent="0.25">
      <c r="A2246" s="2">
        <v>43598.875</v>
      </c>
      <c r="B2246">
        <v>1.12212</v>
      </c>
      <c r="C2246">
        <v>1.1223799999999999</v>
      </c>
      <c r="D2246">
        <v>1.12171</v>
      </c>
      <c r="E2246">
        <v>1.12226</v>
      </c>
      <c r="F2246">
        <v>6.6999999999994841E-4</v>
      </c>
      <c r="G2246">
        <v>1.174615384615394E-3</v>
      </c>
      <c r="H2246">
        <v>-1.539999999999875E-3</v>
      </c>
      <c r="I2246">
        <v>1.539999999999875E-3</v>
      </c>
      <c r="J2246">
        <v>1.527000000000012E-2</v>
      </c>
      <c r="O2246">
        <f t="shared" si="105"/>
        <v>5</v>
      </c>
      <c r="P2246">
        <f t="shared" si="106"/>
        <v>13</v>
      </c>
      <c r="Q2246">
        <f t="shared" si="107"/>
        <v>20</v>
      </c>
    </row>
    <row r="2247" spans="1:17" ht="2.1" customHeight="1" x14ac:dyDescent="0.25">
      <c r="A2247" s="2">
        <v>43598.916666666657</v>
      </c>
      <c r="B2247">
        <v>1.12232</v>
      </c>
      <c r="C2247">
        <v>1.1231100000000001</v>
      </c>
      <c r="D2247">
        <v>1.12216</v>
      </c>
      <c r="E2247">
        <v>1.12304</v>
      </c>
      <c r="F2247">
        <v>9.5000000000000639E-4</v>
      </c>
      <c r="G2247">
        <v>1.1469230769230749E-3</v>
      </c>
      <c r="H2247">
        <v>-3.8999999999989038E-4</v>
      </c>
      <c r="I2247">
        <v>3.8999999999989038E-4</v>
      </c>
      <c r="J2247">
        <v>1.4909999999999981E-2</v>
      </c>
      <c r="O2247">
        <f t="shared" si="105"/>
        <v>5</v>
      </c>
      <c r="P2247">
        <f t="shared" si="106"/>
        <v>13</v>
      </c>
      <c r="Q2247">
        <f t="shared" si="107"/>
        <v>20</v>
      </c>
    </row>
    <row r="2248" spans="1:17" ht="2.1" customHeight="1" x14ac:dyDescent="0.25">
      <c r="A2248" s="2">
        <v>43598.958333333343</v>
      </c>
      <c r="B2248">
        <v>1.1230599999999999</v>
      </c>
      <c r="C2248">
        <v>1.12314</v>
      </c>
      <c r="D2248">
        <v>1.1227499999999999</v>
      </c>
      <c r="E2248">
        <v>1.12314</v>
      </c>
      <c r="F2248">
        <v>3.9000000000011248E-4</v>
      </c>
      <c r="G2248">
        <v>1.1338461538461691E-3</v>
      </c>
      <c r="H2248">
        <v>2.0000000000131021E-5</v>
      </c>
      <c r="I2248">
        <v>2.0000000000131021E-5</v>
      </c>
      <c r="J2248">
        <v>1.4740000000000201E-2</v>
      </c>
      <c r="O2248">
        <f t="shared" si="105"/>
        <v>5</v>
      </c>
      <c r="P2248">
        <f t="shared" si="106"/>
        <v>13</v>
      </c>
      <c r="Q2248">
        <f t="shared" si="107"/>
        <v>20</v>
      </c>
    </row>
    <row r="2249" spans="1:17" ht="2.1" customHeight="1" x14ac:dyDescent="0.25">
      <c r="A2249" s="2">
        <v>43599</v>
      </c>
      <c r="B2249">
        <v>1.1231599999999999</v>
      </c>
      <c r="C2249">
        <v>1.12361</v>
      </c>
      <c r="D2249">
        <v>1.1231</v>
      </c>
      <c r="E2249">
        <v>1.12357</v>
      </c>
      <c r="F2249">
        <v>5.1000000000001044E-4</v>
      </c>
      <c r="G2249">
        <v>1.1007692307692511E-3</v>
      </c>
      <c r="H2249">
        <v>-2.1299999999999648E-3</v>
      </c>
      <c r="I2249">
        <v>2.1299999999999648E-3</v>
      </c>
      <c r="J2249">
        <v>1.431000000000027E-2</v>
      </c>
      <c r="O2249">
        <f t="shared" si="105"/>
        <v>5</v>
      </c>
      <c r="P2249">
        <f t="shared" si="106"/>
        <v>14</v>
      </c>
      <c r="Q2249">
        <f t="shared" si="107"/>
        <v>20</v>
      </c>
    </row>
    <row r="2250" spans="1:17" ht="2.1" customHeight="1" x14ac:dyDescent="0.25">
      <c r="A2250" s="2">
        <v>43599.041666666657</v>
      </c>
      <c r="B2250">
        <v>1.12358</v>
      </c>
      <c r="C2250">
        <v>1.12361</v>
      </c>
      <c r="D2250">
        <v>1.1230599999999999</v>
      </c>
      <c r="E2250">
        <v>1.12321</v>
      </c>
      <c r="F2250">
        <v>5.5000000000005045E-4</v>
      </c>
      <c r="G2250">
        <v>9.0538461538463698E-4</v>
      </c>
      <c r="H2250">
        <v>-2.2100000000000448E-3</v>
      </c>
      <c r="I2250">
        <v>2.2100000000000448E-3</v>
      </c>
      <c r="J2250">
        <v>1.177000000000028E-2</v>
      </c>
      <c r="O2250">
        <f t="shared" si="105"/>
        <v>5</v>
      </c>
      <c r="P2250">
        <f t="shared" si="106"/>
        <v>14</v>
      </c>
      <c r="Q2250">
        <f t="shared" si="107"/>
        <v>20</v>
      </c>
    </row>
    <row r="2251" spans="1:17" ht="2.1" customHeight="1" x14ac:dyDescent="0.25">
      <c r="A2251" s="2">
        <v>43599.083333333343</v>
      </c>
      <c r="B2251">
        <v>1.12321</v>
      </c>
      <c r="C2251">
        <v>1.1234999999999999</v>
      </c>
      <c r="D2251">
        <v>1.123</v>
      </c>
      <c r="E2251">
        <v>1.12321</v>
      </c>
      <c r="F2251">
        <v>4.9999999999994493E-4</v>
      </c>
      <c r="G2251">
        <v>8.3307692307693214E-4</v>
      </c>
      <c r="H2251">
        <v>-9.900000000000464E-4</v>
      </c>
      <c r="I2251">
        <v>9.900000000000464E-4</v>
      </c>
      <c r="J2251">
        <v>1.0830000000000121E-2</v>
      </c>
      <c r="O2251">
        <f t="shared" si="105"/>
        <v>5</v>
      </c>
      <c r="P2251">
        <f t="shared" si="106"/>
        <v>14</v>
      </c>
      <c r="Q2251">
        <f t="shared" si="107"/>
        <v>20</v>
      </c>
    </row>
    <row r="2252" spans="1:17" ht="2.1" customHeight="1" x14ac:dyDescent="0.25">
      <c r="A2252" s="2">
        <v>43599.125</v>
      </c>
      <c r="B2252">
        <v>1.1232</v>
      </c>
      <c r="C2252">
        <v>1.12402</v>
      </c>
      <c r="D2252">
        <v>1.1232</v>
      </c>
      <c r="E2252">
        <v>1.1238900000000001</v>
      </c>
      <c r="F2252">
        <v>8.2000000000004292E-4</v>
      </c>
      <c r="G2252">
        <v>7.6230769230769884E-4</v>
      </c>
      <c r="H2252">
        <v>7.3999999999996291E-4</v>
      </c>
      <c r="I2252">
        <v>7.3999999999996291E-4</v>
      </c>
      <c r="J2252">
        <v>9.9100000000000854E-3</v>
      </c>
      <c r="O2252">
        <f t="shared" si="105"/>
        <v>5</v>
      </c>
      <c r="P2252">
        <f t="shared" si="106"/>
        <v>14</v>
      </c>
      <c r="Q2252">
        <f t="shared" si="107"/>
        <v>20</v>
      </c>
    </row>
    <row r="2253" spans="1:17" ht="2.1" customHeight="1" x14ac:dyDescent="0.25">
      <c r="A2253" s="2">
        <v>43599.166666666657</v>
      </c>
      <c r="B2253">
        <v>1.1238699999999999</v>
      </c>
      <c r="C2253">
        <v>1.1240300000000001</v>
      </c>
      <c r="D2253">
        <v>1.1237699999999999</v>
      </c>
      <c r="E2253">
        <v>1.12391</v>
      </c>
      <c r="F2253">
        <v>2.60000000000149E-4</v>
      </c>
      <c r="G2253">
        <v>6.5307692307694848E-4</v>
      </c>
      <c r="H2253">
        <v>4.399999999999959E-4</v>
      </c>
      <c r="I2253">
        <v>4.399999999999959E-4</v>
      </c>
      <c r="J2253">
        <v>8.4900000000003306E-3</v>
      </c>
      <c r="O2253">
        <f t="shared" si="105"/>
        <v>5</v>
      </c>
      <c r="P2253">
        <f t="shared" si="106"/>
        <v>14</v>
      </c>
      <c r="Q2253">
        <f t="shared" si="107"/>
        <v>20</v>
      </c>
    </row>
    <row r="2254" spans="1:17" ht="2.1" customHeight="1" x14ac:dyDescent="0.25">
      <c r="A2254" s="2">
        <v>43599.208333333343</v>
      </c>
      <c r="B2254">
        <v>1.12391</v>
      </c>
      <c r="C2254">
        <v>1.12405</v>
      </c>
      <c r="D2254">
        <v>1.12368</v>
      </c>
      <c r="E2254">
        <v>1.12371</v>
      </c>
      <c r="F2254">
        <v>3.6999999999998151E-4</v>
      </c>
      <c r="G2254">
        <v>6.1230769230772393E-4</v>
      </c>
      <c r="H2254">
        <v>5.1000000000001044E-4</v>
      </c>
      <c r="I2254">
        <v>5.1000000000001044E-4</v>
      </c>
      <c r="J2254">
        <v>7.9600000000004112E-3</v>
      </c>
      <c r="O2254">
        <f t="shared" si="105"/>
        <v>5</v>
      </c>
      <c r="P2254">
        <f t="shared" si="106"/>
        <v>14</v>
      </c>
      <c r="Q2254">
        <f t="shared" si="107"/>
        <v>20</v>
      </c>
    </row>
    <row r="2255" spans="1:17" ht="2.1" customHeight="1" x14ac:dyDescent="0.25">
      <c r="A2255" s="2">
        <v>43599.25</v>
      </c>
      <c r="B2255">
        <v>1.1236999999999999</v>
      </c>
      <c r="C2255">
        <v>1.12409</v>
      </c>
      <c r="D2255">
        <v>1.1231599999999999</v>
      </c>
      <c r="E2255">
        <v>1.1232599999999999</v>
      </c>
      <c r="F2255">
        <v>9.3000000000009742E-4</v>
      </c>
      <c r="G2255">
        <v>6.2846153846157348E-4</v>
      </c>
      <c r="H2255">
        <v>1.59999999999938E-4</v>
      </c>
      <c r="I2255">
        <v>1.59999999999938E-4</v>
      </c>
      <c r="J2255">
        <v>8.1700000000004547E-3</v>
      </c>
      <c r="O2255">
        <f t="shared" si="105"/>
        <v>5</v>
      </c>
      <c r="P2255">
        <f t="shared" si="106"/>
        <v>14</v>
      </c>
      <c r="Q2255">
        <f t="shared" si="107"/>
        <v>20</v>
      </c>
    </row>
    <row r="2256" spans="1:17" ht="2.1" customHeight="1" x14ac:dyDescent="0.25">
      <c r="A2256" s="2">
        <v>43599.291666666657</v>
      </c>
      <c r="B2256">
        <v>1.12323</v>
      </c>
      <c r="C2256">
        <v>1.12418</v>
      </c>
      <c r="D2256">
        <v>1.1228800000000001</v>
      </c>
      <c r="E2256">
        <v>1.12378</v>
      </c>
      <c r="F2256">
        <v>1.299999999999857E-3</v>
      </c>
      <c r="G2256">
        <v>6.7923076923079523E-4</v>
      </c>
      <c r="H2256">
        <v>7.8000000000000291E-4</v>
      </c>
      <c r="I2256">
        <v>7.8000000000000291E-4</v>
      </c>
      <c r="J2256">
        <v>8.8300000000003376E-3</v>
      </c>
      <c r="O2256">
        <f t="shared" si="105"/>
        <v>5</v>
      </c>
      <c r="P2256">
        <f t="shared" si="106"/>
        <v>14</v>
      </c>
      <c r="Q2256">
        <f t="shared" si="107"/>
        <v>20</v>
      </c>
    </row>
    <row r="2257" spans="1:17" ht="2.1" customHeight="1" x14ac:dyDescent="0.25">
      <c r="A2257" s="2">
        <v>43599.333333333343</v>
      </c>
      <c r="B2257">
        <v>1.1237900000000001</v>
      </c>
      <c r="C2257">
        <v>1.1243399999999999</v>
      </c>
      <c r="D2257">
        <v>1.1236299999999999</v>
      </c>
      <c r="E2257">
        <v>1.12416</v>
      </c>
      <c r="F2257">
        <v>7.0999999999998842E-4</v>
      </c>
      <c r="G2257">
        <v>6.9538461538462765E-4</v>
      </c>
      <c r="H2257">
        <v>2.0200000000001328E-3</v>
      </c>
      <c r="I2257">
        <v>2.0200000000001328E-3</v>
      </c>
      <c r="J2257">
        <v>9.040000000000159E-3</v>
      </c>
      <c r="O2257">
        <f t="shared" si="105"/>
        <v>5</v>
      </c>
      <c r="P2257">
        <f t="shared" si="106"/>
        <v>14</v>
      </c>
      <c r="Q2257">
        <f t="shared" si="107"/>
        <v>20</v>
      </c>
    </row>
    <row r="2258" spans="1:17" ht="2.1" customHeight="1" x14ac:dyDescent="0.25">
      <c r="A2258" s="2">
        <v>43599.375</v>
      </c>
      <c r="B2258">
        <v>1.1241399999999999</v>
      </c>
      <c r="C2258">
        <v>1.1242700000000001</v>
      </c>
      <c r="D2258">
        <v>1.12337</v>
      </c>
      <c r="E2258">
        <v>1.1236299999999999</v>
      </c>
      <c r="F2258">
        <v>9.0000000000012292E-4</v>
      </c>
      <c r="G2258">
        <v>6.8153846153848558E-4</v>
      </c>
      <c r="H2258">
        <v>1.3699999999998711E-3</v>
      </c>
      <c r="I2258">
        <v>1.3699999999998711E-3</v>
      </c>
      <c r="J2258">
        <v>8.8600000000003121E-3</v>
      </c>
      <c r="O2258">
        <f t="shared" si="105"/>
        <v>5</v>
      </c>
      <c r="P2258">
        <f t="shared" si="106"/>
        <v>14</v>
      </c>
      <c r="Q2258">
        <f t="shared" si="107"/>
        <v>20</v>
      </c>
    </row>
    <row r="2259" spans="1:17" ht="2.1" customHeight="1" x14ac:dyDescent="0.25">
      <c r="A2259" s="2">
        <v>43599.416666666657</v>
      </c>
      <c r="B2259">
        <v>1.1236200000000001</v>
      </c>
      <c r="C2259">
        <v>1.1236900000000001</v>
      </c>
      <c r="D2259">
        <v>1.12246</v>
      </c>
      <c r="E2259">
        <v>1.1228800000000001</v>
      </c>
      <c r="F2259">
        <v>1.2300000000000639E-3</v>
      </c>
      <c r="G2259">
        <v>7.2461538461541749E-4</v>
      </c>
      <c r="H2259">
        <v>-1.59999999999938E-4</v>
      </c>
      <c r="I2259">
        <v>1.59999999999938E-4</v>
      </c>
      <c r="J2259">
        <v>9.420000000000428E-3</v>
      </c>
      <c r="O2259">
        <f t="shared" si="105"/>
        <v>5</v>
      </c>
      <c r="P2259">
        <f t="shared" si="106"/>
        <v>14</v>
      </c>
      <c r="Q2259">
        <f t="shared" si="107"/>
        <v>20</v>
      </c>
    </row>
    <row r="2260" spans="1:17" ht="2.1" customHeight="1" x14ac:dyDescent="0.25">
      <c r="A2260" s="2">
        <v>43599.458333333343</v>
      </c>
      <c r="B2260">
        <v>1.12287</v>
      </c>
      <c r="C2260">
        <v>1.12378</v>
      </c>
      <c r="D2260">
        <v>1.1228100000000001</v>
      </c>
      <c r="E2260">
        <v>1.1230199999999999</v>
      </c>
      <c r="F2260">
        <v>9.6999999999991537E-4</v>
      </c>
      <c r="G2260">
        <v>7.2615384615387212E-4</v>
      </c>
      <c r="H2260">
        <v>-1.2000000000012E-4</v>
      </c>
      <c r="I2260">
        <v>1.2000000000012E-4</v>
      </c>
      <c r="J2260">
        <v>9.440000000000337E-3</v>
      </c>
      <c r="O2260">
        <f t="shared" si="105"/>
        <v>5</v>
      </c>
      <c r="P2260">
        <f t="shared" si="106"/>
        <v>14</v>
      </c>
      <c r="Q2260">
        <f t="shared" si="107"/>
        <v>20</v>
      </c>
    </row>
    <row r="2261" spans="1:17" ht="2.1" customHeight="1" x14ac:dyDescent="0.25">
      <c r="A2261" s="2">
        <v>43599.5</v>
      </c>
      <c r="B2261">
        <v>1.1230199999999999</v>
      </c>
      <c r="C2261">
        <v>1.12323</v>
      </c>
      <c r="D2261">
        <v>1.12032</v>
      </c>
      <c r="E2261">
        <v>1.12137</v>
      </c>
      <c r="F2261">
        <v>2.9099999999999682E-3</v>
      </c>
      <c r="G2261">
        <v>9.2000000000001477E-4</v>
      </c>
      <c r="H2261">
        <v>-2.1999999999999802E-3</v>
      </c>
      <c r="I2261">
        <v>2.1999999999999802E-3</v>
      </c>
      <c r="J2261">
        <v>1.1960000000000189E-2</v>
      </c>
      <c r="O2261">
        <f t="shared" si="105"/>
        <v>5</v>
      </c>
      <c r="P2261">
        <f t="shared" si="106"/>
        <v>14</v>
      </c>
      <c r="Q2261">
        <f t="shared" si="107"/>
        <v>20</v>
      </c>
    </row>
    <row r="2262" spans="1:17" ht="2.1" customHeight="1" x14ac:dyDescent="0.25">
      <c r="A2262" s="2">
        <v>43599.541666666657</v>
      </c>
      <c r="B2262">
        <v>1.12134</v>
      </c>
      <c r="C2262">
        <v>1.12191</v>
      </c>
      <c r="D2262">
        <v>1.12073</v>
      </c>
      <c r="E2262">
        <v>1.1210899999999999</v>
      </c>
      <c r="F2262">
        <v>1.1799999999999591E-3</v>
      </c>
      <c r="G2262">
        <v>9.7153846153847235E-4</v>
      </c>
      <c r="H2262">
        <v>-2.1200000000001218E-3</v>
      </c>
      <c r="I2262">
        <v>2.1200000000001218E-3</v>
      </c>
      <c r="J2262">
        <v>1.2630000000000139E-2</v>
      </c>
      <c r="O2262">
        <f t="shared" si="105"/>
        <v>5</v>
      </c>
      <c r="P2262">
        <f t="shared" si="106"/>
        <v>14</v>
      </c>
      <c r="Q2262">
        <f t="shared" si="107"/>
        <v>20</v>
      </c>
    </row>
    <row r="2263" spans="1:17" ht="2.1" customHeight="1" x14ac:dyDescent="0.25">
      <c r="A2263" s="2">
        <v>43599.583333333343</v>
      </c>
      <c r="B2263">
        <v>1.1210800000000001</v>
      </c>
      <c r="C2263">
        <v>1.12141</v>
      </c>
      <c r="D2263">
        <v>1.1203799999999999</v>
      </c>
      <c r="E2263">
        <v>1.1210800000000001</v>
      </c>
      <c r="F2263">
        <v>1.030000000000086E-3</v>
      </c>
      <c r="G2263">
        <v>1.008461538461552E-3</v>
      </c>
      <c r="H2263">
        <v>-2.1299999999999648E-3</v>
      </c>
      <c r="I2263">
        <v>2.1299999999999648E-3</v>
      </c>
      <c r="J2263">
        <v>1.3110000000000181E-2</v>
      </c>
      <c r="O2263">
        <f t="shared" si="105"/>
        <v>5</v>
      </c>
      <c r="P2263">
        <f t="shared" si="106"/>
        <v>14</v>
      </c>
      <c r="Q2263">
        <f t="shared" si="107"/>
        <v>20</v>
      </c>
    </row>
    <row r="2264" spans="1:17" ht="2.1" customHeight="1" x14ac:dyDescent="0.25">
      <c r="A2264" s="2">
        <v>43599.625</v>
      </c>
      <c r="B2264">
        <v>1.1211</v>
      </c>
      <c r="C2264">
        <v>1.1213</v>
      </c>
      <c r="D2264">
        <v>1.1203399999999999</v>
      </c>
      <c r="E2264">
        <v>1.12063</v>
      </c>
      <c r="F2264">
        <v>9.6000000000007191E-4</v>
      </c>
      <c r="G2264">
        <v>1.0438461538461771E-3</v>
      </c>
      <c r="H2264">
        <v>-3.2600000000000411E-3</v>
      </c>
      <c r="I2264">
        <v>3.2600000000000411E-3</v>
      </c>
      <c r="J2264">
        <v>1.3570000000000301E-2</v>
      </c>
      <c r="O2264">
        <f t="shared" si="105"/>
        <v>5</v>
      </c>
      <c r="P2264">
        <f t="shared" si="106"/>
        <v>14</v>
      </c>
      <c r="Q2264">
        <f t="shared" si="107"/>
        <v>20</v>
      </c>
    </row>
    <row r="2265" spans="1:17" ht="2.1" customHeight="1" x14ac:dyDescent="0.25">
      <c r="A2265" s="2">
        <v>43599.666666666657</v>
      </c>
      <c r="B2265">
        <v>1.1206400000000001</v>
      </c>
      <c r="C2265">
        <v>1.12141</v>
      </c>
      <c r="D2265">
        <v>1.1206</v>
      </c>
      <c r="E2265">
        <v>1.1209199999999999</v>
      </c>
      <c r="F2265">
        <v>8.099999999999774E-4</v>
      </c>
      <c r="G2265">
        <v>1.043076923076941E-3</v>
      </c>
      <c r="H2265">
        <v>-2.9900000000000482E-3</v>
      </c>
      <c r="I2265">
        <v>2.9900000000000482E-3</v>
      </c>
      <c r="J2265">
        <v>1.356000000000024E-2</v>
      </c>
      <c r="O2265">
        <f t="shared" si="105"/>
        <v>5</v>
      </c>
      <c r="P2265">
        <f t="shared" si="106"/>
        <v>14</v>
      </c>
      <c r="Q2265">
        <f t="shared" si="107"/>
        <v>20</v>
      </c>
    </row>
    <row r="2266" spans="1:17" ht="2.1" customHeight="1" x14ac:dyDescent="0.25">
      <c r="A2266" s="2">
        <v>43599.708333333343</v>
      </c>
      <c r="B2266">
        <v>1.12093</v>
      </c>
      <c r="C2266">
        <v>1.12137</v>
      </c>
      <c r="D2266">
        <v>1.1207</v>
      </c>
      <c r="E2266">
        <v>1.1210899999999999</v>
      </c>
      <c r="F2266">
        <v>6.6999999999994841E-4</v>
      </c>
      <c r="G2266">
        <v>1.0746153846153881E-3</v>
      </c>
      <c r="H2266">
        <v>-2.6200000000000672E-3</v>
      </c>
      <c r="I2266">
        <v>2.6200000000000672E-3</v>
      </c>
      <c r="J2266">
        <v>1.397000000000004E-2</v>
      </c>
      <c r="O2266">
        <f t="shared" si="105"/>
        <v>5</v>
      </c>
      <c r="P2266">
        <f t="shared" si="106"/>
        <v>14</v>
      </c>
      <c r="Q2266">
        <f t="shared" si="107"/>
        <v>20</v>
      </c>
    </row>
    <row r="2267" spans="1:17" ht="2.1" customHeight="1" x14ac:dyDescent="0.25">
      <c r="A2267" s="2">
        <v>43599.75</v>
      </c>
      <c r="B2267">
        <v>1.12107</v>
      </c>
      <c r="C2267">
        <v>1.1216200000000001</v>
      </c>
      <c r="D2267">
        <v>1.1205799999999999</v>
      </c>
      <c r="E2267">
        <v>1.1206</v>
      </c>
      <c r="F2267">
        <v>1.0400000000001519E-3</v>
      </c>
      <c r="G2267">
        <v>1.126153846153862E-3</v>
      </c>
      <c r="H2267">
        <v>-2.6599999999998851E-3</v>
      </c>
      <c r="I2267">
        <v>2.6599999999998851E-3</v>
      </c>
      <c r="J2267">
        <v>1.464000000000021E-2</v>
      </c>
      <c r="O2267">
        <f t="shared" si="105"/>
        <v>5</v>
      </c>
      <c r="P2267">
        <f t="shared" si="106"/>
        <v>14</v>
      </c>
      <c r="Q2267">
        <f t="shared" si="107"/>
        <v>20</v>
      </c>
    </row>
    <row r="2268" spans="1:17" ht="2.1" customHeight="1" x14ac:dyDescent="0.25">
      <c r="A2268" s="2">
        <v>43599.791666666657</v>
      </c>
      <c r="B2268">
        <v>1.12059</v>
      </c>
      <c r="C2268">
        <v>1.1209199999999999</v>
      </c>
      <c r="D2268">
        <v>1.12059</v>
      </c>
      <c r="E2268">
        <v>1.1207</v>
      </c>
      <c r="F2268">
        <v>3.2999999999994151E-4</v>
      </c>
      <c r="G2268">
        <v>1.0800000000000039E-3</v>
      </c>
      <c r="H2268">
        <v>-3.0799999999999721E-3</v>
      </c>
      <c r="I2268">
        <v>3.0799999999999721E-3</v>
      </c>
      <c r="J2268">
        <v>1.4040000000000051E-2</v>
      </c>
      <c r="O2268">
        <f t="shared" si="105"/>
        <v>5</v>
      </c>
      <c r="P2268">
        <f t="shared" si="106"/>
        <v>14</v>
      </c>
      <c r="Q2268">
        <f t="shared" si="107"/>
        <v>20</v>
      </c>
    </row>
    <row r="2269" spans="1:17" ht="2.1" customHeight="1" x14ac:dyDescent="0.25">
      <c r="A2269" s="2">
        <v>43599.833333333343</v>
      </c>
      <c r="B2269">
        <v>1.1206700000000001</v>
      </c>
      <c r="C2269">
        <v>1.1208</v>
      </c>
      <c r="D2269">
        <v>1.12005</v>
      </c>
      <c r="E2269">
        <v>1.12026</v>
      </c>
      <c r="F2269">
        <v>7.5000000000002842E-4</v>
      </c>
      <c r="G2269">
        <v>1.037692307692325E-3</v>
      </c>
      <c r="H2269">
        <v>-3.900000000000015E-3</v>
      </c>
      <c r="I2269">
        <v>3.900000000000015E-3</v>
      </c>
      <c r="J2269">
        <v>1.3490000000000221E-2</v>
      </c>
      <c r="O2269">
        <f t="shared" si="105"/>
        <v>5</v>
      </c>
      <c r="P2269">
        <f t="shared" si="106"/>
        <v>14</v>
      </c>
      <c r="Q2269">
        <f t="shared" si="107"/>
        <v>20</v>
      </c>
    </row>
    <row r="2270" spans="1:17" ht="2.1" customHeight="1" x14ac:dyDescent="0.25">
      <c r="A2270" s="2">
        <v>43599.875</v>
      </c>
      <c r="B2270">
        <v>1.12026</v>
      </c>
      <c r="C2270">
        <v>1.1206499999999999</v>
      </c>
      <c r="D2270">
        <v>1.1202399999999999</v>
      </c>
      <c r="E2270">
        <v>1.1206400000000001</v>
      </c>
      <c r="F2270">
        <v>4.1000000000002151E-4</v>
      </c>
      <c r="G2270">
        <v>1.0146153846154039E-3</v>
      </c>
      <c r="H2270">
        <v>-2.9899999999998261E-3</v>
      </c>
      <c r="I2270">
        <v>2.9899999999998261E-3</v>
      </c>
      <c r="J2270">
        <v>1.3190000000000261E-2</v>
      </c>
      <c r="O2270">
        <f t="shared" si="105"/>
        <v>5</v>
      </c>
      <c r="P2270">
        <f t="shared" si="106"/>
        <v>14</v>
      </c>
      <c r="Q2270">
        <f t="shared" si="107"/>
        <v>20</v>
      </c>
    </row>
    <row r="2271" spans="1:17" ht="2.1" customHeight="1" x14ac:dyDescent="0.25">
      <c r="A2271" s="2">
        <v>43599.916666666657</v>
      </c>
      <c r="B2271">
        <v>1.1206499999999999</v>
      </c>
      <c r="C2271">
        <v>1.12076</v>
      </c>
      <c r="D2271">
        <v>1.1206100000000001</v>
      </c>
      <c r="E2271">
        <v>1.1206499999999999</v>
      </c>
      <c r="F2271">
        <v>1.4999999999987251E-4</v>
      </c>
      <c r="G2271">
        <v>9.5692307692307743E-4</v>
      </c>
      <c r="H2271">
        <v>-2.2300000000001759E-3</v>
      </c>
      <c r="I2271">
        <v>2.2300000000001759E-3</v>
      </c>
      <c r="J2271">
        <v>1.244000000000001E-2</v>
      </c>
      <c r="O2271">
        <f t="shared" si="105"/>
        <v>5</v>
      </c>
      <c r="P2271">
        <f t="shared" si="106"/>
        <v>14</v>
      </c>
      <c r="Q2271">
        <f t="shared" si="107"/>
        <v>20</v>
      </c>
    </row>
    <row r="2272" spans="1:17" ht="2.1" customHeight="1" x14ac:dyDescent="0.25">
      <c r="A2272" s="2">
        <v>43599.958333333343</v>
      </c>
      <c r="B2272">
        <v>1.12063</v>
      </c>
      <c r="C2272">
        <v>1.12069</v>
      </c>
      <c r="D2272">
        <v>1.1202300000000001</v>
      </c>
      <c r="E2272">
        <v>1.1202700000000001</v>
      </c>
      <c r="F2272">
        <v>4.5999999999990488E-4</v>
      </c>
      <c r="G2272">
        <v>8.9769230769229597E-4</v>
      </c>
      <c r="H2272">
        <v>-2.7499999999998082E-3</v>
      </c>
      <c r="I2272">
        <v>2.7499999999998082E-3</v>
      </c>
      <c r="J2272">
        <v>1.1669999999999851E-2</v>
      </c>
      <c r="O2272">
        <f t="shared" si="105"/>
        <v>5</v>
      </c>
      <c r="P2272">
        <f t="shared" si="106"/>
        <v>14</v>
      </c>
      <c r="Q2272">
        <f t="shared" si="107"/>
        <v>20</v>
      </c>
    </row>
    <row r="2273" spans="1:17" ht="2.1" customHeight="1" x14ac:dyDescent="0.25">
      <c r="A2273" s="2">
        <v>43600</v>
      </c>
      <c r="B2273">
        <v>1.12026</v>
      </c>
      <c r="C2273">
        <v>1.1203399999999999</v>
      </c>
      <c r="D2273">
        <v>1.12002</v>
      </c>
      <c r="E2273">
        <v>1.1203000000000001</v>
      </c>
      <c r="F2273">
        <v>3.1999999999987589E-4</v>
      </c>
      <c r="G2273">
        <v>8.4769230769229291E-4</v>
      </c>
      <c r="H2273">
        <v>-1.0699999999999039E-3</v>
      </c>
      <c r="I2273">
        <v>1.0699999999999039E-3</v>
      </c>
      <c r="J2273">
        <v>1.1019999999999809E-2</v>
      </c>
      <c r="O2273">
        <f t="shared" si="105"/>
        <v>5</v>
      </c>
      <c r="P2273">
        <f t="shared" si="106"/>
        <v>15</v>
      </c>
      <c r="Q2273">
        <f t="shared" si="107"/>
        <v>20</v>
      </c>
    </row>
    <row r="2274" spans="1:17" ht="2.1" customHeight="1" x14ac:dyDescent="0.25">
      <c r="A2274" s="2">
        <v>43600.041666666657</v>
      </c>
      <c r="B2274">
        <v>1.1203000000000001</v>
      </c>
      <c r="C2274">
        <v>1.12076</v>
      </c>
      <c r="D2274">
        <v>1.1202099999999999</v>
      </c>
      <c r="E2274">
        <v>1.1206400000000001</v>
      </c>
      <c r="F2274">
        <v>5.5000000000005045E-4</v>
      </c>
      <c r="G2274">
        <v>6.661538461538377E-4</v>
      </c>
      <c r="H2274">
        <v>-4.4999999999983942E-4</v>
      </c>
      <c r="I2274">
        <v>4.4999999999983942E-4</v>
      </c>
      <c r="J2274">
        <v>8.65999999999989E-3</v>
      </c>
      <c r="O2274">
        <f t="shared" si="105"/>
        <v>5</v>
      </c>
      <c r="P2274">
        <f t="shared" si="106"/>
        <v>15</v>
      </c>
      <c r="Q2274">
        <f t="shared" si="107"/>
        <v>20</v>
      </c>
    </row>
    <row r="2275" spans="1:17" ht="2.1" customHeight="1" x14ac:dyDescent="0.25">
      <c r="A2275" s="2">
        <v>43600.083333333343</v>
      </c>
      <c r="B2275">
        <v>1.1206100000000001</v>
      </c>
      <c r="C2275">
        <v>1.12063</v>
      </c>
      <c r="D2275">
        <v>1.12025</v>
      </c>
      <c r="E2275">
        <v>1.12063</v>
      </c>
      <c r="F2275">
        <v>3.8000000000004702E-4</v>
      </c>
      <c r="G2275">
        <v>6.0461538461538292E-4</v>
      </c>
      <c r="H2275">
        <v>-4.5000000000006152E-4</v>
      </c>
      <c r="I2275">
        <v>4.5000000000006152E-4</v>
      </c>
      <c r="J2275">
        <v>7.8599999999999781E-3</v>
      </c>
      <c r="O2275">
        <f t="shared" si="105"/>
        <v>5</v>
      </c>
      <c r="P2275">
        <f t="shared" si="106"/>
        <v>15</v>
      </c>
      <c r="Q2275">
        <f t="shared" si="107"/>
        <v>20</v>
      </c>
    </row>
    <row r="2276" spans="1:17" ht="2.1" customHeight="1" x14ac:dyDescent="0.25">
      <c r="A2276" s="2">
        <v>43600.125</v>
      </c>
      <c r="B2276">
        <v>1.1206400000000001</v>
      </c>
      <c r="C2276">
        <v>1.1208100000000001</v>
      </c>
      <c r="D2276">
        <v>1.12052</v>
      </c>
      <c r="E2276">
        <v>1.12079</v>
      </c>
      <c r="F2276">
        <v>2.9000000000012349E-4</v>
      </c>
      <c r="G2276">
        <v>5.4769230769230882E-4</v>
      </c>
      <c r="H2276">
        <v>1.59999999999938E-4</v>
      </c>
      <c r="I2276">
        <v>1.59999999999938E-4</v>
      </c>
      <c r="J2276">
        <v>7.1200000000000152E-3</v>
      </c>
      <c r="O2276">
        <f t="shared" si="105"/>
        <v>5</v>
      </c>
      <c r="P2276">
        <f t="shared" si="106"/>
        <v>15</v>
      </c>
      <c r="Q2276">
        <f t="shared" si="107"/>
        <v>20</v>
      </c>
    </row>
    <row r="2277" spans="1:17" ht="2.1" customHeight="1" x14ac:dyDescent="0.25">
      <c r="A2277" s="2">
        <v>43600.166666666657</v>
      </c>
      <c r="B2277">
        <v>1.1208</v>
      </c>
      <c r="C2277">
        <v>1.1209100000000001</v>
      </c>
      <c r="D2277">
        <v>1.12046</v>
      </c>
      <c r="E2277">
        <v>1.1209</v>
      </c>
      <c r="F2277">
        <v>4.5000000000006152E-4</v>
      </c>
      <c r="G2277">
        <v>5.0846153846153879E-4</v>
      </c>
      <c r="H2277">
        <v>-1.9999999999908979E-5</v>
      </c>
      <c r="I2277">
        <v>1.9999999999908979E-5</v>
      </c>
      <c r="J2277">
        <v>6.6100000000000048E-3</v>
      </c>
      <c r="O2277">
        <f t="shared" si="105"/>
        <v>5</v>
      </c>
      <c r="P2277">
        <f t="shared" si="106"/>
        <v>15</v>
      </c>
      <c r="Q2277">
        <f t="shared" si="107"/>
        <v>20</v>
      </c>
    </row>
    <row r="2278" spans="1:17" ht="2.1" customHeight="1" x14ac:dyDescent="0.25">
      <c r="A2278" s="2">
        <v>43600.208333333343</v>
      </c>
      <c r="B2278">
        <v>1.1209</v>
      </c>
      <c r="C2278">
        <v>1.1213</v>
      </c>
      <c r="D2278">
        <v>1.1208199999999999</v>
      </c>
      <c r="E2278">
        <v>1.1211</v>
      </c>
      <c r="F2278">
        <v>4.8000000000003601E-4</v>
      </c>
      <c r="G2278">
        <v>4.8307692307692803E-4</v>
      </c>
      <c r="H2278">
        <v>1.000000000006551E-5</v>
      </c>
      <c r="I2278">
        <v>1.000000000006551E-5</v>
      </c>
      <c r="J2278">
        <v>6.2800000000000633E-3</v>
      </c>
      <c r="O2278">
        <f t="shared" si="105"/>
        <v>5</v>
      </c>
      <c r="P2278">
        <f t="shared" si="106"/>
        <v>15</v>
      </c>
      <c r="Q2278">
        <f t="shared" si="107"/>
        <v>20</v>
      </c>
    </row>
    <row r="2279" spans="1:17" ht="2.1" customHeight="1" x14ac:dyDescent="0.25">
      <c r="A2279" s="2">
        <v>43600.25</v>
      </c>
      <c r="B2279">
        <v>1.1210800000000001</v>
      </c>
      <c r="C2279">
        <v>1.1211500000000001</v>
      </c>
      <c r="D2279">
        <v>1.12039</v>
      </c>
      <c r="E2279">
        <v>1.12066</v>
      </c>
      <c r="F2279">
        <v>7.6000000000009393E-4</v>
      </c>
      <c r="G2279">
        <v>4.9000000000001603E-4</v>
      </c>
      <c r="H2279">
        <v>5.9999999999948983E-5</v>
      </c>
      <c r="I2279">
        <v>5.9999999999948983E-5</v>
      </c>
      <c r="J2279">
        <v>6.3700000000002088E-3</v>
      </c>
      <c r="O2279">
        <f t="shared" si="105"/>
        <v>5</v>
      </c>
      <c r="P2279">
        <f t="shared" si="106"/>
        <v>15</v>
      </c>
      <c r="Q2279">
        <f t="shared" si="107"/>
        <v>20</v>
      </c>
    </row>
    <row r="2280" spans="1:17" ht="2.1" customHeight="1" x14ac:dyDescent="0.25">
      <c r="A2280" s="2">
        <v>43600.291666666657</v>
      </c>
      <c r="B2280">
        <v>1.1206499999999999</v>
      </c>
      <c r="C2280">
        <v>1.1213200000000001</v>
      </c>
      <c r="D2280">
        <v>1.11974</v>
      </c>
      <c r="E2280">
        <v>1.1212500000000001</v>
      </c>
      <c r="F2280">
        <v>1.5800000000001371E-3</v>
      </c>
      <c r="G2280">
        <v>5.315384615384764E-4</v>
      </c>
      <c r="H2280">
        <v>5.5000000000005045E-4</v>
      </c>
      <c r="I2280">
        <v>5.5000000000005045E-4</v>
      </c>
      <c r="J2280">
        <v>6.9100000000001938E-3</v>
      </c>
      <c r="O2280">
        <f t="shared" si="105"/>
        <v>5</v>
      </c>
      <c r="P2280">
        <f t="shared" si="106"/>
        <v>15</v>
      </c>
      <c r="Q2280">
        <f t="shared" si="107"/>
        <v>20</v>
      </c>
    </row>
    <row r="2281" spans="1:17" ht="2.1" customHeight="1" x14ac:dyDescent="0.25">
      <c r="A2281" s="2">
        <v>43600.333333333343</v>
      </c>
      <c r="B2281">
        <v>1.12124</v>
      </c>
      <c r="C2281">
        <v>1.1216299999999999</v>
      </c>
      <c r="D2281">
        <v>1.12107</v>
      </c>
      <c r="E2281">
        <v>1.1213500000000001</v>
      </c>
      <c r="F2281">
        <v>5.5999999999989392E-4</v>
      </c>
      <c r="G2281">
        <v>5.4923076923078047E-4</v>
      </c>
      <c r="H2281">
        <v>1.090000000000035E-3</v>
      </c>
      <c r="I2281">
        <v>1.090000000000035E-3</v>
      </c>
      <c r="J2281">
        <v>7.1400000000001462E-3</v>
      </c>
      <c r="O2281">
        <f t="shared" si="105"/>
        <v>5</v>
      </c>
      <c r="P2281">
        <f t="shared" si="106"/>
        <v>15</v>
      </c>
      <c r="Q2281">
        <f t="shared" si="107"/>
        <v>20</v>
      </c>
    </row>
    <row r="2282" spans="1:17" ht="2.1" customHeight="1" x14ac:dyDescent="0.25">
      <c r="A2282" s="2">
        <v>43600.375</v>
      </c>
      <c r="B2282">
        <v>1.1213500000000001</v>
      </c>
      <c r="C2282">
        <v>1.1213900000000001</v>
      </c>
      <c r="D2282">
        <v>1.1198699999999999</v>
      </c>
      <c r="E2282">
        <v>1.11991</v>
      </c>
      <c r="F2282">
        <v>1.5200000000001881E-3</v>
      </c>
      <c r="G2282">
        <v>6.0846153846156193E-4</v>
      </c>
      <c r="H2282">
        <v>-7.3000000000011944E-4</v>
      </c>
      <c r="I2282">
        <v>7.3000000000011944E-4</v>
      </c>
      <c r="J2282">
        <v>7.9100000000003057E-3</v>
      </c>
      <c r="O2282">
        <f t="shared" si="105"/>
        <v>5</v>
      </c>
      <c r="P2282">
        <f t="shared" si="106"/>
        <v>15</v>
      </c>
      <c r="Q2282">
        <f t="shared" si="107"/>
        <v>20</v>
      </c>
    </row>
    <row r="2283" spans="1:17" ht="2.1" customHeight="1" x14ac:dyDescent="0.25">
      <c r="A2283" s="2">
        <v>43600.416666666657</v>
      </c>
      <c r="B2283">
        <v>1.1199300000000001</v>
      </c>
      <c r="C2283">
        <v>1.1204000000000001</v>
      </c>
      <c r="D2283">
        <v>1.1194299999999999</v>
      </c>
      <c r="E2283">
        <v>1.1195200000000001</v>
      </c>
      <c r="F2283">
        <v>9.7000000000013742E-4</v>
      </c>
      <c r="G2283">
        <v>6.5153846153849396E-4</v>
      </c>
      <c r="H2283">
        <v>-1.1299999999998529E-3</v>
      </c>
      <c r="I2283">
        <v>1.1299999999998529E-3</v>
      </c>
      <c r="J2283">
        <v>8.4700000000004216E-3</v>
      </c>
      <c r="O2283">
        <f t="shared" si="105"/>
        <v>5</v>
      </c>
      <c r="P2283">
        <f t="shared" si="106"/>
        <v>15</v>
      </c>
      <c r="Q2283">
        <f t="shared" si="107"/>
        <v>20</v>
      </c>
    </row>
    <row r="2284" spans="1:17" ht="2.1" customHeight="1" x14ac:dyDescent="0.25">
      <c r="A2284" s="2">
        <v>43600.458333333343</v>
      </c>
      <c r="B2284">
        <v>1.11951</v>
      </c>
      <c r="C2284">
        <v>1.1195600000000001</v>
      </c>
      <c r="D2284">
        <v>1.11772</v>
      </c>
      <c r="E2284">
        <v>1.11802</v>
      </c>
      <c r="F2284">
        <v>1.840000000000064E-3</v>
      </c>
      <c r="G2284">
        <v>7.8153846153850872E-4</v>
      </c>
      <c r="H2284">
        <v>-2.2500000000000848E-3</v>
      </c>
      <c r="I2284">
        <v>2.2500000000000848E-3</v>
      </c>
      <c r="J2284">
        <v>1.016000000000061E-2</v>
      </c>
      <c r="O2284">
        <f t="shared" si="105"/>
        <v>5</v>
      </c>
      <c r="P2284">
        <f t="shared" si="106"/>
        <v>15</v>
      </c>
      <c r="Q2284">
        <f t="shared" si="107"/>
        <v>20</v>
      </c>
    </row>
    <row r="2285" spans="1:17" ht="2.1" customHeight="1" x14ac:dyDescent="0.25">
      <c r="A2285" s="2">
        <v>43600.5</v>
      </c>
      <c r="B2285">
        <v>1.1180300000000001</v>
      </c>
      <c r="C2285">
        <v>1.1192</v>
      </c>
      <c r="D2285">
        <v>1.11782</v>
      </c>
      <c r="E2285">
        <v>1.1183099999999999</v>
      </c>
      <c r="F2285">
        <v>1.379999999999937E-3</v>
      </c>
      <c r="G2285">
        <v>8.5230769230774191E-4</v>
      </c>
      <c r="H2285">
        <v>-1.9900000000001579E-3</v>
      </c>
      <c r="I2285">
        <v>1.9900000000001579E-3</v>
      </c>
      <c r="J2285">
        <v>1.108000000000064E-2</v>
      </c>
      <c r="O2285">
        <f t="shared" si="105"/>
        <v>5</v>
      </c>
      <c r="P2285">
        <f t="shared" si="106"/>
        <v>15</v>
      </c>
      <c r="Q2285">
        <f t="shared" si="107"/>
        <v>20</v>
      </c>
    </row>
    <row r="2286" spans="1:17" ht="2.1" customHeight="1" x14ac:dyDescent="0.25">
      <c r="A2286" s="2">
        <v>43600.541666666657</v>
      </c>
      <c r="B2286">
        <v>1.1183000000000001</v>
      </c>
      <c r="C2286">
        <v>1.1190800000000001</v>
      </c>
      <c r="D2286">
        <v>1.1178600000000001</v>
      </c>
      <c r="E2286">
        <v>1.11853</v>
      </c>
      <c r="F2286">
        <v>1.2199999999999991E-3</v>
      </c>
      <c r="G2286">
        <v>9.2153846153852058E-4</v>
      </c>
      <c r="H2286">
        <v>-2.1100000000000558E-3</v>
      </c>
      <c r="I2286">
        <v>2.1100000000000558E-3</v>
      </c>
      <c r="J2286">
        <v>1.198000000000077E-2</v>
      </c>
      <c r="O2286">
        <f t="shared" si="105"/>
        <v>5</v>
      </c>
      <c r="P2286">
        <f t="shared" si="106"/>
        <v>15</v>
      </c>
      <c r="Q2286">
        <f t="shared" si="107"/>
        <v>20</v>
      </c>
    </row>
    <row r="2287" spans="1:17" ht="2.1" customHeight="1" x14ac:dyDescent="0.25">
      <c r="A2287" s="2">
        <v>43600.583333333343</v>
      </c>
      <c r="B2287">
        <v>1.11852</v>
      </c>
      <c r="C2287">
        <v>1.12239</v>
      </c>
      <c r="D2287">
        <v>1.1181700000000001</v>
      </c>
      <c r="E2287">
        <v>1.12076</v>
      </c>
      <c r="F2287">
        <v>4.2199999999998914E-3</v>
      </c>
      <c r="G2287">
        <v>1.2038461538462009E-3</v>
      </c>
      <c r="H2287">
        <v>1.2999999999996351E-4</v>
      </c>
      <c r="I2287">
        <v>1.2999999999996351E-4</v>
      </c>
      <c r="J2287">
        <v>1.5650000000000611E-2</v>
      </c>
      <c r="O2287">
        <f t="shared" si="105"/>
        <v>5</v>
      </c>
      <c r="P2287">
        <f t="shared" si="106"/>
        <v>15</v>
      </c>
      <c r="Q2287">
        <f t="shared" si="107"/>
        <v>20</v>
      </c>
    </row>
    <row r="2288" spans="1:17" ht="2.1" customHeight="1" x14ac:dyDescent="0.25">
      <c r="A2288" s="2">
        <v>43600.625</v>
      </c>
      <c r="B2288">
        <v>1.1207800000000001</v>
      </c>
      <c r="C2288">
        <v>1.1208800000000001</v>
      </c>
      <c r="D2288">
        <v>1.1198900000000001</v>
      </c>
      <c r="E2288">
        <v>1.12069</v>
      </c>
      <c r="F2288">
        <v>9.900000000000464E-4</v>
      </c>
      <c r="G2288">
        <v>1.2507692307692771E-3</v>
      </c>
      <c r="H2288">
        <v>-9.9999999999988987E-5</v>
      </c>
      <c r="I2288">
        <v>9.9999999999988987E-5</v>
      </c>
      <c r="J2288">
        <v>1.6260000000000611E-2</v>
      </c>
      <c r="O2288">
        <f t="shared" si="105"/>
        <v>5</v>
      </c>
      <c r="P2288">
        <f t="shared" si="106"/>
        <v>15</v>
      </c>
      <c r="Q2288">
        <f t="shared" si="107"/>
        <v>20</v>
      </c>
    </row>
    <row r="2289" spans="1:17" ht="2.1" customHeight="1" x14ac:dyDescent="0.25">
      <c r="A2289" s="2">
        <v>43600.666666666657</v>
      </c>
      <c r="B2289">
        <v>1.1207</v>
      </c>
      <c r="C2289">
        <v>1.1210800000000001</v>
      </c>
      <c r="D2289">
        <v>1.12012</v>
      </c>
      <c r="E2289">
        <v>1.1205700000000001</v>
      </c>
      <c r="F2289">
        <v>9.6000000000007191E-4</v>
      </c>
      <c r="G2289">
        <v>1.302307692307735E-3</v>
      </c>
      <c r="H2289">
        <v>-3.2999999999994151E-4</v>
      </c>
      <c r="I2289">
        <v>3.2999999999994151E-4</v>
      </c>
      <c r="J2289">
        <v>1.6930000000000559E-2</v>
      </c>
      <c r="O2289">
        <f t="shared" si="105"/>
        <v>5</v>
      </c>
      <c r="P2289">
        <f t="shared" si="106"/>
        <v>15</v>
      </c>
      <c r="Q2289">
        <f t="shared" si="107"/>
        <v>20</v>
      </c>
    </row>
    <row r="2290" spans="1:17" ht="2.1" customHeight="1" x14ac:dyDescent="0.25">
      <c r="A2290" s="2">
        <v>43600.708333333343</v>
      </c>
      <c r="B2290">
        <v>1.12059</v>
      </c>
      <c r="C2290">
        <v>1.1207800000000001</v>
      </c>
      <c r="D2290">
        <v>1.12026</v>
      </c>
      <c r="E2290">
        <v>1.12069</v>
      </c>
      <c r="F2290">
        <v>5.2000000000007596E-4</v>
      </c>
      <c r="G2290">
        <v>1.307692307692351E-3</v>
      </c>
      <c r="H2290">
        <v>-4.1000000000002151E-4</v>
      </c>
      <c r="I2290">
        <v>4.1000000000002151E-4</v>
      </c>
      <c r="J2290">
        <v>1.700000000000057E-2</v>
      </c>
      <c r="O2290">
        <f t="shared" si="105"/>
        <v>5</v>
      </c>
      <c r="P2290">
        <f t="shared" si="106"/>
        <v>15</v>
      </c>
      <c r="Q2290">
        <f t="shared" si="107"/>
        <v>20</v>
      </c>
    </row>
    <row r="2291" spans="1:17" ht="2.1" customHeight="1" x14ac:dyDescent="0.25">
      <c r="A2291" s="2">
        <v>43600.75</v>
      </c>
      <c r="B2291">
        <v>1.1206799999999999</v>
      </c>
      <c r="C2291">
        <v>1.1207100000000001</v>
      </c>
      <c r="D2291">
        <v>1.12015</v>
      </c>
      <c r="E2291">
        <v>1.12029</v>
      </c>
      <c r="F2291">
        <v>5.6000000000011596E-4</v>
      </c>
      <c r="G2291">
        <v>1.313846153846204E-3</v>
      </c>
      <c r="H2291">
        <v>-3.6999999999998151E-4</v>
      </c>
      <c r="I2291">
        <v>3.6999999999998151E-4</v>
      </c>
      <c r="J2291">
        <v>1.708000000000065E-2</v>
      </c>
      <c r="O2291">
        <f t="shared" si="105"/>
        <v>5</v>
      </c>
      <c r="P2291">
        <f t="shared" si="106"/>
        <v>15</v>
      </c>
      <c r="Q2291">
        <f t="shared" si="107"/>
        <v>20</v>
      </c>
    </row>
    <row r="2292" spans="1:17" ht="2.1" customHeight="1" x14ac:dyDescent="0.25">
      <c r="A2292" s="2">
        <v>43600.791666666657</v>
      </c>
      <c r="B2292">
        <v>1.12029</v>
      </c>
      <c r="C2292">
        <v>1.1203099999999999</v>
      </c>
      <c r="D2292">
        <v>1.11968</v>
      </c>
      <c r="E2292">
        <v>1.12022</v>
      </c>
      <c r="F2292">
        <v>6.2999999999990841E-4</v>
      </c>
      <c r="G2292">
        <v>1.3038461538461899E-3</v>
      </c>
      <c r="H2292">
        <v>-1.030000000000086E-3</v>
      </c>
      <c r="I2292">
        <v>1.030000000000086E-3</v>
      </c>
      <c r="J2292">
        <v>1.6950000000000461E-2</v>
      </c>
      <c r="O2292">
        <f t="shared" si="105"/>
        <v>5</v>
      </c>
      <c r="P2292">
        <f t="shared" si="106"/>
        <v>15</v>
      </c>
      <c r="Q2292">
        <f t="shared" si="107"/>
        <v>20</v>
      </c>
    </row>
    <row r="2293" spans="1:17" ht="2.1" customHeight="1" x14ac:dyDescent="0.25">
      <c r="A2293" s="2">
        <v>43600.833333333343</v>
      </c>
      <c r="B2293">
        <v>1.1202399999999999</v>
      </c>
      <c r="C2293">
        <v>1.1203099999999999</v>
      </c>
      <c r="D2293">
        <v>1.11991</v>
      </c>
      <c r="E2293">
        <v>1.1200300000000001</v>
      </c>
      <c r="F2293">
        <v>3.9999999999995589E-4</v>
      </c>
      <c r="G2293">
        <v>1.213076923076945E-3</v>
      </c>
      <c r="H2293">
        <v>-1.3199999999999881E-3</v>
      </c>
      <c r="I2293">
        <v>1.3199999999999881E-3</v>
      </c>
      <c r="J2293">
        <v>1.577000000000028E-2</v>
      </c>
      <c r="O2293">
        <f t="shared" si="105"/>
        <v>5</v>
      </c>
      <c r="P2293">
        <f t="shared" si="106"/>
        <v>15</v>
      </c>
      <c r="Q2293">
        <f t="shared" si="107"/>
        <v>20</v>
      </c>
    </row>
    <row r="2294" spans="1:17" ht="2.1" customHeight="1" x14ac:dyDescent="0.25">
      <c r="A2294" s="2">
        <v>43600.875</v>
      </c>
      <c r="B2294">
        <v>1.1200300000000001</v>
      </c>
      <c r="C2294">
        <v>1.1205799999999999</v>
      </c>
      <c r="D2294">
        <v>1.1200000000000001</v>
      </c>
      <c r="E2294">
        <v>1.1203799999999999</v>
      </c>
      <c r="F2294">
        <v>5.799999999998029E-4</v>
      </c>
      <c r="G2294">
        <v>1.214615384615399E-3</v>
      </c>
      <c r="H2294">
        <v>4.6999999999997039E-4</v>
      </c>
      <c r="I2294">
        <v>4.6999999999997039E-4</v>
      </c>
      <c r="J2294">
        <v>1.5790000000000189E-2</v>
      </c>
      <c r="O2294">
        <f t="shared" si="105"/>
        <v>5</v>
      </c>
      <c r="P2294">
        <f t="shared" si="106"/>
        <v>15</v>
      </c>
      <c r="Q2294">
        <f t="shared" si="107"/>
        <v>20</v>
      </c>
    </row>
    <row r="2295" spans="1:17" ht="2.1" customHeight="1" x14ac:dyDescent="0.25">
      <c r="A2295" s="2">
        <v>43600.916666666657</v>
      </c>
      <c r="B2295">
        <v>1.1204000000000001</v>
      </c>
      <c r="C2295">
        <v>1.12086</v>
      </c>
      <c r="D2295">
        <v>1.12025</v>
      </c>
      <c r="E2295">
        <v>1.1205499999999999</v>
      </c>
      <c r="F2295">
        <v>6.0999999999999943E-4</v>
      </c>
      <c r="G2295">
        <v>1.144615384615385E-3</v>
      </c>
      <c r="H2295">
        <v>1.0299999999998639E-3</v>
      </c>
      <c r="I2295">
        <v>1.0299999999998639E-3</v>
      </c>
      <c r="J2295">
        <v>1.4880000000000001E-2</v>
      </c>
      <c r="O2295">
        <f t="shared" si="105"/>
        <v>5</v>
      </c>
      <c r="P2295">
        <f t="shared" si="106"/>
        <v>15</v>
      </c>
      <c r="Q2295">
        <f t="shared" si="107"/>
        <v>20</v>
      </c>
    </row>
    <row r="2296" spans="1:17" ht="2.1" customHeight="1" x14ac:dyDescent="0.25">
      <c r="A2296" s="2">
        <v>43600.958333333343</v>
      </c>
      <c r="B2296">
        <v>1.1205499999999999</v>
      </c>
      <c r="C2296">
        <v>1.1208100000000001</v>
      </c>
      <c r="D2296">
        <v>1.12032</v>
      </c>
      <c r="E2296">
        <v>1.1206400000000001</v>
      </c>
      <c r="F2296">
        <v>4.9000000000010147E-4</v>
      </c>
      <c r="G2296">
        <v>1.107692307692305E-3</v>
      </c>
      <c r="H2296">
        <v>2.6200000000000672E-3</v>
      </c>
      <c r="I2296">
        <v>2.6200000000000672E-3</v>
      </c>
      <c r="J2296">
        <v>1.439999999999997E-2</v>
      </c>
      <c r="O2296">
        <f t="shared" si="105"/>
        <v>5</v>
      </c>
      <c r="P2296">
        <f t="shared" si="106"/>
        <v>15</v>
      </c>
      <c r="Q2296">
        <f t="shared" si="107"/>
        <v>20</v>
      </c>
    </row>
    <row r="2297" spans="1:17" ht="2.1" customHeight="1" x14ac:dyDescent="0.25">
      <c r="A2297" s="2">
        <v>43601</v>
      </c>
      <c r="B2297">
        <v>1.12066</v>
      </c>
      <c r="C2297">
        <v>1.12083</v>
      </c>
      <c r="D2297">
        <v>1.12043</v>
      </c>
      <c r="E2297">
        <v>1.1206</v>
      </c>
      <c r="F2297">
        <v>3.9999999999995589E-4</v>
      </c>
      <c r="G2297">
        <v>9.9692307692306626E-4</v>
      </c>
      <c r="H2297">
        <v>2.2900000000001248E-3</v>
      </c>
      <c r="I2297">
        <v>2.2900000000001248E-3</v>
      </c>
      <c r="J2297">
        <v>1.2959999999999861E-2</v>
      </c>
      <c r="O2297">
        <f t="shared" si="105"/>
        <v>5</v>
      </c>
      <c r="P2297">
        <f t="shared" si="106"/>
        <v>16</v>
      </c>
      <c r="Q2297">
        <f t="shared" si="107"/>
        <v>20</v>
      </c>
    </row>
    <row r="2298" spans="1:17" ht="2.1" customHeight="1" x14ac:dyDescent="0.25">
      <c r="A2298" s="2">
        <v>43601.041666666657</v>
      </c>
      <c r="B2298">
        <v>1.1205799999999999</v>
      </c>
      <c r="C2298">
        <v>1.1209199999999999</v>
      </c>
      <c r="D2298">
        <v>1.12012</v>
      </c>
      <c r="E2298">
        <v>1.12077</v>
      </c>
      <c r="F2298">
        <v>7.9999999999991189E-4</v>
      </c>
      <c r="G2298">
        <v>9.5230769230767961E-4</v>
      </c>
      <c r="H2298">
        <v>2.2400000000000202E-3</v>
      </c>
      <c r="I2298">
        <v>2.2400000000000202E-3</v>
      </c>
      <c r="J2298">
        <v>1.2379999999999841E-2</v>
      </c>
      <c r="O2298">
        <f t="shared" si="105"/>
        <v>5</v>
      </c>
      <c r="P2298">
        <f t="shared" si="106"/>
        <v>16</v>
      </c>
      <c r="Q2298">
        <f t="shared" si="107"/>
        <v>20</v>
      </c>
    </row>
    <row r="2299" spans="1:17" ht="2.1" customHeight="1" x14ac:dyDescent="0.25">
      <c r="A2299" s="2">
        <v>43601.083333333343</v>
      </c>
      <c r="B2299">
        <v>1.1207800000000001</v>
      </c>
      <c r="C2299">
        <v>1.1209199999999999</v>
      </c>
      <c r="D2299">
        <v>1.12052</v>
      </c>
      <c r="E2299">
        <v>1.1207499999999999</v>
      </c>
      <c r="F2299">
        <v>3.9999999999995589E-4</v>
      </c>
      <c r="G2299">
        <v>8.8923076923075328E-4</v>
      </c>
      <c r="H2299">
        <v>-1.000000000006551E-5</v>
      </c>
      <c r="I2299">
        <v>1.000000000006551E-5</v>
      </c>
      <c r="J2299">
        <v>1.1559999999999789E-2</v>
      </c>
      <c r="O2299">
        <f t="shared" si="105"/>
        <v>5</v>
      </c>
      <c r="P2299">
        <f t="shared" si="106"/>
        <v>16</v>
      </c>
      <c r="Q2299">
        <f t="shared" si="107"/>
        <v>20</v>
      </c>
    </row>
    <row r="2300" spans="1:17" ht="2.1" customHeight="1" x14ac:dyDescent="0.25">
      <c r="A2300" s="2">
        <v>43601.125</v>
      </c>
      <c r="B2300">
        <v>1.12073</v>
      </c>
      <c r="C2300">
        <v>1.1208400000000001</v>
      </c>
      <c r="D2300">
        <v>1.1206499999999999</v>
      </c>
      <c r="E2300">
        <v>1.1208</v>
      </c>
      <c r="F2300">
        <v>1.9000000000013451E-4</v>
      </c>
      <c r="G2300">
        <v>5.7923076923077209E-4</v>
      </c>
      <c r="H2300">
        <v>1.100000000000545E-4</v>
      </c>
      <c r="I2300">
        <v>1.100000000000545E-4</v>
      </c>
      <c r="J2300">
        <v>7.5300000000000367E-3</v>
      </c>
      <c r="O2300">
        <f t="shared" si="105"/>
        <v>5</v>
      </c>
      <c r="P2300">
        <f t="shared" si="106"/>
        <v>16</v>
      </c>
      <c r="Q2300">
        <f t="shared" si="107"/>
        <v>20</v>
      </c>
    </row>
    <row r="2301" spans="1:17" ht="2.1" customHeight="1" x14ac:dyDescent="0.25">
      <c r="A2301" s="2">
        <v>43601.166666666657</v>
      </c>
      <c r="B2301">
        <v>1.1208199999999999</v>
      </c>
      <c r="C2301">
        <v>1.12094</v>
      </c>
      <c r="D2301">
        <v>1.1207499999999999</v>
      </c>
      <c r="E2301">
        <v>1.1209199999999999</v>
      </c>
      <c r="F2301">
        <v>1.9000000000013451E-4</v>
      </c>
      <c r="G2301">
        <v>5.1769230769231731E-4</v>
      </c>
      <c r="H2301">
        <v>3.4999999999985038E-4</v>
      </c>
      <c r="I2301">
        <v>3.4999999999985038E-4</v>
      </c>
      <c r="J2301">
        <v>6.7300000000001248E-3</v>
      </c>
      <c r="O2301">
        <f t="shared" ref="O2301:O2364" si="108">MONTH(A2301)</f>
        <v>5</v>
      </c>
      <c r="P2301">
        <f t="shared" ref="P2301:P2364" si="109">DAY(A2301)</f>
        <v>16</v>
      </c>
      <c r="Q2301">
        <f t="shared" si="107"/>
        <v>20</v>
      </c>
    </row>
    <row r="2302" spans="1:17" ht="2.1" customHeight="1" x14ac:dyDescent="0.25">
      <c r="A2302" s="2">
        <v>43601.208333333343</v>
      </c>
      <c r="B2302">
        <v>1.1209199999999999</v>
      </c>
      <c r="C2302">
        <v>1.1209800000000001</v>
      </c>
      <c r="D2302">
        <v>1.12069</v>
      </c>
      <c r="E2302">
        <v>1.1208899999999999</v>
      </c>
      <c r="F2302">
        <v>2.9000000000012349E-4</v>
      </c>
      <c r="G2302">
        <v>4.6615384615385967E-4</v>
      </c>
      <c r="H2302">
        <v>1.99999999999978E-4</v>
      </c>
      <c r="I2302">
        <v>1.99999999999978E-4</v>
      </c>
      <c r="J2302">
        <v>6.0600000000001764E-3</v>
      </c>
      <c r="O2302">
        <f t="shared" si="108"/>
        <v>5</v>
      </c>
      <c r="P2302">
        <f t="shared" si="109"/>
        <v>16</v>
      </c>
      <c r="Q2302">
        <f t="shared" si="107"/>
        <v>20</v>
      </c>
    </row>
    <row r="2303" spans="1:17" ht="2.1" customHeight="1" x14ac:dyDescent="0.25">
      <c r="A2303" s="2">
        <v>43601.25</v>
      </c>
      <c r="B2303">
        <v>1.1209</v>
      </c>
      <c r="C2303">
        <v>1.12103</v>
      </c>
      <c r="D2303">
        <v>1.1204099999999999</v>
      </c>
      <c r="E2303">
        <v>1.1206499999999999</v>
      </c>
      <c r="F2303">
        <v>6.2000000000006494E-4</v>
      </c>
      <c r="G2303">
        <v>4.7384615384616659E-4</v>
      </c>
      <c r="H2303">
        <v>3.5999999999991589E-4</v>
      </c>
      <c r="I2303">
        <v>3.5999999999991589E-4</v>
      </c>
      <c r="J2303">
        <v>6.1600000000001653E-3</v>
      </c>
      <c r="O2303">
        <f t="shared" si="108"/>
        <v>5</v>
      </c>
      <c r="P2303">
        <f t="shared" si="109"/>
        <v>16</v>
      </c>
      <c r="Q2303">
        <f t="shared" si="107"/>
        <v>20</v>
      </c>
    </row>
    <row r="2304" spans="1:17" ht="2.1" customHeight="1" x14ac:dyDescent="0.25">
      <c r="A2304" s="2">
        <v>43601.291666666657</v>
      </c>
      <c r="B2304">
        <v>1.1206400000000001</v>
      </c>
      <c r="C2304">
        <v>1.12117</v>
      </c>
      <c r="D2304">
        <v>1.12035</v>
      </c>
      <c r="E2304">
        <v>1.1208199999999999</v>
      </c>
      <c r="F2304">
        <v>8.2000000000004292E-4</v>
      </c>
      <c r="G2304">
        <v>4.938461538461609E-4</v>
      </c>
      <c r="H2304">
        <v>5.9999999999993392E-4</v>
      </c>
      <c r="I2304">
        <v>5.9999999999993392E-4</v>
      </c>
      <c r="J2304">
        <v>6.4200000000000923E-3</v>
      </c>
      <c r="O2304">
        <f t="shared" si="108"/>
        <v>5</v>
      </c>
      <c r="P2304">
        <f t="shared" si="109"/>
        <v>16</v>
      </c>
      <c r="Q2304">
        <f t="shared" si="107"/>
        <v>20</v>
      </c>
    </row>
    <row r="2305" spans="1:17" ht="2.1" customHeight="1" x14ac:dyDescent="0.25">
      <c r="A2305" s="2">
        <v>43601.333333333343</v>
      </c>
      <c r="B2305">
        <v>1.1208499999999999</v>
      </c>
      <c r="C2305">
        <v>1.12205</v>
      </c>
      <c r="D2305">
        <v>1.1205799999999999</v>
      </c>
      <c r="E2305">
        <v>1.1220000000000001</v>
      </c>
      <c r="F2305">
        <v>1.4700000000000819E-3</v>
      </c>
      <c r="G2305">
        <v>5.5846153846155898E-4</v>
      </c>
      <c r="H2305">
        <v>1.9700000000000269E-3</v>
      </c>
      <c r="I2305">
        <v>1.9700000000000269E-3</v>
      </c>
      <c r="J2305">
        <v>7.2600000000002662E-3</v>
      </c>
      <c r="O2305">
        <f t="shared" si="108"/>
        <v>5</v>
      </c>
      <c r="P2305">
        <f t="shared" si="109"/>
        <v>16</v>
      </c>
      <c r="Q2305">
        <f t="shared" si="107"/>
        <v>20</v>
      </c>
    </row>
    <row r="2306" spans="1:17" ht="2.1" customHeight="1" x14ac:dyDescent="0.25">
      <c r="A2306" s="2">
        <v>43601.375</v>
      </c>
      <c r="B2306">
        <v>1.12199</v>
      </c>
      <c r="C2306">
        <v>1.12235</v>
      </c>
      <c r="D2306">
        <v>1.12073</v>
      </c>
      <c r="E2306">
        <v>1.1211</v>
      </c>
      <c r="F2306">
        <v>1.619999999999955E-3</v>
      </c>
      <c r="G2306">
        <v>6.5230769230771265E-4</v>
      </c>
      <c r="H2306">
        <v>7.2000000000005393E-4</v>
      </c>
      <c r="I2306">
        <v>7.2000000000005393E-4</v>
      </c>
      <c r="J2306">
        <v>8.4800000000002651E-3</v>
      </c>
      <c r="O2306">
        <f t="shared" si="108"/>
        <v>5</v>
      </c>
      <c r="P2306">
        <f t="shared" si="109"/>
        <v>16</v>
      </c>
      <c r="Q2306">
        <f t="shared" si="107"/>
        <v>20</v>
      </c>
    </row>
    <row r="2307" spans="1:17" ht="2.1" customHeight="1" x14ac:dyDescent="0.25">
      <c r="A2307" s="2">
        <v>43601.416666666657</v>
      </c>
      <c r="B2307">
        <v>1.1211100000000001</v>
      </c>
      <c r="C2307">
        <v>1.1211800000000001</v>
      </c>
      <c r="D2307">
        <v>1.12046</v>
      </c>
      <c r="E2307">
        <v>1.12053</v>
      </c>
      <c r="F2307">
        <v>7.2000000000005393E-4</v>
      </c>
      <c r="G2307">
        <v>6.6307692307696281E-4</v>
      </c>
      <c r="H2307">
        <v>-1.9999999999908979E-5</v>
      </c>
      <c r="I2307">
        <v>1.9999999999908979E-5</v>
      </c>
      <c r="J2307">
        <v>8.6200000000005161E-3</v>
      </c>
      <c r="O2307">
        <f t="shared" si="108"/>
        <v>5</v>
      </c>
      <c r="P2307">
        <f t="shared" si="109"/>
        <v>16</v>
      </c>
      <c r="Q2307">
        <f t="shared" ref="Q2307:Q2370" si="110">WEEKNUM(A2307)</f>
        <v>20</v>
      </c>
    </row>
    <row r="2308" spans="1:17" ht="2.1" customHeight="1" x14ac:dyDescent="0.25">
      <c r="A2308" s="2">
        <v>43601.458333333343</v>
      </c>
      <c r="B2308">
        <v>1.1205400000000001</v>
      </c>
      <c r="C2308">
        <v>1.1209100000000001</v>
      </c>
      <c r="D2308">
        <v>1.1196999999999999</v>
      </c>
      <c r="E2308">
        <v>1.12039</v>
      </c>
      <c r="F2308">
        <v>1.210000000000155E-3</v>
      </c>
      <c r="G2308">
        <v>7.092307692308209E-4</v>
      </c>
      <c r="H2308">
        <v>-2.5000000000008349E-4</v>
      </c>
      <c r="I2308">
        <v>2.5000000000008349E-4</v>
      </c>
      <c r="J2308">
        <v>9.2200000000006721E-3</v>
      </c>
      <c r="O2308">
        <f t="shared" si="108"/>
        <v>5</v>
      </c>
      <c r="P2308">
        <f t="shared" si="109"/>
        <v>16</v>
      </c>
      <c r="Q2308">
        <f t="shared" si="110"/>
        <v>20</v>
      </c>
    </row>
    <row r="2309" spans="1:17" ht="2.1" customHeight="1" x14ac:dyDescent="0.25">
      <c r="A2309" s="2">
        <v>43601.5</v>
      </c>
      <c r="B2309">
        <v>1.1204000000000001</v>
      </c>
      <c r="C2309">
        <v>1.1205799999999999</v>
      </c>
      <c r="D2309">
        <v>1.1186700000000001</v>
      </c>
      <c r="E2309">
        <v>1.1187199999999999</v>
      </c>
      <c r="F2309">
        <v>1.909999999999856E-3</v>
      </c>
      <c r="G2309">
        <v>8.1846153846157127E-4</v>
      </c>
      <c r="H2309">
        <v>-1.880000000000104E-3</v>
      </c>
      <c r="I2309">
        <v>1.880000000000104E-3</v>
      </c>
      <c r="J2309">
        <v>1.064000000000043E-2</v>
      </c>
      <c r="O2309">
        <f t="shared" si="108"/>
        <v>5</v>
      </c>
      <c r="P2309">
        <f t="shared" si="109"/>
        <v>16</v>
      </c>
      <c r="Q2309">
        <f t="shared" si="110"/>
        <v>20</v>
      </c>
    </row>
    <row r="2310" spans="1:17" ht="2.1" customHeight="1" x14ac:dyDescent="0.25">
      <c r="A2310" s="2">
        <v>43601.541666666657</v>
      </c>
      <c r="B2310">
        <v>1.11873</v>
      </c>
      <c r="C2310">
        <v>1.1192</v>
      </c>
      <c r="D2310">
        <v>1.1182399999999999</v>
      </c>
      <c r="E2310">
        <v>1.1185700000000001</v>
      </c>
      <c r="F2310">
        <v>9.6000000000007191E-4</v>
      </c>
      <c r="G2310">
        <v>8.6153846153850329E-4</v>
      </c>
      <c r="H2310">
        <v>-2.1999999999999802E-3</v>
      </c>
      <c r="I2310">
        <v>2.1999999999999802E-3</v>
      </c>
      <c r="J2310">
        <v>1.1200000000000539E-2</v>
      </c>
      <c r="O2310">
        <f t="shared" si="108"/>
        <v>5</v>
      </c>
      <c r="P2310">
        <f t="shared" si="109"/>
        <v>16</v>
      </c>
      <c r="Q2310">
        <f t="shared" si="110"/>
        <v>20</v>
      </c>
    </row>
    <row r="2311" spans="1:17" ht="2.1" customHeight="1" x14ac:dyDescent="0.25">
      <c r="A2311" s="2">
        <v>43601.583333333343</v>
      </c>
      <c r="B2311">
        <v>1.11856</v>
      </c>
      <c r="C2311">
        <v>1.1186799999999999</v>
      </c>
      <c r="D2311">
        <v>1.11713</v>
      </c>
      <c r="E2311">
        <v>1.11775</v>
      </c>
      <c r="F2311">
        <v>1.5499999999999401E-3</v>
      </c>
      <c r="G2311">
        <v>9.1923076923081321E-4</v>
      </c>
      <c r="H2311">
        <v>-2.9999999999998921E-3</v>
      </c>
      <c r="I2311">
        <v>2.9999999999998921E-3</v>
      </c>
      <c r="J2311">
        <v>1.195000000000057E-2</v>
      </c>
      <c r="O2311">
        <f t="shared" si="108"/>
        <v>5</v>
      </c>
      <c r="P2311">
        <f t="shared" si="109"/>
        <v>16</v>
      </c>
      <c r="Q2311">
        <f t="shared" si="110"/>
        <v>20</v>
      </c>
    </row>
    <row r="2312" spans="1:17" ht="2.1" customHeight="1" x14ac:dyDescent="0.25">
      <c r="A2312" s="2">
        <v>43601.625</v>
      </c>
      <c r="B2312">
        <v>1.1177600000000001</v>
      </c>
      <c r="C2312">
        <v>1.1180000000000001</v>
      </c>
      <c r="D2312">
        <v>1.1171899999999999</v>
      </c>
      <c r="E2312">
        <v>1.11772</v>
      </c>
      <c r="F2312">
        <v>8.1000000000019945E-4</v>
      </c>
      <c r="G2312">
        <v>9.5076923076929339E-4</v>
      </c>
      <c r="H2312">
        <v>-3.0799999999999721E-3</v>
      </c>
      <c r="I2312">
        <v>3.0799999999999721E-3</v>
      </c>
      <c r="J2312">
        <v>1.236000000000081E-2</v>
      </c>
      <c r="O2312">
        <f t="shared" si="108"/>
        <v>5</v>
      </c>
      <c r="P2312">
        <f t="shared" si="109"/>
        <v>16</v>
      </c>
      <c r="Q2312">
        <f t="shared" si="110"/>
        <v>20</v>
      </c>
    </row>
    <row r="2313" spans="1:17" ht="2.1" customHeight="1" x14ac:dyDescent="0.25">
      <c r="A2313" s="2">
        <v>43601.666666666657</v>
      </c>
      <c r="B2313">
        <v>1.1177299999999999</v>
      </c>
      <c r="C2313">
        <v>1.1181399999999999</v>
      </c>
      <c r="D2313">
        <v>1.11751</v>
      </c>
      <c r="E2313">
        <v>1.1176699999999999</v>
      </c>
      <c r="F2313">
        <v>6.2999999999990841E-4</v>
      </c>
      <c r="G2313">
        <v>9.8461538461542988E-4</v>
      </c>
      <c r="H2313">
        <v>-3.2499999999999751E-3</v>
      </c>
      <c r="I2313">
        <v>3.2499999999999751E-3</v>
      </c>
      <c r="J2313">
        <v>1.280000000000059E-2</v>
      </c>
      <c r="O2313">
        <f t="shared" si="108"/>
        <v>5</v>
      </c>
      <c r="P2313">
        <f t="shared" si="109"/>
        <v>16</v>
      </c>
      <c r="Q2313">
        <f t="shared" si="110"/>
        <v>20</v>
      </c>
    </row>
    <row r="2314" spans="1:17" ht="2.1" customHeight="1" x14ac:dyDescent="0.25">
      <c r="A2314" s="2">
        <v>43601.708333333343</v>
      </c>
      <c r="B2314">
        <v>1.11765</v>
      </c>
      <c r="C2314">
        <v>1.1179300000000001</v>
      </c>
      <c r="D2314">
        <v>1.11744</v>
      </c>
      <c r="E2314">
        <v>1.1178600000000001</v>
      </c>
      <c r="F2314">
        <v>4.9000000000010147E-4</v>
      </c>
      <c r="G2314">
        <v>1.00769230769235E-3</v>
      </c>
      <c r="H2314">
        <v>-3.0299999999998661E-3</v>
      </c>
      <c r="I2314">
        <v>3.0299999999998661E-3</v>
      </c>
      <c r="J2314">
        <v>1.3100000000000561E-2</v>
      </c>
      <c r="O2314">
        <f t="shared" si="108"/>
        <v>5</v>
      </c>
      <c r="P2314">
        <f t="shared" si="109"/>
        <v>16</v>
      </c>
      <c r="Q2314">
        <f t="shared" si="110"/>
        <v>20</v>
      </c>
    </row>
    <row r="2315" spans="1:17" ht="2.1" customHeight="1" x14ac:dyDescent="0.25">
      <c r="A2315" s="2">
        <v>43601.75</v>
      </c>
      <c r="B2315">
        <v>1.11788</v>
      </c>
      <c r="C2315">
        <v>1.1179300000000001</v>
      </c>
      <c r="D2315">
        <v>1.11696</v>
      </c>
      <c r="E2315">
        <v>1.1169800000000001</v>
      </c>
      <c r="F2315">
        <v>9.7000000000013742E-4</v>
      </c>
      <c r="G2315">
        <v>1.060000000000044E-3</v>
      </c>
      <c r="H2315">
        <v>-3.6699999999998401E-3</v>
      </c>
      <c r="I2315">
        <v>3.6699999999998401E-3</v>
      </c>
      <c r="J2315">
        <v>1.378000000000057E-2</v>
      </c>
      <c r="O2315">
        <f t="shared" si="108"/>
        <v>5</v>
      </c>
      <c r="P2315">
        <f t="shared" si="109"/>
        <v>16</v>
      </c>
      <c r="Q2315">
        <f t="shared" si="110"/>
        <v>20</v>
      </c>
    </row>
    <row r="2316" spans="1:17" ht="2.1" customHeight="1" x14ac:dyDescent="0.25">
      <c r="A2316" s="2">
        <v>43601.791666666657</v>
      </c>
      <c r="B2316">
        <v>1.11694</v>
      </c>
      <c r="C2316">
        <v>1.1176600000000001</v>
      </c>
      <c r="D2316">
        <v>1.11656</v>
      </c>
      <c r="E2316">
        <v>1.11764</v>
      </c>
      <c r="F2316">
        <v>1.1000000000001009E-3</v>
      </c>
      <c r="G2316">
        <v>1.096923076923124E-3</v>
      </c>
      <c r="H2316">
        <v>-3.1799999999999611E-3</v>
      </c>
      <c r="I2316">
        <v>3.1799999999999611E-3</v>
      </c>
      <c r="J2316">
        <v>1.4260000000000611E-2</v>
      </c>
      <c r="O2316">
        <f t="shared" si="108"/>
        <v>5</v>
      </c>
      <c r="P2316">
        <f t="shared" si="109"/>
        <v>16</v>
      </c>
      <c r="Q2316">
        <f t="shared" si="110"/>
        <v>20</v>
      </c>
    </row>
    <row r="2317" spans="1:17" ht="2.1" customHeight="1" x14ac:dyDescent="0.25">
      <c r="A2317" s="2">
        <v>43601.833333333343</v>
      </c>
      <c r="B2317">
        <v>1.1176299999999999</v>
      </c>
      <c r="C2317">
        <v>1.1176600000000001</v>
      </c>
      <c r="D2317">
        <v>1.1169100000000001</v>
      </c>
      <c r="E2317">
        <v>1.1172500000000001</v>
      </c>
      <c r="F2317">
        <v>7.5000000000002842E-4</v>
      </c>
      <c r="G2317">
        <v>1.091538461538507E-3</v>
      </c>
      <c r="H2317">
        <v>-4.750000000000032E-3</v>
      </c>
      <c r="I2317">
        <v>4.750000000000032E-3</v>
      </c>
      <c r="J2317">
        <v>1.4190000000000589E-2</v>
      </c>
      <c r="O2317">
        <f t="shared" si="108"/>
        <v>5</v>
      </c>
      <c r="P2317">
        <f t="shared" si="109"/>
        <v>16</v>
      </c>
      <c r="Q2317">
        <f t="shared" si="110"/>
        <v>20</v>
      </c>
    </row>
    <row r="2318" spans="1:17" ht="2.1" customHeight="1" x14ac:dyDescent="0.25">
      <c r="A2318" s="2">
        <v>43601.875</v>
      </c>
      <c r="B2318">
        <v>1.1170500000000001</v>
      </c>
      <c r="C2318">
        <v>1.11741</v>
      </c>
      <c r="D2318">
        <v>1.11703</v>
      </c>
      <c r="E2318">
        <v>1.11717</v>
      </c>
      <c r="F2318">
        <v>3.8000000000004702E-4</v>
      </c>
      <c r="G2318">
        <v>1.00769230769235E-3</v>
      </c>
      <c r="H2318">
        <v>-3.9299999999999891E-3</v>
      </c>
      <c r="I2318">
        <v>3.9299999999999891E-3</v>
      </c>
      <c r="J2318">
        <v>1.3100000000000561E-2</v>
      </c>
      <c r="O2318">
        <f t="shared" si="108"/>
        <v>5</v>
      </c>
      <c r="P2318">
        <f t="shared" si="109"/>
        <v>16</v>
      </c>
      <c r="Q2318">
        <f t="shared" si="110"/>
        <v>20</v>
      </c>
    </row>
    <row r="2319" spans="1:17" ht="2.1" customHeight="1" x14ac:dyDescent="0.25">
      <c r="A2319" s="2">
        <v>43601.916666666657</v>
      </c>
      <c r="B2319">
        <v>1.1172200000000001</v>
      </c>
      <c r="C2319">
        <v>1.1174900000000001</v>
      </c>
      <c r="D2319">
        <v>1.1170899999999999</v>
      </c>
      <c r="E2319">
        <v>1.11731</v>
      </c>
      <c r="F2319">
        <v>4.0000000000017799E-4</v>
      </c>
      <c r="G2319">
        <v>9.1384615384621371E-4</v>
      </c>
      <c r="H2319">
        <v>-3.2200000000000011E-3</v>
      </c>
      <c r="I2319">
        <v>3.2200000000000011E-3</v>
      </c>
      <c r="J2319">
        <v>1.1880000000000781E-2</v>
      </c>
      <c r="O2319">
        <f t="shared" si="108"/>
        <v>5</v>
      </c>
      <c r="P2319">
        <f t="shared" si="109"/>
        <v>16</v>
      </c>
      <c r="Q2319">
        <f t="shared" si="110"/>
        <v>20</v>
      </c>
    </row>
    <row r="2320" spans="1:17" ht="2.1" customHeight="1" x14ac:dyDescent="0.25">
      <c r="A2320" s="2">
        <v>43601.958333333343</v>
      </c>
      <c r="B2320">
        <v>1.1172899999999999</v>
      </c>
      <c r="C2320">
        <v>1.11741</v>
      </c>
      <c r="D2320">
        <v>1.1171899999999999</v>
      </c>
      <c r="E2320">
        <v>1.1172599999999999</v>
      </c>
      <c r="F2320">
        <v>2.20000000000109E-4</v>
      </c>
      <c r="G2320">
        <v>8.7538461538467951E-4</v>
      </c>
      <c r="H2320">
        <v>-3.1300000000000772E-3</v>
      </c>
      <c r="I2320">
        <v>3.1300000000000772E-3</v>
      </c>
      <c r="J2320">
        <v>1.138000000000083E-2</v>
      </c>
      <c r="O2320">
        <f t="shared" si="108"/>
        <v>5</v>
      </c>
      <c r="P2320">
        <f t="shared" si="109"/>
        <v>16</v>
      </c>
      <c r="Q2320">
        <f t="shared" si="110"/>
        <v>20</v>
      </c>
    </row>
    <row r="2321" spans="1:17" ht="2.1" customHeight="1" x14ac:dyDescent="0.25">
      <c r="A2321" s="2">
        <v>43602</v>
      </c>
      <c r="B2321">
        <v>1.1172500000000001</v>
      </c>
      <c r="C2321">
        <v>1.11755</v>
      </c>
      <c r="D2321">
        <v>1.1169899999999999</v>
      </c>
      <c r="E2321">
        <v>1.11744</v>
      </c>
      <c r="F2321">
        <v>5.6000000000011596E-4</v>
      </c>
      <c r="G2321">
        <v>8.2538461538467646E-4</v>
      </c>
      <c r="H2321">
        <v>-1.2799999999999481E-3</v>
      </c>
      <c r="I2321">
        <v>1.2799999999999481E-3</v>
      </c>
      <c r="J2321">
        <v>1.0730000000000789E-2</v>
      </c>
      <c r="O2321">
        <f t="shared" si="108"/>
        <v>5</v>
      </c>
      <c r="P2321">
        <f t="shared" si="109"/>
        <v>17</v>
      </c>
      <c r="Q2321">
        <f t="shared" si="110"/>
        <v>20</v>
      </c>
    </row>
    <row r="2322" spans="1:17" ht="2.1" customHeight="1" x14ac:dyDescent="0.25">
      <c r="A2322" s="2">
        <v>43602.041666666657</v>
      </c>
      <c r="B2322">
        <v>1.1174299999999999</v>
      </c>
      <c r="C2322">
        <v>1.1178600000000001</v>
      </c>
      <c r="D2322">
        <v>1.11741</v>
      </c>
      <c r="E2322">
        <v>1.1178399999999999</v>
      </c>
      <c r="F2322">
        <v>4.5000000000006152E-4</v>
      </c>
      <c r="G2322">
        <v>7.1307692307700002E-4</v>
      </c>
      <c r="H2322">
        <v>-7.3000000000011944E-4</v>
      </c>
      <c r="I2322">
        <v>7.3000000000011944E-4</v>
      </c>
      <c r="J2322">
        <v>9.2700000000009997E-3</v>
      </c>
      <c r="O2322">
        <f t="shared" si="108"/>
        <v>5</v>
      </c>
      <c r="P2322">
        <f t="shared" si="109"/>
        <v>17</v>
      </c>
      <c r="Q2322">
        <f t="shared" si="110"/>
        <v>20</v>
      </c>
    </row>
    <row r="2323" spans="1:17" ht="2.1" customHeight="1" x14ac:dyDescent="0.25">
      <c r="A2323" s="2">
        <v>43602.083333333343</v>
      </c>
      <c r="B2323">
        <v>1.1178300000000001</v>
      </c>
      <c r="C2323">
        <v>1.1178600000000001</v>
      </c>
      <c r="D2323">
        <v>1.1174999999999999</v>
      </c>
      <c r="E2323">
        <v>1.11771</v>
      </c>
      <c r="F2323">
        <v>3.6000000000013799E-4</v>
      </c>
      <c r="G2323">
        <v>6.6692307692315885E-4</v>
      </c>
      <c r="H2323">
        <v>-4.0000000000039997E-5</v>
      </c>
      <c r="I2323">
        <v>4.0000000000039997E-5</v>
      </c>
      <c r="J2323">
        <v>8.6700000000010657E-3</v>
      </c>
      <c r="O2323">
        <f t="shared" si="108"/>
        <v>5</v>
      </c>
      <c r="P2323">
        <f t="shared" si="109"/>
        <v>17</v>
      </c>
      <c r="Q2323">
        <f t="shared" si="110"/>
        <v>20</v>
      </c>
    </row>
    <row r="2324" spans="1:17" ht="2.1" customHeight="1" x14ac:dyDescent="0.25">
      <c r="A2324" s="2">
        <v>43602.125</v>
      </c>
      <c r="B2324">
        <v>1.11772</v>
      </c>
      <c r="C2324">
        <v>1.1178900000000001</v>
      </c>
      <c r="D2324">
        <v>1.11755</v>
      </c>
      <c r="E2324">
        <v>1.11768</v>
      </c>
      <c r="F2324">
        <v>3.4000000000000702E-4</v>
      </c>
      <c r="G2324">
        <v>5.738461538462409E-4</v>
      </c>
      <c r="H2324">
        <v>-4.0000000000039997E-5</v>
      </c>
      <c r="I2324">
        <v>4.0000000000039997E-5</v>
      </c>
      <c r="J2324">
        <v>7.4600000000011324E-3</v>
      </c>
      <c r="O2324">
        <f t="shared" si="108"/>
        <v>5</v>
      </c>
      <c r="P2324">
        <f t="shared" si="109"/>
        <v>17</v>
      </c>
      <c r="Q2324">
        <f t="shared" si="110"/>
        <v>20</v>
      </c>
    </row>
    <row r="2325" spans="1:17" ht="2.1" customHeight="1" x14ac:dyDescent="0.25">
      <c r="A2325" s="2">
        <v>43602.166666666657</v>
      </c>
      <c r="B2325">
        <v>1.1176900000000001</v>
      </c>
      <c r="C2325">
        <v>1.1178699999999999</v>
      </c>
      <c r="D2325">
        <v>1.11754</v>
      </c>
      <c r="E2325">
        <v>1.1178699999999999</v>
      </c>
      <c r="F2325">
        <v>3.2999999999994151E-4</v>
      </c>
      <c r="G2325">
        <v>5.369230769231442E-4</v>
      </c>
      <c r="H2325">
        <v>1.99999999999978E-4</v>
      </c>
      <c r="I2325">
        <v>1.99999999999978E-4</v>
      </c>
      <c r="J2325">
        <v>6.9800000000008744E-3</v>
      </c>
      <c r="O2325">
        <f t="shared" si="108"/>
        <v>5</v>
      </c>
      <c r="P2325">
        <f t="shared" si="109"/>
        <v>17</v>
      </c>
      <c r="Q2325">
        <f t="shared" si="110"/>
        <v>20</v>
      </c>
    </row>
    <row r="2326" spans="1:17" ht="2.1" customHeight="1" x14ac:dyDescent="0.25">
      <c r="A2326" s="2">
        <v>43602.208333333343</v>
      </c>
      <c r="B2326">
        <v>1.1178900000000001</v>
      </c>
      <c r="C2326">
        <v>1.1179399999999999</v>
      </c>
      <c r="D2326">
        <v>1.117</v>
      </c>
      <c r="E2326">
        <v>1.1172500000000001</v>
      </c>
      <c r="F2326">
        <v>9.3999999999994088E-4</v>
      </c>
      <c r="G2326">
        <v>5.607692307693005E-4</v>
      </c>
      <c r="H2326">
        <v>-6.0999999999999943E-4</v>
      </c>
      <c r="I2326">
        <v>6.0999999999999943E-4</v>
      </c>
      <c r="J2326">
        <v>7.2900000000009069E-3</v>
      </c>
      <c r="O2326">
        <f t="shared" si="108"/>
        <v>5</v>
      </c>
      <c r="P2326">
        <f t="shared" si="109"/>
        <v>17</v>
      </c>
      <c r="Q2326">
        <f t="shared" si="110"/>
        <v>20</v>
      </c>
    </row>
    <row r="2327" spans="1:17" ht="2.1" customHeight="1" x14ac:dyDescent="0.25">
      <c r="A2327" s="2">
        <v>43602.25</v>
      </c>
      <c r="B2327">
        <v>1.11727</v>
      </c>
      <c r="C2327">
        <v>1.1182300000000001</v>
      </c>
      <c r="D2327">
        <v>1.11711</v>
      </c>
      <c r="E2327">
        <v>1.1180099999999999</v>
      </c>
      <c r="F2327">
        <v>1.1200000000000101E-3</v>
      </c>
      <c r="G2327">
        <v>6.0923076923083191E-4</v>
      </c>
      <c r="H2327">
        <v>1.0299999999998639E-3</v>
      </c>
      <c r="I2327">
        <v>1.0299999999998639E-3</v>
      </c>
      <c r="J2327">
        <v>7.9200000000008153E-3</v>
      </c>
      <c r="O2327">
        <f t="shared" si="108"/>
        <v>5</v>
      </c>
      <c r="P2327">
        <f t="shared" si="109"/>
        <v>17</v>
      </c>
      <c r="Q2327">
        <f t="shared" si="110"/>
        <v>20</v>
      </c>
    </row>
    <row r="2328" spans="1:17" ht="2.1" customHeight="1" x14ac:dyDescent="0.25">
      <c r="A2328" s="2">
        <v>43602.291666666657</v>
      </c>
      <c r="B2328">
        <v>1.11799</v>
      </c>
      <c r="C2328">
        <v>1.1183799999999999</v>
      </c>
      <c r="D2328">
        <v>1.1173999999999999</v>
      </c>
      <c r="E2328">
        <v>1.11764</v>
      </c>
      <c r="F2328">
        <v>9.7999999999998089E-4</v>
      </c>
      <c r="G2328">
        <v>6.1000000000005071E-4</v>
      </c>
      <c r="H2328">
        <v>0</v>
      </c>
      <c r="I2328">
        <v>0</v>
      </c>
      <c r="J2328">
        <v>7.9300000000006587E-3</v>
      </c>
      <c r="O2328">
        <f t="shared" si="108"/>
        <v>5</v>
      </c>
      <c r="P2328">
        <f t="shared" si="109"/>
        <v>17</v>
      </c>
      <c r="Q2328">
        <f t="shared" si="110"/>
        <v>20</v>
      </c>
    </row>
    <row r="2329" spans="1:17" ht="2.1" customHeight="1" x14ac:dyDescent="0.25">
      <c r="A2329" s="2">
        <v>43602.333333333343</v>
      </c>
      <c r="B2329">
        <v>1.1176600000000001</v>
      </c>
      <c r="C2329">
        <v>1.11781</v>
      </c>
      <c r="D2329">
        <v>1.1168</v>
      </c>
      <c r="E2329">
        <v>1.11734</v>
      </c>
      <c r="F2329">
        <v>1.0099999999999549E-3</v>
      </c>
      <c r="G2329">
        <v>6.0307692307696255E-4</v>
      </c>
      <c r="H2329">
        <v>8.9999999999923475E-5</v>
      </c>
      <c r="I2329">
        <v>8.9999999999923475E-5</v>
      </c>
      <c r="J2329">
        <v>7.8400000000005132E-3</v>
      </c>
      <c r="O2329">
        <f t="shared" si="108"/>
        <v>5</v>
      </c>
      <c r="P2329">
        <f t="shared" si="109"/>
        <v>17</v>
      </c>
      <c r="Q2329">
        <f t="shared" si="110"/>
        <v>20</v>
      </c>
    </row>
    <row r="2330" spans="1:17" ht="2.1" customHeight="1" x14ac:dyDescent="0.25">
      <c r="A2330" s="2">
        <v>43602.375</v>
      </c>
      <c r="B2330">
        <v>1.1173299999999999</v>
      </c>
      <c r="C2330">
        <v>1.1176200000000001</v>
      </c>
      <c r="D2330">
        <v>1.1157699999999999</v>
      </c>
      <c r="E2330">
        <v>1.11629</v>
      </c>
      <c r="F2330">
        <v>1.8500000000001291E-3</v>
      </c>
      <c r="G2330">
        <v>6.8769230769235494E-4</v>
      </c>
      <c r="H2330">
        <v>-8.799999999999919E-4</v>
      </c>
      <c r="I2330">
        <v>8.799999999999919E-4</v>
      </c>
      <c r="J2330">
        <v>8.9400000000006141E-3</v>
      </c>
      <c r="O2330">
        <f t="shared" si="108"/>
        <v>5</v>
      </c>
      <c r="P2330">
        <f t="shared" si="109"/>
        <v>17</v>
      </c>
      <c r="Q2330">
        <f t="shared" si="110"/>
        <v>20</v>
      </c>
    </row>
    <row r="2331" spans="1:17" ht="2.1" customHeight="1" x14ac:dyDescent="0.25">
      <c r="A2331" s="2">
        <v>43602.416666666657</v>
      </c>
      <c r="B2331">
        <v>1.1162700000000001</v>
      </c>
      <c r="C2331">
        <v>1.11717</v>
      </c>
      <c r="D2331">
        <v>1.1162700000000001</v>
      </c>
      <c r="E2331">
        <v>1.1167100000000001</v>
      </c>
      <c r="F2331">
        <v>8.9999999999990088E-4</v>
      </c>
      <c r="G2331">
        <v>7.2769230769234366E-4</v>
      </c>
      <c r="H2331">
        <v>-5.9999999999993392E-4</v>
      </c>
      <c r="I2331">
        <v>5.9999999999993392E-4</v>
      </c>
      <c r="J2331">
        <v>9.460000000000468E-3</v>
      </c>
      <c r="O2331">
        <f t="shared" si="108"/>
        <v>5</v>
      </c>
      <c r="P2331">
        <f t="shared" si="109"/>
        <v>17</v>
      </c>
      <c r="Q2331">
        <f t="shared" si="110"/>
        <v>20</v>
      </c>
    </row>
    <row r="2332" spans="1:17" ht="2.1" customHeight="1" x14ac:dyDescent="0.25">
      <c r="A2332" s="2">
        <v>43602.458333333343</v>
      </c>
      <c r="B2332">
        <v>1.11669</v>
      </c>
      <c r="C2332">
        <v>1.1168199999999999</v>
      </c>
      <c r="D2332">
        <v>1.11581</v>
      </c>
      <c r="E2332">
        <v>1.1166199999999999</v>
      </c>
      <c r="F2332">
        <v>1.0099999999999549E-3</v>
      </c>
      <c r="G2332">
        <v>7.7461538461540353E-4</v>
      </c>
      <c r="H2332">
        <v>-6.3999999999997392E-4</v>
      </c>
      <c r="I2332">
        <v>6.3999999999997392E-4</v>
      </c>
      <c r="J2332">
        <v>1.0070000000000251E-2</v>
      </c>
      <c r="O2332">
        <f t="shared" si="108"/>
        <v>5</v>
      </c>
      <c r="P2332">
        <f t="shared" si="109"/>
        <v>17</v>
      </c>
      <c r="Q2332">
        <f t="shared" si="110"/>
        <v>20</v>
      </c>
    </row>
    <row r="2333" spans="1:17" ht="2.1" customHeight="1" x14ac:dyDescent="0.25">
      <c r="A2333" s="2">
        <v>43602.5</v>
      </c>
      <c r="B2333">
        <v>1.11663</v>
      </c>
      <c r="C2333">
        <v>1.1178600000000001</v>
      </c>
      <c r="D2333">
        <v>1.11656</v>
      </c>
      <c r="E2333">
        <v>1.11758</v>
      </c>
      <c r="F2333">
        <v>1.3000000000000791E-3</v>
      </c>
      <c r="G2333">
        <v>8.5769230769232427E-4</v>
      </c>
      <c r="H2333">
        <v>1.4000000000002899E-4</v>
      </c>
      <c r="I2333">
        <v>1.4000000000002899E-4</v>
      </c>
      <c r="J2333">
        <v>1.115000000000022E-2</v>
      </c>
      <c r="O2333">
        <f t="shared" si="108"/>
        <v>5</v>
      </c>
      <c r="P2333">
        <f t="shared" si="109"/>
        <v>17</v>
      </c>
      <c r="Q2333">
        <f t="shared" si="110"/>
        <v>20</v>
      </c>
    </row>
    <row r="2334" spans="1:17" ht="2.1" customHeight="1" x14ac:dyDescent="0.25">
      <c r="A2334" s="2">
        <v>43602.541666666657</v>
      </c>
      <c r="B2334">
        <v>1.1175600000000001</v>
      </c>
      <c r="C2334">
        <v>1.1176999999999999</v>
      </c>
      <c r="D2334">
        <v>1.1171199999999999</v>
      </c>
      <c r="E2334">
        <v>1.1173999999999999</v>
      </c>
      <c r="F2334">
        <v>5.8000000000002494E-4</v>
      </c>
      <c r="G2334">
        <v>8.5923076923077879E-4</v>
      </c>
      <c r="H2334">
        <v>-4.399999999999959E-4</v>
      </c>
      <c r="I2334">
        <v>4.399999999999959E-4</v>
      </c>
      <c r="J2334">
        <v>1.1170000000000121E-2</v>
      </c>
      <c r="O2334">
        <f t="shared" si="108"/>
        <v>5</v>
      </c>
      <c r="P2334">
        <f t="shared" si="109"/>
        <v>17</v>
      </c>
      <c r="Q2334">
        <f t="shared" si="110"/>
        <v>20</v>
      </c>
    </row>
    <row r="2335" spans="1:17" ht="2.1" customHeight="1" x14ac:dyDescent="0.25">
      <c r="A2335" s="2">
        <v>43602.583333333343</v>
      </c>
      <c r="B2335">
        <v>1.11737</v>
      </c>
      <c r="C2335">
        <v>1.11737</v>
      </c>
      <c r="D2335">
        <v>1.11547</v>
      </c>
      <c r="E2335">
        <v>1.11592</v>
      </c>
      <c r="F2335">
        <v>1.900000000000013E-3</v>
      </c>
      <c r="G2335">
        <v>9.7076923076923663E-4</v>
      </c>
      <c r="H2335">
        <v>-1.7899999999999581E-3</v>
      </c>
      <c r="I2335">
        <v>1.7899999999999581E-3</v>
      </c>
      <c r="J2335">
        <v>1.2620000000000081E-2</v>
      </c>
      <c r="O2335">
        <f t="shared" si="108"/>
        <v>5</v>
      </c>
      <c r="P2335">
        <f t="shared" si="109"/>
        <v>17</v>
      </c>
      <c r="Q2335">
        <f t="shared" si="110"/>
        <v>20</v>
      </c>
    </row>
    <row r="2336" spans="1:17" ht="2.1" customHeight="1" x14ac:dyDescent="0.25">
      <c r="A2336" s="2">
        <v>43602.625</v>
      </c>
      <c r="B2336">
        <v>1.11591</v>
      </c>
      <c r="C2336">
        <v>1.1166</v>
      </c>
      <c r="D2336">
        <v>1.11571</v>
      </c>
      <c r="E2336">
        <v>1.1164400000000001</v>
      </c>
      <c r="F2336">
        <v>8.9000000000005741E-4</v>
      </c>
      <c r="G2336">
        <v>1.0115384615384611E-3</v>
      </c>
      <c r="H2336">
        <v>-1.2399999999999081E-3</v>
      </c>
      <c r="I2336">
        <v>1.2399999999999081E-3</v>
      </c>
      <c r="J2336">
        <v>1.315E-2</v>
      </c>
      <c r="O2336">
        <f t="shared" si="108"/>
        <v>5</v>
      </c>
      <c r="P2336">
        <f t="shared" si="109"/>
        <v>17</v>
      </c>
      <c r="Q2336">
        <f t="shared" si="110"/>
        <v>20</v>
      </c>
    </row>
    <row r="2337" spans="1:17" ht="2.1" customHeight="1" x14ac:dyDescent="0.25">
      <c r="A2337" s="2">
        <v>43602.666666666657</v>
      </c>
      <c r="B2337">
        <v>1.1164400000000001</v>
      </c>
      <c r="C2337">
        <v>1.11687</v>
      </c>
      <c r="D2337">
        <v>1.11633</v>
      </c>
      <c r="E2337">
        <v>1.1163799999999999</v>
      </c>
      <c r="F2337">
        <v>5.3999999999998494E-4</v>
      </c>
      <c r="G2337">
        <v>1.026923076923075E-3</v>
      </c>
      <c r="H2337">
        <v>-1.4899999999999909E-3</v>
      </c>
      <c r="I2337">
        <v>1.4899999999999909E-3</v>
      </c>
      <c r="J2337">
        <v>1.334999999999997E-2</v>
      </c>
      <c r="O2337">
        <f t="shared" si="108"/>
        <v>5</v>
      </c>
      <c r="P2337">
        <f t="shared" si="109"/>
        <v>17</v>
      </c>
      <c r="Q2337">
        <f t="shared" si="110"/>
        <v>20</v>
      </c>
    </row>
    <row r="2338" spans="1:17" ht="2.1" customHeight="1" x14ac:dyDescent="0.25">
      <c r="A2338" s="2">
        <v>43602.708333333343</v>
      </c>
      <c r="B2338">
        <v>1.1163700000000001</v>
      </c>
      <c r="C2338">
        <v>1.1166400000000001</v>
      </c>
      <c r="D2338">
        <v>1.11605</v>
      </c>
      <c r="E2338">
        <v>1.11642</v>
      </c>
      <c r="F2338">
        <v>5.9000000000009045E-4</v>
      </c>
      <c r="G2338">
        <v>1.0469230769230859E-3</v>
      </c>
      <c r="H2338">
        <v>-8.3000000000010843E-4</v>
      </c>
      <c r="I2338">
        <v>8.3000000000010843E-4</v>
      </c>
      <c r="J2338">
        <v>1.361000000000012E-2</v>
      </c>
      <c r="O2338">
        <f t="shared" si="108"/>
        <v>5</v>
      </c>
      <c r="P2338">
        <f t="shared" si="109"/>
        <v>17</v>
      </c>
      <c r="Q2338">
        <f t="shared" si="110"/>
        <v>20</v>
      </c>
    </row>
    <row r="2339" spans="1:17" ht="2.1" customHeight="1" x14ac:dyDescent="0.25">
      <c r="A2339" s="2">
        <v>43602.75</v>
      </c>
      <c r="B2339">
        <v>1.1164099999999999</v>
      </c>
      <c r="C2339">
        <v>1.11642</v>
      </c>
      <c r="D2339">
        <v>1.1158600000000001</v>
      </c>
      <c r="E2339">
        <v>1.1158600000000001</v>
      </c>
      <c r="F2339">
        <v>5.5999999999989392E-4</v>
      </c>
      <c r="G2339">
        <v>1.017692307692313E-3</v>
      </c>
      <c r="H2339">
        <v>-2.1499999999998738E-3</v>
      </c>
      <c r="I2339">
        <v>2.1499999999998738E-3</v>
      </c>
      <c r="J2339">
        <v>1.323000000000008E-2</v>
      </c>
      <c r="O2339">
        <f t="shared" si="108"/>
        <v>5</v>
      </c>
      <c r="P2339">
        <f t="shared" si="109"/>
        <v>17</v>
      </c>
      <c r="Q2339">
        <f t="shared" si="110"/>
        <v>20</v>
      </c>
    </row>
    <row r="2340" spans="1:17" ht="2.1" customHeight="1" x14ac:dyDescent="0.25">
      <c r="A2340" s="2">
        <v>43602.791666666657</v>
      </c>
      <c r="B2340">
        <v>1.1158699999999999</v>
      </c>
      <c r="C2340">
        <v>1.11663</v>
      </c>
      <c r="D2340">
        <v>1.1158699999999999</v>
      </c>
      <c r="E2340">
        <v>1.11599</v>
      </c>
      <c r="F2340">
        <v>7.6000000000009393E-4</v>
      </c>
      <c r="G2340">
        <v>9.9000000000001214E-4</v>
      </c>
      <c r="H2340">
        <v>-1.6499999999999291E-3</v>
      </c>
      <c r="I2340">
        <v>1.6499999999999291E-3</v>
      </c>
      <c r="J2340">
        <v>1.2870000000000161E-2</v>
      </c>
      <c r="O2340">
        <f t="shared" si="108"/>
        <v>5</v>
      </c>
      <c r="P2340">
        <f t="shared" si="109"/>
        <v>17</v>
      </c>
      <c r="Q2340">
        <f t="shared" si="110"/>
        <v>20</v>
      </c>
    </row>
    <row r="2341" spans="1:17" ht="2.1" customHeight="1" x14ac:dyDescent="0.25">
      <c r="A2341" s="2">
        <v>43602.833333333343</v>
      </c>
      <c r="B2341">
        <v>1.1159699999999999</v>
      </c>
      <c r="C2341">
        <v>1.1160399999999999</v>
      </c>
      <c r="D2341">
        <v>1.1154599999999999</v>
      </c>
      <c r="E2341">
        <v>1.11548</v>
      </c>
      <c r="F2341">
        <v>5.8000000000002494E-4</v>
      </c>
      <c r="G2341">
        <v>9.5923076923078491E-4</v>
      </c>
      <c r="H2341">
        <v>-1.859999999999973E-3</v>
      </c>
      <c r="I2341">
        <v>1.859999999999973E-3</v>
      </c>
      <c r="J2341">
        <v>1.24700000000002E-2</v>
      </c>
      <c r="O2341">
        <f t="shared" si="108"/>
        <v>5</v>
      </c>
      <c r="P2341">
        <f t="shared" si="109"/>
        <v>17</v>
      </c>
      <c r="Q2341">
        <f t="shared" si="110"/>
        <v>20</v>
      </c>
    </row>
    <row r="2342" spans="1:17" ht="2.1" customHeight="1" x14ac:dyDescent="0.25">
      <c r="A2342" s="2">
        <v>43604.875</v>
      </c>
      <c r="B2342">
        <v>1.11572</v>
      </c>
      <c r="C2342">
        <v>1.1164700000000001</v>
      </c>
      <c r="D2342">
        <v>1.11568</v>
      </c>
      <c r="E2342">
        <v>1.11598</v>
      </c>
      <c r="F2342">
        <v>7.9000000000006843E-4</v>
      </c>
      <c r="G2342">
        <v>9.4230769230771666E-4</v>
      </c>
      <c r="H2342">
        <v>-3.1000000000003253E-4</v>
      </c>
      <c r="I2342">
        <v>3.1000000000003253E-4</v>
      </c>
      <c r="J2342">
        <v>1.225000000000032E-2</v>
      </c>
      <c r="O2342">
        <f t="shared" si="108"/>
        <v>5</v>
      </c>
      <c r="P2342">
        <f t="shared" si="109"/>
        <v>19</v>
      </c>
      <c r="Q2342">
        <f t="shared" si="110"/>
        <v>21</v>
      </c>
    </row>
    <row r="2343" spans="1:17" ht="2.1" customHeight="1" x14ac:dyDescent="0.25">
      <c r="A2343" s="2">
        <v>43604.916666666657</v>
      </c>
      <c r="B2343">
        <v>1.1160399999999999</v>
      </c>
      <c r="C2343">
        <v>1.1166</v>
      </c>
      <c r="D2343">
        <v>1.11578</v>
      </c>
      <c r="E2343">
        <v>1.11625</v>
      </c>
      <c r="F2343">
        <v>8.2000000000004292E-4</v>
      </c>
      <c r="G2343">
        <v>8.6307692307694079E-4</v>
      </c>
      <c r="H2343">
        <v>-4.6000000000012697E-4</v>
      </c>
      <c r="I2343">
        <v>4.6000000000012697E-4</v>
      </c>
      <c r="J2343">
        <v>1.122000000000023E-2</v>
      </c>
      <c r="O2343">
        <f t="shared" si="108"/>
        <v>5</v>
      </c>
      <c r="P2343">
        <f t="shared" si="109"/>
        <v>19</v>
      </c>
      <c r="Q2343">
        <f t="shared" si="110"/>
        <v>21</v>
      </c>
    </row>
    <row r="2344" spans="1:17" ht="2.1" customHeight="1" x14ac:dyDescent="0.25">
      <c r="A2344" s="2">
        <v>43604.958333333343</v>
      </c>
      <c r="B2344">
        <v>1.1162399999999999</v>
      </c>
      <c r="C2344">
        <v>1.1164400000000001</v>
      </c>
      <c r="D2344">
        <v>1.1161399999999999</v>
      </c>
      <c r="E2344">
        <v>1.11642</v>
      </c>
      <c r="F2344">
        <v>3.00000000000189E-4</v>
      </c>
      <c r="G2344">
        <v>8.1692307692311675E-4</v>
      </c>
      <c r="H2344">
        <v>-1.99999999999978E-4</v>
      </c>
      <c r="I2344">
        <v>1.99999999999978E-4</v>
      </c>
      <c r="J2344">
        <v>1.062000000000052E-2</v>
      </c>
      <c r="O2344">
        <f t="shared" si="108"/>
        <v>5</v>
      </c>
      <c r="P2344">
        <f t="shared" si="109"/>
        <v>19</v>
      </c>
      <c r="Q2344">
        <f t="shared" si="110"/>
        <v>21</v>
      </c>
    </row>
    <row r="2345" spans="1:17" ht="2.1" customHeight="1" x14ac:dyDescent="0.25">
      <c r="A2345" s="2">
        <v>43605</v>
      </c>
      <c r="B2345">
        <v>1.1164099999999999</v>
      </c>
      <c r="C2345">
        <v>1.1164799999999999</v>
      </c>
      <c r="D2345">
        <v>1.1158699999999999</v>
      </c>
      <c r="E2345">
        <v>1.1163400000000001</v>
      </c>
      <c r="F2345">
        <v>6.0999999999999943E-4</v>
      </c>
      <c r="G2345">
        <v>7.8615384615388941E-4</v>
      </c>
      <c r="H2345">
        <v>-1.2399999999999081E-3</v>
      </c>
      <c r="I2345">
        <v>1.2399999999999081E-3</v>
      </c>
      <c r="J2345">
        <v>1.022000000000056E-2</v>
      </c>
      <c r="O2345">
        <f t="shared" si="108"/>
        <v>5</v>
      </c>
      <c r="P2345">
        <f t="shared" si="109"/>
        <v>20</v>
      </c>
      <c r="Q2345">
        <f t="shared" si="110"/>
        <v>21</v>
      </c>
    </row>
    <row r="2346" spans="1:17" ht="2.1" customHeight="1" x14ac:dyDescent="0.25">
      <c r="A2346" s="2">
        <v>43605.041666666657</v>
      </c>
      <c r="B2346">
        <v>1.11636</v>
      </c>
      <c r="C2346">
        <v>1.1167</v>
      </c>
      <c r="D2346">
        <v>1.1160399999999999</v>
      </c>
      <c r="E2346">
        <v>1.1161700000000001</v>
      </c>
      <c r="F2346">
        <v>6.6000000000010495E-4</v>
      </c>
      <c r="G2346">
        <v>7.3692307692312217E-4</v>
      </c>
      <c r="H2346">
        <v>-1.2299999999998419E-3</v>
      </c>
      <c r="I2346">
        <v>1.2299999999998419E-3</v>
      </c>
      <c r="J2346">
        <v>9.580000000000588E-3</v>
      </c>
      <c r="O2346">
        <f t="shared" si="108"/>
        <v>5</v>
      </c>
      <c r="P2346">
        <f t="shared" si="109"/>
        <v>20</v>
      </c>
      <c r="Q2346">
        <f t="shared" si="110"/>
        <v>21</v>
      </c>
    </row>
    <row r="2347" spans="1:17" ht="2.1" customHeight="1" x14ac:dyDescent="0.25">
      <c r="A2347" s="2">
        <v>43605.083333333343</v>
      </c>
      <c r="B2347">
        <v>1.11616</v>
      </c>
      <c r="C2347">
        <v>1.11619</v>
      </c>
      <c r="D2347">
        <v>1.1156699999999999</v>
      </c>
      <c r="E2347">
        <v>1.11581</v>
      </c>
      <c r="F2347">
        <v>5.2000000000007596E-4</v>
      </c>
      <c r="G2347">
        <v>7.3230769230774148E-4</v>
      </c>
      <c r="H2347">
        <v>-1.100000000000545E-4</v>
      </c>
      <c r="I2347">
        <v>1.100000000000545E-4</v>
      </c>
      <c r="J2347">
        <v>9.5200000000006391E-3</v>
      </c>
      <c r="O2347">
        <f t="shared" si="108"/>
        <v>5</v>
      </c>
      <c r="P2347">
        <f t="shared" si="109"/>
        <v>20</v>
      </c>
      <c r="Q2347">
        <f t="shared" si="110"/>
        <v>21</v>
      </c>
    </row>
    <row r="2348" spans="1:17" ht="2.1" customHeight="1" x14ac:dyDescent="0.25">
      <c r="A2348" s="2">
        <v>43605.125</v>
      </c>
      <c r="B2348">
        <v>1.11582</v>
      </c>
      <c r="C2348">
        <v>1.1158300000000001</v>
      </c>
      <c r="D2348">
        <v>1.1152599999999999</v>
      </c>
      <c r="E2348">
        <v>1.1153299999999999</v>
      </c>
      <c r="F2348">
        <v>5.7000000000018147E-4</v>
      </c>
      <c r="G2348">
        <v>6.3000000000006215E-4</v>
      </c>
      <c r="H2348">
        <v>-1.110000000000166E-3</v>
      </c>
      <c r="I2348">
        <v>1.110000000000166E-3</v>
      </c>
      <c r="J2348">
        <v>8.1900000000008077E-3</v>
      </c>
      <c r="O2348">
        <f t="shared" si="108"/>
        <v>5</v>
      </c>
      <c r="P2348">
        <f t="shared" si="109"/>
        <v>20</v>
      </c>
      <c r="Q2348">
        <f t="shared" si="110"/>
        <v>21</v>
      </c>
    </row>
    <row r="2349" spans="1:17" ht="2.1" customHeight="1" x14ac:dyDescent="0.25">
      <c r="A2349" s="2">
        <v>43605.166666666657</v>
      </c>
      <c r="B2349">
        <v>1.11534</v>
      </c>
      <c r="C2349">
        <v>1.11551</v>
      </c>
      <c r="D2349">
        <v>1.11524</v>
      </c>
      <c r="E2349">
        <v>1.1153200000000001</v>
      </c>
      <c r="F2349">
        <v>2.6999999999999252E-4</v>
      </c>
      <c r="G2349">
        <v>5.8230769230774944E-4</v>
      </c>
      <c r="H2349">
        <v>-1.0599999999998391E-3</v>
      </c>
      <c r="I2349">
        <v>1.0599999999998391E-3</v>
      </c>
      <c r="J2349">
        <v>7.5700000000007428E-3</v>
      </c>
      <c r="O2349">
        <f t="shared" si="108"/>
        <v>5</v>
      </c>
      <c r="P2349">
        <f t="shared" si="109"/>
        <v>20</v>
      </c>
      <c r="Q2349">
        <f t="shared" si="110"/>
        <v>21</v>
      </c>
    </row>
    <row r="2350" spans="1:17" ht="2.1" customHeight="1" x14ac:dyDescent="0.25">
      <c r="A2350" s="2">
        <v>43605.208333333343</v>
      </c>
      <c r="B2350">
        <v>1.11531</v>
      </c>
      <c r="C2350">
        <v>1.1153200000000001</v>
      </c>
      <c r="D2350">
        <v>1.1150100000000001</v>
      </c>
      <c r="E2350">
        <v>1.1152299999999999</v>
      </c>
      <c r="F2350">
        <v>3.1000000000003253E-4</v>
      </c>
      <c r="G2350">
        <v>5.6461538461544537E-4</v>
      </c>
      <c r="H2350">
        <v>-1.1900000000000239E-3</v>
      </c>
      <c r="I2350">
        <v>1.1900000000000239E-3</v>
      </c>
      <c r="J2350">
        <v>7.3400000000007903E-3</v>
      </c>
      <c r="O2350">
        <f t="shared" si="108"/>
        <v>5</v>
      </c>
      <c r="P2350">
        <f t="shared" si="109"/>
        <v>20</v>
      </c>
      <c r="Q2350">
        <f t="shared" si="110"/>
        <v>21</v>
      </c>
    </row>
    <row r="2351" spans="1:17" ht="2.1" customHeight="1" x14ac:dyDescent="0.25">
      <c r="A2351" s="2">
        <v>43605.25</v>
      </c>
      <c r="B2351">
        <v>1.1152299999999999</v>
      </c>
      <c r="C2351">
        <v>1.11557</v>
      </c>
      <c r="D2351">
        <v>1.1150100000000001</v>
      </c>
      <c r="E2351">
        <v>1.1154200000000001</v>
      </c>
      <c r="F2351">
        <v>5.5999999999989392E-4</v>
      </c>
      <c r="G2351">
        <v>5.62307692307738E-4</v>
      </c>
      <c r="H2351">
        <v>-4.399999999999959E-4</v>
      </c>
      <c r="I2351">
        <v>4.399999999999959E-4</v>
      </c>
      <c r="J2351">
        <v>7.3100000000005938E-3</v>
      </c>
      <c r="O2351">
        <f t="shared" si="108"/>
        <v>5</v>
      </c>
      <c r="P2351">
        <f t="shared" si="109"/>
        <v>20</v>
      </c>
      <c r="Q2351">
        <f t="shared" si="110"/>
        <v>21</v>
      </c>
    </row>
    <row r="2352" spans="1:17" ht="2.1" customHeight="1" x14ac:dyDescent="0.25">
      <c r="A2352" s="2">
        <v>43605.291666666657</v>
      </c>
      <c r="B2352">
        <v>1.11541</v>
      </c>
      <c r="C2352">
        <v>1.1162799999999999</v>
      </c>
      <c r="D2352">
        <v>1.11538</v>
      </c>
      <c r="E2352">
        <v>1.1162399999999999</v>
      </c>
      <c r="F2352">
        <v>8.9999999999990088E-4</v>
      </c>
      <c r="G2352">
        <v>5.8846153846158465E-4</v>
      </c>
      <c r="H2352">
        <v>2.4999999999986139E-4</v>
      </c>
      <c r="I2352">
        <v>2.4999999999986139E-4</v>
      </c>
      <c r="J2352">
        <v>7.6500000000006008E-3</v>
      </c>
      <c r="O2352">
        <f t="shared" si="108"/>
        <v>5</v>
      </c>
      <c r="P2352">
        <f t="shared" si="109"/>
        <v>20</v>
      </c>
      <c r="Q2352">
        <f t="shared" si="110"/>
        <v>21</v>
      </c>
    </row>
    <row r="2353" spans="1:17" ht="2.1" customHeight="1" x14ac:dyDescent="0.25">
      <c r="A2353" s="2">
        <v>43605.333333333343</v>
      </c>
      <c r="B2353">
        <v>1.11625</v>
      </c>
      <c r="C2353">
        <v>1.1165700000000001</v>
      </c>
      <c r="D2353">
        <v>1.1153200000000001</v>
      </c>
      <c r="E2353">
        <v>1.1154599999999999</v>
      </c>
      <c r="F2353">
        <v>1.2499999999999729E-3</v>
      </c>
      <c r="G2353">
        <v>6.2615384615388313E-4</v>
      </c>
      <c r="H2353">
        <v>-2.0000000000131021E-5</v>
      </c>
      <c r="I2353">
        <v>2.0000000000131021E-5</v>
      </c>
      <c r="J2353">
        <v>8.1400000000004802E-3</v>
      </c>
      <c r="O2353">
        <f t="shared" si="108"/>
        <v>5</v>
      </c>
      <c r="P2353">
        <f t="shared" si="109"/>
        <v>20</v>
      </c>
      <c r="Q2353">
        <f t="shared" si="110"/>
        <v>21</v>
      </c>
    </row>
    <row r="2354" spans="1:17" ht="2.1" customHeight="1" x14ac:dyDescent="0.25">
      <c r="A2354" s="2">
        <v>43605.375</v>
      </c>
      <c r="B2354">
        <v>1.1154500000000001</v>
      </c>
      <c r="C2354">
        <v>1.11646</v>
      </c>
      <c r="D2354">
        <v>1.1153900000000001</v>
      </c>
      <c r="E2354">
        <v>1.11572</v>
      </c>
      <c r="F2354">
        <v>1.0699999999999039E-3</v>
      </c>
      <c r="G2354">
        <v>6.6384615384618151E-4</v>
      </c>
      <c r="H2354">
        <v>-2.5999999999992701E-4</v>
      </c>
      <c r="I2354">
        <v>2.5999999999992701E-4</v>
      </c>
      <c r="J2354">
        <v>8.6300000000003596E-3</v>
      </c>
      <c r="O2354">
        <f t="shared" si="108"/>
        <v>5</v>
      </c>
      <c r="P2354">
        <f t="shared" si="109"/>
        <v>20</v>
      </c>
      <c r="Q2354">
        <f t="shared" si="110"/>
        <v>21</v>
      </c>
    </row>
    <row r="2355" spans="1:17" ht="2.1" customHeight="1" x14ac:dyDescent="0.25">
      <c r="A2355" s="2">
        <v>43605.416666666657</v>
      </c>
      <c r="B2355">
        <v>1.1157300000000001</v>
      </c>
      <c r="C2355">
        <v>1.1159600000000001</v>
      </c>
      <c r="D2355">
        <v>1.1152599999999999</v>
      </c>
      <c r="E2355">
        <v>1.11538</v>
      </c>
      <c r="F2355">
        <v>7.0000000000014495E-4</v>
      </c>
      <c r="G2355">
        <v>6.5692307692311047E-4</v>
      </c>
      <c r="H2355">
        <v>-8.6999999999992639E-4</v>
      </c>
      <c r="I2355">
        <v>8.6999999999992639E-4</v>
      </c>
      <c r="J2355">
        <v>8.5400000000004361E-3</v>
      </c>
      <c r="O2355">
        <f t="shared" si="108"/>
        <v>5</v>
      </c>
      <c r="P2355">
        <f t="shared" si="109"/>
        <v>20</v>
      </c>
      <c r="Q2355">
        <f t="shared" si="110"/>
        <v>21</v>
      </c>
    </row>
    <row r="2356" spans="1:17" ht="2.1" customHeight="1" x14ac:dyDescent="0.25">
      <c r="A2356" s="2">
        <v>43605.458333333343</v>
      </c>
      <c r="B2356">
        <v>1.1153900000000001</v>
      </c>
      <c r="C2356">
        <v>1.11622</v>
      </c>
      <c r="D2356">
        <v>1.1152899999999999</v>
      </c>
      <c r="E2356">
        <v>1.1159600000000001</v>
      </c>
      <c r="F2356">
        <v>9.3000000000009742E-4</v>
      </c>
      <c r="G2356">
        <v>6.6538461538465316E-4</v>
      </c>
      <c r="H2356">
        <v>-4.5999999999990488E-4</v>
      </c>
      <c r="I2356">
        <v>4.5999999999990488E-4</v>
      </c>
      <c r="J2356">
        <v>8.6500000000004906E-3</v>
      </c>
      <c r="O2356">
        <f t="shared" si="108"/>
        <v>5</v>
      </c>
      <c r="P2356">
        <f t="shared" si="109"/>
        <v>20</v>
      </c>
      <c r="Q2356">
        <f t="shared" si="110"/>
        <v>21</v>
      </c>
    </row>
    <row r="2357" spans="1:17" ht="2.1" customHeight="1" x14ac:dyDescent="0.25">
      <c r="A2357" s="2">
        <v>43605.5</v>
      </c>
      <c r="B2357">
        <v>1.1159699999999999</v>
      </c>
      <c r="C2357">
        <v>1.1166799999999999</v>
      </c>
      <c r="D2357">
        <v>1.11595</v>
      </c>
      <c r="E2357">
        <v>1.1163099999999999</v>
      </c>
      <c r="F2357">
        <v>7.299999999998974E-4</v>
      </c>
      <c r="G2357">
        <v>6.9846153846155382E-4</v>
      </c>
      <c r="H2357">
        <v>-3.000000000019654E-5</v>
      </c>
      <c r="I2357">
        <v>3.000000000019654E-5</v>
      </c>
      <c r="J2357">
        <v>9.080000000000199E-3</v>
      </c>
      <c r="O2357">
        <f t="shared" si="108"/>
        <v>5</v>
      </c>
      <c r="P2357">
        <f t="shared" si="109"/>
        <v>20</v>
      </c>
      <c r="Q2357">
        <f t="shared" si="110"/>
        <v>21</v>
      </c>
    </row>
    <row r="2358" spans="1:17" ht="2.1" customHeight="1" x14ac:dyDescent="0.25">
      <c r="A2358" s="2">
        <v>43605.541666666657</v>
      </c>
      <c r="B2358">
        <v>1.1163000000000001</v>
      </c>
      <c r="C2358">
        <v>1.11687</v>
      </c>
      <c r="D2358">
        <v>1.11558</v>
      </c>
      <c r="E2358">
        <v>1.11652</v>
      </c>
      <c r="F2358">
        <v>1.2900000000000129E-3</v>
      </c>
      <c r="G2358">
        <v>7.5076923076924712E-4</v>
      </c>
      <c r="H2358">
        <v>3.4999999999985038E-4</v>
      </c>
      <c r="I2358">
        <v>3.4999999999985038E-4</v>
      </c>
      <c r="J2358">
        <v>9.7600000000002129E-3</v>
      </c>
      <c r="O2358">
        <f t="shared" si="108"/>
        <v>5</v>
      </c>
      <c r="P2358">
        <f t="shared" si="109"/>
        <v>20</v>
      </c>
      <c r="Q2358">
        <f t="shared" si="110"/>
        <v>21</v>
      </c>
    </row>
    <row r="2359" spans="1:17" ht="2.1" customHeight="1" x14ac:dyDescent="0.25">
      <c r="A2359" s="2">
        <v>43605.583333333343</v>
      </c>
      <c r="B2359">
        <v>1.1165400000000001</v>
      </c>
      <c r="C2359">
        <v>1.1168199999999999</v>
      </c>
      <c r="D2359">
        <v>1.1162399999999999</v>
      </c>
      <c r="E2359">
        <v>1.1164799999999999</v>
      </c>
      <c r="F2359">
        <v>5.8000000000002494E-4</v>
      </c>
      <c r="G2359">
        <v>7.4461538461539488E-4</v>
      </c>
      <c r="H2359">
        <v>6.6999999999994841E-4</v>
      </c>
      <c r="I2359">
        <v>6.6999999999994841E-4</v>
      </c>
      <c r="J2359">
        <v>9.6800000000001329E-3</v>
      </c>
      <c r="O2359">
        <f t="shared" si="108"/>
        <v>5</v>
      </c>
      <c r="P2359">
        <f t="shared" si="109"/>
        <v>20</v>
      </c>
      <c r="Q2359">
        <f t="shared" si="110"/>
        <v>21</v>
      </c>
    </row>
    <row r="2360" spans="1:17" ht="2.1" customHeight="1" x14ac:dyDescent="0.25">
      <c r="A2360" s="2">
        <v>43605.625</v>
      </c>
      <c r="B2360">
        <v>1.11649</v>
      </c>
      <c r="C2360">
        <v>1.1174299999999999</v>
      </c>
      <c r="D2360">
        <v>1.11636</v>
      </c>
      <c r="E2360">
        <v>1.1169</v>
      </c>
      <c r="F2360">
        <v>1.0699999999999039E-3</v>
      </c>
      <c r="G2360">
        <v>7.8692307692307395E-4</v>
      </c>
      <c r="H2360">
        <v>1.5700000000000709E-3</v>
      </c>
      <c r="I2360">
        <v>1.5700000000000709E-3</v>
      </c>
      <c r="J2360">
        <v>1.022999999999996E-2</v>
      </c>
      <c r="O2360">
        <f t="shared" si="108"/>
        <v>5</v>
      </c>
      <c r="P2360">
        <f t="shared" si="109"/>
        <v>20</v>
      </c>
      <c r="Q2360">
        <f t="shared" si="110"/>
        <v>21</v>
      </c>
    </row>
    <row r="2361" spans="1:17" ht="2.1" customHeight="1" x14ac:dyDescent="0.25">
      <c r="A2361" s="2">
        <v>43605.666666666657</v>
      </c>
      <c r="B2361">
        <v>1.1169199999999999</v>
      </c>
      <c r="C2361">
        <v>1.1169500000000001</v>
      </c>
      <c r="D2361">
        <v>1.1163799999999999</v>
      </c>
      <c r="E2361">
        <v>1.11676</v>
      </c>
      <c r="F2361">
        <v>5.7000000000018147E-4</v>
      </c>
      <c r="G2361">
        <v>7.8692307692307395E-4</v>
      </c>
      <c r="H2361">
        <v>1.439999999999886E-3</v>
      </c>
      <c r="I2361">
        <v>1.439999999999886E-3</v>
      </c>
      <c r="J2361">
        <v>1.022999999999996E-2</v>
      </c>
      <c r="O2361">
        <f t="shared" si="108"/>
        <v>5</v>
      </c>
      <c r="P2361">
        <f t="shared" si="109"/>
        <v>20</v>
      </c>
      <c r="Q2361">
        <f t="shared" si="110"/>
        <v>21</v>
      </c>
    </row>
    <row r="2362" spans="1:17" ht="2.1" customHeight="1" x14ac:dyDescent="0.25">
      <c r="A2362" s="2">
        <v>43605.708333333343</v>
      </c>
      <c r="B2362">
        <v>1.1167800000000001</v>
      </c>
      <c r="C2362">
        <v>1.1169800000000001</v>
      </c>
      <c r="D2362">
        <v>1.1165099999999999</v>
      </c>
      <c r="E2362">
        <v>1.11666</v>
      </c>
      <c r="F2362">
        <v>4.7000000000019249E-4</v>
      </c>
      <c r="G2362">
        <v>8.023076923077047E-4</v>
      </c>
      <c r="H2362">
        <v>1.4300000000000419E-3</v>
      </c>
      <c r="I2362">
        <v>1.4300000000000419E-3</v>
      </c>
      <c r="J2362">
        <v>1.043000000000016E-2</v>
      </c>
      <c r="O2362">
        <f t="shared" si="108"/>
        <v>5</v>
      </c>
      <c r="P2362">
        <f t="shared" si="109"/>
        <v>20</v>
      </c>
      <c r="Q2362">
        <f t="shared" si="110"/>
        <v>21</v>
      </c>
    </row>
    <row r="2363" spans="1:17" ht="2.1" customHeight="1" x14ac:dyDescent="0.25">
      <c r="A2363" s="2">
        <v>43605.75</v>
      </c>
      <c r="B2363">
        <v>1.1166700000000001</v>
      </c>
      <c r="C2363">
        <v>1.1168800000000001</v>
      </c>
      <c r="D2363">
        <v>1.1164499999999999</v>
      </c>
      <c r="E2363">
        <v>1.1167</v>
      </c>
      <c r="F2363">
        <v>4.3000000000015248E-4</v>
      </c>
      <c r="G2363">
        <v>8.1153846153848321E-4</v>
      </c>
      <c r="H2363">
        <v>1.2799999999999481E-3</v>
      </c>
      <c r="I2363">
        <v>1.2799999999999481E-3</v>
      </c>
      <c r="J2363">
        <v>1.055000000000028E-2</v>
      </c>
      <c r="O2363">
        <f t="shared" si="108"/>
        <v>5</v>
      </c>
      <c r="P2363">
        <f t="shared" si="109"/>
        <v>20</v>
      </c>
      <c r="Q2363">
        <f t="shared" si="110"/>
        <v>21</v>
      </c>
    </row>
    <row r="2364" spans="1:17" ht="2.1" customHeight="1" x14ac:dyDescent="0.25">
      <c r="A2364" s="2">
        <v>43605.791666666657</v>
      </c>
      <c r="B2364">
        <v>1.1166799999999999</v>
      </c>
      <c r="C2364">
        <v>1.1167800000000001</v>
      </c>
      <c r="D2364">
        <v>1.11646</v>
      </c>
      <c r="E2364">
        <v>1.11646</v>
      </c>
      <c r="F2364">
        <v>3.2000000000009798E-4</v>
      </c>
      <c r="G2364">
        <v>7.9307692307696044E-4</v>
      </c>
      <c r="H2364">
        <v>2.20000000000109E-4</v>
      </c>
      <c r="I2364">
        <v>2.20000000000109E-4</v>
      </c>
      <c r="J2364">
        <v>1.0310000000000491E-2</v>
      </c>
      <c r="O2364">
        <f t="shared" si="108"/>
        <v>5</v>
      </c>
      <c r="P2364">
        <f t="shared" si="109"/>
        <v>20</v>
      </c>
      <c r="Q2364">
        <f t="shared" si="110"/>
        <v>21</v>
      </c>
    </row>
    <row r="2365" spans="1:17" ht="2.1" customHeight="1" x14ac:dyDescent="0.25">
      <c r="A2365" s="2">
        <v>43605.833333333343</v>
      </c>
      <c r="B2365">
        <v>1.1164499999999999</v>
      </c>
      <c r="C2365">
        <v>1.1166</v>
      </c>
      <c r="D2365">
        <v>1.1164099999999999</v>
      </c>
      <c r="E2365">
        <v>1.11642</v>
      </c>
      <c r="F2365">
        <v>1.9000000000013451E-4</v>
      </c>
      <c r="G2365">
        <v>7.3846153846159382E-4</v>
      </c>
      <c r="H2365">
        <v>9.6000000000007191E-4</v>
      </c>
      <c r="I2365">
        <v>9.6000000000007191E-4</v>
      </c>
      <c r="J2365">
        <v>9.6000000000007191E-3</v>
      </c>
      <c r="O2365">
        <f t="shared" ref="O2365:O2428" si="111">MONTH(A2365)</f>
        <v>5</v>
      </c>
      <c r="P2365">
        <f t="shared" ref="P2365:P2428" si="112">DAY(A2365)</f>
        <v>20</v>
      </c>
      <c r="Q2365">
        <f t="shared" si="110"/>
        <v>21</v>
      </c>
    </row>
    <row r="2366" spans="1:17" ht="2.1" customHeight="1" x14ac:dyDescent="0.25">
      <c r="A2366" s="2">
        <v>43605.875</v>
      </c>
      <c r="B2366">
        <v>1.11642</v>
      </c>
      <c r="C2366">
        <v>1.1168100000000001</v>
      </c>
      <c r="D2366">
        <v>1.1163700000000001</v>
      </c>
      <c r="E2366">
        <v>1.1166100000000001</v>
      </c>
      <c r="F2366">
        <v>4.399999999999959E-4</v>
      </c>
      <c r="G2366">
        <v>6.7615384615390321E-4</v>
      </c>
      <c r="H2366">
        <v>8.9000000000005741E-4</v>
      </c>
      <c r="I2366">
        <v>8.9000000000005741E-4</v>
      </c>
      <c r="J2366">
        <v>8.7900000000007417E-3</v>
      </c>
      <c r="O2366">
        <f t="shared" si="111"/>
        <v>5</v>
      </c>
      <c r="P2366">
        <f t="shared" si="112"/>
        <v>20</v>
      </c>
      <c r="Q2366">
        <f t="shared" si="110"/>
        <v>21</v>
      </c>
    </row>
    <row r="2367" spans="1:17" ht="2.1" customHeight="1" x14ac:dyDescent="0.25">
      <c r="A2367" s="2">
        <v>43605.916666666657</v>
      </c>
      <c r="B2367">
        <v>1.1166400000000001</v>
      </c>
      <c r="C2367">
        <v>1.1169</v>
      </c>
      <c r="D2367">
        <v>1.1166400000000001</v>
      </c>
      <c r="E2367">
        <v>1.11676</v>
      </c>
      <c r="F2367">
        <v>2.5999999999992701E-4</v>
      </c>
      <c r="G2367">
        <v>6.138461538462126E-4</v>
      </c>
      <c r="H2367">
        <v>1.379999999999937E-3</v>
      </c>
      <c r="I2367">
        <v>1.379999999999937E-3</v>
      </c>
      <c r="J2367">
        <v>7.9800000000007643E-3</v>
      </c>
      <c r="O2367">
        <f t="shared" si="111"/>
        <v>5</v>
      </c>
      <c r="P2367">
        <f t="shared" si="112"/>
        <v>20</v>
      </c>
      <c r="Q2367">
        <f t="shared" si="110"/>
        <v>21</v>
      </c>
    </row>
    <row r="2368" spans="1:17" ht="2.1" customHeight="1" x14ac:dyDescent="0.25">
      <c r="A2368" s="2">
        <v>43605.958333333343</v>
      </c>
      <c r="B2368">
        <v>1.1167800000000001</v>
      </c>
      <c r="C2368">
        <v>1.1171599999999999</v>
      </c>
      <c r="D2368">
        <v>1.11666</v>
      </c>
      <c r="E2368">
        <v>1.1166700000000001</v>
      </c>
      <c r="F2368">
        <v>4.9999999999994493E-4</v>
      </c>
      <c r="G2368">
        <v>5.9846153846158186E-4</v>
      </c>
      <c r="H2368">
        <v>7.0999999999998842E-4</v>
      </c>
      <c r="I2368">
        <v>7.0999999999998842E-4</v>
      </c>
      <c r="J2368">
        <v>7.7800000000005642E-3</v>
      </c>
      <c r="O2368">
        <f t="shared" si="111"/>
        <v>5</v>
      </c>
      <c r="P2368">
        <f t="shared" si="112"/>
        <v>20</v>
      </c>
      <c r="Q2368">
        <f t="shared" si="110"/>
        <v>21</v>
      </c>
    </row>
    <row r="2369" spans="1:17" ht="2.1" customHeight="1" x14ac:dyDescent="0.25">
      <c r="A2369" s="2">
        <v>43606</v>
      </c>
      <c r="B2369">
        <v>1.11666</v>
      </c>
      <c r="C2369">
        <v>1.1167100000000001</v>
      </c>
      <c r="D2369">
        <v>1.1164000000000001</v>
      </c>
      <c r="E2369">
        <v>1.11642</v>
      </c>
      <c r="F2369">
        <v>3.1000000000003253E-4</v>
      </c>
      <c r="G2369">
        <v>5.5076923076926914E-4</v>
      </c>
      <c r="H2369">
        <v>1.100000000000545E-4</v>
      </c>
      <c r="I2369">
        <v>1.100000000000545E-4</v>
      </c>
      <c r="J2369">
        <v>7.1600000000004993E-3</v>
      </c>
      <c r="O2369">
        <f t="shared" si="111"/>
        <v>5</v>
      </c>
      <c r="P2369">
        <f t="shared" si="112"/>
        <v>21</v>
      </c>
      <c r="Q2369">
        <f t="shared" si="110"/>
        <v>21</v>
      </c>
    </row>
    <row r="2370" spans="1:17" ht="2.1" customHeight="1" x14ac:dyDescent="0.25">
      <c r="A2370" s="2">
        <v>43606.041666666657</v>
      </c>
      <c r="B2370">
        <v>1.1164099999999999</v>
      </c>
      <c r="C2370">
        <v>1.1166</v>
      </c>
      <c r="D2370">
        <v>1.1162300000000001</v>
      </c>
      <c r="E2370">
        <v>1.11659</v>
      </c>
      <c r="F2370">
        <v>3.6999999999998151E-4</v>
      </c>
      <c r="G2370">
        <v>5.2307692307696798E-4</v>
      </c>
      <c r="H2370">
        <v>7.0000000000014495E-5</v>
      </c>
      <c r="I2370">
        <v>7.0000000000014495E-5</v>
      </c>
      <c r="J2370">
        <v>6.8000000000005834E-3</v>
      </c>
      <c r="O2370">
        <f t="shared" si="111"/>
        <v>5</v>
      </c>
      <c r="P2370">
        <f t="shared" si="112"/>
        <v>21</v>
      </c>
      <c r="Q2370">
        <f t="shared" si="110"/>
        <v>21</v>
      </c>
    </row>
    <row r="2371" spans="1:17" ht="2.1" customHeight="1" x14ac:dyDescent="0.25">
      <c r="A2371" s="2">
        <v>43606.083333333343</v>
      </c>
      <c r="B2371">
        <v>1.1166</v>
      </c>
      <c r="C2371">
        <v>1.1166499999999999</v>
      </c>
      <c r="D2371">
        <v>1.1162799999999999</v>
      </c>
      <c r="E2371">
        <v>1.1164099999999999</v>
      </c>
      <c r="F2371">
        <v>3.6999999999998151E-4</v>
      </c>
      <c r="G2371">
        <v>4.5230769230773468E-4</v>
      </c>
      <c r="H2371">
        <v>-7.0000000000014495E-5</v>
      </c>
      <c r="I2371">
        <v>7.0000000000014495E-5</v>
      </c>
      <c r="J2371">
        <v>5.8800000000005506E-3</v>
      </c>
      <c r="O2371">
        <f t="shared" si="111"/>
        <v>5</v>
      </c>
      <c r="P2371">
        <f t="shared" si="112"/>
        <v>21</v>
      </c>
      <c r="Q2371">
        <f t="shared" ref="Q2371:Q2434" si="113">WEEKNUM(A2371)</f>
        <v>21</v>
      </c>
    </row>
    <row r="2372" spans="1:17" ht="2.1" customHeight="1" x14ac:dyDescent="0.25">
      <c r="A2372" s="2">
        <v>43606.125</v>
      </c>
      <c r="B2372">
        <v>1.11642</v>
      </c>
      <c r="C2372">
        <v>1.1166100000000001</v>
      </c>
      <c r="D2372">
        <v>1.1162300000000001</v>
      </c>
      <c r="E2372">
        <v>1.1162700000000001</v>
      </c>
      <c r="F2372">
        <v>3.8000000000004702E-4</v>
      </c>
      <c r="G2372">
        <v>4.3692307692312112E-4</v>
      </c>
      <c r="H2372">
        <v>-6.2999999999990841E-4</v>
      </c>
      <c r="I2372">
        <v>6.2999999999990841E-4</v>
      </c>
      <c r="J2372">
        <v>5.6800000000005726E-3</v>
      </c>
      <c r="O2372">
        <f t="shared" si="111"/>
        <v>5</v>
      </c>
      <c r="P2372">
        <f t="shared" si="112"/>
        <v>21</v>
      </c>
      <c r="Q2372">
        <f t="shared" si="113"/>
        <v>21</v>
      </c>
    </row>
    <row r="2373" spans="1:17" ht="2.1" customHeight="1" x14ac:dyDescent="0.25">
      <c r="A2373" s="2">
        <v>43606.166666666657</v>
      </c>
      <c r="B2373">
        <v>1.1162799999999999</v>
      </c>
      <c r="C2373">
        <v>1.1162799999999999</v>
      </c>
      <c r="D2373">
        <v>1.1159300000000001</v>
      </c>
      <c r="E2373">
        <v>1.11595</v>
      </c>
      <c r="F2373">
        <v>3.4999999999985038E-4</v>
      </c>
      <c r="G2373">
        <v>3.8153846153850149E-4</v>
      </c>
      <c r="H2373">
        <v>-8.099999999999774E-4</v>
      </c>
      <c r="I2373">
        <v>8.099999999999774E-4</v>
      </c>
      <c r="J2373">
        <v>4.9600000000005204E-3</v>
      </c>
      <c r="O2373">
        <f t="shared" si="111"/>
        <v>5</v>
      </c>
      <c r="P2373">
        <f t="shared" si="112"/>
        <v>21</v>
      </c>
      <c r="Q2373">
        <f t="shared" si="113"/>
        <v>21</v>
      </c>
    </row>
    <row r="2374" spans="1:17" ht="2.1" customHeight="1" x14ac:dyDescent="0.25">
      <c r="A2374" s="2">
        <v>43606.208333333343</v>
      </c>
      <c r="B2374">
        <v>1.1159399999999999</v>
      </c>
      <c r="C2374">
        <v>1.1159399999999999</v>
      </c>
      <c r="D2374">
        <v>1.11513</v>
      </c>
      <c r="E2374">
        <v>1.1151899999999999</v>
      </c>
      <c r="F2374">
        <v>8.099999999999774E-4</v>
      </c>
      <c r="G2374">
        <v>4.0000000000002431E-4</v>
      </c>
      <c r="H2374">
        <v>-1.4700000000000819E-3</v>
      </c>
      <c r="I2374">
        <v>1.4700000000000819E-3</v>
      </c>
      <c r="J2374">
        <v>5.2000000000003146E-3</v>
      </c>
      <c r="O2374">
        <f t="shared" si="111"/>
        <v>5</v>
      </c>
      <c r="P2374">
        <f t="shared" si="112"/>
        <v>21</v>
      </c>
      <c r="Q2374">
        <f t="shared" si="113"/>
        <v>21</v>
      </c>
    </row>
    <row r="2375" spans="1:17" ht="2.1" customHeight="1" x14ac:dyDescent="0.25">
      <c r="A2375" s="2">
        <v>43606.25</v>
      </c>
      <c r="B2375">
        <v>1.1152</v>
      </c>
      <c r="C2375">
        <v>1.11538</v>
      </c>
      <c r="D2375">
        <v>1.11436</v>
      </c>
      <c r="E2375">
        <v>1.1148499999999999</v>
      </c>
      <c r="F2375">
        <v>1.0200000000000211E-3</v>
      </c>
      <c r="G2375">
        <v>4.4230769230770343E-4</v>
      </c>
      <c r="H2375">
        <v>-1.8500000000001291E-3</v>
      </c>
      <c r="I2375">
        <v>1.8500000000001291E-3</v>
      </c>
      <c r="J2375">
        <v>5.7500000000001439E-3</v>
      </c>
      <c r="O2375">
        <f t="shared" si="111"/>
        <v>5</v>
      </c>
      <c r="P2375">
        <f t="shared" si="112"/>
        <v>21</v>
      </c>
      <c r="Q2375">
        <f t="shared" si="113"/>
        <v>21</v>
      </c>
    </row>
    <row r="2376" spans="1:17" ht="2.1" customHeight="1" x14ac:dyDescent="0.25">
      <c r="A2376" s="2">
        <v>43606.291666666657</v>
      </c>
      <c r="B2376">
        <v>1.11486</v>
      </c>
      <c r="C2376">
        <v>1.1157300000000001</v>
      </c>
      <c r="D2376">
        <v>1.1146100000000001</v>
      </c>
      <c r="E2376">
        <v>1.1155299999999999</v>
      </c>
      <c r="F2376">
        <v>1.1200000000000101E-3</v>
      </c>
      <c r="G2376">
        <v>4.9538461538461552E-4</v>
      </c>
      <c r="H2376">
        <v>-9.3000000000009742E-4</v>
      </c>
      <c r="I2376">
        <v>9.3000000000009742E-4</v>
      </c>
      <c r="J2376">
        <v>6.4400000000000013E-3</v>
      </c>
      <c r="O2376">
        <f t="shared" si="111"/>
        <v>5</v>
      </c>
      <c r="P2376">
        <f t="shared" si="112"/>
        <v>21</v>
      </c>
      <c r="Q2376">
        <f t="shared" si="113"/>
        <v>21</v>
      </c>
    </row>
    <row r="2377" spans="1:17" ht="2.1" customHeight="1" x14ac:dyDescent="0.25">
      <c r="A2377" s="2">
        <v>43606.333333333343</v>
      </c>
      <c r="B2377">
        <v>1.1155200000000001</v>
      </c>
      <c r="C2377">
        <v>1.11554</v>
      </c>
      <c r="D2377">
        <v>1.1141399999999999</v>
      </c>
      <c r="E2377">
        <v>1.11467</v>
      </c>
      <c r="F2377">
        <v>1.4000000000000681E-3</v>
      </c>
      <c r="G2377">
        <v>5.7846153846153627E-4</v>
      </c>
      <c r="H2377">
        <v>-1.7499999999999181E-3</v>
      </c>
      <c r="I2377">
        <v>1.7499999999999181E-3</v>
      </c>
      <c r="J2377">
        <v>7.5199999999999712E-3</v>
      </c>
      <c r="O2377">
        <f t="shared" si="111"/>
        <v>5</v>
      </c>
      <c r="P2377">
        <f t="shared" si="112"/>
        <v>21</v>
      </c>
      <c r="Q2377">
        <f t="shared" si="113"/>
        <v>21</v>
      </c>
    </row>
    <row r="2378" spans="1:17" ht="2.1" customHeight="1" x14ac:dyDescent="0.25">
      <c r="A2378" s="2">
        <v>43606.375</v>
      </c>
      <c r="B2378">
        <v>1.11467</v>
      </c>
      <c r="C2378">
        <v>1.1157900000000001</v>
      </c>
      <c r="D2378">
        <v>1.1146499999999999</v>
      </c>
      <c r="E2378">
        <v>1.115</v>
      </c>
      <c r="F2378">
        <v>1.1400000000001409E-3</v>
      </c>
      <c r="G2378">
        <v>6.515384615384598E-4</v>
      </c>
      <c r="H2378">
        <v>-1.6100000000001109E-3</v>
      </c>
      <c r="I2378">
        <v>1.6100000000001109E-3</v>
      </c>
      <c r="J2378">
        <v>8.4699999999999775E-3</v>
      </c>
      <c r="O2378">
        <f t="shared" si="111"/>
        <v>5</v>
      </c>
      <c r="P2378">
        <f t="shared" si="112"/>
        <v>21</v>
      </c>
      <c r="Q2378">
        <f t="shared" si="113"/>
        <v>21</v>
      </c>
    </row>
    <row r="2379" spans="1:17" ht="2.1" customHeight="1" x14ac:dyDescent="0.25">
      <c r="A2379" s="2">
        <v>43606.416666666657</v>
      </c>
      <c r="B2379">
        <v>1.1149899999999999</v>
      </c>
      <c r="C2379">
        <v>1.1155200000000001</v>
      </c>
      <c r="D2379">
        <v>1.11435</v>
      </c>
      <c r="E2379">
        <v>1.1145400000000001</v>
      </c>
      <c r="F2379">
        <v>1.170000000000115E-3</v>
      </c>
      <c r="G2379">
        <v>7.076923076923152E-4</v>
      </c>
      <c r="H2379">
        <v>-2.2199999999998892E-3</v>
      </c>
      <c r="I2379">
        <v>2.2199999999998892E-3</v>
      </c>
      <c r="J2379">
        <v>9.200000000000097E-3</v>
      </c>
      <c r="O2379">
        <f t="shared" si="111"/>
        <v>5</v>
      </c>
      <c r="P2379">
        <f t="shared" si="112"/>
        <v>21</v>
      </c>
      <c r="Q2379">
        <f t="shared" si="113"/>
        <v>21</v>
      </c>
    </row>
    <row r="2380" spans="1:17" ht="2.1" customHeight="1" x14ac:dyDescent="0.25">
      <c r="A2380" s="2">
        <v>43606.458333333343</v>
      </c>
      <c r="B2380">
        <v>1.11453</v>
      </c>
      <c r="C2380">
        <v>1.1148100000000001</v>
      </c>
      <c r="D2380">
        <v>1.1143700000000001</v>
      </c>
      <c r="E2380">
        <v>1.1145700000000001</v>
      </c>
      <c r="F2380">
        <v>4.399999999999959E-4</v>
      </c>
      <c r="G2380">
        <v>7.215384615384743E-4</v>
      </c>
      <c r="H2380">
        <v>-2.0999999999999912E-3</v>
      </c>
      <c r="I2380">
        <v>2.0999999999999912E-3</v>
      </c>
      <c r="J2380">
        <v>9.380000000000166E-3</v>
      </c>
      <c r="O2380">
        <f t="shared" si="111"/>
        <v>5</v>
      </c>
      <c r="P2380">
        <f t="shared" si="112"/>
        <v>21</v>
      </c>
      <c r="Q2380">
        <f t="shared" si="113"/>
        <v>21</v>
      </c>
    </row>
    <row r="2381" spans="1:17" ht="2.1" customHeight="1" x14ac:dyDescent="0.25">
      <c r="A2381" s="2">
        <v>43606.5</v>
      </c>
      <c r="B2381">
        <v>1.1145799999999999</v>
      </c>
      <c r="C2381">
        <v>1.1160699999999999</v>
      </c>
      <c r="D2381">
        <v>1.1145700000000001</v>
      </c>
      <c r="E2381">
        <v>1.1156999999999999</v>
      </c>
      <c r="F2381">
        <v>1.499999999999835E-3</v>
      </c>
      <c r="G2381">
        <v>7.9846153846154281E-4</v>
      </c>
      <c r="H2381">
        <v>-7.2000000000005393E-4</v>
      </c>
      <c r="I2381">
        <v>7.2000000000005393E-4</v>
      </c>
      <c r="J2381">
        <v>1.0380000000000059E-2</v>
      </c>
      <c r="O2381">
        <f t="shared" si="111"/>
        <v>5</v>
      </c>
      <c r="P2381">
        <f t="shared" si="112"/>
        <v>21</v>
      </c>
      <c r="Q2381">
        <f t="shared" si="113"/>
        <v>21</v>
      </c>
    </row>
    <row r="2382" spans="1:17" ht="2.1" customHeight="1" x14ac:dyDescent="0.25">
      <c r="A2382" s="2">
        <v>43606.541666666657</v>
      </c>
      <c r="B2382">
        <v>1.11568</v>
      </c>
      <c r="C2382">
        <v>1.1158300000000001</v>
      </c>
      <c r="D2382">
        <v>1.11486</v>
      </c>
      <c r="E2382">
        <v>1.1149800000000001</v>
      </c>
      <c r="F2382">
        <v>9.7000000000013742E-4</v>
      </c>
      <c r="G2382">
        <v>8.4923076923078158E-4</v>
      </c>
      <c r="H2382">
        <v>-1.6099999999998891E-3</v>
      </c>
      <c r="I2382">
        <v>1.6099999999998891E-3</v>
      </c>
      <c r="J2382">
        <v>1.1040000000000161E-2</v>
      </c>
      <c r="O2382">
        <f t="shared" si="111"/>
        <v>5</v>
      </c>
      <c r="P2382">
        <f t="shared" si="112"/>
        <v>21</v>
      </c>
      <c r="Q2382">
        <f t="shared" si="113"/>
        <v>21</v>
      </c>
    </row>
    <row r="2383" spans="1:17" ht="2.1" customHeight="1" x14ac:dyDescent="0.25">
      <c r="A2383" s="2">
        <v>43606.583333333343</v>
      </c>
      <c r="B2383">
        <v>1.1149899999999999</v>
      </c>
      <c r="C2383">
        <v>1.11873</v>
      </c>
      <c r="D2383">
        <v>1.1148899999999999</v>
      </c>
      <c r="E2383">
        <v>1.1179399999999999</v>
      </c>
      <c r="F2383">
        <v>3.840000000000066E-3</v>
      </c>
      <c r="G2383">
        <v>1.116153846153865E-3</v>
      </c>
      <c r="H2383">
        <v>1.5300000000000309E-3</v>
      </c>
      <c r="I2383">
        <v>1.5300000000000309E-3</v>
      </c>
      <c r="J2383">
        <v>1.451000000000024E-2</v>
      </c>
      <c r="O2383">
        <f t="shared" si="111"/>
        <v>5</v>
      </c>
      <c r="P2383">
        <f t="shared" si="112"/>
        <v>21</v>
      </c>
      <c r="Q2383">
        <f t="shared" si="113"/>
        <v>21</v>
      </c>
    </row>
    <row r="2384" spans="1:17" ht="2.1" customHeight="1" x14ac:dyDescent="0.25">
      <c r="A2384" s="2">
        <v>43606.625</v>
      </c>
      <c r="B2384">
        <v>1.11795</v>
      </c>
      <c r="C2384">
        <v>1.11836</v>
      </c>
      <c r="D2384">
        <v>1.11568</v>
      </c>
      <c r="E2384">
        <v>1.11578</v>
      </c>
      <c r="F2384">
        <v>2.6800000000000161E-3</v>
      </c>
      <c r="G2384">
        <v>1.2938461538461749E-3</v>
      </c>
      <c r="H2384">
        <v>-4.9000000000010147E-4</v>
      </c>
      <c r="I2384">
        <v>4.9000000000010147E-4</v>
      </c>
      <c r="J2384">
        <v>1.6820000000000279E-2</v>
      </c>
      <c r="O2384">
        <f t="shared" si="111"/>
        <v>5</v>
      </c>
      <c r="P2384">
        <f t="shared" si="112"/>
        <v>21</v>
      </c>
      <c r="Q2384">
        <f t="shared" si="113"/>
        <v>21</v>
      </c>
    </row>
    <row r="2385" spans="1:17" ht="2.1" customHeight="1" x14ac:dyDescent="0.25">
      <c r="A2385" s="2">
        <v>43606.666666666657</v>
      </c>
      <c r="B2385">
        <v>1.1157699999999999</v>
      </c>
      <c r="C2385">
        <v>1.1162300000000001</v>
      </c>
      <c r="D2385">
        <v>1.1157300000000001</v>
      </c>
      <c r="E2385">
        <v>1.11595</v>
      </c>
      <c r="F2385">
        <v>4.9999999999994493E-4</v>
      </c>
      <c r="G2385">
        <v>1.303076923076937E-3</v>
      </c>
      <c r="H2385">
        <v>0</v>
      </c>
      <c r="I2385">
        <v>0</v>
      </c>
      <c r="J2385">
        <v>1.6940000000000181E-2</v>
      </c>
      <c r="O2385">
        <f t="shared" si="111"/>
        <v>5</v>
      </c>
      <c r="P2385">
        <f t="shared" si="112"/>
        <v>21</v>
      </c>
      <c r="Q2385">
        <f t="shared" si="113"/>
        <v>21</v>
      </c>
    </row>
    <row r="2386" spans="1:17" ht="2.1" customHeight="1" x14ac:dyDescent="0.25">
      <c r="A2386" s="2">
        <v>43606.708333333343</v>
      </c>
      <c r="B2386">
        <v>1.1159699999999999</v>
      </c>
      <c r="C2386">
        <v>1.11622</v>
      </c>
      <c r="D2386">
        <v>1.1157999999999999</v>
      </c>
      <c r="E2386">
        <v>1.1159699999999999</v>
      </c>
      <c r="F2386">
        <v>4.2000000000008702E-4</v>
      </c>
      <c r="G2386">
        <v>1.3084615384615699E-3</v>
      </c>
      <c r="H2386">
        <v>7.8000000000000291E-4</v>
      </c>
      <c r="I2386">
        <v>7.8000000000000291E-4</v>
      </c>
      <c r="J2386">
        <v>1.701000000000041E-2</v>
      </c>
      <c r="O2386">
        <f t="shared" si="111"/>
        <v>5</v>
      </c>
      <c r="P2386">
        <f t="shared" si="112"/>
        <v>21</v>
      </c>
      <c r="Q2386">
        <f t="shared" si="113"/>
        <v>21</v>
      </c>
    </row>
    <row r="2387" spans="1:17" ht="2.1" customHeight="1" x14ac:dyDescent="0.25">
      <c r="A2387" s="2">
        <v>43606.75</v>
      </c>
      <c r="B2387">
        <v>1.11595</v>
      </c>
      <c r="C2387">
        <v>1.1159699999999999</v>
      </c>
      <c r="D2387">
        <v>1.1153299999999999</v>
      </c>
      <c r="E2387">
        <v>1.11572</v>
      </c>
      <c r="F2387">
        <v>6.3999999999997392E-4</v>
      </c>
      <c r="G2387">
        <v>1.295384615384647E-3</v>
      </c>
      <c r="H2387">
        <v>8.7000000000014843E-4</v>
      </c>
      <c r="I2387">
        <v>8.7000000000014843E-4</v>
      </c>
      <c r="J2387">
        <v>1.684000000000041E-2</v>
      </c>
      <c r="O2387">
        <f t="shared" si="111"/>
        <v>5</v>
      </c>
      <c r="P2387">
        <f t="shared" si="112"/>
        <v>21</v>
      </c>
      <c r="Q2387">
        <f t="shared" si="113"/>
        <v>21</v>
      </c>
    </row>
    <row r="2388" spans="1:17" ht="2.1" customHeight="1" x14ac:dyDescent="0.25">
      <c r="A2388" s="2">
        <v>43606.791666666657</v>
      </c>
      <c r="B2388">
        <v>1.1156999999999999</v>
      </c>
      <c r="C2388">
        <v>1.1161300000000001</v>
      </c>
      <c r="D2388">
        <v>1.11568</v>
      </c>
      <c r="E2388">
        <v>1.1160699999999999</v>
      </c>
      <c r="F2388">
        <v>4.5000000000006152E-4</v>
      </c>
      <c r="G2388">
        <v>1.251538461538496E-3</v>
      </c>
      <c r="H2388">
        <v>5.3999999999998494E-4</v>
      </c>
      <c r="I2388">
        <v>5.3999999999998494E-4</v>
      </c>
      <c r="J2388">
        <v>1.6270000000000451E-2</v>
      </c>
      <c r="O2388">
        <f t="shared" si="111"/>
        <v>5</v>
      </c>
      <c r="P2388">
        <f t="shared" si="112"/>
        <v>21</v>
      </c>
      <c r="Q2388">
        <f t="shared" si="113"/>
        <v>21</v>
      </c>
    </row>
    <row r="2389" spans="1:17" ht="2.1" customHeight="1" x14ac:dyDescent="0.25">
      <c r="A2389" s="2">
        <v>43606.833333333343</v>
      </c>
      <c r="B2389">
        <v>1.11608</v>
      </c>
      <c r="C2389">
        <v>1.11649</v>
      </c>
      <c r="D2389">
        <v>1.11588</v>
      </c>
      <c r="E2389">
        <v>1.11588</v>
      </c>
      <c r="F2389">
        <v>6.0999999999999943E-4</v>
      </c>
      <c r="G2389">
        <v>1.212307692307726E-3</v>
      </c>
      <c r="H2389">
        <v>1.2099999999999329E-3</v>
      </c>
      <c r="I2389">
        <v>1.2099999999999329E-3</v>
      </c>
      <c r="J2389">
        <v>1.576000000000044E-2</v>
      </c>
      <c r="O2389">
        <f t="shared" si="111"/>
        <v>5</v>
      </c>
      <c r="P2389">
        <f t="shared" si="112"/>
        <v>21</v>
      </c>
      <c r="Q2389">
        <f t="shared" si="113"/>
        <v>21</v>
      </c>
    </row>
    <row r="2390" spans="1:17" ht="2.1" customHeight="1" x14ac:dyDescent="0.25">
      <c r="A2390" s="2">
        <v>43606.875</v>
      </c>
      <c r="B2390">
        <v>1.1157300000000001</v>
      </c>
      <c r="C2390">
        <v>1.1162700000000001</v>
      </c>
      <c r="D2390">
        <v>1.1156900000000001</v>
      </c>
      <c r="E2390">
        <v>1.1161399999999999</v>
      </c>
      <c r="F2390">
        <v>5.8000000000002494E-4</v>
      </c>
      <c r="G2390">
        <v>1.1492307692307999E-3</v>
      </c>
      <c r="H2390">
        <v>1.1399999999999191E-3</v>
      </c>
      <c r="I2390">
        <v>1.1399999999999191E-3</v>
      </c>
      <c r="J2390">
        <v>1.4940000000000399E-2</v>
      </c>
      <c r="O2390">
        <f t="shared" si="111"/>
        <v>5</v>
      </c>
      <c r="P2390">
        <f t="shared" si="112"/>
        <v>21</v>
      </c>
      <c r="Q2390">
        <f t="shared" si="113"/>
        <v>21</v>
      </c>
    </row>
    <row r="2391" spans="1:17" ht="2.1" customHeight="1" x14ac:dyDescent="0.25">
      <c r="A2391" s="2">
        <v>43606.916666666657</v>
      </c>
      <c r="B2391">
        <v>1.11616</v>
      </c>
      <c r="C2391">
        <v>1.1164099999999999</v>
      </c>
      <c r="D2391">
        <v>1.11616</v>
      </c>
      <c r="E2391">
        <v>1.11629</v>
      </c>
      <c r="F2391">
        <v>2.4999999999986139E-4</v>
      </c>
      <c r="G2391">
        <v>1.08076923076924E-3</v>
      </c>
      <c r="H2391">
        <v>1.7499999999999181E-3</v>
      </c>
      <c r="I2391">
        <v>1.7499999999999181E-3</v>
      </c>
      <c r="J2391">
        <v>1.405000000000012E-2</v>
      </c>
      <c r="O2391">
        <f t="shared" si="111"/>
        <v>5</v>
      </c>
      <c r="P2391">
        <f t="shared" si="112"/>
        <v>21</v>
      </c>
      <c r="Q2391">
        <f t="shared" si="113"/>
        <v>21</v>
      </c>
    </row>
    <row r="2392" spans="1:17" ht="2.1" customHeight="1" x14ac:dyDescent="0.25">
      <c r="A2392" s="2">
        <v>43606.958333333343</v>
      </c>
      <c r="B2392">
        <v>1.1163099999999999</v>
      </c>
      <c r="C2392">
        <v>1.1165099999999999</v>
      </c>
      <c r="D2392">
        <v>1.11626</v>
      </c>
      <c r="E2392">
        <v>1.1163700000000001</v>
      </c>
      <c r="F2392">
        <v>2.4999999999986139E-4</v>
      </c>
      <c r="G2392">
        <v>1.0099999999999901E-3</v>
      </c>
      <c r="H2392">
        <v>1.800000000000024E-3</v>
      </c>
      <c r="I2392">
        <v>1.800000000000024E-3</v>
      </c>
      <c r="J2392">
        <v>1.3129999999999861E-2</v>
      </c>
      <c r="O2392">
        <f t="shared" si="111"/>
        <v>5</v>
      </c>
      <c r="P2392">
        <f t="shared" si="112"/>
        <v>21</v>
      </c>
      <c r="Q2392">
        <f t="shared" si="113"/>
        <v>21</v>
      </c>
    </row>
    <row r="2393" spans="1:17" ht="2.1" customHeight="1" x14ac:dyDescent="0.25">
      <c r="A2393" s="2">
        <v>43607</v>
      </c>
      <c r="B2393">
        <v>1.1163799999999999</v>
      </c>
      <c r="C2393">
        <v>1.1165400000000001</v>
      </c>
      <c r="D2393">
        <v>1.11602</v>
      </c>
      <c r="E2393">
        <v>1.1160300000000001</v>
      </c>
      <c r="F2393">
        <v>5.2000000000007596E-4</v>
      </c>
      <c r="G2393">
        <v>1.016153846153842E-3</v>
      </c>
      <c r="H2393">
        <v>3.300000000001635E-4</v>
      </c>
      <c r="I2393">
        <v>3.300000000001635E-4</v>
      </c>
      <c r="J2393">
        <v>1.3209999999999941E-2</v>
      </c>
      <c r="O2393">
        <f t="shared" si="111"/>
        <v>5</v>
      </c>
      <c r="P2393">
        <f t="shared" si="112"/>
        <v>22</v>
      </c>
      <c r="Q2393">
        <f t="shared" si="113"/>
        <v>21</v>
      </c>
    </row>
    <row r="2394" spans="1:17" ht="2.1" customHeight="1" x14ac:dyDescent="0.25">
      <c r="A2394" s="2">
        <v>43607.041666666657</v>
      </c>
      <c r="B2394">
        <v>1.1160399999999999</v>
      </c>
      <c r="C2394">
        <v>1.11649</v>
      </c>
      <c r="D2394">
        <v>1.1160399999999999</v>
      </c>
      <c r="E2394">
        <v>1.1164099999999999</v>
      </c>
      <c r="F2394">
        <v>4.5000000000006152E-4</v>
      </c>
      <c r="G2394">
        <v>9.353846153846285E-4</v>
      </c>
      <c r="H2394">
        <v>1.4299999999998201E-3</v>
      </c>
      <c r="I2394">
        <v>1.4299999999998201E-3</v>
      </c>
      <c r="J2394">
        <v>1.2160000000000171E-2</v>
      </c>
      <c r="O2394">
        <f t="shared" si="111"/>
        <v>5</v>
      </c>
      <c r="P2394">
        <f t="shared" si="112"/>
        <v>22</v>
      </c>
      <c r="Q2394">
        <f t="shared" si="113"/>
        <v>21</v>
      </c>
    </row>
    <row r="2395" spans="1:17" ht="2.1" customHeight="1" x14ac:dyDescent="0.25">
      <c r="A2395" s="2">
        <v>43607.083333333343</v>
      </c>
      <c r="B2395">
        <v>1.11642</v>
      </c>
      <c r="C2395">
        <v>1.1165</v>
      </c>
      <c r="D2395">
        <v>1.1158999999999999</v>
      </c>
      <c r="E2395">
        <v>1.11598</v>
      </c>
      <c r="F2395">
        <v>6.0000000000015596E-4</v>
      </c>
      <c r="G2395">
        <v>9.069230769230915E-4</v>
      </c>
      <c r="H2395">
        <v>-1.9599999999999622E-3</v>
      </c>
      <c r="I2395">
        <v>1.9599999999999622E-3</v>
      </c>
      <c r="J2395">
        <v>1.1790000000000189E-2</v>
      </c>
      <c r="O2395">
        <f t="shared" si="111"/>
        <v>5</v>
      </c>
      <c r="P2395">
        <f t="shared" si="112"/>
        <v>22</v>
      </c>
      <c r="Q2395">
        <f t="shared" si="113"/>
        <v>21</v>
      </c>
    </row>
    <row r="2396" spans="1:17" ht="2.1" customHeight="1" x14ac:dyDescent="0.25">
      <c r="A2396" s="2">
        <v>43607.125</v>
      </c>
      <c r="B2396">
        <v>1.11599</v>
      </c>
      <c r="C2396">
        <v>1.11626</v>
      </c>
      <c r="D2396">
        <v>1.11595</v>
      </c>
      <c r="E2396">
        <v>1.1161300000000001</v>
      </c>
      <c r="F2396">
        <v>3.1000000000003253E-4</v>
      </c>
      <c r="G2396">
        <v>6.3538461538462738E-4</v>
      </c>
      <c r="H2396">
        <v>3.5000000000007248E-4</v>
      </c>
      <c r="I2396">
        <v>3.5000000000007248E-4</v>
      </c>
      <c r="J2396">
        <v>8.2600000000001561E-3</v>
      </c>
      <c r="O2396">
        <f t="shared" si="111"/>
        <v>5</v>
      </c>
      <c r="P2396">
        <f t="shared" si="112"/>
        <v>22</v>
      </c>
      <c r="Q2396">
        <f t="shared" si="113"/>
        <v>21</v>
      </c>
    </row>
    <row r="2397" spans="1:17" ht="2.1" customHeight="1" x14ac:dyDescent="0.25">
      <c r="A2397" s="2">
        <v>43607.166666666657</v>
      </c>
      <c r="B2397">
        <v>1.1161099999999999</v>
      </c>
      <c r="C2397">
        <v>1.1161300000000001</v>
      </c>
      <c r="D2397">
        <v>1.1152899999999999</v>
      </c>
      <c r="E2397">
        <v>1.1154900000000001</v>
      </c>
      <c r="F2397">
        <v>8.4000000000017394E-4</v>
      </c>
      <c r="G2397">
        <v>4.9384615384617803E-4</v>
      </c>
      <c r="H2397">
        <v>-4.5999999999990488E-4</v>
      </c>
      <c r="I2397">
        <v>4.5999999999990488E-4</v>
      </c>
      <c r="J2397">
        <v>6.4200000000003143E-3</v>
      </c>
      <c r="O2397">
        <f t="shared" si="111"/>
        <v>5</v>
      </c>
      <c r="P2397">
        <f t="shared" si="112"/>
        <v>22</v>
      </c>
      <c r="Q2397">
        <f t="shared" si="113"/>
        <v>21</v>
      </c>
    </row>
    <row r="2398" spans="1:17" ht="2.1" customHeight="1" x14ac:dyDescent="0.25">
      <c r="A2398" s="2">
        <v>43607.208333333343</v>
      </c>
      <c r="B2398">
        <v>1.11548</v>
      </c>
      <c r="C2398">
        <v>1.1156299999999999</v>
      </c>
      <c r="D2398">
        <v>1.11517</v>
      </c>
      <c r="E2398">
        <v>1.1151800000000001</v>
      </c>
      <c r="F2398">
        <v>4.5999999999990488E-4</v>
      </c>
      <c r="G2398">
        <v>4.9076923076925186E-4</v>
      </c>
      <c r="H2398">
        <v>-7.8999999999984638E-4</v>
      </c>
      <c r="I2398">
        <v>7.8999999999984638E-4</v>
      </c>
      <c r="J2398">
        <v>6.3800000000002743E-3</v>
      </c>
      <c r="O2398">
        <f t="shared" si="111"/>
        <v>5</v>
      </c>
      <c r="P2398">
        <f t="shared" si="112"/>
        <v>22</v>
      </c>
      <c r="Q2398">
        <f t="shared" si="113"/>
        <v>21</v>
      </c>
    </row>
    <row r="2399" spans="1:17" ht="2.1" customHeight="1" x14ac:dyDescent="0.25">
      <c r="A2399" s="2">
        <v>43607.25</v>
      </c>
      <c r="B2399">
        <v>1.11517</v>
      </c>
      <c r="C2399">
        <v>1.1157699999999999</v>
      </c>
      <c r="D2399">
        <v>1.115</v>
      </c>
      <c r="E2399">
        <v>1.1152500000000001</v>
      </c>
      <c r="F2399">
        <v>7.699999999999374E-4</v>
      </c>
      <c r="G2399">
        <v>5.1769230769231731E-4</v>
      </c>
      <c r="H2399">
        <v>-4.6999999999997039E-4</v>
      </c>
      <c r="I2399">
        <v>4.6999999999997039E-4</v>
      </c>
      <c r="J2399">
        <v>6.7300000000001248E-3</v>
      </c>
      <c r="O2399">
        <f t="shared" si="111"/>
        <v>5</v>
      </c>
      <c r="P2399">
        <f t="shared" si="112"/>
        <v>22</v>
      </c>
      <c r="Q2399">
        <f t="shared" si="113"/>
        <v>21</v>
      </c>
    </row>
    <row r="2400" spans="1:17" ht="2.1" customHeight="1" x14ac:dyDescent="0.25">
      <c r="A2400" s="2">
        <v>43607.291666666657</v>
      </c>
      <c r="B2400">
        <v>1.1152299999999999</v>
      </c>
      <c r="C2400">
        <v>1.1155299999999999</v>
      </c>
      <c r="D2400">
        <v>1.1148199999999999</v>
      </c>
      <c r="E2400">
        <v>1.11517</v>
      </c>
      <c r="F2400">
        <v>7.0999999999998842E-4</v>
      </c>
      <c r="G2400">
        <v>5.2307692307693382E-4</v>
      </c>
      <c r="H2400">
        <v>-8.9999999999990088E-4</v>
      </c>
      <c r="I2400">
        <v>8.9999999999990088E-4</v>
      </c>
      <c r="J2400">
        <v>6.8000000000001393E-3</v>
      </c>
      <c r="O2400">
        <f t="shared" si="111"/>
        <v>5</v>
      </c>
      <c r="P2400">
        <f t="shared" si="112"/>
        <v>22</v>
      </c>
      <c r="Q2400">
        <f t="shared" si="113"/>
        <v>21</v>
      </c>
    </row>
    <row r="2401" spans="1:17" ht="2.1" customHeight="1" x14ac:dyDescent="0.25">
      <c r="A2401" s="2">
        <v>43607.333333333343</v>
      </c>
      <c r="B2401">
        <v>1.1151800000000001</v>
      </c>
      <c r="C2401">
        <v>1.11633</v>
      </c>
      <c r="D2401">
        <v>1.11496</v>
      </c>
      <c r="E2401">
        <v>1.11589</v>
      </c>
      <c r="F2401">
        <v>1.3700000000000929E-3</v>
      </c>
      <c r="G2401">
        <v>5.9384615384616701E-4</v>
      </c>
      <c r="H2401">
        <v>1.000000000006551E-5</v>
      </c>
      <c r="I2401">
        <v>1.000000000006551E-5</v>
      </c>
      <c r="J2401">
        <v>7.7200000000001712E-3</v>
      </c>
      <c r="O2401">
        <f t="shared" si="111"/>
        <v>5</v>
      </c>
      <c r="P2401">
        <f t="shared" si="112"/>
        <v>22</v>
      </c>
      <c r="Q2401">
        <f t="shared" si="113"/>
        <v>21</v>
      </c>
    </row>
    <row r="2402" spans="1:17" ht="2.1" customHeight="1" x14ac:dyDescent="0.25">
      <c r="A2402" s="2">
        <v>43607.375</v>
      </c>
      <c r="B2402">
        <v>1.11588</v>
      </c>
      <c r="C2402">
        <v>1.1172299999999999</v>
      </c>
      <c r="D2402">
        <v>1.11574</v>
      </c>
      <c r="E2402">
        <v>1.11673</v>
      </c>
      <c r="F2402">
        <v>1.4899999999999909E-3</v>
      </c>
      <c r="G2402">
        <v>6.6153846153847403E-4</v>
      </c>
      <c r="H2402">
        <v>5.9000000000009045E-4</v>
      </c>
      <c r="I2402">
        <v>5.9000000000009045E-4</v>
      </c>
      <c r="J2402">
        <v>8.6000000000001631E-3</v>
      </c>
      <c r="O2402">
        <f t="shared" si="111"/>
        <v>5</v>
      </c>
      <c r="P2402">
        <f t="shared" si="112"/>
        <v>22</v>
      </c>
      <c r="Q2402">
        <f t="shared" si="113"/>
        <v>21</v>
      </c>
    </row>
    <row r="2403" spans="1:17" ht="2.1" customHeight="1" x14ac:dyDescent="0.25">
      <c r="A2403" s="2">
        <v>43607.416666666657</v>
      </c>
      <c r="B2403">
        <v>1.1167199999999999</v>
      </c>
      <c r="C2403">
        <v>1.11731</v>
      </c>
      <c r="D2403">
        <v>1.1166499999999999</v>
      </c>
      <c r="E2403">
        <v>1.1168400000000001</v>
      </c>
      <c r="F2403">
        <v>6.6000000000010495E-4</v>
      </c>
      <c r="G2403">
        <v>6.6769230769232637E-4</v>
      </c>
      <c r="H2403">
        <v>5.5000000000005045E-4</v>
      </c>
      <c r="I2403">
        <v>5.5000000000005045E-4</v>
      </c>
      <c r="J2403">
        <v>8.6800000000002431E-3</v>
      </c>
      <c r="O2403">
        <f t="shared" si="111"/>
        <v>5</v>
      </c>
      <c r="P2403">
        <f t="shared" si="112"/>
        <v>22</v>
      </c>
      <c r="Q2403">
        <f t="shared" si="113"/>
        <v>21</v>
      </c>
    </row>
    <row r="2404" spans="1:17" ht="2.1" customHeight="1" x14ac:dyDescent="0.25">
      <c r="A2404" s="2">
        <v>43607.458333333343</v>
      </c>
      <c r="B2404">
        <v>1.11683</v>
      </c>
      <c r="C2404">
        <v>1.1169800000000001</v>
      </c>
      <c r="D2404">
        <v>1.1164000000000001</v>
      </c>
      <c r="E2404">
        <v>1.11659</v>
      </c>
      <c r="F2404">
        <v>5.8000000000002494E-4</v>
      </c>
      <c r="G2404">
        <v>6.9307692307695433E-4</v>
      </c>
      <c r="H2404">
        <v>2.1999999999988701E-4</v>
      </c>
      <c r="I2404">
        <v>2.1999999999988701E-4</v>
      </c>
      <c r="J2404">
        <v>9.0100000000004066E-3</v>
      </c>
      <c r="O2404">
        <f t="shared" si="111"/>
        <v>5</v>
      </c>
      <c r="P2404">
        <f t="shared" si="112"/>
        <v>22</v>
      </c>
      <c r="Q2404">
        <f t="shared" si="113"/>
        <v>21</v>
      </c>
    </row>
    <row r="2405" spans="1:17" ht="2.1" customHeight="1" x14ac:dyDescent="0.25">
      <c r="A2405" s="2">
        <v>43607.5</v>
      </c>
      <c r="B2405">
        <v>1.11659</v>
      </c>
      <c r="C2405">
        <v>1.1179699999999999</v>
      </c>
      <c r="D2405">
        <v>1.11643</v>
      </c>
      <c r="E2405">
        <v>1.1166499999999999</v>
      </c>
      <c r="F2405">
        <v>1.539999999999875E-3</v>
      </c>
      <c r="G2405">
        <v>7.9230769230772462E-4</v>
      </c>
      <c r="H2405">
        <v>6.199999999998429E-4</v>
      </c>
      <c r="I2405">
        <v>6.199999999998429E-4</v>
      </c>
      <c r="J2405">
        <v>1.030000000000042E-2</v>
      </c>
      <c r="O2405">
        <f t="shared" si="111"/>
        <v>5</v>
      </c>
      <c r="P2405">
        <f t="shared" si="112"/>
        <v>22</v>
      </c>
      <c r="Q2405">
        <f t="shared" si="113"/>
        <v>21</v>
      </c>
    </row>
    <row r="2406" spans="1:17" ht="2.1" customHeight="1" x14ac:dyDescent="0.25">
      <c r="A2406" s="2">
        <v>43607.541666666657</v>
      </c>
      <c r="B2406">
        <v>1.1166499999999999</v>
      </c>
      <c r="C2406">
        <v>1.11683</v>
      </c>
      <c r="D2406">
        <v>1.11572</v>
      </c>
      <c r="E2406">
        <v>1.1162099999999999</v>
      </c>
      <c r="F2406">
        <v>1.1099999999999439E-3</v>
      </c>
      <c r="G2406">
        <v>8.3769230769232986E-4</v>
      </c>
      <c r="H2406">
        <v>-1.99999999999978E-4</v>
      </c>
      <c r="I2406">
        <v>1.99999999999978E-4</v>
      </c>
      <c r="J2406">
        <v>1.089000000000029E-2</v>
      </c>
      <c r="O2406">
        <f t="shared" si="111"/>
        <v>5</v>
      </c>
      <c r="P2406">
        <f t="shared" si="112"/>
        <v>22</v>
      </c>
      <c r="Q2406">
        <f t="shared" si="113"/>
        <v>21</v>
      </c>
    </row>
    <row r="2407" spans="1:17" ht="2.1" customHeight="1" x14ac:dyDescent="0.25">
      <c r="A2407" s="2">
        <v>43607.583333333343</v>
      </c>
      <c r="B2407">
        <v>1.1162000000000001</v>
      </c>
      <c r="C2407">
        <v>1.11676</v>
      </c>
      <c r="D2407">
        <v>1.1151899999999999</v>
      </c>
      <c r="E2407">
        <v>1.1153200000000001</v>
      </c>
      <c r="F2407">
        <v>1.5700000000000709E-3</v>
      </c>
      <c r="G2407">
        <v>9.2384615384617677E-4</v>
      </c>
      <c r="H2407">
        <v>-6.599999999998829E-4</v>
      </c>
      <c r="I2407">
        <v>6.599999999998829E-4</v>
      </c>
      <c r="J2407">
        <v>1.20100000000003E-2</v>
      </c>
      <c r="O2407">
        <f t="shared" si="111"/>
        <v>5</v>
      </c>
      <c r="P2407">
        <f t="shared" si="112"/>
        <v>22</v>
      </c>
      <c r="Q2407">
        <f t="shared" si="113"/>
        <v>21</v>
      </c>
    </row>
    <row r="2408" spans="1:17" ht="2.1" customHeight="1" x14ac:dyDescent="0.25">
      <c r="A2408" s="2">
        <v>43607.625</v>
      </c>
      <c r="B2408">
        <v>1.1153</v>
      </c>
      <c r="C2408">
        <v>1.11599</v>
      </c>
      <c r="D2408">
        <v>1.11504</v>
      </c>
      <c r="E2408">
        <v>1.1155999999999999</v>
      </c>
      <c r="F2408">
        <v>9.5000000000000639E-4</v>
      </c>
      <c r="G2408">
        <v>9.5076923076924222E-4</v>
      </c>
      <c r="H2408">
        <v>-5.3000000000014147E-4</v>
      </c>
      <c r="I2408">
        <v>5.3000000000014147E-4</v>
      </c>
      <c r="J2408">
        <v>1.236000000000015E-2</v>
      </c>
      <c r="O2408">
        <f t="shared" si="111"/>
        <v>5</v>
      </c>
      <c r="P2408">
        <f t="shared" si="112"/>
        <v>22</v>
      </c>
      <c r="Q2408">
        <f t="shared" si="113"/>
        <v>21</v>
      </c>
    </row>
    <row r="2409" spans="1:17" ht="2.1" customHeight="1" x14ac:dyDescent="0.25">
      <c r="A2409" s="2">
        <v>43607.666666666657</v>
      </c>
      <c r="B2409">
        <v>1.1155900000000001</v>
      </c>
      <c r="C2409">
        <v>1.1159300000000001</v>
      </c>
      <c r="D2409">
        <v>1.11528</v>
      </c>
      <c r="E2409">
        <v>1.11565</v>
      </c>
      <c r="F2409">
        <v>6.5000000000003944E-4</v>
      </c>
      <c r="G2409">
        <v>9.7692307692308898E-4</v>
      </c>
      <c r="H2409">
        <v>1.59999999999938E-4</v>
      </c>
      <c r="I2409">
        <v>1.59999999999938E-4</v>
      </c>
      <c r="J2409">
        <v>1.2700000000000161E-2</v>
      </c>
      <c r="O2409">
        <f t="shared" si="111"/>
        <v>5</v>
      </c>
      <c r="P2409">
        <f t="shared" si="112"/>
        <v>22</v>
      </c>
      <c r="Q2409">
        <f t="shared" si="113"/>
        <v>21</v>
      </c>
    </row>
    <row r="2410" spans="1:17" ht="2.1" customHeight="1" x14ac:dyDescent="0.25">
      <c r="A2410" s="2">
        <v>43607.708333333343</v>
      </c>
      <c r="B2410">
        <v>1.1156600000000001</v>
      </c>
      <c r="C2410">
        <v>1.11626</v>
      </c>
      <c r="D2410">
        <v>1.1154200000000001</v>
      </c>
      <c r="E2410">
        <v>1.11599</v>
      </c>
      <c r="F2410">
        <v>8.399999999999519E-4</v>
      </c>
      <c r="G2410">
        <v>9.7692307692307185E-4</v>
      </c>
      <c r="H2410">
        <v>8.099999999999774E-4</v>
      </c>
      <c r="I2410">
        <v>8.099999999999774E-4</v>
      </c>
      <c r="J2410">
        <v>1.269999999999993E-2</v>
      </c>
      <c r="O2410">
        <f t="shared" si="111"/>
        <v>5</v>
      </c>
      <c r="P2410">
        <f t="shared" si="112"/>
        <v>22</v>
      </c>
      <c r="Q2410">
        <f t="shared" si="113"/>
        <v>21</v>
      </c>
    </row>
    <row r="2411" spans="1:17" ht="2.1" customHeight="1" x14ac:dyDescent="0.25">
      <c r="A2411" s="2">
        <v>43607.75</v>
      </c>
      <c r="B2411">
        <v>1.11595</v>
      </c>
      <c r="C2411">
        <v>1.11632</v>
      </c>
      <c r="D2411">
        <v>1.1156200000000001</v>
      </c>
      <c r="E2411">
        <v>1.1158999999999999</v>
      </c>
      <c r="F2411">
        <v>6.9999999999992291E-4</v>
      </c>
      <c r="G2411">
        <v>9.9538461538461174E-4</v>
      </c>
      <c r="H2411">
        <v>6.4999999999981739E-4</v>
      </c>
      <c r="I2411">
        <v>6.4999999999981739E-4</v>
      </c>
      <c r="J2411">
        <v>1.293999999999995E-2</v>
      </c>
      <c r="O2411">
        <f t="shared" si="111"/>
        <v>5</v>
      </c>
      <c r="P2411">
        <f t="shared" si="112"/>
        <v>22</v>
      </c>
      <c r="Q2411">
        <f t="shared" si="113"/>
        <v>21</v>
      </c>
    </row>
    <row r="2412" spans="1:17" ht="2.1" customHeight="1" x14ac:dyDescent="0.25">
      <c r="A2412" s="2">
        <v>43607.791666666657</v>
      </c>
      <c r="B2412">
        <v>1.11592</v>
      </c>
      <c r="C2412">
        <v>1.11592</v>
      </c>
      <c r="D2412">
        <v>1.11524</v>
      </c>
      <c r="E2412">
        <v>1.1152899999999999</v>
      </c>
      <c r="F2412">
        <v>6.8000000000001393E-4</v>
      </c>
      <c r="G2412">
        <v>9.884615384615407E-4</v>
      </c>
      <c r="H2412">
        <v>1.1999999999989801E-4</v>
      </c>
      <c r="I2412">
        <v>1.1999999999989801E-4</v>
      </c>
      <c r="J2412">
        <v>1.285000000000003E-2</v>
      </c>
      <c r="O2412">
        <f t="shared" si="111"/>
        <v>5</v>
      </c>
      <c r="P2412">
        <f t="shared" si="112"/>
        <v>22</v>
      </c>
      <c r="Q2412">
        <f t="shared" si="113"/>
        <v>21</v>
      </c>
    </row>
    <row r="2413" spans="1:17" ht="2.1" customHeight="1" x14ac:dyDescent="0.25">
      <c r="A2413" s="2">
        <v>43607.833333333343</v>
      </c>
      <c r="B2413">
        <v>1.1152899999999999</v>
      </c>
      <c r="C2413">
        <v>1.1154200000000001</v>
      </c>
      <c r="D2413">
        <v>1.1149199999999999</v>
      </c>
      <c r="E2413">
        <v>1.11496</v>
      </c>
      <c r="F2413">
        <v>5.0000000000016698E-4</v>
      </c>
      <c r="G2413">
        <v>9.7230769230770818E-4</v>
      </c>
      <c r="H2413">
        <v>-9.3000000000009742E-4</v>
      </c>
      <c r="I2413">
        <v>9.3000000000009742E-4</v>
      </c>
      <c r="J2413">
        <v>1.264000000000021E-2</v>
      </c>
      <c r="O2413">
        <f t="shared" si="111"/>
        <v>5</v>
      </c>
      <c r="P2413">
        <f t="shared" si="112"/>
        <v>22</v>
      </c>
      <c r="Q2413">
        <f t="shared" si="113"/>
        <v>21</v>
      </c>
    </row>
    <row r="2414" spans="1:17" ht="2.1" customHeight="1" x14ac:dyDescent="0.25">
      <c r="A2414" s="2">
        <v>43607.875</v>
      </c>
      <c r="B2414">
        <v>1.11497</v>
      </c>
      <c r="C2414">
        <v>1.1152599999999999</v>
      </c>
      <c r="D2414">
        <v>1.1149199999999999</v>
      </c>
      <c r="E2414">
        <v>1.1151599999999999</v>
      </c>
      <c r="F2414">
        <v>3.4000000000000702E-4</v>
      </c>
      <c r="G2414">
        <v>8.930769230769323E-4</v>
      </c>
      <c r="H2414">
        <v>-1.5700000000000709E-3</v>
      </c>
      <c r="I2414">
        <v>1.5700000000000709E-3</v>
      </c>
      <c r="J2414">
        <v>1.161000000000012E-2</v>
      </c>
      <c r="O2414">
        <f t="shared" si="111"/>
        <v>5</v>
      </c>
      <c r="P2414">
        <f t="shared" si="112"/>
        <v>22</v>
      </c>
      <c r="Q2414">
        <f t="shared" si="113"/>
        <v>21</v>
      </c>
    </row>
    <row r="2415" spans="1:17" ht="2.1" customHeight="1" x14ac:dyDescent="0.25">
      <c r="A2415" s="2">
        <v>43607.916666666657</v>
      </c>
      <c r="B2415">
        <v>1.1151599999999999</v>
      </c>
      <c r="C2415">
        <v>1.1156600000000001</v>
      </c>
      <c r="D2415">
        <v>1.11514</v>
      </c>
      <c r="E2415">
        <v>1.1155900000000001</v>
      </c>
      <c r="F2415">
        <v>5.2000000000007596E-4</v>
      </c>
      <c r="G2415">
        <v>8.1846153846155424E-4</v>
      </c>
      <c r="H2415">
        <v>-1.2499999999999729E-3</v>
      </c>
      <c r="I2415">
        <v>1.2499999999999729E-3</v>
      </c>
      <c r="J2415">
        <v>1.06400000000002E-2</v>
      </c>
      <c r="O2415">
        <f t="shared" si="111"/>
        <v>5</v>
      </c>
      <c r="P2415">
        <f t="shared" si="112"/>
        <v>22</v>
      </c>
      <c r="Q2415">
        <f t="shared" si="113"/>
        <v>21</v>
      </c>
    </row>
    <row r="2416" spans="1:17" ht="2.1" customHeight="1" x14ac:dyDescent="0.25">
      <c r="A2416" s="2">
        <v>43607.958333333343</v>
      </c>
      <c r="B2416">
        <v>1.1155900000000001</v>
      </c>
      <c r="C2416">
        <v>1.11565</v>
      </c>
      <c r="D2416">
        <v>1.1153999999999999</v>
      </c>
      <c r="E2416">
        <v>1.11547</v>
      </c>
      <c r="F2416">
        <v>2.5000000000008349E-4</v>
      </c>
      <c r="G2416">
        <v>7.8692307692309108E-4</v>
      </c>
      <c r="H2416">
        <v>-1.1200000000000101E-3</v>
      </c>
      <c r="I2416">
        <v>1.1200000000000101E-3</v>
      </c>
      <c r="J2416">
        <v>1.023000000000018E-2</v>
      </c>
      <c r="O2416">
        <f t="shared" si="111"/>
        <v>5</v>
      </c>
      <c r="P2416">
        <f t="shared" si="112"/>
        <v>22</v>
      </c>
      <c r="Q2416">
        <f t="shared" si="113"/>
        <v>21</v>
      </c>
    </row>
    <row r="2417" spans="1:17" ht="2.1" customHeight="1" x14ac:dyDescent="0.25">
      <c r="A2417" s="2">
        <v>43608</v>
      </c>
      <c r="B2417">
        <v>1.11548</v>
      </c>
      <c r="C2417">
        <v>1.11548</v>
      </c>
      <c r="D2417">
        <v>1.1150899999999999</v>
      </c>
      <c r="E2417">
        <v>1.11521</v>
      </c>
      <c r="F2417">
        <v>3.9000000000011248E-4</v>
      </c>
      <c r="G2417">
        <v>7.7230769230771318E-4</v>
      </c>
      <c r="H2417">
        <v>-1.439999999999886E-3</v>
      </c>
      <c r="I2417">
        <v>1.439999999999886E-3</v>
      </c>
      <c r="J2417">
        <v>1.0040000000000269E-2</v>
      </c>
      <c r="O2417">
        <f t="shared" si="111"/>
        <v>5</v>
      </c>
      <c r="P2417">
        <f t="shared" si="112"/>
        <v>23</v>
      </c>
      <c r="Q2417">
        <f t="shared" si="113"/>
        <v>21</v>
      </c>
    </row>
    <row r="2418" spans="1:17" ht="2.1" customHeight="1" x14ac:dyDescent="0.25">
      <c r="A2418" s="2">
        <v>43608.041666666657</v>
      </c>
      <c r="B2418">
        <v>1.1152200000000001</v>
      </c>
      <c r="C2418">
        <v>1.1153299999999999</v>
      </c>
      <c r="D2418">
        <v>1.11476</v>
      </c>
      <c r="E2418">
        <v>1.11513</v>
      </c>
      <c r="F2418">
        <v>5.6999999999995943E-4</v>
      </c>
      <c r="G2418">
        <v>6.9769230769233502E-4</v>
      </c>
      <c r="H2418">
        <v>-1.0799999999999701E-3</v>
      </c>
      <c r="I2418">
        <v>1.0799999999999701E-3</v>
      </c>
      <c r="J2418">
        <v>9.0700000000003556E-3</v>
      </c>
      <c r="O2418">
        <f t="shared" si="111"/>
        <v>5</v>
      </c>
      <c r="P2418">
        <f t="shared" si="112"/>
        <v>23</v>
      </c>
      <c r="Q2418">
        <f t="shared" si="113"/>
        <v>21</v>
      </c>
    </row>
    <row r="2419" spans="1:17" ht="2.1" customHeight="1" x14ac:dyDescent="0.25">
      <c r="A2419" s="2">
        <v>43608.083333333343</v>
      </c>
      <c r="B2419">
        <v>1.1151199999999999</v>
      </c>
      <c r="C2419">
        <v>1.11524</v>
      </c>
      <c r="D2419">
        <v>1.1147400000000001</v>
      </c>
      <c r="E2419">
        <v>1.1151199999999999</v>
      </c>
      <c r="F2419">
        <v>4.9999999999994493E-4</v>
      </c>
      <c r="G2419">
        <v>6.5076923076925813E-4</v>
      </c>
      <c r="H2419">
        <v>-2.0000000000019999E-4</v>
      </c>
      <c r="I2419">
        <v>2.0000000000019999E-4</v>
      </c>
      <c r="J2419">
        <v>8.4600000000003561E-3</v>
      </c>
      <c r="O2419">
        <f t="shared" si="111"/>
        <v>5</v>
      </c>
      <c r="P2419">
        <f t="shared" si="112"/>
        <v>23</v>
      </c>
      <c r="Q2419">
        <f t="shared" si="113"/>
        <v>21</v>
      </c>
    </row>
    <row r="2420" spans="1:17" ht="2.1" customHeight="1" x14ac:dyDescent="0.25">
      <c r="A2420" s="2">
        <v>43608.125</v>
      </c>
      <c r="B2420">
        <v>1.11511</v>
      </c>
      <c r="C2420">
        <v>1.11521</v>
      </c>
      <c r="D2420">
        <v>1.1148100000000001</v>
      </c>
      <c r="E2420">
        <v>1.11497</v>
      </c>
      <c r="F2420">
        <v>3.9999999999995589E-4</v>
      </c>
      <c r="G2420">
        <v>5.6076923076924933E-4</v>
      </c>
      <c r="H2420">
        <v>-6.2999999999990841E-4</v>
      </c>
      <c r="I2420">
        <v>6.2999999999990841E-4</v>
      </c>
      <c r="J2420">
        <v>7.2900000000002407E-3</v>
      </c>
      <c r="O2420">
        <f t="shared" si="111"/>
        <v>5</v>
      </c>
      <c r="P2420">
        <f t="shared" si="112"/>
        <v>23</v>
      </c>
      <c r="Q2420">
        <f t="shared" si="113"/>
        <v>21</v>
      </c>
    </row>
    <row r="2421" spans="1:17" ht="2.1" customHeight="1" x14ac:dyDescent="0.25">
      <c r="A2421" s="2">
        <v>43608.166666666657</v>
      </c>
      <c r="B2421">
        <v>1.11496</v>
      </c>
      <c r="C2421">
        <v>1.11496</v>
      </c>
      <c r="D2421">
        <v>1.11476</v>
      </c>
      <c r="E2421">
        <v>1.11486</v>
      </c>
      <c r="F2421">
        <v>1.99999999999978E-4</v>
      </c>
      <c r="G2421">
        <v>5.0307692307693941E-4</v>
      </c>
      <c r="H2421">
        <v>-7.9000000000006843E-4</v>
      </c>
      <c r="I2421">
        <v>7.9000000000006843E-4</v>
      </c>
      <c r="J2421">
        <v>6.5400000000002123E-3</v>
      </c>
      <c r="O2421">
        <f t="shared" si="111"/>
        <v>5</v>
      </c>
      <c r="P2421">
        <f t="shared" si="112"/>
        <v>23</v>
      </c>
      <c r="Q2421">
        <f t="shared" si="113"/>
        <v>21</v>
      </c>
    </row>
    <row r="2422" spans="1:17" ht="2.1" customHeight="1" x14ac:dyDescent="0.25">
      <c r="A2422" s="2">
        <v>43608.208333333343</v>
      </c>
      <c r="B2422">
        <v>1.1148499999999999</v>
      </c>
      <c r="C2422">
        <v>1.1149800000000001</v>
      </c>
      <c r="D2422">
        <v>1.1146199999999999</v>
      </c>
      <c r="E2422">
        <v>1.1149199999999999</v>
      </c>
      <c r="F2422">
        <v>3.6000000000013799E-4</v>
      </c>
      <c r="G2422">
        <v>4.807692307692547E-4</v>
      </c>
      <c r="H2422">
        <v>-1.070000000000126E-3</v>
      </c>
      <c r="I2422">
        <v>1.070000000000126E-3</v>
      </c>
      <c r="J2422">
        <v>6.2500000000003109E-3</v>
      </c>
      <c r="O2422">
        <f t="shared" si="111"/>
        <v>5</v>
      </c>
      <c r="P2422">
        <f t="shared" si="112"/>
        <v>23</v>
      </c>
      <c r="Q2422">
        <f t="shared" si="113"/>
        <v>21</v>
      </c>
    </row>
    <row r="2423" spans="1:17" ht="2.1" customHeight="1" x14ac:dyDescent="0.25">
      <c r="A2423" s="2">
        <v>43608.25</v>
      </c>
      <c r="B2423">
        <v>1.1149199999999999</v>
      </c>
      <c r="C2423">
        <v>1.11517</v>
      </c>
      <c r="D2423">
        <v>1.1138600000000001</v>
      </c>
      <c r="E2423">
        <v>1.1141799999999999</v>
      </c>
      <c r="F2423">
        <v>1.3099999999999219E-3</v>
      </c>
      <c r="G2423">
        <v>5.1692307692309861E-4</v>
      </c>
      <c r="H2423">
        <v>-1.719999999999944E-3</v>
      </c>
      <c r="I2423">
        <v>1.719999999999944E-3</v>
      </c>
      <c r="J2423">
        <v>6.7200000000002813E-3</v>
      </c>
      <c r="O2423">
        <f t="shared" si="111"/>
        <v>5</v>
      </c>
      <c r="P2423">
        <f t="shared" si="112"/>
        <v>23</v>
      </c>
      <c r="Q2423">
        <f t="shared" si="113"/>
        <v>21</v>
      </c>
    </row>
    <row r="2424" spans="1:17" ht="2.1" customHeight="1" x14ac:dyDescent="0.25">
      <c r="A2424" s="2">
        <v>43608.291666666657</v>
      </c>
      <c r="B2424">
        <v>1.11419</v>
      </c>
      <c r="C2424">
        <v>1.1147400000000001</v>
      </c>
      <c r="D2424">
        <v>1.1132599999999999</v>
      </c>
      <c r="E2424">
        <v>1.1139699999999999</v>
      </c>
      <c r="F2424">
        <v>1.4800000000001481E-3</v>
      </c>
      <c r="G2424">
        <v>5.769230769231159E-4</v>
      </c>
      <c r="H2424">
        <v>-1.3199999999999881E-3</v>
      </c>
      <c r="I2424">
        <v>1.3199999999999881E-3</v>
      </c>
      <c r="J2424">
        <v>7.5000000000005063E-3</v>
      </c>
      <c r="O2424">
        <f t="shared" si="111"/>
        <v>5</v>
      </c>
      <c r="P2424">
        <f t="shared" si="112"/>
        <v>23</v>
      </c>
      <c r="Q2424">
        <f t="shared" si="113"/>
        <v>21</v>
      </c>
    </row>
    <row r="2425" spans="1:17" ht="2.1" customHeight="1" x14ac:dyDescent="0.25">
      <c r="A2425" s="2">
        <v>43608.333333333343</v>
      </c>
      <c r="B2425">
        <v>1.1139399999999999</v>
      </c>
      <c r="C2425">
        <v>1.11452</v>
      </c>
      <c r="D2425">
        <v>1.1129599999999999</v>
      </c>
      <c r="E2425">
        <v>1.11391</v>
      </c>
      <c r="F2425">
        <v>1.560000000000006E-3</v>
      </c>
      <c r="G2425">
        <v>6.4461538461542292E-4</v>
      </c>
      <c r="H2425">
        <v>-1.0499999999999949E-3</v>
      </c>
      <c r="I2425">
        <v>1.0499999999999949E-3</v>
      </c>
      <c r="J2425">
        <v>8.3800000000004982E-3</v>
      </c>
      <c r="O2425">
        <f t="shared" si="111"/>
        <v>5</v>
      </c>
      <c r="P2425">
        <f t="shared" si="112"/>
        <v>23</v>
      </c>
      <c r="Q2425">
        <f t="shared" si="113"/>
        <v>21</v>
      </c>
    </row>
    <row r="2426" spans="1:17" ht="2.1" customHeight="1" x14ac:dyDescent="0.25">
      <c r="A2426" s="2">
        <v>43608.375</v>
      </c>
      <c r="B2426">
        <v>1.1139300000000001</v>
      </c>
      <c r="C2426">
        <v>1.1139300000000001</v>
      </c>
      <c r="D2426">
        <v>1.11287</v>
      </c>
      <c r="E2426">
        <v>1.1134299999999999</v>
      </c>
      <c r="F2426">
        <v>1.0600000000000609E-3</v>
      </c>
      <c r="G2426">
        <v>6.8769230769233781E-4</v>
      </c>
      <c r="H2426">
        <v>-1.7300000000000091E-3</v>
      </c>
      <c r="I2426">
        <v>1.7300000000000091E-3</v>
      </c>
      <c r="J2426">
        <v>8.9400000000003921E-3</v>
      </c>
      <c r="O2426">
        <f t="shared" si="111"/>
        <v>5</v>
      </c>
      <c r="P2426">
        <f t="shared" si="112"/>
        <v>23</v>
      </c>
      <c r="Q2426">
        <f t="shared" si="113"/>
        <v>21</v>
      </c>
    </row>
    <row r="2427" spans="1:17" ht="2.1" customHeight="1" x14ac:dyDescent="0.25">
      <c r="A2427" s="2">
        <v>43608.416666666657</v>
      </c>
      <c r="B2427">
        <v>1.1134299999999999</v>
      </c>
      <c r="C2427">
        <v>1.11375</v>
      </c>
      <c r="D2427">
        <v>1.11314</v>
      </c>
      <c r="E2427">
        <v>1.1134999999999999</v>
      </c>
      <c r="F2427">
        <v>6.0999999999999943E-4</v>
      </c>
      <c r="G2427">
        <v>7.0846153846156805E-4</v>
      </c>
      <c r="H2427">
        <v>-2.0900000000001469E-3</v>
      </c>
      <c r="I2427">
        <v>2.0900000000001469E-3</v>
      </c>
      <c r="J2427">
        <v>9.2100000000003845E-3</v>
      </c>
      <c r="O2427">
        <f t="shared" si="111"/>
        <v>5</v>
      </c>
      <c r="P2427">
        <f t="shared" si="112"/>
        <v>23</v>
      </c>
      <c r="Q2427">
        <f t="shared" si="113"/>
        <v>21</v>
      </c>
    </row>
    <row r="2428" spans="1:17" ht="2.1" customHeight="1" x14ac:dyDescent="0.25">
      <c r="A2428" s="2">
        <v>43608.458333333343</v>
      </c>
      <c r="B2428">
        <v>1.1135200000000001</v>
      </c>
      <c r="C2428">
        <v>1.1138699999999999</v>
      </c>
      <c r="D2428">
        <v>1.11313</v>
      </c>
      <c r="E2428">
        <v>1.11381</v>
      </c>
      <c r="F2428">
        <v>7.3999999999996291E-4</v>
      </c>
      <c r="G2428">
        <v>7.2538461538463629E-4</v>
      </c>
      <c r="H2428">
        <v>-1.659999999999995E-3</v>
      </c>
      <c r="I2428">
        <v>1.659999999999995E-3</v>
      </c>
      <c r="J2428">
        <v>9.4300000000002715E-3</v>
      </c>
      <c r="O2428">
        <f t="shared" si="111"/>
        <v>5</v>
      </c>
      <c r="P2428">
        <f t="shared" si="112"/>
        <v>23</v>
      </c>
      <c r="Q2428">
        <f t="shared" si="113"/>
        <v>21</v>
      </c>
    </row>
    <row r="2429" spans="1:17" ht="2.1" customHeight="1" x14ac:dyDescent="0.25">
      <c r="A2429" s="2">
        <v>43608.5</v>
      </c>
      <c r="B2429">
        <v>1.11382</v>
      </c>
      <c r="C2429">
        <v>1.1143400000000001</v>
      </c>
      <c r="D2429">
        <v>1.11338</v>
      </c>
      <c r="E2429">
        <v>1.11351</v>
      </c>
      <c r="F2429">
        <v>9.6000000000007191E-4</v>
      </c>
      <c r="G2429">
        <v>7.8000000000002004E-4</v>
      </c>
      <c r="H2429">
        <v>-1.700000000000035E-3</v>
      </c>
      <c r="I2429">
        <v>1.700000000000035E-3</v>
      </c>
      <c r="J2429">
        <v>1.014000000000026E-2</v>
      </c>
      <c r="O2429">
        <f t="shared" ref="O2429:O2492" si="114">MONTH(A2429)</f>
        <v>5</v>
      </c>
      <c r="P2429">
        <f t="shared" ref="P2429:P2492" si="115">DAY(A2429)</f>
        <v>23</v>
      </c>
      <c r="Q2429">
        <f t="shared" si="113"/>
        <v>21</v>
      </c>
    </row>
    <row r="2430" spans="1:17" ht="2.1" customHeight="1" x14ac:dyDescent="0.25">
      <c r="A2430" s="2">
        <v>43608.541666666657</v>
      </c>
      <c r="B2430">
        <v>1.1134999999999999</v>
      </c>
      <c r="C2430">
        <v>1.11364</v>
      </c>
      <c r="D2430">
        <v>1.1106400000000001</v>
      </c>
      <c r="E2430">
        <v>1.1132500000000001</v>
      </c>
      <c r="F2430">
        <v>2.9999999999998921E-3</v>
      </c>
      <c r="G2430">
        <v>9.8076923076923384E-4</v>
      </c>
      <c r="H2430">
        <v>-1.879999999999882E-3</v>
      </c>
      <c r="I2430">
        <v>1.879999999999882E-3</v>
      </c>
      <c r="J2430">
        <v>1.2750000000000041E-2</v>
      </c>
      <c r="O2430">
        <f t="shared" si="114"/>
        <v>5</v>
      </c>
      <c r="P2430">
        <f t="shared" si="115"/>
        <v>23</v>
      </c>
      <c r="Q2430">
        <f t="shared" si="113"/>
        <v>21</v>
      </c>
    </row>
    <row r="2431" spans="1:17" ht="2.1" customHeight="1" x14ac:dyDescent="0.25">
      <c r="A2431" s="2">
        <v>43608.583333333343</v>
      </c>
      <c r="B2431">
        <v>1.1132500000000001</v>
      </c>
      <c r="C2431">
        <v>1.1156299999999999</v>
      </c>
      <c r="D2431">
        <v>1.1132299999999999</v>
      </c>
      <c r="E2431">
        <v>1.11483</v>
      </c>
      <c r="F2431">
        <v>2.3999999999999582E-3</v>
      </c>
      <c r="G2431">
        <v>1.121538461538464E-3</v>
      </c>
      <c r="H2431">
        <v>-2.8999999999990139E-4</v>
      </c>
      <c r="I2431">
        <v>2.8999999999990139E-4</v>
      </c>
      <c r="J2431">
        <v>1.4580000000000041E-2</v>
      </c>
      <c r="O2431">
        <f t="shared" si="114"/>
        <v>5</v>
      </c>
      <c r="P2431">
        <f t="shared" si="115"/>
        <v>23</v>
      </c>
      <c r="Q2431">
        <f t="shared" si="113"/>
        <v>21</v>
      </c>
    </row>
    <row r="2432" spans="1:17" ht="2.1" customHeight="1" x14ac:dyDescent="0.25">
      <c r="A2432" s="2">
        <v>43608.625</v>
      </c>
      <c r="B2432">
        <v>1.1148400000000001</v>
      </c>
      <c r="C2432">
        <v>1.1172200000000001</v>
      </c>
      <c r="D2432">
        <v>1.1147199999999999</v>
      </c>
      <c r="E2432">
        <v>1.1170599999999999</v>
      </c>
      <c r="F2432">
        <v>2.5000000000001692E-3</v>
      </c>
      <c r="G2432">
        <v>1.275384615384635E-3</v>
      </c>
      <c r="H2432">
        <v>2.0899999999999248E-3</v>
      </c>
      <c r="I2432">
        <v>2.0899999999999248E-3</v>
      </c>
      <c r="J2432">
        <v>1.6580000000000261E-2</v>
      </c>
      <c r="O2432">
        <f t="shared" si="114"/>
        <v>5</v>
      </c>
      <c r="P2432">
        <f t="shared" si="115"/>
        <v>23</v>
      </c>
      <c r="Q2432">
        <f t="shared" si="113"/>
        <v>21</v>
      </c>
    </row>
    <row r="2433" spans="1:17" ht="2.1" customHeight="1" x14ac:dyDescent="0.25">
      <c r="A2433" s="2">
        <v>43608.666666666657</v>
      </c>
      <c r="B2433">
        <v>1.11707</v>
      </c>
      <c r="C2433">
        <v>1.1183000000000001</v>
      </c>
      <c r="D2433">
        <v>1.1168800000000001</v>
      </c>
      <c r="E2433">
        <v>1.11816</v>
      </c>
      <c r="F2433">
        <v>1.4199999999999771E-3</v>
      </c>
      <c r="G2433">
        <v>1.3538461538461759E-3</v>
      </c>
      <c r="H2433">
        <v>3.3000000000000811E-3</v>
      </c>
      <c r="I2433">
        <v>3.3000000000000811E-3</v>
      </c>
      <c r="J2433">
        <v>1.7600000000000279E-2</v>
      </c>
      <c r="O2433">
        <f t="shared" si="114"/>
        <v>5</v>
      </c>
      <c r="P2433">
        <f t="shared" si="115"/>
        <v>23</v>
      </c>
      <c r="Q2433">
        <f t="shared" si="113"/>
        <v>21</v>
      </c>
    </row>
    <row r="2434" spans="1:17" ht="2.1" customHeight="1" x14ac:dyDescent="0.25">
      <c r="A2434" s="2">
        <v>43608.708333333343</v>
      </c>
      <c r="B2434">
        <v>1.1181700000000001</v>
      </c>
      <c r="C2434">
        <v>1.1187</v>
      </c>
      <c r="D2434">
        <v>1.11755</v>
      </c>
      <c r="E2434">
        <v>1.11771</v>
      </c>
      <c r="F2434">
        <v>1.1499999999999839E-3</v>
      </c>
      <c r="G2434">
        <v>1.426923076923099E-3</v>
      </c>
      <c r="H2434">
        <v>2.7900000000000702E-3</v>
      </c>
      <c r="I2434">
        <v>2.7900000000000702E-3</v>
      </c>
      <c r="J2434">
        <v>1.8550000000000288E-2</v>
      </c>
      <c r="O2434">
        <f t="shared" si="114"/>
        <v>5</v>
      </c>
      <c r="P2434">
        <f t="shared" si="115"/>
        <v>23</v>
      </c>
      <c r="Q2434">
        <f t="shared" si="113"/>
        <v>21</v>
      </c>
    </row>
    <row r="2435" spans="1:17" ht="2.1" customHeight="1" x14ac:dyDescent="0.25">
      <c r="A2435" s="2">
        <v>43608.75</v>
      </c>
      <c r="B2435">
        <v>1.11772</v>
      </c>
      <c r="C2435">
        <v>1.11849</v>
      </c>
      <c r="D2435">
        <v>1.11761</v>
      </c>
      <c r="E2435">
        <v>1.1182099999999999</v>
      </c>
      <c r="F2435">
        <v>8.799999999999919E-4</v>
      </c>
      <c r="G2435">
        <v>1.4669230769230881E-3</v>
      </c>
      <c r="H2435">
        <v>4.029999999999978E-3</v>
      </c>
      <c r="I2435">
        <v>4.029999999999978E-3</v>
      </c>
      <c r="J2435">
        <v>1.9070000000000139E-2</v>
      </c>
      <c r="O2435">
        <f t="shared" si="114"/>
        <v>5</v>
      </c>
      <c r="P2435">
        <f t="shared" si="115"/>
        <v>23</v>
      </c>
      <c r="Q2435">
        <f t="shared" ref="Q2435:Q2498" si="116">WEEKNUM(A2435)</f>
        <v>21</v>
      </c>
    </row>
    <row r="2436" spans="1:17" ht="2.1" customHeight="1" x14ac:dyDescent="0.25">
      <c r="A2436" s="2">
        <v>43608.791666666657</v>
      </c>
      <c r="B2436">
        <v>1.1182000000000001</v>
      </c>
      <c r="C2436">
        <v>1.11829</v>
      </c>
      <c r="D2436">
        <v>1.11774</v>
      </c>
      <c r="E2436">
        <v>1.11774</v>
      </c>
      <c r="F2436">
        <v>5.5000000000005045E-4</v>
      </c>
      <c r="G2436">
        <v>1.4084615384615589E-3</v>
      </c>
      <c r="H2436">
        <v>3.7700000000000511E-3</v>
      </c>
      <c r="I2436">
        <v>3.7700000000000511E-3</v>
      </c>
      <c r="J2436">
        <v>1.8310000000000271E-2</v>
      </c>
      <c r="O2436">
        <f t="shared" si="114"/>
        <v>5</v>
      </c>
      <c r="P2436">
        <f t="shared" si="115"/>
        <v>23</v>
      </c>
      <c r="Q2436">
        <f t="shared" si="116"/>
        <v>21</v>
      </c>
    </row>
    <row r="2437" spans="1:17" ht="2.1" customHeight="1" x14ac:dyDescent="0.25">
      <c r="A2437" s="2">
        <v>43608.833333333343</v>
      </c>
      <c r="B2437">
        <v>1.1177299999999999</v>
      </c>
      <c r="C2437">
        <v>1.1182700000000001</v>
      </c>
      <c r="D2437">
        <v>1.11772</v>
      </c>
      <c r="E2437">
        <v>1.11808</v>
      </c>
      <c r="F2437">
        <v>5.5000000000005045E-4</v>
      </c>
      <c r="G2437">
        <v>1.3369230769230899E-3</v>
      </c>
      <c r="H2437">
        <v>4.170000000000007E-3</v>
      </c>
      <c r="I2437">
        <v>4.170000000000007E-3</v>
      </c>
      <c r="J2437">
        <v>1.738000000000017E-2</v>
      </c>
      <c r="O2437">
        <f t="shared" si="114"/>
        <v>5</v>
      </c>
      <c r="P2437">
        <f t="shared" si="115"/>
        <v>23</v>
      </c>
      <c r="Q2437">
        <f t="shared" si="116"/>
        <v>21</v>
      </c>
    </row>
    <row r="2438" spans="1:17" ht="2.1" customHeight="1" x14ac:dyDescent="0.25">
      <c r="A2438" s="2">
        <v>43608.875</v>
      </c>
      <c r="B2438">
        <v>1.11792</v>
      </c>
      <c r="C2438">
        <v>1.1183700000000001</v>
      </c>
      <c r="D2438">
        <v>1.11687</v>
      </c>
      <c r="E2438">
        <v>1.1182300000000001</v>
      </c>
      <c r="F2438">
        <v>1.5000000000000571E-3</v>
      </c>
      <c r="G2438">
        <v>1.332307692307709E-3</v>
      </c>
      <c r="H2438">
        <v>4.8000000000001366E-3</v>
      </c>
      <c r="I2438">
        <v>4.8000000000001366E-3</v>
      </c>
      <c r="J2438">
        <v>1.7320000000000221E-2</v>
      </c>
      <c r="O2438">
        <f t="shared" si="114"/>
        <v>5</v>
      </c>
      <c r="P2438">
        <f t="shared" si="115"/>
        <v>23</v>
      </c>
      <c r="Q2438">
        <f t="shared" si="116"/>
        <v>21</v>
      </c>
    </row>
    <row r="2439" spans="1:17" ht="2.1" customHeight="1" x14ac:dyDescent="0.25">
      <c r="A2439" s="2">
        <v>43608.916666666657</v>
      </c>
      <c r="B2439">
        <v>1.1182000000000001</v>
      </c>
      <c r="C2439">
        <v>1.1182799999999999</v>
      </c>
      <c r="D2439">
        <v>1.11802</v>
      </c>
      <c r="E2439">
        <v>1.11816</v>
      </c>
      <c r="F2439">
        <v>2.5999999999992701E-4</v>
      </c>
      <c r="G2439">
        <v>1.2707692307692381E-3</v>
      </c>
      <c r="H2439">
        <v>4.6600000000001076E-3</v>
      </c>
      <c r="I2439">
        <v>4.6600000000001076E-3</v>
      </c>
      <c r="J2439">
        <v>1.652000000000009E-2</v>
      </c>
      <c r="O2439">
        <f t="shared" si="114"/>
        <v>5</v>
      </c>
      <c r="P2439">
        <f t="shared" si="115"/>
        <v>23</v>
      </c>
      <c r="Q2439">
        <f t="shared" si="116"/>
        <v>21</v>
      </c>
    </row>
    <row r="2440" spans="1:17" ht="2.1" customHeight="1" x14ac:dyDescent="0.25">
      <c r="A2440" s="2">
        <v>43608.958333333343</v>
      </c>
      <c r="B2440">
        <v>1.11815</v>
      </c>
      <c r="C2440">
        <v>1.1184700000000001</v>
      </c>
      <c r="D2440">
        <v>1.11815</v>
      </c>
      <c r="E2440">
        <v>1.11836</v>
      </c>
      <c r="F2440">
        <v>3.2000000000009798E-4</v>
      </c>
      <c r="G2440">
        <v>1.2484615384615531E-3</v>
      </c>
      <c r="H2440">
        <v>4.550000000000054E-3</v>
      </c>
      <c r="I2440">
        <v>4.550000000000054E-3</v>
      </c>
      <c r="J2440">
        <v>1.6230000000000189E-2</v>
      </c>
      <c r="O2440">
        <f t="shared" si="114"/>
        <v>5</v>
      </c>
      <c r="P2440">
        <f t="shared" si="115"/>
        <v>23</v>
      </c>
      <c r="Q2440">
        <f t="shared" si="116"/>
        <v>21</v>
      </c>
    </row>
    <row r="2441" spans="1:17" ht="2.1" customHeight="1" x14ac:dyDescent="0.25">
      <c r="A2441" s="2">
        <v>43609</v>
      </c>
      <c r="B2441">
        <v>1.1183399999999999</v>
      </c>
      <c r="C2441">
        <v>1.1183399999999999</v>
      </c>
      <c r="D2441">
        <v>1.1176699999999999</v>
      </c>
      <c r="E2441">
        <v>1.1179699999999999</v>
      </c>
      <c r="F2441">
        <v>6.6999999999994841E-4</v>
      </c>
      <c r="G2441">
        <v>1.243076923076937E-3</v>
      </c>
      <c r="H2441">
        <v>4.4599999999999076E-3</v>
      </c>
      <c r="I2441">
        <v>4.4599999999999076E-3</v>
      </c>
      <c r="J2441">
        <v>1.6160000000000171E-2</v>
      </c>
      <c r="O2441">
        <f t="shared" si="114"/>
        <v>5</v>
      </c>
      <c r="P2441">
        <f t="shared" si="115"/>
        <v>24</v>
      </c>
      <c r="Q2441">
        <f t="shared" si="116"/>
        <v>21</v>
      </c>
    </row>
    <row r="2442" spans="1:17" ht="2.1" customHeight="1" x14ac:dyDescent="0.25">
      <c r="A2442" s="2">
        <v>43609.041666666657</v>
      </c>
      <c r="B2442">
        <v>1.11799</v>
      </c>
      <c r="C2442">
        <v>1.1182700000000001</v>
      </c>
      <c r="D2442">
        <v>1.11775</v>
      </c>
      <c r="E2442">
        <v>1.1180699999999999</v>
      </c>
      <c r="F2442">
        <v>5.2000000000007596E-4</v>
      </c>
      <c r="G2442">
        <v>1.209230769230783E-3</v>
      </c>
      <c r="H2442">
        <v>4.8199999999998244E-3</v>
      </c>
      <c r="I2442">
        <v>4.8199999999998244E-3</v>
      </c>
      <c r="J2442">
        <v>1.5720000000000178E-2</v>
      </c>
      <c r="O2442">
        <f t="shared" si="114"/>
        <v>5</v>
      </c>
      <c r="P2442">
        <f t="shared" si="115"/>
        <v>24</v>
      </c>
      <c r="Q2442">
        <f t="shared" si="116"/>
        <v>21</v>
      </c>
    </row>
    <row r="2443" spans="1:17" ht="2.1" customHeight="1" x14ac:dyDescent="0.25">
      <c r="A2443" s="2">
        <v>43609.083333333343</v>
      </c>
      <c r="B2443">
        <v>1.1180600000000001</v>
      </c>
      <c r="C2443">
        <v>1.11829</v>
      </c>
      <c r="D2443">
        <v>1.1178600000000001</v>
      </c>
      <c r="E2443">
        <v>1.11809</v>
      </c>
      <c r="F2443">
        <v>4.2999999999993038E-4</v>
      </c>
      <c r="G2443">
        <v>1.011538461538478E-3</v>
      </c>
      <c r="H2443">
        <v>3.2600000000000411E-3</v>
      </c>
      <c r="I2443">
        <v>3.2600000000000411E-3</v>
      </c>
      <c r="J2443">
        <v>1.3150000000000221E-2</v>
      </c>
      <c r="O2443">
        <f t="shared" si="114"/>
        <v>5</v>
      </c>
      <c r="P2443">
        <f t="shared" si="115"/>
        <v>24</v>
      </c>
      <c r="Q2443">
        <f t="shared" si="116"/>
        <v>21</v>
      </c>
    </row>
    <row r="2444" spans="1:17" ht="2.1" customHeight="1" x14ac:dyDescent="0.25">
      <c r="A2444" s="2">
        <v>43609.125</v>
      </c>
      <c r="B2444">
        <v>1.11809</v>
      </c>
      <c r="C2444">
        <v>1.1182300000000001</v>
      </c>
      <c r="D2444">
        <v>1.11792</v>
      </c>
      <c r="E2444">
        <v>1.1180600000000001</v>
      </c>
      <c r="F2444">
        <v>3.1000000000003253E-4</v>
      </c>
      <c r="G2444">
        <v>8.5076923076925323E-4</v>
      </c>
      <c r="H2444">
        <v>1.0000000000001119E-3</v>
      </c>
      <c r="I2444">
        <v>1.0000000000001119E-3</v>
      </c>
      <c r="J2444">
        <v>1.106000000000029E-2</v>
      </c>
      <c r="O2444">
        <f t="shared" si="114"/>
        <v>5</v>
      </c>
      <c r="P2444">
        <f t="shared" si="115"/>
        <v>24</v>
      </c>
      <c r="Q2444">
        <f t="shared" si="116"/>
        <v>21</v>
      </c>
    </row>
    <row r="2445" spans="1:17" ht="2.1" customHeight="1" x14ac:dyDescent="0.25">
      <c r="A2445" s="2">
        <v>43609.166666666657</v>
      </c>
      <c r="B2445">
        <v>1.11808</v>
      </c>
      <c r="C2445">
        <v>1.11818</v>
      </c>
      <c r="D2445">
        <v>1.1178600000000001</v>
      </c>
      <c r="E2445">
        <v>1.1180300000000001</v>
      </c>
      <c r="F2445">
        <v>3.1999999999987589E-4</v>
      </c>
      <c r="G2445">
        <v>6.8307692307692297E-4</v>
      </c>
      <c r="H2445">
        <v>-1.2999999999996351E-4</v>
      </c>
      <c r="I2445">
        <v>1.2999999999996351E-4</v>
      </c>
      <c r="J2445">
        <v>8.879999999999999E-3</v>
      </c>
      <c r="O2445">
        <f t="shared" si="114"/>
        <v>5</v>
      </c>
      <c r="P2445">
        <f t="shared" si="115"/>
        <v>24</v>
      </c>
      <c r="Q2445">
        <f t="shared" si="116"/>
        <v>21</v>
      </c>
    </row>
    <row r="2446" spans="1:17" ht="2.1" customHeight="1" x14ac:dyDescent="0.25">
      <c r="A2446" s="2">
        <v>43609.208333333343</v>
      </c>
      <c r="B2446">
        <v>1.11805</v>
      </c>
      <c r="C2446">
        <v>1.11842</v>
      </c>
      <c r="D2446">
        <v>1.1180099999999999</v>
      </c>
      <c r="E2446">
        <v>1.11826</v>
      </c>
      <c r="F2446">
        <v>4.1000000000002151E-4</v>
      </c>
      <c r="G2446">
        <v>6.0538461538461874E-4</v>
      </c>
      <c r="H2446">
        <v>5.5000000000005045E-4</v>
      </c>
      <c r="I2446">
        <v>5.5000000000005045E-4</v>
      </c>
      <c r="J2446">
        <v>7.8700000000000436E-3</v>
      </c>
      <c r="O2446">
        <f t="shared" si="114"/>
        <v>5</v>
      </c>
      <c r="P2446">
        <f t="shared" si="115"/>
        <v>24</v>
      </c>
      <c r="Q2446">
        <f t="shared" si="116"/>
        <v>21</v>
      </c>
    </row>
    <row r="2447" spans="1:17" ht="2.1" customHeight="1" x14ac:dyDescent="0.25">
      <c r="A2447" s="2">
        <v>43609.25</v>
      </c>
      <c r="B2447">
        <v>1.11826</v>
      </c>
      <c r="C2447">
        <v>1.1205099999999999</v>
      </c>
      <c r="D2447">
        <v>1.1181000000000001</v>
      </c>
      <c r="E2447">
        <v>1.1195200000000001</v>
      </c>
      <c r="F2447">
        <v>2.4099999999998012E-3</v>
      </c>
      <c r="G2447">
        <v>7.0230769230768156E-4</v>
      </c>
      <c r="H2447">
        <v>1.3100000000001439E-3</v>
      </c>
      <c r="I2447">
        <v>1.3100000000001439E-3</v>
      </c>
      <c r="J2447">
        <v>9.1299999999998604E-3</v>
      </c>
      <c r="O2447">
        <f t="shared" si="114"/>
        <v>5</v>
      </c>
      <c r="P2447">
        <f t="shared" si="115"/>
        <v>24</v>
      </c>
      <c r="Q2447">
        <f t="shared" si="116"/>
        <v>21</v>
      </c>
    </row>
    <row r="2448" spans="1:17" ht="2.1" customHeight="1" x14ac:dyDescent="0.25">
      <c r="A2448" s="2">
        <v>43609.291666666657</v>
      </c>
      <c r="B2448">
        <v>1.1194999999999999</v>
      </c>
      <c r="C2448">
        <v>1.12008</v>
      </c>
      <c r="D2448">
        <v>1.1183000000000001</v>
      </c>
      <c r="E2448">
        <v>1.1188</v>
      </c>
      <c r="F2448">
        <v>1.779999999999893E-3</v>
      </c>
      <c r="G2448">
        <v>7.715384615384432E-4</v>
      </c>
      <c r="H2448">
        <v>1.0600000000000609E-3</v>
      </c>
      <c r="I2448">
        <v>1.0600000000000609E-3</v>
      </c>
      <c r="J2448">
        <v>1.002999999999976E-2</v>
      </c>
      <c r="O2448">
        <f t="shared" si="114"/>
        <v>5</v>
      </c>
      <c r="P2448">
        <f t="shared" si="115"/>
        <v>24</v>
      </c>
      <c r="Q2448">
        <f t="shared" si="116"/>
        <v>21</v>
      </c>
    </row>
    <row r="2449" spans="1:17" ht="2.1" customHeight="1" x14ac:dyDescent="0.25">
      <c r="A2449" s="2">
        <v>43609.333333333343</v>
      </c>
      <c r="B2449">
        <v>1.11879</v>
      </c>
      <c r="C2449">
        <v>1.1193</v>
      </c>
      <c r="D2449">
        <v>1.1182099999999999</v>
      </c>
      <c r="E2449">
        <v>1.1184099999999999</v>
      </c>
      <c r="F2449">
        <v>1.090000000000035E-3</v>
      </c>
      <c r="G2449">
        <v>8.1307692307690358E-4</v>
      </c>
      <c r="H2449">
        <v>3.2999999999994151E-4</v>
      </c>
      <c r="I2449">
        <v>3.2999999999994151E-4</v>
      </c>
      <c r="J2449">
        <v>1.056999999999975E-2</v>
      </c>
      <c r="O2449">
        <f t="shared" si="114"/>
        <v>5</v>
      </c>
      <c r="P2449">
        <f t="shared" si="115"/>
        <v>24</v>
      </c>
      <c r="Q2449">
        <f t="shared" si="116"/>
        <v>21</v>
      </c>
    </row>
    <row r="2450" spans="1:17" ht="2.1" customHeight="1" x14ac:dyDescent="0.25">
      <c r="A2450" s="2">
        <v>43609.375</v>
      </c>
      <c r="B2450">
        <v>1.11839</v>
      </c>
      <c r="C2450">
        <v>1.11907</v>
      </c>
      <c r="D2450">
        <v>1.11775</v>
      </c>
      <c r="E2450">
        <v>1.11896</v>
      </c>
      <c r="F2450">
        <v>1.3199999999999881E-3</v>
      </c>
      <c r="G2450">
        <v>8.7230769230766802E-4</v>
      </c>
      <c r="H2450">
        <v>7.299999999998974E-4</v>
      </c>
      <c r="I2450">
        <v>7.299999999998974E-4</v>
      </c>
      <c r="J2450">
        <v>1.133999999999968E-2</v>
      </c>
      <c r="O2450">
        <f t="shared" si="114"/>
        <v>5</v>
      </c>
      <c r="P2450">
        <f t="shared" si="115"/>
        <v>24</v>
      </c>
      <c r="Q2450">
        <f t="shared" si="116"/>
        <v>21</v>
      </c>
    </row>
    <row r="2451" spans="1:17" ht="2.1" customHeight="1" x14ac:dyDescent="0.25">
      <c r="A2451" s="2">
        <v>43609.416666666657</v>
      </c>
      <c r="B2451">
        <v>1.1189499999999999</v>
      </c>
      <c r="C2451">
        <v>1.11948</v>
      </c>
      <c r="D2451">
        <v>1.11852</v>
      </c>
      <c r="E2451">
        <v>1.11853</v>
      </c>
      <c r="F2451">
        <v>9.6000000000007191E-4</v>
      </c>
      <c r="G2451">
        <v>8.3076923076920764E-4</v>
      </c>
      <c r="H2451">
        <v>3.6999999999998151E-4</v>
      </c>
      <c r="I2451">
        <v>3.6999999999998151E-4</v>
      </c>
      <c r="J2451">
        <v>1.07999999999997E-2</v>
      </c>
      <c r="O2451">
        <f t="shared" si="114"/>
        <v>5</v>
      </c>
      <c r="P2451">
        <f t="shared" si="115"/>
        <v>24</v>
      </c>
      <c r="Q2451">
        <f t="shared" si="116"/>
        <v>21</v>
      </c>
    </row>
    <row r="2452" spans="1:17" ht="2.1" customHeight="1" x14ac:dyDescent="0.25">
      <c r="A2452" s="2">
        <v>43609.458333333343</v>
      </c>
      <c r="B2452">
        <v>1.11853</v>
      </c>
      <c r="C2452">
        <v>1.1191599999999999</v>
      </c>
      <c r="D2452">
        <v>1.11815</v>
      </c>
      <c r="E2452">
        <v>1.1182000000000001</v>
      </c>
      <c r="F2452">
        <v>1.0099999999999549E-3</v>
      </c>
      <c r="G2452">
        <v>8.8846153846151746E-4</v>
      </c>
      <c r="H2452">
        <v>-1.59999999999938E-4</v>
      </c>
      <c r="I2452">
        <v>1.59999999999938E-4</v>
      </c>
      <c r="J2452">
        <v>1.1549999999999731E-2</v>
      </c>
      <c r="O2452">
        <f t="shared" si="114"/>
        <v>5</v>
      </c>
      <c r="P2452">
        <f t="shared" si="115"/>
        <v>24</v>
      </c>
      <c r="Q2452">
        <f t="shared" si="116"/>
        <v>21</v>
      </c>
    </row>
    <row r="2453" spans="1:17" ht="2.1" customHeight="1" x14ac:dyDescent="0.25">
      <c r="A2453" s="2">
        <v>43609.5</v>
      </c>
      <c r="B2453">
        <v>1.1182099999999999</v>
      </c>
      <c r="C2453">
        <v>1.1200000000000001</v>
      </c>
      <c r="D2453">
        <v>1.1182000000000001</v>
      </c>
      <c r="E2453">
        <v>1.11951</v>
      </c>
      <c r="F2453">
        <v>1.800000000000024E-3</v>
      </c>
      <c r="G2453">
        <v>1.0023076923076661E-3</v>
      </c>
      <c r="H2453">
        <v>1.5400000000000971E-3</v>
      </c>
      <c r="I2453">
        <v>1.5400000000000971E-3</v>
      </c>
      <c r="J2453">
        <v>1.302999999999965E-2</v>
      </c>
      <c r="O2453">
        <f t="shared" si="114"/>
        <v>5</v>
      </c>
      <c r="P2453">
        <f t="shared" si="115"/>
        <v>24</v>
      </c>
      <c r="Q2453">
        <f t="shared" si="116"/>
        <v>21</v>
      </c>
    </row>
    <row r="2454" spans="1:17" ht="2.1" customHeight="1" x14ac:dyDescent="0.25">
      <c r="A2454" s="2">
        <v>43609.541666666657</v>
      </c>
      <c r="B2454">
        <v>1.1194999999999999</v>
      </c>
      <c r="C2454">
        <v>1.1198399999999999</v>
      </c>
      <c r="D2454">
        <v>1.1187</v>
      </c>
      <c r="E2454">
        <v>1.11958</v>
      </c>
      <c r="F2454">
        <v>1.1399999999999191E-3</v>
      </c>
      <c r="G2454">
        <v>1.038461538461509E-3</v>
      </c>
      <c r="H2454">
        <v>1.5100000000001219E-3</v>
      </c>
      <c r="I2454">
        <v>1.5100000000001219E-3</v>
      </c>
      <c r="J2454">
        <v>1.349999999999962E-2</v>
      </c>
      <c r="O2454">
        <f t="shared" si="114"/>
        <v>5</v>
      </c>
      <c r="P2454">
        <f t="shared" si="115"/>
        <v>24</v>
      </c>
      <c r="Q2454">
        <f t="shared" si="116"/>
        <v>21</v>
      </c>
    </row>
    <row r="2455" spans="1:17" ht="2.1" customHeight="1" x14ac:dyDescent="0.25">
      <c r="A2455" s="2">
        <v>43609.583333333343</v>
      </c>
      <c r="B2455">
        <v>1.1195900000000001</v>
      </c>
      <c r="C2455">
        <v>1.1209800000000001</v>
      </c>
      <c r="D2455">
        <v>1.1191899999999999</v>
      </c>
      <c r="E2455">
        <v>1.1204099999999999</v>
      </c>
      <c r="F2455">
        <v>1.7900000000001799E-3</v>
      </c>
      <c r="G2455">
        <v>1.1361538461538249E-3</v>
      </c>
      <c r="H2455">
        <v>2.3199999999998781E-3</v>
      </c>
      <c r="I2455">
        <v>2.3199999999998781E-3</v>
      </c>
      <c r="J2455">
        <v>1.476999999999973E-2</v>
      </c>
      <c r="O2455">
        <f t="shared" si="114"/>
        <v>5</v>
      </c>
      <c r="P2455">
        <f t="shared" si="115"/>
        <v>24</v>
      </c>
      <c r="Q2455">
        <f t="shared" si="116"/>
        <v>21</v>
      </c>
    </row>
    <row r="2456" spans="1:17" ht="2.1" customHeight="1" x14ac:dyDescent="0.25">
      <c r="A2456" s="2">
        <v>43609.625</v>
      </c>
      <c r="B2456">
        <v>1.1204000000000001</v>
      </c>
      <c r="C2456">
        <v>1.1209100000000001</v>
      </c>
      <c r="D2456">
        <v>1.11958</v>
      </c>
      <c r="E2456">
        <v>1.11964</v>
      </c>
      <c r="F2456">
        <v>1.3300000000000529E-3</v>
      </c>
      <c r="G2456">
        <v>1.2053846153846041E-3</v>
      </c>
      <c r="H2456">
        <v>1.579999999999915E-3</v>
      </c>
      <c r="I2456">
        <v>1.579999999999915E-3</v>
      </c>
      <c r="J2456">
        <v>1.5669999999999851E-2</v>
      </c>
      <c r="O2456">
        <f t="shared" si="114"/>
        <v>5</v>
      </c>
      <c r="P2456">
        <f t="shared" si="115"/>
        <v>24</v>
      </c>
      <c r="Q2456">
        <f t="shared" si="116"/>
        <v>21</v>
      </c>
    </row>
    <row r="2457" spans="1:17" ht="2.1" customHeight="1" x14ac:dyDescent="0.25">
      <c r="A2457" s="2">
        <v>43609.666666666657</v>
      </c>
      <c r="B2457">
        <v>1.1196600000000001</v>
      </c>
      <c r="C2457">
        <v>1.1205499999999999</v>
      </c>
      <c r="D2457">
        <v>1.11961</v>
      </c>
      <c r="E2457">
        <v>1.12046</v>
      </c>
      <c r="F2457">
        <v>9.3999999999994088E-4</v>
      </c>
      <c r="G2457">
        <v>1.2538461538461349E-3</v>
      </c>
      <c r="H2457">
        <v>2.4299999999999322E-3</v>
      </c>
      <c r="I2457">
        <v>2.4299999999999322E-3</v>
      </c>
      <c r="J2457">
        <v>1.6299999999999759E-2</v>
      </c>
      <c r="O2457">
        <f t="shared" si="114"/>
        <v>5</v>
      </c>
      <c r="P2457">
        <f t="shared" si="115"/>
        <v>24</v>
      </c>
      <c r="Q2457">
        <f t="shared" si="116"/>
        <v>21</v>
      </c>
    </row>
    <row r="2458" spans="1:17" ht="2.1" customHeight="1" x14ac:dyDescent="0.25">
      <c r="A2458" s="2">
        <v>43609.708333333343</v>
      </c>
      <c r="B2458">
        <v>1.1204700000000001</v>
      </c>
      <c r="C2458">
        <v>1.1211599999999999</v>
      </c>
      <c r="D2458">
        <v>1.12046</v>
      </c>
      <c r="E2458">
        <v>1.1209899999999999</v>
      </c>
      <c r="F2458">
        <v>6.9999999999992291E-4</v>
      </c>
      <c r="G2458">
        <v>1.2830769230769081E-3</v>
      </c>
      <c r="H2458">
        <v>2.7299999999998992E-3</v>
      </c>
      <c r="I2458">
        <v>2.7299999999998992E-3</v>
      </c>
      <c r="J2458">
        <v>1.667999999999981E-2</v>
      </c>
      <c r="O2458">
        <f t="shared" si="114"/>
        <v>5</v>
      </c>
      <c r="P2458">
        <f t="shared" si="115"/>
        <v>24</v>
      </c>
      <c r="Q2458">
        <f t="shared" si="116"/>
        <v>21</v>
      </c>
    </row>
    <row r="2459" spans="1:17" ht="2.1" customHeight="1" x14ac:dyDescent="0.25">
      <c r="A2459" s="2">
        <v>43609.75</v>
      </c>
      <c r="B2459">
        <v>1.12097</v>
      </c>
      <c r="C2459">
        <v>1.1209899999999999</v>
      </c>
      <c r="D2459">
        <v>1.1205400000000001</v>
      </c>
      <c r="E2459">
        <v>1.12086</v>
      </c>
      <c r="F2459">
        <v>4.4999999999983942E-4</v>
      </c>
      <c r="G2459">
        <v>1.2861538461538171E-3</v>
      </c>
      <c r="H2459">
        <v>1.339999999999897E-3</v>
      </c>
      <c r="I2459">
        <v>1.339999999999897E-3</v>
      </c>
      <c r="J2459">
        <v>1.6719999999999621E-2</v>
      </c>
      <c r="O2459">
        <f t="shared" si="114"/>
        <v>5</v>
      </c>
      <c r="P2459">
        <f t="shared" si="115"/>
        <v>24</v>
      </c>
      <c r="Q2459">
        <f t="shared" si="116"/>
        <v>21</v>
      </c>
    </row>
    <row r="2460" spans="1:17" ht="2.1" customHeight="1" x14ac:dyDescent="0.25">
      <c r="A2460" s="2">
        <v>43609.791666666657</v>
      </c>
      <c r="B2460">
        <v>1.12086</v>
      </c>
      <c r="C2460">
        <v>1.1209100000000001</v>
      </c>
      <c r="D2460">
        <v>1.12069</v>
      </c>
      <c r="E2460">
        <v>1.1208199999999999</v>
      </c>
      <c r="F2460">
        <v>2.20000000000109E-4</v>
      </c>
      <c r="G2460">
        <v>1.117692307692302E-3</v>
      </c>
      <c r="H2460">
        <v>2.0199999999999112E-3</v>
      </c>
      <c r="I2460">
        <v>2.0199999999999112E-3</v>
      </c>
      <c r="J2460">
        <v>1.452999999999993E-2</v>
      </c>
      <c r="O2460">
        <f t="shared" si="114"/>
        <v>5</v>
      </c>
      <c r="P2460">
        <f t="shared" si="115"/>
        <v>24</v>
      </c>
      <c r="Q2460">
        <f t="shared" si="116"/>
        <v>21</v>
      </c>
    </row>
    <row r="2461" spans="1:17" ht="2.1" customHeight="1" x14ac:dyDescent="0.25">
      <c r="A2461" s="2">
        <v>43609.833333333343</v>
      </c>
      <c r="B2461">
        <v>1.12083</v>
      </c>
      <c r="C2461">
        <v>1.1208800000000001</v>
      </c>
      <c r="D2461">
        <v>1.11988</v>
      </c>
      <c r="E2461">
        <v>1.11988</v>
      </c>
      <c r="F2461">
        <v>1.0000000000001119E-3</v>
      </c>
      <c r="G2461">
        <v>1.0576923076923189E-3</v>
      </c>
      <c r="H2461">
        <v>1.4700000000000819E-3</v>
      </c>
      <c r="I2461">
        <v>1.4700000000000819E-3</v>
      </c>
      <c r="J2461">
        <v>1.3750000000000149E-2</v>
      </c>
      <c r="O2461">
        <f t="shared" si="114"/>
        <v>5</v>
      </c>
      <c r="P2461">
        <f t="shared" si="115"/>
        <v>24</v>
      </c>
      <c r="Q2461">
        <f t="shared" si="116"/>
        <v>21</v>
      </c>
    </row>
    <row r="2462" spans="1:17" ht="2.1" customHeight="1" x14ac:dyDescent="0.25">
      <c r="A2462" s="2">
        <v>43611.875</v>
      </c>
      <c r="B2462">
        <v>1.12086</v>
      </c>
      <c r="C2462">
        <v>1.1209899999999999</v>
      </c>
      <c r="D2462">
        <v>1.1204400000000001</v>
      </c>
      <c r="E2462">
        <v>1.12083</v>
      </c>
      <c r="F2462">
        <v>5.499999999998284E-4</v>
      </c>
      <c r="G2462">
        <v>1.016153846153842E-3</v>
      </c>
      <c r="H2462">
        <v>1.8700000000000381E-3</v>
      </c>
      <c r="I2462">
        <v>1.8700000000000381E-3</v>
      </c>
      <c r="J2462">
        <v>1.3209999999999941E-2</v>
      </c>
      <c r="O2462">
        <f t="shared" si="114"/>
        <v>5</v>
      </c>
      <c r="P2462">
        <f t="shared" si="115"/>
        <v>26</v>
      </c>
      <c r="Q2462">
        <f t="shared" si="116"/>
        <v>22</v>
      </c>
    </row>
    <row r="2463" spans="1:17" ht="2.1" customHeight="1" x14ac:dyDescent="0.25">
      <c r="A2463" s="2">
        <v>43611.916666666657</v>
      </c>
      <c r="B2463">
        <v>1.1208199999999999</v>
      </c>
      <c r="C2463">
        <v>1.12097</v>
      </c>
      <c r="D2463">
        <v>1.1207800000000001</v>
      </c>
      <c r="E2463">
        <v>1.12093</v>
      </c>
      <c r="F2463">
        <v>1.8999999999991249E-4</v>
      </c>
      <c r="G2463">
        <v>9.2923076923075913E-4</v>
      </c>
      <c r="H2463">
        <v>2.3999999999999582E-3</v>
      </c>
      <c r="I2463">
        <v>2.3999999999999582E-3</v>
      </c>
      <c r="J2463">
        <v>1.207999999999987E-2</v>
      </c>
      <c r="O2463">
        <f t="shared" si="114"/>
        <v>5</v>
      </c>
      <c r="P2463">
        <f t="shared" si="115"/>
        <v>26</v>
      </c>
      <c r="Q2463">
        <f t="shared" si="116"/>
        <v>22</v>
      </c>
    </row>
    <row r="2464" spans="1:17" ht="2.1" customHeight="1" x14ac:dyDescent="0.25">
      <c r="A2464" s="2">
        <v>43611.958333333343</v>
      </c>
      <c r="B2464">
        <v>1.1209199999999999</v>
      </c>
      <c r="C2464">
        <v>1.1210800000000001</v>
      </c>
      <c r="D2464">
        <v>1.12063</v>
      </c>
      <c r="E2464">
        <v>1.12063</v>
      </c>
      <c r="F2464">
        <v>4.5000000000006152E-4</v>
      </c>
      <c r="G2464">
        <v>8.8999999999998911E-4</v>
      </c>
      <c r="H2464">
        <v>2.4299999999999322E-3</v>
      </c>
      <c r="I2464">
        <v>2.4299999999999322E-3</v>
      </c>
      <c r="J2464">
        <v>1.156999999999986E-2</v>
      </c>
      <c r="O2464">
        <f t="shared" si="114"/>
        <v>5</v>
      </c>
      <c r="P2464">
        <f t="shared" si="115"/>
        <v>26</v>
      </c>
      <c r="Q2464">
        <f t="shared" si="116"/>
        <v>22</v>
      </c>
    </row>
    <row r="2465" spans="1:17" ht="2.1" customHeight="1" x14ac:dyDescent="0.25">
      <c r="A2465" s="2">
        <v>43612</v>
      </c>
      <c r="B2465">
        <v>1.1206199999999999</v>
      </c>
      <c r="C2465">
        <v>1.1206799999999999</v>
      </c>
      <c r="D2465">
        <v>1.1202799999999999</v>
      </c>
      <c r="E2465">
        <v>1.12066</v>
      </c>
      <c r="F2465">
        <v>3.9999999999995589E-4</v>
      </c>
      <c r="G2465">
        <v>8.4307692307691222E-4</v>
      </c>
      <c r="H2465">
        <v>1.1499999999999839E-3</v>
      </c>
      <c r="I2465">
        <v>1.1499999999999839E-3</v>
      </c>
      <c r="J2465">
        <v>1.095999999999986E-2</v>
      </c>
      <c r="O2465">
        <f t="shared" si="114"/>
        <v>5</v>
      </c>
      <c r="P2465">
        <f t="shared" si="115"/>
        <v>27</v>
      </c>
      <c r="Q2465">
        <f t="shared" si="116"/>
        <v>22</v>
      </c>
    </row>
    <row r="2466" spans="1:17" ht="2.1" customHeight="1" x14ac:dyDescent="0.25">
      <c r="A2466" s="2">
        <v>43612.041666666657</v>
      </c>
      <c r="B2466">
        <v>1.12066</v>
      </c>
      <c r="C2466">
        <v>1.12117</v>
      </c>
      <c r="D2466">
        <v>1.1206499999999999</v>
      </c>
      <c r="E2466">
        <v>1.12114</v>
      </c>
      <c r="F2466">
        <v>5.2000000000007596E-4</v>
      </c>
      <c r="G2466">
        <v>7.4461538461537775E-4</v>
      </c>
      <c r="H2466">
        <v>1.560000000000006E-3</v>
      </c>
      <c r="I2466">
        <v>1.560000000000006E-3</v>
      </c>
      <c r="J2466">
        <v>9.6799999999999109E-3</v>
      </c>
      <c r="O2466">
        <f t="shared" si="114"/>
        <v>5</v>
      </c>
      <c r="P2466">
        <f t="shared" si="115"/>
        <v>27</v>
      </c>
      <c r="Q2466">
        <f t="shared" si="116"/>
        <v>22</v>
      </c>
    </row>
    <row r="2467" spans="1:17" ht="2.1" customHeight="1" x14ac:dyDescent="0.25">
      <c r="A2467" s="2">
        <v>43612.083333333343</v>
      </c>
      <c r="B2467">
        <v>1.12113</v>
      </c>
      <c r="C2467">
        <v>1.1213599999999999</v>
      </c>
      <c r="D2467">
        <v>1.1209499999999999</v>
      </c>
      <c r="E2467">
        <v>1.1210199999999999</v>
      </c>
      <c r="F2467">
        <v>4.1000000000002151E-4</v>
      </c>
      <c r="G2467">
        <v>6.8846153846153948E-4</v>
      </c>
      <c r="H2467">
        <v>6.0999999999999943E-4</v>
      </c>
      <c r="I2467">
        <v>6.0999999999999943E-4</v>
      </c>
      <c r="J2467">
        <v>8.9500000000000135E-3</v>
      </c>
      <c r="O2467">
        <f t="shared" si="114"/>
        <v>5</v>
      </c>
      <c r="P2467">
        <f t="shared" si="115"/>
        <v>27</v>
      </c>
      <c r="Q2467">
        <f t="shared" si="116"/>
        <v>22</v>
      </c>
    </row>
    <row r="2468" spans="1:17" ht="2.1" customHeight="1" x14ac:dyDescent="0.25">
      <c r="A2468" s="2">
        <v>43612.125</v>
      </c>
      <c r="B2468">
        <v>1.12104</v>
      </c>
      <c r="C2468">
        <v>1.1214500000000001</v>
      </c>
      <c r="D2468">
        <v>1.121</v>
      </c>
      <c r="E2468">
        <v>1.12134</v>
      </c>
      <c r="F2468">
        <v>4.5000000000006152E-4</v>
      </c>
      <c r="G2468">
        <v>5.853846153846073E-4</v>
      </c>
      <c r="H2468">
        <v>1.700000000000035E-3</v>
      </c>
      <c r="I2468">
        <v>1.700000000000035E-3</v>
      </c>
      <c r="J2468">
        <v>7.6099999999998946E-3</v>
      </c>
      <c r="O2468">
        <f t="shared" si="114"/>
        <v>5</v>
      </c>
      <c r="P2468">
        <f t="shared" si="115"/>
        <v>27</v>
      </c>
      <c r="Q2468">
        <f t="shared" si="116"/>
        <v>22</v>
      </c>
    </row>
    <row r="2469" spans="1:17" ht="2.1" customHeight="1" x14ac:dyDescent="0.25">
      <c r="A2469" s="2">
        <v>43612.166666666657</v>
      </c>
      <c r="B2469">
        <v>1.1213500000000001</v>
      </c>
      <c r="C2469">
        <v>1.1213500000000001</v>
      </c>
      <c r="D2469">
        <v>1.12059</v>
      </c>
      <c r="E2469">
        <v>1.1206199999999999</v>
      </c>
      <c r="F2469">
        <v>7.6000000000009393E-4</v>
      </c>
      <c r="G2469">
        <v>5.4153846153845659E-4</v>
      </c>
      <c r="H2469">
        <v>1.59999999999938E-4</v>
      </c>
      <c r="I2469">
        <v>1.59999999999938E-4</v>
      </c>
      <c r="J2469">
        <v>7.0399999999999352E-3</v>
      </c>
      <c r="O2469">
        <f t="shared" si="114"/>
        <v>5</v>
      </c>
      <c r="P2469">
        <f t="shared" si="115"/>
        <v>27</v>
      </c>
      <c r="Q2469">
        <f t="shared" si="116"/>
        <v>22</v>
      </c>
    </row>
    <row r="2470" spans="1:17" ht="2.1" customHeight="1" x14ac:dyDescent="0.25">
      <c r="A2470" s="2">
        <v>43612.208333333343</v>
      </c>
      <c r="B2470">
        <v>1.1206</v>
      </c>
      <c r="C2470">
        <v>1.12107</v>
      </c>
      <c r="D2470">
        <v>1.1206</v>
      </c>
      <c r="E2470">
        <v>1.12093</v>
      </c>
      <c r="F2470">
        <v>4.6999999999997039E-4</v>
      </c>
      <c r="G2470">
        <v>5.0538461538461262E-4</v>
      </c>
      <c r="H2470">
        <v>-5.9999999999948983E-5</v>
      </c>
      <c r="I2470">
        <v>5.9999999999948983E-5</v>
      </c>
      <c r="J2470">
        <v>6.5699999999999648E-3</v>
      </c>
      <c r="O2470">
        <f t="shared" si="114"/>
        <v>5</v>
      </c>
      <c r="P2470">
        <f t="shared" si="115"/>
        <v>27</v>
      </c>
      <c r="Q2470">
        <f t="shared" si="116"/>
        <v>22</v>
      </c>
    </row>
    <row r="2471" spans="1:17" ht="2.1" customHeight="1" x14ac:dyDescent="0.25">
      <c r="A2471" s="2">
        <v>43612.25</v>
      </c>
      <c r="B2471">
        <v>1.1209199999999999</v>
      </c>
      <c r="C2471">
        <v>1.121</v>
      </c>
      <c r="D2471">
        <v>1.1201099999999999</v>
      </c>
      <c r="E2471">
        <v>1.1204099999999999</v>
      </c>
      <c r="F2471">
        <v>8.9000000000005741E-4</v>
      </c>
      <c r="G2471">
        <v>5.2000000000000765E-4</v>
      </c>
      <c r="H2471">
        <v>-4.5000000000006152E-4</v>
      </c>
      <c r="I2471">
        <v>4.5000000000006152E-4</v>
      </c>
      <c r="J2471">
        <v>6.7600000000000993E-3</v>
      </c>
      <c r="O2471">
        <f t="shared" si="114"/>
        <v>5</v>
      </c>
      <c r="P2471">
        <f t="shared" si="115"/>
        <v>27</v>
      </c>
      <c r="Q2471">
        <f t="shared" si="116"/>
        <v>22</v>
      </c>
    </row>
    <row r="2472" spans="1:17" ht="2.1" customHeight="1" x14ac:dyDescent="0.25">
      <c r="A2472" s="2">
        <v>43612.291666666657</v>
      </c>
      <c r="B2472">
        <v>1.1204000000000001</v>
      </c>
      <c r="C2472">
        <v>1.1204000000000001</v>
      </c>
      <c r="D2472">
        <v>1.1194900000000001</v>
      </c>
      <c r="E2472">
        <v>1.1195900000000001</v>
      </c>
      <c r="F2472">
        <v>9.0999999999996639E-4</v>
      </c>
      <c r="G2472">
        <v>5.5538461538463281E-4</v>
      </c>
      <c r="H2472">
        <v>-1.2299999999998419E-3</v>
      </c>
      <c r="I2472">
        <v>1.2299999999998419E-3</v>
      </c>
      <c r="J2472">
        <v>7.2200000000002262E-3</v>
      </c>
      <c r="O2472">
        <f t="shared" si="114"/>
        <v>5</v>
      </c>
      <c r="P2472">
        <f t="shared" si="115"/>
        <v>27</v>
      </c>
      <c r="Q2472">
        <f t="shared" si="116"/>
        <v>22</v>
      </c>
    </row>
    <row r="2473" spans="1:17" ht="2.1" customHeight="1" x14ac:dyDescent="0.25">
      <c r="A2473" s="2">
        <v>43612.333333333343</v>
      </c>
      <c r="B2473">
        <v>1.11961</v>
      </c>
      <c r="C2473">
        <v>1.11974</v>
      </c>
      <c r="D2473">
        <v>1.11911</v>
      </c>
      <c r="E2473">
        <v>1.11921</v>
      </c>
      <c r="F2473">
        <v>6.2999999999990841E-4</v>
      </c>
      <c r="G2473">
        <v>5.8692307692307885E-4</v>
      </c>
      <c r="H2473">
        <v>-6.6999999999994841E-4</v>
      </c>
      <c r="I2473">
        <v>6.6999999999994841E-4</v>
      </c>
      <c r="J2473">
        <v>7.6300000000000257E-3</v>
      </c>
      <c r="O2473">
        <f t="shared" si="114"/>
        <v>5</v>
      </c>
      <c r="P2473">
        <f t="shared" si="115"/>
        <v>27</v>
      </c>
      <c r="Q2473">
        <f t="shared" si="116"/>
        <v>22</v>
      </c>
    </row>
    <row r="2474" spans="1:17" ht="2.1" customHeight="1" x14ac:dyDescent="0.25">
      <c r="A2474" s="2">
        <v>43612.375</v>
      </c>
      <c r="B2474">
        <v>1.11921</v>
      </c>
      <c r="C2474">
        <v>1.11978</v>
      </c>
      <c r="D2474">
        <v>1.11907</v>
      </c>
      <c r="E2474">
        <v>1.1193500000000001</v>
      </c>
      <c r="F2474">
        <v>7.0999999999998842E-4</v>
      </c>
      <c r="G2474">
        <v>5.6461538461537706E-4</v>
      </c>
      <c r="H2474">
        <v>-1.479999999999926E-3</v>
      </c>
      <c r="I2474">
        <v>1.479999999999926E-3</v>
      </c>
      <c r="J2474">
        <v>7.3399999999999022E-3</v>
      </c>
      <c r="O2474">
        <f t="shared" si="114"/>
        <v>5</v>
      </c>
      <c r="P2474">
        <f t="shared" si="115"/>
        <v>27</v>
      </c>
      <c r="Q2474">
        <f t="shared" si="116"/>
        <v>22</v>
      </c>
    </row>
    <row r="2475" spans="1:17" ht="2.1" customHeight="1" x14ac:dyDescent="0.25">
      <c r="A2475" s="2">
        <v>43612.416666666657</v>
      </c>
      <c r="B2475">
        <v>1.1193299999999999</v>
      </c>
      <c r="C2475">
        <v>1.1194599999999999</v>
      </c>
      <c r="D2475">
        <v>1.1191</v>
      </c>
      <c r="E2475">
        <v>1.1191599999999999</v>
      </c>
      <c r="F2475">
        <v>3.5999999999991589E-4</v>
      </c>
      <c r="G2475">
        <v>5.4999999999999917E-4</v>
      </c>
      <c r="H2475">
        <v>-1.7700000000000491E-3</v>
      </c>
      <c r="I2475">
        <v>1.7700000000000491E-3</v>
      </c>
      <c r="J2475">
        <v>7.1499999999999897E-3</v>
      </c>
      <c r="O2475">
        <f t="shared" si="114"/>
        <v>5</v>
      </c>
      <c r="P2475">
        <f t="shared" si="115"/>
        <v>27</v>
      </c>
      <c r="Q2475">
        <f t="shared" si="116"/>
        <v>22</v>
      </c>
    </row>
    <row r="2476" spans="1:17" ht="2.1" customHeight="1" x14ac:dyDescent="0.25">
      <c r="A2476" s="2">
        <v>43612.458333333343</v>
      </c>
      <c r="B2476">
        <v>1.11917</v>
      </c>
      <c r="C2476">
        <v>1.1197299999999999</v>
      </c>
      <c r="D2476">
        <v>1.1190500000000001</v>
      </c>
      <c r="E2476">
        <v>1.1195200000000001</v>
      </c>
      <c r="F2476">
        <v>6.7999999999979188E-4</v>
      </c>
      <c r="G2476">
        <v>5.8769230769229765E-4</v>
      </c>
      <c r="H2476">
        <v>-1.1099999999999439E-3</v>
      </c>
      <c r="I2476">
        <v>1.1099999999999439E-3</v>
      </c>
      <c r="J2476">
        <v>7.6399999999998691E-3</v>
      </c>
      <c r="O2476">
        <f t="shared" si="114"/>
        <v>5</v>
      </c>
      <c r="P2476">
        <f t="shared" si="115"/>
        <v>27</v>
      </c>
      <c r="Q2476">
        <f t="shared" si="116"/>
        <v>22</v>
      </c>
    </row>
    <row r="2477" spans="1:17" ht="2.1" customHeight="1" x14ac:dyDescent="0.25">
      <c r="A2477" s="2">
        <v>43612.5</v>
      </c>
      <c r="B2477">
        <v>1.11951</v>
      </c>
      <c r="C2477">
        <v>1.1197900000000001</v>
      </c>
      <c r="D2477">
        <v>1.1194599999999999</v>
      </c>
      <c r="E2477">
        <v>1.11958</v>
      </c>
      <c r="F2477">
        <v>3.300000000001635E-4</v>
      </c>
      <c r="G2477">
        <v>5.7846153846153627E-4</v>
      </c>
      <c r="H2477">
        <v>-1.0799999999999701E-3</v>
      </c>
      <c r="I2477">
        <v>1.0799999999999701E-3</v>
      </c>
      <c r="J2477">
        <v>7.5199999999999712E-3</v>
      </c>
      <c r="O2477">
        <f t="shared" si="114"/>
        <v>5</v>
      </c>
      <c r="P2477">
        <f t="shared" si="115"/>
        <v>27</v>
      </c>
      <c r="Q2477">
        <f t="shared" si="116"/>
        <v>22</v>
      </c>
    </row>
    <row r="2478" spans="1:17" ht="2.1" customHeight="1" x14ac:dyDescent="0.25">
      <c r="A2478" s="2">
        <v>43612.541666666657</v>
      </c>
      <c r="B2478">
        <v>1.11957</v>
      </c>
      <c r="C2478">
        <v>1.11991</v>
      </c>
      <c r="D2478">
        <v>1.1186400000000001</v>
      </c>
      <c r="E2478">
        <v>1.11917</v>
      </c>
      <c r="F2478">
        <v>1.2699999999998819E-3</v>
      </c>
      <c r="G2478">
        <v>6.4538461538460746E-4</v>
      </c>
      <c r="H2478">
        <v>-1.9700000000000269E-3</v>
      </c>
      <c r="I2478">
        <v>1.9700000000000269E-3</v>
      </c>
      <c r="J2478">
        <v>8.3899999999998975E-3</v>
      </c>
      <c r="O2478">
        <f t="shared" si="114"/>
        <v>5</v>
      </c>
      <c r="P2478">
        <f t="shared" si="115"/>
        <v>27</v>
      </c>
      <c r="Q2478">
        <f t="shared" si="116"/>
        <v>22</v>
      </c>
    </row>
    <row r="2479" spans="1:17" ht="2.1" customHeight="1" x14ac:dyDescent="0.25">
      <c r="A2479" s="2">
        <v>43612.583333333343</v>
      </c>
      <c r="B2479">
        <v>1.1191800000000001</v>
      </c>
      <c r="C2479">
        <v>1.11931</v>
      </c>
      <c r="D2479">
        <v>1.1189800000000001</v>
      </c>
      <c r="E2479">
        <v>1.1191199999999999</v>
      </c>
      <c r="F2479">
        <v>3.2999999999994151E-4</v>
      </c>
      <c r="G2479">
        <v>6.3076923076921254E-4</v>
      </c>
      <c r="H2479">
        <v>-1.900000000000013E-3</v>
      </c>
      <c r="I2479">
        <v>1.900000000000013E-3</v>
      </c>
      <c r="J2479">
        <v>8.199999999999763E-3</v>
      </c>
      <c r="O2479">
        <f t="shared" si="114"/>
        <v>5</v>
      </c>
      <c r="P2479">
        <f t="shared" si="115"/>
        <v>27</v>
      </c>
      <c r="Q2479">
        <f t="shared" si="116"/>
        <v>22</v>
      </c>
    </row>
    <row r="2480" spans="1:17" ht="2.1" customHeight="1" x14ac:dyDescent="0.25">
      <c r="A2480" s="2">
        <v>43612.625</v>
      </c>
      <c r="B2480">
        <v>1.11913</v>
      </c>
      <c r="C2480">
        <v>1.11948</v>
      </c>
      <c r="D2480">
        <v>1.11903</v>
      </c>
      <c r="E2480">
        <v>1.11913</v>
      </c>
      <c r="F2480">
        <v>4.5000000000006152E-4</v>
      </c>
      <c r="G2480">
        <v>6.3384615384613871E-4</v>
      </c>
      <c r="H2480">
        <v>-2.2100000000000448E-3</v>
      </c>
      <c r="I2480">
        <v>2.2100000000000448E-3</v>
      </c>
      <c r="J2480">
        <v>8.239999999999803E-3</v>
      </c>
      <c r="O2480">
        <f t="shared" si="114"/>
        <v>5</v>
      </c>
      <c r="P2480">
        <f t="shared" si="115"/>
        <v>27</v>
      </c>
      <c r="Q2480">
        <f t="shared" si="116"/>
        <v>22</v>
      </c>
    </row>
    <row r="2481" spans="1:17" ht="2.1" customHeight="1" x14ac:dyDescent="0.25">
      <c r="A2481" s="2">
        <v>43612.666666666657</v>
      </c>
      <c r="B2481">
        <v>1.1191199999999999</v>
      </c>
      <c r="C2481">
        <v>1.1192</v>
      </c>
      <c r="D2481">
        <v>1.1189800000000001</v>
      </c>
      <c r="E2481">
        <v>1.1190500000000001</v>
      </c>
      <c r="F2481">
        <v>2.1999999999988701E-4</v>
      </c>
      <c r="G2481">
        <v>6.1615384615381762E-4</v>
      </c>
      <c r="H2481">
        <v>-1.5699999999998491E-3</v>
      </c>
      <c r="I2481">
        <v>1.5699999999998491E-3</v>
      </c>
      <c r="J2481">
        <v>8.0099999999996285E-3</v>
      </c>
      <c r="O2481">
        <f t="shared" si="114"/>
        <v>5</v>
      </c>
      <c r="P2481">
        <f t="shared" si="115"/>
        <v>27</v>
      </c>
      <c r="Q2481">
        <f t="shared" si="116"/>
        <v>22</v>
      </c>
    </row>
    <row r="2482" spans="1:17" ht="2.1" customHeight="1" x14ac:dyDescent="0.25">
      <c r="A2482" s="2">
        <v>43612.708333333343</v>
      </c>
      <c r="B2482">
        <v>1.1190599999999999</v>
      </c>
      <c r="C2482">
        <v>1.1191</v>
      </c>
      <c r="D2482">
        <v>1.11896</v>
      </c>
      <c r="E2482">
        <v>1.1189899999999999</v>
      </c>
      <c r="F2482">
        <v>1.4000000000002899E-4</v>
      </c>
      <c r="G2482">
        <v>5.6846153846150491E-4</v>
      </c>
      <c r="H2482">
        <v>-1.940000000000053E-3</v>
      </c>
      <c r="I2482">
        <v>1.940000000000053E-3</v>
      </c>
      <c r="J2482">
        <v>7.3899999999995636E-3</v>
      </c>
      <c r="O2482">
        <f t="shared" si="114"/>
        <v>5</v>
      </c>
      <c r="P2482">
        <f t="shared" si="115"/>
        <v>27</v>
      </c>
      <c r="Q2482">
        <f t="shared" si="116"/>
        <v>22</v>
      </c>
    </row>
    <row r="2483" spans="1:17" ht="2.1" customHeight="1" x14ac:dyDescent="0.25">
      <c r="A2483" s="2">
        <v>43612.75</v>
      </c>
      <c r="B2483">
        <v>1.11897</v>
      </c>
      <c r="C2483">
        <v>1.1190100000000001</v>
      </c>
      <c r="D2483">
        <v>1.11877</v>
      </c>
      <c r="E2483">
        <v>1.1189499999999999</v>
      </c>
      <c r="F2483">
        <v>2.40000000000018E-4</v>
      </c>
      <c r="G2483">
        <v>5.5076923076920084E-4</v>
      </c>
      <c r="H2483">
        <v>-1.4600000000000171E-3</v>
      </c>
      <c r="I2483">
        <v>1.4600000000000171E-3</v>
      </c>
      <c r="J2483">
        <v>7.1599999999996111E-3</v>
      </c>
      <c r="O2483">
        <f t="shared" si="114"/>
        <v>5</v>
      </c>
      <c r="P2483">
        <f t="shared" si="115"/>
        <v>27</v>
      </c>
      <c r="Q2483">
        <f t="shared" si="116"/>
        <v>22</v>
      </c>
    </row>
    <row r="2484" spans="1:17" ht="2.1" customHeight="1" x14ac:dyDescent="0.25">
      <c r="A2484" s="2">
        <v>43612.791666666657</v>
      </c>
      <c r="B2484">
        <v>1.11896</v>
      </c>
      <c r="C2484">
        <v>1.1191899999999999</v>
      </c>
      <c r="D2484">
        <v>1.11896</v>
      </c>
      <c r="E2484">
        <v>1.1191</v>
      </c>
      <c r="F2484">
        <v>2.2999999999995249E-4</v>
      </c>
      <c r="G2484">
        <v>4.9999999999996206E-4</v>
      </c>
      <c r="H2484">
        <v>-4.9000000000010147E-4</v>
      </c>
      <c r="I2484">
        <v>4.9000000000010147E-4</v>
      </c>
      <c r="J2484">
        <v>6.4999999999995062E-3</v>
      </c>
      <c r="O2484">
        <f t="shared" si="114"/>
        <v>5</v>
      </c>
      <c r="P2484">
        <f t="shared" si="115"/>
        <v>27</v>
      </c>
      <c r="Q2484">
        <f t="shared" si="116"/>
        <v>22</v>
      </c>
    </row>
    <row r="2485" spans="1:17" ht="2.1" customHeight="1" x14ac:dyDescent="0.25">
      <c r="A2485" s="2">
        <v>43612.833333333343</v>
      </c>
      <c r="B2485">
        <v>1.1191</v>
      </c>
      <c r="C2485">
        <v>1.1191599999999999</v>
      </c>
      <c r="D2485">
        <v>1.1189800000000001</v>
      </c>
      <c r="E2485">
        <v>1.11907</v>
      </c>
      <c r="F2485">
        <v>1.7999999999984689E-4</v>
      </c>
      <c r="G2485">
        <v>4.4384615384610672E-4</v>
      </c>
      <c r="H2485">
        <v>-1.4000000000002899E-4</v>
      </c>
      <c r="I2485">
        <v>1.4000000000002899E-4</v>
      </c>
      <c r="J2485">
        <v>5.7699999999993867E-3</v>
      </c>
      <c r="O2485">
        <f t="shared" si="114"/>
        <v>5</v>
      </c>
      <c r="P2485">
        <f t="shared" si="115"/>
        <v>27</v>
      </c>
      <c r="Q2485">
        <f t="shared" si="116"/>
        <v>22</v>
      </c>
    </row>
    <row r="2486" spans="1:17" ht="2.1" customHeight="1" x14ac:dyDescent="0.25">
      <c r="A2486" s="2">
        <v>43612.875</v>
      </c>
      <c r="B2486">
        <v>1.1189499999999999</v>
      </c>
      <c r="C2486">
        <v>1.1192599999999999</v>
      </c>
      <c r="D2486">
        <v>1.11887</v>
      </c>
      <c r="E2486">
        <v>1.11921</v>
      </c>
      <c r="F2486">
        <v>3.8999999999989038E-4</v>
      </c>
      <c r="G2486">
        <v>4.2538461538456682E-4</v>
      </c>
      <c r="H2486">
        <v>-1.4000000000002899E-4</v>
      </c>
      <c r="I2486">
        <v>1.4000000000002899E-4</v>
      </c>
      <c r="J2486">
        <v>5.5299999999993688E-3</v>
      </c>
      <c r="O2486">
        <f t="shared" si="114"/>
        <v>5</v>
      </c>
      <c r="P2486">
        <f t="shared" si="115"/>
        <v>27</v>
      </c>
      <c r="Q2486">
        <f t="shared" si="116"/>
        <v>22</v>
      </c>
    </row>
    <row r="2487" spans="1:17" ht="2.1" customHeight="1" x14ac:dyDescent="0.25">
      <c r="A2487" s="2">
        <v>43612.916666666657</v>
      </c>
      <c r="B2487">
        <v>1.1192599999999999</v>
      </c>
      <c r="C2487">
        <v>1.11937</v>
      </c>
      <c r="D2487">
        <v>1.11911</v>
      </c>
      <c r="E2487">
        <v>1.1192299999999999</v>
      </c>
      <c r="F2487">
        <v>2.5999999999992701E-4</v>
      </c>
      <c r="G2487">
        <v>3.9076923076917749E-4</v>
      </c>
      <c r="H2487">
        <v>7.0000000000014495E-5</v>
      </c>
      <c r="I2487">
        <v>7.0000000000014495E-5</v>
      </c>
      <c r="J2487">
        <v>5.0799999999993073E-3</v>
      </c>
      <c r="O2487">
        <f t="shared" si="114"/>
        <v>5</v>
      </c>
      <c r="P2487">
        <f t="shared" si="115"/>
        <v>27</v>
      </c>
      <c r="Q2487">
        <f t="shared" si="116"/>
        <v>22</v>
      </c>
    </row>
    <row r="2488" spans="1:17" ht="2.1" customHeight="1" x14ac:dyDescent="0.25">
      <c r="A2488" s="2">
        <v>43612.958333333343</v>
      </c>
      <c r="B2488">
        <v>1.1192500000000001</v>
      </c>
      <c r="C2488">
        <v>1.1193</v>
      </c>
      <c r="D2488">
        <v>1.11911</v>
      </c>
      <c r="E2488">
        <v>1.1192899999999999</v>
      </c>
      <c r="F2488">
        <v>1.8999999999991249E-4</v>
      </c>
      <c r="G2488">
        <v>3.7769230769225422E-4</v>
      </c>
      <c r="H2488">
        <v>-2.3000000000017451E-4</v>
      </c>
      <c r="I2488">
        <v>2.3000000000017451E-4</v>
      </c>
      <c r="J2488">
        <v>4.9099999999993038E-3</v>
      </c>
      <c r="O2488">
        <f t="shared" si="114"/>
        <v>5</v>
      </c>
      <c r="P2488">
        <f t="shared" si="115"/>
        <v>27</v>
      </c>
      <c r="Q2488">
        <f t="shared" si="116"/>
        <v>22</v>
      </c>
    </row>
    <row r="2489" spans="1:17" ht="2.1" customHeight="1" x14ac:dyDescent="0.25">
      <c r="A2489" s="2">
        <v>43613</v>
      </c>
      <c r="B2489">
        <v>1.1192800000000001</v>
      </c>
      <c r="C2489">
        <v>1.11957</v>
      </c>
      <c r="D2489">
        <v>1.1191</v>
      </c>
      <c r="E2489">
        <v>1.1191800000000001</v>
      </c>
      <c r="F2489">
        <v>4.6999999999997039E-4</v>
      </c>
      <c r="G2489">
        <v>3.6153846153842169E-4</v>
      </c>
      <c r="H2489">
        <v>-3.9999999999995589E-4</v>
      </c>
      <c r="I2489">
        <v>3.9999999999995589E-4</v>
      </c>
      <c r="J2489">
        <v>4.6999999999994824E-3</v>
      </c>
      <c r="O2489">
        <f t="shared" si="114"/>
        <v>5</v>
      </c>
      <c r="P2489">
        <f t="shared" si="115"/>
        <v>28</v>
      </c>
      <c r="Q2489">
        <f t="shared" si="116"/>
        <v>22</v>
      </c>
    </row>
    <row r="2490" spans="1:17" ht="2.1" customHeight="1" x14ac:dyDescent="0.25">
      <c r="A2490" s="2">
        <v>43613.041666666657</v>
      </c>
      <c r="B2490">
        <v>1.1192</v>
      </c>
      <c r="C2490">
        <v>1.11938</v>
      </c>
      <c r="D2490">
        <v>1.11805</v>
      </c>
      <c r="E2490">
        <v>1.1183399999999999</v>
      </c>
      <c r="F2490">
        <v>1.3300000000000529E-3</v>
      </c>
      <c r="G2490">
        <v>4.3846153846149009E-4</v>
      </c>
      <c r="H2490">
        <v>-8.3000000000010843E-4</v>
      </c>
      <c r="I2490">
        <v>8.3000000000010843E-4</v>
      </c>
      <c r="J2490">
        <v>5.6999999999993722E-3</v>
      </c>
      <c r="O2490">
        <f t="shared" si="114"/>
        <v>5</v>
      </c>
      <c r="P2490">
        <f t="shared" si="115"/>
        <v>28</v>
      </c>
      <c r="Q2490">
        <f t="shared" si="116"/>
        <v>22</v>
      </c>
    </row>
    <row r="2491" spans="1:17" ht="2.1" customHeight="1" x14ac:dyDescent="0.25">
      <c r="A2491" s="2">
        <v>43613.083333333343</v>
      </c>
      <c r="B2491">
        <v>1.11832</v>
      </c>
      <c r="C2491">
        <v>1.1185</v>
      </c>
      <c r="D2491">
        <v>1.1178999999999999</v>
      </c>
      <c r="E2491">
        <v>1.1181700000000001</v>
      </c>
      <c r="F2491">
        <v>6.0000000000015596E-4</v>
      </c>
      <c r="G2491">
        <v>3.869230769230497E-4</v>
      </c>
      <c r="H2491">
        <v>-9.4999999999978435E-4</v>
      </c>
      <c r="I2491">
        <v>9.4999999999978435E-4</v>
      </c>
      <c r="J2491">
        <v>5.0299999999996459E-3</v>
      </c>
      <c r="O2491">
        <f t="shared" si="114"/>
        <v>5</v>
      </c>
      <c r="P2491">
        <f t="shared" si="115"/>
        <v>28</v>
      </c>
      <c r="Q2491">
        <f t="shared" si="116"/>
        <v>22</v>
      </c>
    </row>
    <row r="2492" spans="1:17" ht="2.1" customHeight="1" x14ac:dyDescent="0.25">
      <c r="A2492" s="2">
        <v>43613.125</v>
      </c>
      <c r="B2492">
        <v>1.11816</v>
      </c>
      <c r="C2492">
        <v>1.1183399999999999</v>
      </c>
      <c r="D2492">
        <v>1.1179699999999999</v>
      </c>
      <c r="E2492">
        <v>1.1181700000000001</v>
      </c>
      <c r="F2492">
        <v>3.6999999999998151E-4</v>
      </c>
      <c r="G2492">
        <v>3.8999999999997582E-4</v>
      </c>
      <c r="H2492">
        <v>-9.5999999999984986E-4</v>
      </c>
      <c r="I2492">
        <v>9.5999999999984986E-4</v>
      </c>
      <c r="J2492">
        <v>5.0699999999996859E-3</v>
      </c>
      <c r="O2492">
        <f t="shared" si="114"/>
        <v>5</v>
      </c>
      <c r="P2492">
        <f t="shared" si="115"/>
        <v>28</v>
      </c>
      <c r="Q2492">
        <f t="shared" si="116"/>
        <v>22</v>
      </c>
    </row>
    <row r="2493" spans="1:17" ht="2.1" customHeight="1" x14ac:dyDescent="0.25">
      <c r="A2493" s="2">
        <v>43613.166666666657</v>
      </c>
      <c r="B2493">
        <v>1.11819</v>
      </c>
      <c r="C2493">
        <v>1.1182399999999999</v>
      </c>
      <c r="D2493">
        <v>1.11778</v>
      </c>
      <c r="E2493">
        <v>1.1181399999999999</v>
      </c>
      <c r="F2493">
        <v>4.5999999999990488E-4</v>
      </c>
      <c r="G2493">
        <v>3.9076923076919462E-4</v>
      </c>
      <c r="H2493">
        <v>-9.1000000000018844E-4</v>
      </c>
      <c r="I2493">
        <v>9.1000000000018844E-4</v>
      </c>
      <c r="J2493">
        <v>5.0799999999995293E-3</v>
      </c>
      <c r="O2493">
        <f t="shared" ref="O2493:O2556" si="117">MONTH(A2493)</f>
        <v>5</v>
      </c>
      <c r="P2493">
        <f t="shared" ref="P2493:P2556" si="118">DAY(A2493)</f>
        <v>28</v>
      </c>
      <c r="Q2493">
        <f t="shared" si="116"/>
        <v>22</v>
      </c>
    </row>
    <row r="2494" spans="1:17" ht="2.1" customHeight="1" x14ac:dyDescent="0.25">
      <c r="A2494" s="2">
        <v>43613.208333333343</v>
      </c>
      <c r="B2494">
        <v>1.11815</v>
      </c>
      <c r="C2494">
        <v>1.1186199999999999</v>
      </c>
      <c r="D2494">
        <v>1.11812</v>
      </c>
      <c r="E2494">
        <v>1.11853</v>
      </c>
      <c r="F2494">
        <v>4.9999999999994493E-4</v>
      </c>
      <c r="G2494">
        <v>4.1230769230766058E-4</v>
      </c>
      <c r="H2494">
        <v>-4.5999999999990488E-4</v>
      </c>
      <c r="I2494">
        <v>4.5999999999990488E-4</v>
      </c>
      <c r="J2494">
        <v>5.3599999999995873E-3</v>
      </c>
      <c r="O2494">
        <f t="shared" si="117"/>
        <v>5</v>
      </c>
      <c r="P2494">
        <f t="shared" si="118"/>
        <v>28</v>
      </c>
      <c r="Q2494">
        <f t="shared" si="116"/>
        <v>22</v>
      </c>
    </row>
    <row r="2495" spans="1:17" ht="2.1" customHeight="1" x14ac:dyDescent="0.25">
      <c r="A2495" s="2">
        <v>43613.25</v>
      </c>
      <c r="B2495">
        <v>1.11853</v>
      </c>
      <c r="C2495">
        <v>1.1186700000000001</v>
      </c>
      <c r="D2495">
        <v>1.1176299999999999</v>
      </c>
      <c r="E2495">
        <v>1.1183700000000001</v>
      </c>
      <c r="F2495">
        <v>1.0400000000001519E-3</v>
      </c>
      <c r="G2495">
        <v>4.8153846153843919E-4</v>
      </c>
      <c r="H2495">
        <v>-5.799999999998029E-4</v>
      </c>
      <c r="I2495">
        <v>5.799999999998029E-4</v>
      </c>
      <c r="J2495">
        <v>6.2599999999997102E-3</v>
      </c>
      <c r="O2495">
        <f t="shared" si="117"/>
        <v>5</v>
      </c>
      <c r="P2495">
        <f t="shared" si="118"/>
        <v>28</v>
      </c>
      <c r="Q2495">
        <f t="shared" si="116"/>
        <v>22</v>
      </c>
    </row>
    <row r="2496" spans="1:17" ht="2.1" customHeight="1" x14ac:dyDescent="0.25">
      <c r="A2496" s="2">
        <v>43613.291666666657</v>
      </c>
      <c r="B2496">
        <v>1.1183700000000001</v>
      </c>
      <c r="C2496">
        <v>1.1186799999999999</v>
      </c>
      <c r="D2496">
        <v>1.1174900000000001</v>
      </c>
      <c r="E2496">
        <v>1.1186100000000001</v>
      </c>
      <c r="F2496">
        <v>1.1899999999998019E-3</v>
      </c>
      <c r="G2496">
        <v>5.546153846153457E-4</v>
      </c>
      <c r="H2496">
        <v>-4.8999999999987942E-4</v>
      </c>
      <c r="I2496">
        <v>4.8999999999987942E-4</v>
      </c>
      <c r="J2496">
        <v>7.2099999999994946E-3</v>
      </c>
      <c r="O2496">
        <f t="shared" si="117"/>
        <v>5</v>
      </c>
      <c r="P2496">
        <f t="shared" si="118"/>
        <v>28</v>
      </c>
      <c r="Q2496">
        <f t="shared" si="116"/>
        <v>22</v>
      </c>
    </row>
    <row r="2497" spans="1:17" ht="2.1" customHeight="1" x14ac:dyDescent="0.25">
      <c r="A2497" s="2">
        <v>43613.333333333343</v>
      </c>
      <c r="B2497">
        <v>1.1186</v>
      </c>
      <c r="C2497">
        <v>1.1194</v>
      </c>
      <c r="D2497">
        <v>1.11836</v>
      </c>
      <c r="E2497">
        <v>1.11917</v>
      </c>
      <c r="F2497">
        <v>1.0399999999999301E-3</v>
      </c>
      <c r="G2497">
        <v>6.1692307692303632E-4</v>
      </c>
      <c r="H2497">
        <v>9.9999999999988987E-5</v>
      </c>
      <c r="I2497">
        <v>9.9999999999988987E-5</v>
      </c>
      <c r="J2497">
        <v>8.019999999999472E-3</v>
      </c>
      <c r="O2497">
        <f t="shared" si="117"/>
        <v>5</v>
      </c>
      <c r="P2497">
        <f t="shared" si="118"/>
        <v>28</v>
      </c>
      <c r="Q2497">
        <f t="shared" si="116"/>
        <v>22</v>
      </c>
    </row>
    <row r="2498" spans="1:17" ht="2.1" customHeight="1" x14ac:dyDescent="0.25">
      <c r="A2498" s="2">
        <v>43613.375</v>
      </c>
      <c r="B2498">
        <v>1.1191899999999999</v>
      </c>
      <c r="C2498">
        <v>1.11978</v>
      </c>
      <c r="D2498">
        <v>1.1189199999999999</v>
      </c>
      <c r="E2498">
        <v>1.11896</v>
      </c>
      <c r="F2498">
        <v>8.6000000000008292E-4</v>
      </c>
      <c r="G2498">
        <v>6.6923076923074674E-4</v>
      </c>
      <c r="H2498">
        <v>-2.5000000000008349E-4</v>
      </c>
      <c r="I2498">
        <v>2.5000000000008349E-4</v>
      </c>
      <c r="J2498">
        <v>8.699999999999708E-3</v>
      </c>
      <c r="O2498">
        <f t="shared" si="117"/>
        <v>5</v>
      </c>
      <c r="P2498">
        <f t="shared" si="118"/>
        <v>28</v>
      </c>
      <c r="Q2498">
        <f t="shared" si="116"/>
        <v>22</v>
      </c>
    </row>
    <row r="2499" spans="1:17" ht="2.1" customHeight="1" x14ac:dyDescent="0.25">
      <c r="A2499" s="2">
        <v>43613.416666666657</v>
      </c>
      <c r="B2499">
        <v>1.1189800000000001</v>
      </c>
      <c r="C2499">
        <v>1.11903</v>
      </c>
      <c r="D2499">
        <v>1.11812</v>
      </c>
      <c r="E2499">
        <v>1.11883</v>
      </c>
      <c r="F2499">
        <v>9.0999999999996639E-4</v>
      </c>
      <c r="G2499">
        <v>7.0923076923075259E-4</v>
      </c>
      <c r="H2499">
        <v>-3.9999999999995589E-4</v>
      </c>
      <c r="I2499">
        <v>3.9999999999995589E-4</v>
      </c>
      <c r="J2499">
        <v>9.2199999999997839E-3</v>
      </c>
      <c r="O2499">
        <f t="shared" si="117"/>
        <v>5</v>
      </c>
      <c r="P2499">
        <f t="shared" si="118"/>
        <v>28</v>
      </c>
      <c r="Q2499">
        <f t="shared" ref="Q2499:Q2562" si="119">WEEKNUM(A2499)</f>
        <v>22</v>
      </c>
    </row>
    <row r="2500" spans="1:17" ht="2.1" customHeight="1" x14ac:dyDescent="0.25">
      <c r="A2500" s="2">
        <v>43613.458333333343</v>
      </c>
      <c r="B2500">
        <v>1.1188100000000001</v>
      </c>
      <c r="C2500">
        <v>1.1193200000000001</v>
      </c>
      <c r="D2500">
        <v>1.1186199999999999</v>
      </c>
      <c r="E2500">
        <v>1.11931</v>
      </c>
      <c r="F2500">
        <v>7.0000000000014495E-4</v>
      </c>
      <c r="G2500">
        <v>7.4307692307692323E-4</v>
      </c>
      <c r="H2500">
        <v>2.0000000000131021E-5</v>
      </c>
      <c r="I2500">
        <v>2.0000000000131021E-5</v>
      </c>
      <c r="J2500">
        <v>9.6600000000000019E-3</v>
      </c>
      <c r="O2500">
        <f t="shared" si="117"/>
        <v>5</v>
      </c>
      <c r="P2500">
        <f t="shared" si="118"/>
        <v>28</v>
      </c>
      <c r="Q2500">
        <f t="shared" si="119"/>
        <v>22</v>
      </c>
    </row>
    <row r="2501" spans="1:17" ht="2.1" customHeight="1" x14ac:dyDescent="0.25">
      <c r="A2501" s="2">
        <v>43613.5</v>
      </c>
      <c r="B2501">
        <v>1.1193</v>
      </c>
      <c r="C2501">
        <v>1.11938</v>
      </c>
      <c r="D2501">
        <v>1.1183099999999999</v>
      </c>
      <c r="E2501">
        <v>1.1188400000000001</v>
      </c>
      <c r="F2501">
        <v>1.070000000000126E-3</v>
      </c>
      <c r="G2501">
        <v>8.1076923076924738E-4</v>
      </c>
      <c r="H2501">
        <v>-3.4000000000000702E-4</v>
      </c>
      <c r="I2501">
        <v>3.4000000000000702E-4</v>
      </c>
      <c r="J2501">
        <v>1.0540000000000219E-2</v>
      </c>
      <c r="O2501">
        <f t="shared" si="117"/>
        <v>5</v>
      </c>
      <c r="P2501">
        <f t="shared" si="118"/>
        <v>28</v>
      </c>
      <c r="Q2501">
        <f t="shared" si="119"/>
        <v>22</v>
      </c>
    </row>
    <row r="2502" spans="1:17" ht="2.1" customHeight="1" x14ac:dyDescent="0.25">
      <c r="A2502" s="2">
        <v>43613.541666666657</v>
      </c>
      <c r="B2502">
        <v>1.1188199999999999</v>
      </c>
      <c r="C2502">
        <v>1.11944</v>
      </c>
      <c r="D2502">
        <v>1.1188100000000001</v>
      </c>
      <c r="E2502">
        <v>1.1190800000000001</v>
      </c>
      <c r="F2502">
        <v>6.2999999999990841E-4</v>
      </c>
      <c r="G2502">
        <v>8.2307692307693494E-4</v>
      </c>
      <c r="H2502">
        <v>7.4000000000018495E-4</v>
      </c>
      <c r="I2502">
        <v>7.4000000000018495E-4</v>
      </c>
      <c r="J2502">
        <v>1.070000000000015E-2</v>
      </c>
      <c r="O2502">
        <f t="shared" si="117"/>
        <v>5</v>
      </c>
      <c r="P2502">
        <f t="shared" si="118"/>
        <v>28</v>
      </c>
      <c r="Q2502">
        <f t="shared" si="119"/>
        <v>22</v>
      </c>
    </row>
    <row r="2503" spans="1:17" ht="2.1" customHeight="1" x14ac:dyDescent="0.25">
      <c r="A2503" s="2">
        <v>43613.583333333343</v>
      </c>
      <c r="B2503">
        <v>1.11907</v>
      </c>
      <c r="C2503">
        <v>1.1194299999999999</v>
      </c>
      <c r="D2503">
        <v>1.1168100000000001</v>
      </c>
      <c r="E2503">
        <v>1.11734</v>
      </c>
      <c r="F2503">
        <v>2.6199999999998451E-3</v>
      </c>
      <c r="G2503">
        <v>9.223076923076881E-4</v>
      </c>
      <c r="H2503">
        <v>-8.3000000000010843E-4</v>
      </c>
      <c r="I2503">
        <v>8.3000000000010843E-4</v>
      </c>
      <c r="J2503">
        <v>1.198999999999995E-2</v>
      </c>
      <c r="O2503">
        <f t="shared" si="117"/>
        <v>5</v>
      </c>
      <c r="P2503">
        <f t="shared" si="118"/>
        <v>28</v>
      </c>
      <c r="Q2503">
        <f t="shared" si="119"/>
        <v>22</v>
      </c>
    </row>
    <row r="2504" spans="1:17" ht="2.1" customHeight="1" x14ac:dyDescent="0.25">
      <c r="A2504" s="2">
        <v>43613.625</v>
      </c>
      <c r="B2504">
        <v>1.1173500000000001</v>
      </c>
      <c r="C2504">
        <v>1.1181099999999999</v>
      </c>
      <c r="D2504">
        <v>1.1170899999999999</v>
      </c>
      <c r="E2504">
        <v>1.1175900000000001</v>
      </c>
      <c r="F2504">
        <v>1.0200000000000211E-3</v>
      </c>
      <c r="G2504">
        <v>9.5461538461536996E-4</v>
      </c>
      <c r="H2504">
        <v>-5.8000000000002494E-4</v>
      </c>
      <c r="I2504">
        <v>5.8000000000002494E-4</v>
      </c>
      <c r="J2504">
        <v>1.240999999999981E-2</v>
      </c>
      <c r="O2504">
        <f t="shared" si="117"/>
        <v>5</v>
      </c>
      <c r="P2504">
        <f t="shared" si="118"/>
        <v>28</v>
      </c>
      <c r="Q2504">
        <f t="shared" si="119"/>
        <v>22</v>
      </c>
    </row>
    <row r="2505" spans="1:17" ht="2.1" customHeight="1" x14ac:dyDescent="0.25">
      <c r="A2505" s="2">
        <v>43613.666666666657</v>
      </c>
      <c r="B2505">
        <v>1.1175900000000001</v>
      </c>
      <c r="C2505">
        <v>1.1177299999999999</v>
      </c>
      <c r="D2505">
        <v>1.1161399999999999</v>
      </c>
      <c r="E2505">
        <v>1.1164700000000001</v>
      </c>
      <c r="F2505">
        <v>1.5899999999999801E-3</v>
      </c>
      <c r="G2505">
        <v>1.0484615384615239E-3</v>
      </c>
      <c r="H2505">
        <v>-1.6699999999998381E-3</v>
      </c>
      <c r="I2505">
        <v>1.6699999999998381E-3</v>
      </c>
      <c r="J2505">
        <v>1.3629999999999811E-2</v>
      </c>
      <c r="O2505">
        <f t="shared" si="117"/>
        <v>5</v>
      </c>
      <c r="P2505">
        <f t="shared" si="118"/>
        <v>28</v>
      </c>
      <c r="Q2505">
        <f t="shared" si="119"/>
        <v>22</v>
      </c>
    </row>
    <row r="2506" spans="1:17" ht="2.1" customHeight="1" x14ac:dyDescent="0.25">
      <c r="A2506" s="2">
        <v>43613.708333333343</v>
      </c>
      <c r="B2506">
        <v>1.1164799999999999</v>
      </c>
      <c r="C2506">
        <v>1.1170800000000001</v>
      </c>
      <c r="D2506">
        <v>1.1163000000000001</v>
      </c>
      <c r="E2506">
        <v>1.11704</v>
      </c>
      <c r="F2506">
        <v>7.8000000000000291E-4</v>
      </c>
      <c r="G2506">
        <v>1.073076923076916E-3</v>
      </c>
      <c r="H2506">
        <v>-1.4899999999999909E-3</v>
      </c>
      <c r="I2506">
        <v>1.4899999999999909E-3</v>
      </c>
      <c r="J2506">
        <v>1.394999999999991E-2</v>
      </c>
      <c r="O2506">
        <f t="shared" si="117"/>
        <v>5</v>
      </c>
      <c r="P2506">
        <f t="shared" si="118"/>
        <v>28</v>
      </c>
      <c r="Q2506">
        <f t="shared" si="119"/>
        <v>22</v>
      </c>
    </row>
    <row r="2507" spans="1:17" ht="2.1" customHeight="1" x14ac:dyDescent="0.25">
      <c r="A2507" s="2">
        <v>43613.75</v>
      </c>
      <c r="B2507">
        <v>1.11703</v>
      </c>
      <c r="C2507">
        <v>1.1171599999999999</v>
      </c>
      <c r="D2507">
        <v>1.11629</v>
      </c>
      <c r="E2507">
        <v>1.11643</v>
      </c>
      <c r="F2507">
        <v>8.6999999999992639E-4</v>
      </c>
      <c r="G2507">
        <v>1.1015384615384531E-3</v>
      </c>
      <c r="H2507">
        <v>-1.940000000000053E-3</v>
      </c>
      <c r="I2507">
        <v>1.940000000000053E-3</v>
      </c>
      <c r="J2507">
        <v>1.431999999999989E-2</v>
      </c>
      <c r="O2507">
        <f t="shared" si="117"/>
        <v>5</v>
      </c>
      <c r="P2507">
        <f t="shared" si="118"/>
        <v>28</v>
      </c>
      <c r="Q2507">
        <f t="shared" si="119"/>
        <v>22</v>
      </c>
    </row>
    <row r="2508" spans="1:17" ht="2.1" customHeight="1" x14ac:dyDescent="0.25">
      <c r="A2508" s="2">
        <v>43613.791666666657</v>
      </c>
      <c r="B2508">
        <v>1.1164000000000001</v>
      </c>
      <c r="C2508">
        <v>1.1166199999999999</v>
      </c>
      <c r="D2508">
        <v>1.1160000000000001</v>
      </c>
      <c r="E2508">
        <v>1.11646</v>
      </c>
      <c r="F2508">
        <v>6.199999999998429E-4</v>
      </c>
      <c r="G2508">
        <v>1.0692307692307371E-3</v>
      </c>
      <c r="H2508">
        <v>-2.1500000000000958E-3</v>
      </c>
      <c r="I2508">
        <v>2.1500000000000958E-3</v>
      </c>
      <c r="J2508">
        <v>1.3899999999999579E-2</v>
      </c>
      <c r="O2508">
        <f t="shared" si="117"/>
        <v>5</v>
      </c>
      <c r="P2508">
        <f t="shared" si="118"/>
        <v>28</v>
      </c>
      <c r="Q2508">
        <f t="shared" si="119"/>
        <v>22</v>
      </c>
    </row>
    <row r="2509" spans="1:17" ht="2.1" customHeight="1" x14ac:dyDescent="0.25">
      <c r="A2509" s="2">
        <v>43613.833333333343</v>
      </c>
      <c r="B2509">
        <v>1.1164499999999999</v>
      </c>
      <c r="C2509">
        <v>1.11676</v>
      </c>
      <c r="D2509">
        <v>1.1158600000000001</v>
      </c>
      <c r="E2509">
        <v>1.1159399999999999</v>
      </c>
      <c r="F2509">
        <v>8.9999999999990088E-4</v>
      </c>
      <c r="G2509">
        <v>1.0469230769230521E-3</v>
      </c>
      <c r="H2509">
        <v>-3.2300000000000662E-3</v>
      </c>
      <c r="I2509">
        <v>3.2300000000000662E-3</v>
      </c>
      <c r="J2509">
        <v>1.360999999999968E-2</v>
      </c>
      <c r="O2509">
        <f t="shared" si="117"/>
        <v>5</v>
      </c>
      <c r="P2509">
        <f t="shared" si="118"/>
        <v>28</v>
      </c>
      <c r="Q2509">
        <f t="shared" si="119"/>
        <v>22</v>
      </c>
    </row>
    <row r="2510" spans="1:17" ht="2.1" customHeight="1" x14ac:dyDescent="0.25">
      <c r="A2510" s="2">
        <v>43613.875</v>
      </c>
      <c r="B2510">
        <v>1.1159600000000001</v>
      </c>
      <c r="C2510">
        <v>1.1165099999999999</v>
      </c>
      <c r="D2510">
        <v>1.1158600000000001</v>
      </c>
      <c r="E2510">
        <v>1.1164499999999999</v>
      </c>
      <c r="F2510">
        <v>6.4999999999981739E-4</v>
      </c>
      <c r="G2510">
        <v>1.016923076923044E-3</v>
      </c>
      <c r="H2510">
        <v>-2.5100000000000118E-3</v>
      </c>
      <c r="I2510">
        <v>2.5100000000000118E-3</v>
      </c>
      <c r="J2510">
        <v>1.3219999999999571E-2</v>
      </c>
      <c r="O2510">
        <f t="shared" si="117"/>
        <v>5</v>
      </c>
      <c r="P2510">
        <f t="shared" si="118"/>
        <v>28</v>
      </c>
      <c r="Q2510">
        <f t="shared" si="119"/>
        <v>22</v>
      </c>
    </row>
    <row r="2511" spans="1:17" ht="2.1" customHeight="1" x14ac:dyDescent="0.25">
      <c r="A2511" s="2">
        <v>43613.916666666657</v>
      </c>
      <c r="B2511">
        <v>1.1164499999999999</v>
      </c>
      <c r="C2511">
        <v>1.1164700000000001</v>
      </c>
      <c r="D2511">
        <v>1.1162399999999999</v>
      </c>
      <c r="E2511">
        <v>1.1164700000000001</v>
      </c>
      <c r="F2511">
        <v>2.3000000000017451E-4</v>
      </c>
      <c r="G2511">
        <v>9.6846153846151203E-4</v>
      </c>
      <c r="H2511">
        <v>-2.3599999999999182E-3</v>
      </c>
      <c r="I2511">
        <v>2.3599999999999182E-3</v>
      </c>
      <c r="J2511">
        <v>1.258999999999966E-2</v>
      </c>
      <c r="O2511">
        <f t="shared" si="117"/>
        <v>5</v>
      </c>
      <c r="P2511">
        <f t="shared" si="118"/>
        <v>28</v>
      </c>
      <c r="Q2511">
        <f t="shared" si="119"/>
        <v>22</v>
      </c>
    </row>
    <row r="2512" spans="1:17" ht="2.1" customHeight="1" x14ac:dyDescent="0.25">
      <c r="A2512" s="2">
        <v>43613.958333333343</v>
      </c>
      <c r="B2512">
        <v>1.1164700000000001</v>
      </c>
      <c r="C2512">
        <v>1.11683</v>
      </c>
      <c r="D2512">
        <v>1.1163400000000001</v>
      </c>
      <c r="E2512">
        <v>1.11677</v>
      </c>
      <c r="F2512">
        <v>4.8999999999987942E-4</v>
      </c>
      <c r="G2512">
        <v>9.3615384615381304E-4</v>
      </c>
      <c r="H2512">
        <v>-2.5399999999999871E-3</v>
      </c>
      <c r="I2512">
        <v>2.5399999999999871E-3</v>
      </c>
      <c r="J2512">
        <v>1.216999999999957E-2</v>
      </c>
      <c r="O2512">
        <f t="shared" si="117"/>
        <v>5</v>
      </c>
      <c r="P2512">
        <f t="shared" si="118"/>
        <v>28</v>
      </c>
      <c r="Q2512">
        <f t="shared" si="119"/>
        <v>22</v>
      </c>
    </row>
    <row r="2513" spans="1:17" ht="2.1" customHeight="1" x14ac:dyDescent="0.25">
      <c r="A2513" s="2">
        <v>43614</v>
      </c>
      <c r="B2513">
        <v>1.1167499999999999</v>
      </c>
      <c r="C2513">
        <v>1.1171899999999999</v>
      </c>
      <c r="D2513">
        <v>1.11666</v>
      </c>
      <c r="E2513">
        <v>1.11687</v>
      </c>
      <c r="F2513">
        <v>5.2999999999991942E-4</v>
      </c>
      <c r="G2513">
        <v>9.2307692307687264E-4</v>
      </c>
      <c r="H2513">
        <v>-1.9700000000000269E-3</v>
      </c>
      <c r="I2513">
        <v>1.9700000000000269E-3</v>
      </c>
      <c r="J2513">
        <v>1.1999999999999339E-2</v>
      </c>
      <c r="O2513">
        <f t="shared" si="117"/>
        <v>5</v>
      </c>
      <c r="P2513">
        <f t="shared" si="118"/>
        <v>29</v>
      </c>
      <c r="Q2513">
        <f t="shared" si="119"/>
        <v>22</v>
      </c>
    </row>
    <row r="2514" spans="1:17" ht="2.1" customHeight="1" x14ac:dyDescent="0.25">
      <c r="A2514" s="2">
        <v>43614.041666666657</v>
      </c>
      <c r="B2514">
        <v>1.11687</v>
      </c>
      <c r="C2514">
        <v>1.1169800000000001</v>
      </c>
      <c r="D2514">
        <v>1.11642</v>
      </c>
      <c r="E2514">
        <v>1.1165799999999999</v>
      </c>
      <c r="F2514">
        <v>5.6000000000011596E-4</v>
      </c>
      <c r="G2514">
        <v>8.8384615384610261E-4</v>
      </c>
      <c r="H2514">
        <v>-2.5000000000001692E-3</v>
      </c>
      <c r="I2514">
        <v>2.5000000000001692E-3</v>
      </c>
      <c r="J2514">
        <v>1.1489999999999331E-2</v>
      </c>
      <c r="O2514">
        <f t="shared" si="117"/>
        <v>5</v>
      </c>
      <c r="P2514">
        <f t="shared" si="118"/>
        <v>29</v>
      </c>
      <c r="Q2514">
        <f t="shared" si="119"/>
        <v>22</v>
      </c>
    </row>
    <row r="2515" spans="1:17" ht="2.1" customHeight="1" x14ac:dyDescent="0.25">
      <c r="A2515" s="2">
        <v>43614.083333333343</v>
      </c>
      <c r="B2515">
        <v>1.1165700000000001</v>
      </c>
      <c r="C2515">
        <v>1.1166100000000001</v>
      </c>
      <c r="D2515">
        <v>1.1161399999999999</v>
      </c>
      <c r="E2515">
        <v>1.11639</v>
      </c>
      <c r="F2515">
        <v>4.7000000000019249E-4</v>
      </c>
      <c r="G2515">
        <v>8.7153846153843219E-4</v>
      </c>
      <c r="H2515">
        <v>-9.5000000000000639E-4</v>
      </c>
      <c r="I2515">
        <v>9.5000000000000639E-4</v>
      </c>
      <c r="J2515">
        <v>1.132999999999962E-2</v>
      </c>
      <c r="O2515">
        <f t="shared" si="117"/>
        <v>5</v>
      </c>
      <c r="P2515">
        <f t="shared" si="118"/>
        <v>29</v>
      </c>
      <c r="Q2515">
        <f t="shared" si="119"/>
        <v>22</v>
      </c>
    </row>
    <row r="2516" spans="1:17" ht="2.1" customHeight="1" x14ac:dyDescent="0.25">
      <c r="A2516" s="2">
        <v>43614.125</v>
      </c>
      <c r="B2516">
        <v>1.1164000000000001</v>
      </c>
      <c r="C2516">
        <v>1.1165700000000001</v>
      </c>
      <c r="D2516">
        <v>1.11632</v>
      </c>
      <c r="E2516">
        <v>1.11646</v>
      </c>
      <c r="F2516">
        <v>2.5000000000008349E-4</v>
      </c>
      <c r="G2516">
        <v>6.8923076923075818E-4</v>
      </c>
      <c r="H2516">
        <v>-1.130000000000075E-3</v>
      </c>
      <c r="I2516">
        <v>1.130000000000075E-3</v>
      </c>
      <c r="J2516">
        <v>8.959999999999857E-3</v>
      </c>
      <c r="O2516">
        <f t="shared" si="117"/>
        <v>5</v>
      </c>
      <c r="P2516">
        <f t="shared" si="118"/>
        <v>29</v>
      </c>
      <c r="Q2516">
        <f t="shared" si="119"/>
        <v>22</v>
      </c>
    </row>
    <row r="2517" spans="1:17" ht="2.1" customHeight="1" x14ac:dyDescent="0.25">
      <c r="A2517" s="2">
        <v>43614.166666666657</v>
      </c>
      <c r="B2517">
        <v>1.1164700000000001</v>
      </c>
      <c r="C2517">
        <v>1.1165400000000001</v>
      </c>
      <c r="D2517">
        <v>1.11615</v>
      </c>
      <c r="E2517">
        <v>1.1164000000000001</v>
      </c>
      <c r="F2517">
        <v>3.9000000000011248E-4</v>
      </c>
      <c r="G2517">
        <v>6.4076923076922677E-4</v>
      </c>
      <c r="H2517">
        <v>-7.0000000000014495E-5</v>
      </c>
      <c r="I2517">
        <v>7.0000000000014495E-5</v>
      </c>
      <c r="J2517">
        <v>8.3299999999999486E-3</v>
      </c>
      <c r="O2517">
        <f t="shared" si="117"/>
        <v>5</v>
      </c>
      <c r="P2517">
        <f t="shared" si="118"/>
        <v>29</v>
      </c>
      <c r="Q2517">
        <f t="shared" si="119"/>
        <v>22</v>
      </c>
    </row>
    <row r="2518" spans="1:17" ht="2.1" customHeight="1" x14ac:dyDescent="0.25">
      <c r="A2518" s="2">
        <v>43614.208333333343</v>
      </c>
      <c r="B2518">
        <v>1.1164000000000001</v>
      </c>
      <c r="C2518">
        <v>1.11686</v>
      </c>
      <c r="D2518">
        <v>1.11622</v>
      </c>
      <c r="E2518">
        <v>1.11659</v>
      </c>
      <c r="F2518">
        <v>6.3999999999997392E-4</v>
      </c>
      <c r="G2518">
        <v>5.6769230769230323E-4</v>
      </c>
      <c r="H2518">
        <v>-4.5000000000006152E-4</v>
      </c>
      <c r="I2518">
        <v>4.5000000000006152E-4</v>
      </c>
      <c r="J2518">
        <v>7.3799999999999422E-3</v>
      </c>
      <c r="O2518">
        <f t="shared" si="117"/>
        <v>5</v>
      </c>
      <c r="P2518">
        <f t="shared" si="118"/>
        <v>29</v>
      </c>
      <c r="Q2518">
        <f t="shared" si="119"/>
        <v>22</v>
      </c>
    </row>
    <row r="2519" spans="1:17" ht="2.1" customHeight="1" x14ac:dyDescent="0.25">
      <c r="A2519" s="2">
        <v>43614.25</v>
      </c>
      <c r="B2519">
        <v>1.11659</v>
      </c>
      <c r="C2519">
        <v>1.1166799999999999</v>
      </c>
      <c r="D2519">
        <v>1.1154599999999999</v>
      </c>
      <c r="E2519">
        <v>1.1156200000000001</v>
      </c>
      <c r="F2519">
        <v>1.2199999999999991E-3</v>
      </c>
      <c r="G2519">
        <v>6.0153846153845674E-4</v>
      </c>
      <c r="H2519">
        <v>-8.099999999999774E-4</v>
      </c>
      <c r="I2519">
        <v>8.099999999999774E-4</v>
      </c>
      <c r="J2519">
        <v>7.8199999999999381E-3</v>
      </c>
      <c r="O2519">
        <f t="shared" si="117"/>
        <v>5</v>
      </c>
      <c r="P2519">
        <f t="shared" si="118"/>
        <v>29</v>
      </c>
      <c r="Q2519">
        <f t="shared" si="119"/>
        <v>22</v>
      </c>
    </row>
    <row r="2520" spans="1:17" ht="2.1" customHeight="1" x14ac:dyDescent="0.25">
      <c r="A2520" s="2">
        <v>43614.291666666657</v>
      </c>
      <c r="B2520">
        <v>1.11561</v>
      </c>
      <c r="C2520">
        <v>1.11599</v>
      </c>
      <c r="D2520">
        <v>1.1151500000000001</v>
      </c>
      <c r="E2520">
        <v>1.1153</v>
      </c>
      <c r="F2520">
        <v>8.399999999999519E-4</v>
      </c>
      <c r="G2520">
        <v>5.992307692307664E-4</v>
      </c>
      <c r="H2520">
        <v>-1.1600000000000501E-3</v>
      </c>
      <c r="I2520">
        <v>1.1600000000000501E-3</v>
      </c>
      <c r="J2520">
        <v>7.7899999999999636E-3</v>
      </c>
      <c r="O2520">
        <f t="shared" si="117"/>
        <v>5</v>
      </c>
      <c r="P2520">
        <f t="shared" si="118"/>
        <v>29</v>
      </c>
      <c r="Q2520">
        <f t="shared" si="119"/>
        <v>22</v>
      </c>
    </row>
    <row r="2521" spans="1:17" ht="2.1" customHeight="1" x14ac:dyDescent="0.25">
      <c r="A2521" s="2">
        <v>43614.333333333343</v>
      </c>
      <c r="B2521">
        <v>1.11528</v>
      </c>
      <c r="C2521">
        <v>1.1158699999999999</v>
      </c>
      <c r="D2521">
        <v>1.1151599999999999</v>
      </c>
      <c r="E2521">
        <v>1.1154200000000001</v>
      </c>
      <c r="F2521">
        <v>7.0999999999998842E-4</v>
      </c>
      <c r="G2521">
        <v>6.0615384615385457E-4</v>
      </c>
      <c r="H2521">
        <v>-5.1999999999985391E-4</v>
      </c>
      <c r="I2521">
        <v>5.1999999999985391E-4</v>
      </c>
      <c r="J2521">
        <v>7.8800000000001091E-3</v>
      </c>
      <c r="O2521">
        <f t="shared" si="117"/>
        <v>5</v>
      </c>
      <c r="P2521">
        <f t="shared" si="118"/>
        <v>29</v>
      </c>
      <c r="Q2521">
        <f t="shared" si="119"/>
        <v>22</v>
      </c>
    </row>
    <row r="2522" spans="1:17" ht="2.1" customHeight="1" x14ac:dyDescent="0.25">
      <c r="A2522" s="2">
        <v>43614.375</v>
      </c>
      <c r="B2522">
        <v>1.11541</v>
      </c>
      <c r="C2522">
        <v>1.1157600000000001</v>
      </c>
      <c r="D2522">
        <v>1.1149199999999999</v>
      </c>
      <c r="E2522">
        <v>1.1155600000000001</v>
      </c>
      <c r="F2522">
        <v>8.4000000000017394E-4</v>
      </c>
      <c r="G2522">
        <v>6.015384615384909E-4</v>
      </c>
      <c r="H2522">
        <v>-8.8999999999983537E-4</v>
      </c>
      <c r="I2522">
        <v>8.8999999999983537E-4</v>
      </c>
      <c r="J2522">
        <v>7.8200000000003822E-3</v>
      </c>
      <c r="O2522">
        <f t="shared" si="117"/>
        <v>5</v>
      </c>
      <c r="P2522">
        <f t="shared" si="118"/>
        <v>29</v>
      </c>
      <c r="Q2522">
        <f t="shared" si="119"/>
        <v>22</v>
      </c>
    </row>
    <row r="2523" spans="1:17" ht="2.1" customHeight="1" x14ac:dyDescent="0.25">
      <c r="A2523" s="2">
        <v>43614.416666666657</v>
      </c>
      <c r="B2523">
        <v>1.11555</v>
      </c>
      <c r="C2523">
        <v>1.1158399999999999</v>
      </c>
      <c r="D2523">
        <v>1.1153299999999999</v>
      </c>
      <c r="E2523">
        <v>1.1156299999999999</v>
      </c>
      <c r="F2523">
        <v>5.1000000000001044E-4</v>
      </c>
      <c r="G2523">
        <v>5.9076923076927499E-4</v>
      </c>
      <c r="H2523">
        <v>-8.4000000000017394E-4</v>
      </c>
      <c r="I2523">
        <v>8.4000000000017394E-4</v>
      </c>
      <c r="J2523">
        <v>7.6800000000005753E-3</v>
      </c>
      <c r="O2523">
        <f t="shared" si="117"/>
        <v>5</v>
      </c>
      <c r="P2523">
        <f t="shared" si="118"/>
        <v>29</v>
      </c>
      <c r="Q2523">
        <f t="shared" si="119"/>
        <v>22</v>
      </c>
    </row>
    <row r="2524" spans="1:17" ht="2.1" customHeight="1" x14ac:dyDescent="0.25">
      <c r="A2524" s="2">
        <v>43614.458333333343</v>
      </c>
      <c r="B2524">
        <v>1.1156200000000001</v>
      </c>
      <c r="C2524">
        <v>1.11572</v>
      </c>
      <c r="D2524">
        <v>1.1147</v>
      </c>
      <c r="E2524">
        <v>1.1150899999999999</v>
      </c>
      <c r="F2524">
        <v>1.0200000000000211E-3</v>
      </c>
      <c r="G2524">
        <v>6.5153846153849396E-4</v>
      </c>
      <c r="H2524">
        <v>-1.6800000000001261E-3</v>
      </c>
      <c r="I2524">
        <v>1.6800000000001261E-3</v>
      </c>
      <c r="J2524">
        <v>8.4700000000004216E-3</v>
      </c>
      <c r="O2524">
        <f t="shared" si="117"/>
        <v>5</v>
      </c>
      <c r="P2524">
        <f t="shared" si="118"/>
        <v>29</v>
      </c>
      <c r="Q2524">
        <f t="shared" si="119"/>
        <v>22</v>
      </c>
    </row>
    <row r="2525" spans="1:17" ht="2.1" customHeight="1" x14ac:dyDescent="0.25">
      <c r="A2525" s="2">
        <v>43614.5</v>
      </c>
      <c r="B2525">
        <v>1.1150899999999999</v>
      </c>
      <c r="C2525">
        <v>1.11564</v>
      </c>
      <c r="D2525">
        <v>1.1148</v>
      </c>
      <c r="E2525">
        <v>1.1149100000000001</v>
      </c>
      <c r="F2525">
        <v>8.399999999999519E-4</v>
      </c>
      <c r="G2525">
        <v>6.7846153846157643E-4</v>
      </c>
      <c r="H2525">
        <v>-1.9599999999999622E-3</v>
      </c>
      <c r="I2525">
        <v>1.9599999999999622E-3</v>
      </c>
      <c r="J2525">
        <v>8.8200000000004941E-3</v>
      </c>
      <c r="O2525">
        <f t="shared" si="117"/>
        <v>5</v>
      </c>
      <c r="P2525">
        <f t="shared" si="118"/>
        <v>29</v>
      </c>
      <c r="Q2525">
        <f t="shared" si="119"/>
        <v>22</v>
      </c>
    </row>
    <row r="2526" spans="1:17" ht="2.1" customHeight="1" x14ac:dyDescent="0.25">
      <c r="A2526" s="2">
        <v>43614.541666666657</v>
      </c>
      <c r="B2526">
        <v>1.1149</v>
      </c>
      <c r="C2526">
        <v>1.11496</v>
      </c>
      <c r="D2526">
        <v>1.1139699999999999</v>
      </c>
      <c r="E2526">
        <v>1.1143799999999999</v>
      </c>
      <c r="F2526">
        <v>9.900000000000464E-4</v>
      </c>
      <c r="G2526">
        <v>7.1384615384620159E-4</v>
      </c>
      <c r="H2526">
        <v>-2.1999999999999802E-3</v>
      </c>
      <c r="I2526">
        <v>2.1999999999999802E-3</v>
      </c>
      <c r="J2526">
        <v>9.2800000000006211E-3</v>
      </c>
      <c r="O2526">
        <f t="shared" si="117"/>
        <v>5</v>
      </c>
      <c r="P2526">
        <f t="shared" si="118"/>
        <v>29</v>
      </c>
      <c r="Q2526">
        <f t="shared" si="119"/>
        <v>22</v>
      </c>
    </row>
    <row r="2527" spans="1:17" ht="2.1" customHeight="1" x14ac:dyDescent="0.25">
      <c r="A2527" s="2">
        <v>43614.583333333343</v>
      </c>
      <c r="B2527">
        <v>1.1143799999999999</v>
      </c>
      <c r="C2527">
        <v>1.11527</v>
      </c>
      <c r="D2527">
        <v>1.11347</v>
      </c>
      <c r="E2527">
        <v>1.11416</v>
      </c>
      <c r="F2527">
        <v>1.800000000000024E-3</v>
      </c>
      <c r="G2527">
        <v>8.0923076923080988E-4</v>
      </c>
      <c r="H2527">
        <v>-2.2299999999999538E-3</v>
      </c>
      <c r="I2527">
        <v>2.2299999999999538E-3</v>
      </c>
      <c r="J2527">
        <v>1.0520000000000531E-2</v>
      </c>
      <c r="O2527">
        <f t="shared" si="117"/>
        <v>5</v>
      </c>
      <c r="P2527">
        <f t="shared" si="118"/>
        <v>29</v>
      </c>
      <c r="Q2527">
        <f t="shared" si="119"/>
        <v>22</v>
      </c>
    </row>
    <row r="2528" spans="1:17" ht="2.1" customHeight="1" x14ac:dyDescent="0.25">
      <c r="A2528" s="2">
        <v>43614.625</v>
      </c>
      <c r="B2528">
        <v>1.1141700000000001</v>
      </c>
      <c r="C2528">
        <v>1.1142300000000001</v>
      </c>
      <c r="D2528">
        <v>1.1123700000000001</v>
      </c>
      <c r="E2528">
        <v>1.11347</v>
      </c>
      <c r="F2528">
        <v>1.859999999999973E-3</v>
      </c>
      <c r="G2528">
        <v>9.1615384615386991E-4</v>
      </c>
      <c r="H2528">
        <v>-2.9900000000000482E-3</v>
      </c>
      <c r="I2528">
        <v>2.9900000000000482E-3</v>
      </c>
      <c r="J2528">
        <v>1.1910000000000309E-2</v>
      </c>
      <c r="O2528">
        <f t="shared" si="117"/>
        <v>5</v>
      </c>
      <c r="P2528">
        <f t="shared" si="118"/>
        <v>29</v>
      </c>
      <c r="Q2528">
        <f t="shared" si="119"/>
        <v>22</v>
      </c>
    </row>
    <row r="2529" spans="1:17" ht="2.1" customHeight="1" x14ac:dyDescent="0.25">
      <c r="A2529" s="2">
        <v>43614.666666666657</v>
      </c>
      <c r="B2529">
        <v>1.11348</v>
      </c>
      <c r="C2529">
        <v>1.1138999999999999</v>
      </c>
      <c r="D2529">
        <v>1.11317</v>
      </c>
      <c r="E2529">
        <v>1.1133200000000001</v>
      </c>
      <c r="F2529">
        <v>7.299999999998974E-4</v>
      </c>
      <c r="G2529">
        <v>9.5307692307693257E-4</v>
      </c>
      <c r="H2529">
        <v>-3.0799999999999721E-3</v>
      </c>
      <c r="I2529">
        <v>3.0799999999999721E-3</v>
      </c>
      <c r="J2529">
        <v>1.239000000000012E-2</v>
      </c>
      <c r="O2529">
        <f t="shared" si="117"/>
        <v>5</v>
      </c>
      <c r="P2529">
        <f t="shared" si="118"/>
        <v>29</v>
      </c>
      <c r="Q2529">
        <f t="shared" si="119"/>
        <v>22</v>
      </c>
    </row>
    <row r="2530" spans="1:17" ht="2.1" customHeight="1" x14ac:dyDescent="0.25">
      <c r="A2530" s="2">
        <v>43614.708333333343</v>
      </c>
      <c r="B2530">
        <v>1.1133299999999999</v>
      </c>
      <c r="C2530">
        <v>1.1137300000000001</v>
      </c>
      <c r="D2530">
        <v>1.1125799999999999</v>
      </c>
      <c r="E2530">
        <v>1.11371</v>
      </c>
      <c r="F2530">
        <v>1.150000000000206E-3</v>
      </c>
      <c r="G2530">
        <v>1.011538461538478E-3</v>
      </c>
      <c r="H2530">
        <v>-2.8799999999999941E-3</v>
      </c>
      <c r="I2530">
        <v>2.8799999999999941E-3</v>
      </c>
      <c r="J2530">
        <v>1.3150000000000221E-2</v>
      </c>
      <c r="O2530">
        <f t="shared" si="117"/>
        <v>5</v>
      </c>
      <c r="P2530">
        <f t="shared" si="118"/>
        <v>29</v>
      </c>
      <c r="Q2530">
        <f t="shared" si="119"/>
        <v>22</v>
      </c>
    </row>
    <row r="2531" spans="1:17" ht="2.1" customHeight="1" x14ac:dyDescent="0.25">
      <c r="A2531" s="2">
        <v>43614.75</v>
      </c>
      <c r="B2531">
        <v>1.11371</v>
      </c>
      <c r="C2531">
        <v>1.1138300000000001</v>
      </c>
      <c r="D2531">
        <v>1.1131899999999999</v>
      </c>
      <c r="E2531">
        <v>1.1132599999999999</v>
      </c>
      <c r="F2531">
        <v>6.4000000000019597E-4</v>
      </c>
      <c r="G2531">
        <v>1.0115384615384949E-3</v>
      </c>
      <c r="H2531">
        <v>-2.3600000000001402E-3</v>
      </c>
      <c r="I2531">
        <v>2.3600000000001402E-3</v>
      </c>
      <c r="J2531">
        <v>1.3150000000000441E-2</v>
      </c>
      <c r="O2531">
        <f t="shared" si="117"/>
        <v>5</v>
      </c>
      <c r="P2531">
        <f t="shared" si="118"/>
        <v>29</v>
      </c>
      <c r="Q2531">
        <f t="shared" si="119"/>
        <v>22</v>
      </c>
    </row>
    <row r="2532" spans="1:17" ht="2.1" customHeight="1" x14ac:dyDescent="0.25">
      <c r="A2532" s="2">
        <v>43614.791666666657</v>
      </c>
      <c r="B2532">
        <v>1.11328</v>
      </c>
      <c r="C2532">
        <v>1.11341</v>
      </c>
      <c r="D2532">
        <v>1.1128499999999999</v>
      </c>
      <c r="E2532">
        <v>1.1131500000000001</v>
      </c>
      <c r="F2532">
        <v>5.6000000000011596E-4</v>
      </c>
      <c r="G2532">
        <v>9.6076923076927358E-4</v>
      </c>
      <c r="H2532">
        <v>-2.1499999999998738E-3</v>
      </c>
      <c r="I2532">
        <v>2.1499999999998738E-3</v>
      </c>
      <c r="J2532">
        <v>1.249000000000056E-2</v>
      </c>
      <c r="O2532">
        <f t="shared" si="117"/>
        <v>5</v>
      </c>
      <c r="P2532">
        <f t="shared" si="118"/>
        <v>29</v>
      </c>
      <c r="Q2532">
        <f t="shared" si="119"/>
        <v>22</v>
      </c>
    </row>
    <row r="2533" spans="1:17" ht="2.1" customHeight="1" x14ac:dyDescent="0.25">
      <c r="A2533" s="2">
        <v>43614.833333333343</v>
      </c>
      <c r="B2533">
        <v>1.1131599999999999</v>
      </c>
      <c r="C2533">
        <v>1.11341</v>
      </c>
      <c r="D2533">
        <v>1.11294</v>
      </c>
      <c r="E2533">
        <v>1.1130199999999999</v>
      </c>
      <c r="F2533">
        <v>4.6999999999997039E-4</v>
      </c>
      <c r="G2533">
        <v>9.3230769230773648E-4</v>
      </c>
      <c r="H2533">
        <v>-2.4000000000001802E-3</v>
      </c>
      <c r="I2533">
        <v>2.4000000000001802E-3</v>
      </c>
      <c r="J2533">
        <v>1.212000000000057E-2</v>
      </c>
      <c r="O2533">
        <f t="shared" si="117"/>
        <v>5</v>
      </c>
      <c r="P2533">
        <f t="shared" si="118"/>
        <v>29</v>
      </c>
      <c r="Q2533">
        <f t="shared" si="119"/>
        <v>22</v>
      </c>
    </row>
    <row r="2534" spans="1:17" ht="2.1" customHeight="1" x14ac:dyDescent="0.25">
      <c r="A2534" s="2">
        <v>43614.875</v>
      </c>
      <c r="B2534">
        <v>1.1130500000000001</v>
      </c>
      <c r="C2534">
        <v>1.1135699999999999</v>
      </c>
      <c r="D2534">
        <v>1.1130500000000001</v>
      </c>
      <c r="E2534">
        <v>1.1134599999999999</v>
      </c>
      <c r="F2534">
        <v>5.1999999999985391E-4</v>
      </c>
      <c r="G2534">
        <v>9.1769230769234156E-4</v>
      </c>
      <c r="H2534">
        <v>-2.1000000000002128E-3</v>
      </c>
      <c r="I2534">
        <v>2.1000000000002128E-3</v>
      </c>
      <c r="J2534">
        <v>1.193000000000044E-2</v>
      </c>
      <c r="O2534">
        <f t="shared" si="117"/>
        <v>5</v>
      </c>
      <c r="P2534">
        <f t="shared" si="118"/>
        <v>29</v>
      </c>
      <c r="Q2534">
        <f t="shared" si="119"/>
        <v>22</v>
      </c>
    </row>
    <row r="2535" spans="1:17" ht="2.1" customHeight="1" x14ac:dyDescent="0.25">
      <c r="A2535" s="2">
        <v>43614.916666666657</v>
      </c>
      <c r="B2535">
        <v>1.1134500000000001</v>
      </c>
      <c r="C2535">
        <v>1.1136999999999999</v>
      </c>
      <c r="D2535">
        <v>1.1133299999999999</v>
      </c>
      <c r="E2535">
        <v>1.1136699999999999</v>
      </c>
      <c r="F2535">
        <v>3.6999999999998151E-4</v>
      </c>
      <c r="G2535">
        <v>8.8153846153848057E-4</v>
      </c>
      <c r="H2535">
        <v>-1.9599999999999622E-3</v>
      </c>
      <c r="I2535">
        <v>1.9599999999999622E-3</v>
      </c>
      <c r="J2535">
        <v>1.146000000000025E-2</v>
      </c>
      <c r="O2535">
        <f t="shared" si="117"/>
        <v>5</v>
      </c>
      <c r="P2535">
        <f t="shared" si="118"/>
        <v>29</v>
      </c>
      <c r="Q2535">
        <f t="shared" si="119"/>
        <v>22</v>
      </c>
    </row>
    <row r="2536" spans="1:17" ht="2.1" customHeight="1" x14ac:dyDescent="0.25">
      <c r="A2536" s="2">
        <v>43614.958333333343</v>
      </c>
      <c r="B2536">
        <v>1.11368</v>
      </c>
      <c r="C2536">
        <v>1.11371</v>
      </c>
      <c r="D2536">
        <v>1.1134999999999999</v>
      </c>
      <c r="E2536">
        <v>1.1136299999999999</v>
      </c>
      <c r="F2536">
        <v>2.1000000000004351E-4</v>
      </c>
      <c r="G2536">
        <v>8.584615384615601E-4</v>
      </c>
      <c r="H2536">
        <v>-1.4600000000000171E-3</v>
      </c>
      <c r="I2536">
        <v>1.4600000000000171E-3</v>
      </c>
      <c r="J2536">
        <v>1.1160000000000281E-2</v>
      </c>
      <c r="O2536">
        <f t="shared" si="117"/>
        <v>5</v>
      </c>
      <c r="P2536">
        <f t="shared" si="118"/>
        <v>29</v>
      </c>
      <c r="Q2536">
        <f t="shared" si="119"/>
        <v>22</v>
      </c>
    </row>
    <row r="2537" spans="1:17" ht="2.1" customHeight="1" x14ac:dyDescent="0.25">
      <c r="A2537" s="2">
        <v>43615</v>
      </c>
      <c r="B2537">
        <v>1.11361</v>
      </c>
      <c r="C2537">
        <v>1.1142300000000001</v>
      </c>
      <c r="D2537">
        <v>1.1133999999999999</v>
      </c>
      <c r="E2537">
        <v>1.1138999999999999</v>
      </c>
      <c r="F2537">
        <v>8.3000000000010843E-4</v>
      </c>
      <c r="G2537">
        <v>8.438461538461822E-4</v>
      </c>
      <c r="H2537">
        <v>-1.010000000000177E-3</v>
      </c>
      <c r="I2537">
        <v>1.010000000000177E-3</v>
      </c>
      <c r="J2537">
        <v>1.097000000000037E-2</v>
      </c>
      <c r="O2537">
        <f t="shared" si="117"/>
        <v>5</v>
      </c>
      <c r="P2537">
        <f t="shared" si="118"/>
        <v>30</v>
      </c>
      <c r="Q2537">
        <f t="shared" si="119"/>
        <v>22</v>
      </c>
    </row>
    <row r="2538" spans="1:17" ht="2.1" customHeight="1" x14ac:dyDescent="0.25">
      <c r="A2538" s="2">
        <v>43615.041666666657</v>
      </c>
      <c r="B2538">
        <v>1.11392</v>
      </c>
      <c r="C2538">
        <v>1.1142700000000001</v>
      </c>
      <c r="D2538">
        <v>1.11389</v>
      </c>
      <c r="E2538">
        <v>1.1138999999999999</v>
      </c>
      <c r="F2538">
        <v>3.8000000000004702E-4</v>
      </c>
      <c r="G2538">
        <v>8.0846153846157406E-4</v>
      </c>
      <c r="H2538">
        <v>-4.8000000000003601E-4</v>
      </c>
      <c r="I2538">
        <v>4.8000000000003601E-4</v>
      </c>
      <c r="J2538">
        <v>1.051000000000046E-2</v>
      </c>
      <c r="O2538">
        <f t="shared" si="117"/>
        <v>5</v>
      </c>
      <c r="P2538">
        <f t="shared" si="118"/>
        <v>30</v>
      </c>
      <c r="Q2538">
        <f t="shared" si="119"/>
        <v>22</v>
      </c>
    </row>
    <row r="2539" spans="1:17" ht="2.1" customHeight="1" x14ac:dyDescent="0.25">
      <c r="A2539" s="2">
        <v>43615.083333333343</v>
      </c>
      <c r="B2539">
        <v>1.11391</v>
      </c>
      <c r="C2539">
        <v>1.11395</v>
      </c>
      <c r="D2539">
        <v>1.11337</v>
      </c>
      <c r="E2539">
        <v>1.1137999999999999</v>
      </c>
      <c r="F2539">
        <v>5.8000000000002494E-4</v>
      </c>
      <c r="G2539">
        <v>7.7692307692311089E-4</v>
      </c>
      <c r="H2539">
        <v>-3.6000000000013799E-4</v>
      </c>
      <c r="I2539">
        <v>3.6000000000013799E-4</v>
      </c>
      <c r="J2539">
        <v>1.010000000000044E-2</v>
      </c>
      <c r="O2539">
        <f t="shared" si="117"/>
        <v>5</v>
      </c>
      <c r="P2539">
        <f t="shared" si="118"/>
        <v>30</v>
      </c>
      <c r="Q2539">
        <f t="shared" si="119"/>
        <v>22</v>
      </c>
    </row>
    <row r="2540" spans="1:17" ht="2.1" customHeight="1" x14ac:dyDescent="0.25">
      <c r="A2540" s="2">
        <v>43615.125</v>
      </c>
      <c r="B2540">
        <v>1.1137900000000001</v>
      </c>
      <c r="C2540">
        <v>1.11385</v>
      </c>
      <c r="D2540">
        <v>1.1136299999999999</v>
      </c>
      <c r="E2540">
        <v>1.1137699999999999</v>
      </c>
      <c r="F2540">
        <v>2.20000000000109E-4</v>
      </c>
      <c r="G2540">
        <v>6.5538461538465595E-4</v>
      </c>
      <c r="H2540">
        <v>2.9999999999996701E-4</v>
      </c>
      <c r="I2540">
        <v>2.9999999999996701E-4</v>
      </c>
      <c r="J2540">
        <v>8.5200000000005272E-3</v>
      </c>
      <c r="O2540">
        <f t="shared" si="117"/>
        <v>5</v>
      </c>
      <c r="P2540">
        <f t="shared" si="118"/>
        <v>30</v>
      </c>
      <c r="Q2540">
        <f t="shared" si="119"/>
        <v>22</v>
      </c>
    </row>
    <row r="2541" spans="1:17" ht="2.1" customHeight="1" x14ac:dyDescent="0.25">
      <c r="A2541" s="2">
        <v>43615.166666666657</v>
      </c>
      <c r="B2541">
        <v>1.11375</v>
      </c>
      <c r="C2541">
        <v>1.1140699999999999</v>
      </c>
      <c r="D2541">
        <v>1.11365</v>
      </c>
      <c r="E2541">
        <v>1.11395</v>
      </c>
      <c r="F2541">
        <v>4.1999999999986493E-4</v>
      </c>
      <c r="G2541">
        <v>5.4461538461541691E-4</v>
      </c>
      <c r="H2541">
        <v>6.2999999999990841E-4</v>
      </c>
      <c r="I2541">
        <v>6.2999999999990841E-4</v>
      </c>
      <c r="J2541">
        <v>7.0800000000004193E-3</v>
      </c>
      <c r="O2541">
        <f t="shared" si="117"/>
        <v>5</v>
      </c>
      <c r="P2541">
        <f t="shared" si="118"/>
        <v>30</v>
      </c>
      <c r="Q2541">
        <f t="shared" si="119"/>
        <v>22</v>
      </c>
    </row>
    <row r="2542" spans="1:17" ht="2.1" customHeight="1" x14ac:dyDescent="0.25">
      <c r="A2542" s="2">
        <v>43615.208333333343</v>
      </c>
      <c r="B2542">
        <v>1.1139300000000001</v>
      </c>
      <c r="C2542">
        <v>1.11395</v>
      </c>
      <c r="D2542">
        <v>1.1132899999999999</v>
      </c>
      <c r="E2542">
        <v>1.1135299999999999</v>
      </c>
      <c r="F2542">
        <v>6.6000000000010495E-4</v>
      </c>
      <c r="G2542">
        <v>5.3923076923081742E-4</v>
      </c>
      <c r="H2542">
        <v>-1.8000000000006899E-4</v>
      </c>
      <c r="I2542">
        <v>1.8000000000006899E-4</v>
      </c>
      <c r="J2542">
        <v>7.0100000000006268E-3</v>
      </c>
      <c r="O2542">
        <f t="shared" si="117"/>
        <v>5</v>
      </c>
      <c r="P2542">
        <f t="shared" si="118"/>
        <v>30</v>
      </c>
      <c r="Q2542">
        <f t="shared" si="119"/>
        <v>22</v>
      </c>
    </row>
    <row r="2543" spans="1:17" ht="2.1" customHeight="1" x14ac:dyDescent="0.25">
      <c r="A2543" s="2">
        <v>43615.25</v>
      </c>
      <c r="B2543">
        <v>1.11351</v>
      </c>
      <c r="C2543">
        <v>1.1136200000000001</v>
      </c>
      <c r="D2543">
        <v>1.1129500000000001</v>
      </c>
      <c r="E2543">
        <v>1.1134599999999999</v>
      </c>
      <c r="F2543">
        <v>6.6999999999994841E-4</v>
      </c>
      <c r="G2543">
        <v>5.0230769230772071E-4</v>
      </c>
      <c r="H2543">
        <v>1.99999999999978E-4</v>
      </c>
      <c r="I2543">
        <v>1.99999999999978E-4</v>
      </c>
      <c r="J2543">
        <v>6.5300000000003688E-3</v>
      </c>
      <c r="O2543">
        <f t="shared" si="117"/>
        <v>5</v>
      </c>
      <c r="P2543">
        <f t="shared" si="118"/>
        <v>30</v>
      </c>
      <c r="Q2543">
        <f t="shared" si="119"/>
        <v>22</v>
      </c>
    </row>
    <row r="2544" spans="1:17" ht="2.1" customHeight="1" x14ac:dyDescent="0.25">
      <c r="A2544" s="2">
        <v>43615.291666666657</v>
      </c>
      <c r="B2544">
        <v>1.1134500000000001</v>
      </c>
      <c r="C2544">
        <v>1.1135200000000001</v>
      </c>
      <c r="D2544">
        <v>1.1123700000000001</v>
      </c>
      <c r="E2544">
        <v>1.11311</v>
      </c>
      <c r="F2544">
        <v>1.1499999999999839E-3</v>
      </c>
      <c r="G2544">
        <v>5.4153846153847361E-4</v>
      </c>
      <c r="H2544">
        <v>-4.0000000000039997E-5</v>
      </c>
      <c r="I2544">
        <v>4.0000000000039997E-5</v>
      </c>
      <c r="J2544">
        <v>7.0400000000001572E-3</v>
      </c>
      <c r="O2544">
        <f t="shared" si="117"/>
        <v>5</v>
      </c>
      <c r="P2544">
        <f t="shared" si="118"/>
        <v>30</v>
      </c>
      <c r="Q2544">
        <f t="shared" si="119"/>
        <v>22</v>
      </c>
    </row>
    <row r="2545" spans="1:17" ht="2.1" customHeight="1" x14ac:dyDescent="0.25">
      <c r="A2545" s="2">
        <v>43615.333333333343</v>
      </c>
      <c r="B2545">
        <v>1.11313</v>
      </c>
      <c r="C2545">
        <v>1.1137300000000001</v>
      </c>
      <c r="D2545">
        <v>1.1130500000000001</v>
      </c>
      <c r="E2545">
        <v>1.1133500000000001</v>
      </c>
      <c r="F2545">
        <v>6.8000000000001393E-4</v>
      </c>
      <c r="G2545">
        <v>5.5076923076923499E-4</v>
      </c>
      <c r="H2545">
        <v>3.300000000001635E-4</v>
      </c>
      <c r="I2545">
        <v>3.300000000001635E-4</v>
      </c>
      <c r="J2545">
        <v>7.1600000000000552E-3</v>
      </c>
      <c r="O2545">
        <f t="shared" si="117"/>
        <v>5</v>
      </c>
      <c r="P2545">
        <f t="shared" si="118"/>
        <v>30</v>
      </c>
      <c r="Q2545">
        <f t="shared" si="119"/>
        <v>22</v>
      </c>
    </row>
    <row r="2546" spans="1:17" ht="2.1" customHeight="1" x14ac:dyDescent="0.25">
      <c r="A2546" s="2">
        <v>43615.375</v>
      </c>
      <c r="B2546">
        <v>1.11334</v>
      </c>
      <c r="C2546">
        <v>1.1142799999999999</v>
      </c>
      <c r="D2546">
        <v>1.1131500000000001</v>
      </c>
      <c r="E2546">
        <v>1.1142000000000001</v>
      </c>
      <c r="F2546">
        <v>1.1299999999998529E-3</v>
      </c>
      <c r="G2546">
        <v>6.0153846153845674E-4</v>
      </c>
      <c r="H2546">
        <v>7.4000000000018495E-4</v>
      </c>
      <c r="I2546">
        <v>7.4000000000018495E-4</v>
      </c>
      <c r="J2546">
        <v>7.8199999999999381E-3</v>
      </c>
      <c r="O2546">
        <f t="shared" si="117"/>
        <v>5</v>
      </c>
      <c r="P2546">
        <f t="shared" si="118"/>
        <v>30</v>
      </c>
      <c r="Q2546">
        <f t="shared" si="119"/>
        <v>22</v>
      </c>
    </row>
    <row r="2547" spans="1:17" ht="2.1" customHeight="1" x14ac:dyDescent="0.25">
      <c r="A2547" s="2">
        <v>43615.416666666657</v>
      </c>
      <c r="B2547">
        <v>1.11419</v>
      </c>
      <c r="C2547">
        <v>1.1142700000000001</v>
      </c>
      <c r="D2547">
        <v>1.1134299999999999</v>
      </c>
      <c r="E2547">
        <v>1.1136200000000001</v>
      </c>
      <c r="F2547">
        <v>8.4000000000017394E-4</v>
      </c>
      <c r="G2547">
        <v>6.26153846153866E-4</v>
      </c>
      <c r="H2547">
        <v>-4.9999999999883471E-5</v>
      </c>
      <c r="I2547">
        <v>4.9999999999883471E-5</v>
      </c>
      <c r="J2547">
        <v>8.1400000000002581E-3</v>
      </c>
      <c r="O2547">
        <f t="shared" si="117"/>
        <v>5</v>
      </c>
      <c r="P2547">
        <f t="shared" si="118"/>
        <v>30</v>
      </c>
      <c r="Q2547">
        <f t="shared" si="119"/>
        <v>22</v>
      </c>
    </row>
    <row r="2548" spans="1:17" ht="2.1" customHeight="1" x14ac:dyDescent="0.25">
      <c r="A2548" s="2">
        <v>43615.458333333343</v>
      </c>
      <c r="B2548">
        <v>1.1136299999999999</v>
      </c>
      <c r="C2548">
        <v>1.1139699999999999</v>
      </c>
      <c r="D2548">
        <v>1.1133999999999999</v>
      </c>
      <c r="E2548">
        <v>1.11355</v>
      </c>
      <c r="F2548">
        <v>5.6999999999995943E-4</v>
      </c>
      <c r="G2548">
        <v>6.4153846153847973E-4</v>
      </c>
      <c r="H2548">
        <v>-7.9999999999857963E-5</v>
      </c>
      <c r="I2548">
        <v>7.9999999999857963E-5</v>
      </c>
      <c r="J2548">
        <v>8.3400000000002361E-3</v>
      </c>
      <c r="O2548">
        <f t="shared" si="117"/>
        <v>5</v>
      </c>
      <c r="P2548">
        <f t="shared" si="118"/>
        <v>30</v>
      </c>
      <c r="Q2548">
        <f t="shared" si="119"/>
        <v>22</v>
      </c>
    </row>
    <row r="2549" spans="1:17" ht="2.1" customHeight="1" x14ac:dyDescent="0.25">
      <c r="A2549" s="2">
        <v>43615.5</v>
      </c>
      <c r="B2549">
        <v>1.1135600000000001</v>
      </c>
      <c r="C2549">
        <v>1.1141099999999999</v>
      </c>
      <c r="D2549">
        <v>1.11293</v>
      </c>
      <c r="E2549">
        <v>1.1130800000000001</v>
      </c>
      <c r="F2549">
        <v>1.1799999999999591E-3</v>
      </c>
      <c r="G2549">
        <v>7.1615384615385778E-4</v>
      </c>
      <c r="H2549">
        <v>-8.1999999999982087E-4</v>
      </c>
      <c r="I2549">
        <v>8.1999999999982087E-4</v>
      </c>
      <c r="J2549">
        <v>9.3100000000001515E-3</v>
      </c>
      <c r="O2549">
        <f t="shared" si="117"/>
        <v>5</v>
      </c>
      <c r="P2549">
        <f t="shared" si="118"/>
        <v>30</v>
      </c>
      <c r="Q2549">
        <f t="shared" si="119"/>
        <v>22</v>
      </c>
    </row>
    <row r="2550" spans="1:17" ht="2.1" customHeight="1" x14ac:dyDescent="0.25">
      <c r="A2550" s="2">
        <v>43615.541666666657</v>
      </c>
      <c r="B2550">
        <v>1.11307</v>
      </c>
      <c r="C2550">
        <v>1.1132599999999999</v>
      </c>
      <c r="D2550">
        <v>1.1115299999999999</v>
      </c>
      <c r="E2550">
        <v>1.1122799999999999</v>
      </c>
      <c r="F2550">
        <v>1.7300000000000091E-3</v>
      </c>
      <c r="G2550">
        <v>7.8538461538461943E-4</v>
      </c>
      <c r="H2550">
        <v>-1.619999999999955E-3</v>
      </c>
      <c r="I2550">
        <v>1.619999999999955E-3</v>
      </c>
      <c r="J2550">
        <v>1.0210000000000051E-2</v>
      </c>
      <c r="O2550">
        <f t="shared" si="117"/>
        <v>5</v>
      </c>
      <c r="P2550">
        <f t="shared" si="118"/>
        <v>30</v>
      </c>
      <c r="Q2550">
        <f t="shared" si="119"/>
        <v>22</v>
      </c>
    </row>
    <row r="2551" spans="1:17" ht="2.1" customHeight="1" x14ac:dyDescent="0.25">
      <c r="A2551" s="2">
        <v>43615.583333333343</v>
      </c>
      <c r="B2551">
        <v>1.1123000000000001</v>
      </c>
      <c r="C2551">
        <v>1.11287</v>
      </c>
      <c r="D2551">
        <v>1.1118600000000001</v>
      </c>
      <c r="E2551">
        <v>1.1126100000000001</v>
      </c>
      <c r="F2551">
        <v>1.0099999999999549E-3</v>
      </c>
      <c r="G2551">
        <v>8.3384615384615084E-4</v>
      </c>
      <c r="H2551">
        <v>-1.1899999999998019E-3</v>
      </c>
      <c r="I2551">
        <v>1.1899999999998019E-3</v>
      </c>
      <c r="J2551">
        <v>1.0839999999999961E-2</v>
      </c>
      <c r="O2551">
        <f t="shared" si="117"/>
        <v>5</v>
      </c>
      <c r="P2551">
        <f t="shared" si="118"/>
        <v>30</v>
      </c>
      <c r="Q2551">
        <f t="shared" si="119"/>
        <v>22</v>
      </c>
    </row>
    <row r="2552" spans="1:17" ht="2.1" customHeight="1" x14ac:dyDescent="0.25">
      <c r="A2552" s="2">
        <v>43615.625</v>
      </c>
      <c r="B2552">
        <v>1.11263</v>
      </c>
      <c r="C2552">
        <v>1.11395</v>
      </c>
      <c r="D2552">
        <v>1.11243</v>
      </c>
      <c r="E2552">
        <v>1.1138600000000001</v>
      </c>
      <c r="F2552">
        <v>1.519999999999966E-3</v>
      </c>
      <c r="G2552">
        <v>9.0615384615383855E-4</v>
      </c>
      <c r="H2552">
        <v>9.0000000000145519E-5</v>
      </c>
      <c r="I2552">
        <v>9.0000000000145519E-5</v>
      </c>
      <c r="J2552">
        <v>1.17799999999999E-2</v>
      </c>
      <c r="O2552">
        <f t="shared" si="117"/>
        <v>5</v>
      </c>
      <c r="P2552">
        <f t="shared" si="118"/>
        <v>30</v>
      </c>
      <c r="Q2552">
        <f t="shared" si="119"/>
        <v>22</v>
      </c>
    </row>
    <row r="2553" spans="1:17" ht="2.1" customHeight="1" x14ac:dyDescent="0.25">
      <c r="A2553" s="2">
        <v>43615.666666666657</v>
      </c>
      <c r="B2553">
        <v>1.1138399999999999</v>
      </c>
      <c r="C2553">
        <v>1.1138399999999999</v>
      </c>
      <c r="D2553">
        <v>1.1132200000000001</v>
      </c>
      <c r="E2553">
        <v>1.11354</v>
      </c>
      <c r="F2553">
        <v>6.199999999998429E-4</v>
      </c>
      <c r="G2553">
        <v>9.3692307692304886E-4</v>
      </c>
      <c r="H2553">
        <v>-4.1000000000002151E-4</v>
      </c>
      <c r="I2553">
        <v>4.1000000000002151E-4</v>
      </c>
      <c r="J2553">
        <v>1.2179999999999641E-2</v>
      </c>
      <c r="O2553">
        <f t="shared" si="117"/>
        <v>5</v>
      </c>
      <c r="P2553">
        <f t="shared" si="118"/>
        <v>30</v>
      </c>
      <c r="Q2553">
        <f t="shared" si="119"/>
        <v>22</v>
      </c>
    </row>
    <row r="2554" spans="1:17" ht="2.1" customHeight="1" x14ac:dyDescent="0.25">
      <c r="A2554" s="2">
        <v>43615.708333333343</v>
      </c>
      <c r="B2554">
        <v>1.1135299999999999</v>
      </c>
      <c r="C2554">
        <v>1.11395</v>
      </c>
      <c r="D2554">
        <v>1.11351</v>
      </c>
      <c r="E2554">
        <v>1.1136900000000001</v>
      </c>
      <c r="F2554">
        <v>4.399999999999959E-4</v>
      </c>
      <c r="G2554">
        <v>9.3846153846152052E-4</v>
      </c>
      <c r="H2554">
        <v>1.6000000000015999E-4</v>
      </c>
      <c r="I2554">
        <v>1.6000000000015999E-4</v>
      </c>
      <c r="J2554">
        <v>1.219999999999977E-2</v>
      </c>
      <c r="O2554">
        <f t="shared" si="117"/>
        <v>5</v>
      </c>
      <c r="P2554">
        <f t="shared" si="118"/>
        <v>30</v>
      </c>
      <c r="Q2554">
        <f t="shared" si="119"/>
        <v>22</v>
      </c>
    </row>
    <row r="2555" spans="1:17" ht="2.1" customHeight="1" x14ac:dyDescent="0.25">
      <c r="A2555" s="2">
        <v>43615.75</v>
      </c>
      <c r="B2555">
        <v>1.1136699999999999</v>
      </c>
      <c r="C2555">
        <v>1.1137300000000001</v>
      </c>
      <c r="D2555">
        <v>1.1132500000000001</v>
      </c>
      <c r="E2555">
        <v>1.1133999999999999</v>
      </c>
      <c r="F2555">
        <v>4.8000000000003601E-4</v>
      </c>
      <c r="G2555">
        <v>9.2461538461536131E-4</v>
      </c>
      <c r="H2555">
        <v>-5.9999999999948983E-5</v>
      </c>
      <c r="I2555">
        <v>5.9999999999948983E-5</v>
      </c>
      <c r="J2555">
        <v>1.2019999999999699E-2</v>
      </c>
      <c r="O2555">
        <f t="shared" si="117"/>
        <v>5</v>
      </c>
      <c r="P2555">
        <f t="shared" si="118"/>
        <v>30</v>
      </c>
      <c r="Q2555">
        <f t="shared" si="119"/>
        <v>22</v>
      </c>
    </row>
    <row r="2556" spans="1:17" ht="2.1" customHeight="1" x14ac:dyDescent="0.25">
      <c r="A2556" s="2">
        <v>43615.791666666657</v>
      </c>
      <c r="B2556">
        <v>1.11338</v>
      </c>
      <c r="C2556">
        <v>1.11355</v>
      </c>
      <c r="D2556">
        <v>1.11328</v>
      </c>
      <c r="E2556">
        <v>1.1134200000000001</v>
      </c>
      <c r="F2556">
        <v>2.6999999999999252E-4</v>
      </c>
      <c r="G2556">
        <v>8.9384615384613397E-4</v>
      </c>
      <c r="H2556">
        <v>3.1000000000003253E-4</v>
      </c>
      <c r="I2556">
        <v>3.1000000000003253E-4</v>
      </c>
      <c r="J2556">
        <v>1.161999999999974E-2</v>
      </c>
      <c r="O2556">
        <f t="shared" si="117"/>
        <v>5</v>
      </c>
      <c r="P2556">
        <f t="shared" si="118"/>
        <v>30</v>
      </c>
      <c r="Q2556">
        <f t="shared" si="119"/>
        <v>22</v>
      </c>
    </row>
    <row r="2557" spans="1:17" ht="2.1" customHeight="1" x14ac:dyDescent="0.25">
      <c r="A2557" s="2">
        <v>43615.833333333343</v>
      </c>
      <c r="B2557">
        <v>1.1134299999999999</v>
      </c>
      <c r="C2557">
        <v>1.11344</v>
      </c>
      <c r="D2557">
        <v>1.1128</v>
      </c>
      <c r="E2557">
        <v>1.1128</v>
      </c>
      <c r="F2557">
        <v>6.3999999999997392E-4</v>
      </c>
      <c r="G2557">
        <v>8.5461538461536395E-4</v>
      </c>
      <c r="H2557">
        <v>-5.5000000000005045E-4</v>
      </c>
      <c r="I2557">
        <v>5.5000000000005045E-4</v>
      </c>
      <c r="J2557">
        <v>1.1109999999999729E-2</v>
      </c>
      <c r="O2557">
        <f t="shared" ref="O2557:O2620" si="120">MONTH(A2557)</f>
        <v>5</v>
      </c>
      <c r="P2557">
        <f t="shared" ref="P2557:P2620" si="121">DAY(A2557)</f>
        <v>30</v>
      </c>
      <c r="Q2557">
        <f t="shared" si="119"/>
        <v>22</v>
      </c>
    </row>
    <row r="2558" spans="1:17" ht="2.1" customHeight="1" x14ac:dyDescent="0.25">
      <c r="A2558" s="2">
        <v>43615.875</v>
      </c>
      <c r="B2558">
        <v>1.1128</v>
      </c>
      <c r="C2558">
        <v>1.1130599999999999</v>
      </c>
      <c r="D2558">
        <v>1.11269</v>
      </c>
      <c r="E2558">
        <v>1.1128</v>
      </c>
      <c r="F2558">
        <v>3.6999999999998151E-4</v>
      </c>
      <c r="G2558">
        <v>8.3076923076920764E-4</v>
      </c>
      <c r="H2558">
        <v>-1.4000000000000681E-3</v>
      </c>
      <c r="I2558">
        <v>1.4000000000000681E-3</v>
      </c>
      <c r="J2558">
        <v>1.07999999999997E-2</v>
      </c>
      <c r="O2558">
        <f t="shared" si="120"/>
        <v>5</v>
      </c>
      <c r="P2558">
        <f t="shared" si="121"/>
        <v>30</v>
      </c>
      <c r="Q2558">
        <f t="shared" si="119"/>
        <v>22</v>
      </c>
    </row>
    <row r="2559" spans="1:17" ht="2.1" customHeight="1" x14ac:dyDescent="0.25">
      <c r="A2559" s="2">
        <v>43615.916666666657</v>
      </c>
      <c r="B2559">
        <v>1.1128</v>
      </c>
      <c r="C2559">
        <v>1.1132500000000001</v>
      </c>
      <c r="D2559">
        <v>1.1127800000000001</v>
      </c>
      <c r="E2559">
        <v>1.1132500000000001</v>
      </c>
      <c r="F2559">
        <v>4.6999999999997039E-4</v>
      </c>
      <c r="G2559">
        <v>7.7999999999998578E-4</v>
      </c>
      <c r="H2559">
        <v>-3.6999999999998151E-4</v>
      </c>
      <c r="I2559">
        <v>3.6999999999998151E-4</v>
      </c>
      <c r="J2559">
        <v>1.0139999999999819E-2</v>
      </c>
      <c r="O2559">
        <f t="shared" si="120"/>
        <v>5</v>
      </c>
      <c r="P2559">
        <f t="shared" si="121"/>
        <v>30</v>
      </c>
      <c r="Q2559">
        <f t="shared" si="119"/>
        <v>22</v>
      </c>
    </row>
    <row r="2560" spans="1:17" ht="2.1" customHeight="1" x14ac:dyDescent="0.25">
      <c r="A2560" s="2">
        <v>43615.958333333343</v>
      </c>
      <c r="B2560">
        <v>1.1132299999999999</v>
      </c>
      <c r="C2560">
        <v>1.1133900000000001</v>
      </c>
      <c r="D2560">
        <v>1.1128800000000001</v>
      </c>
      <c r="E2560">
        <v>1.1129100000000001</v>
      </c>
      <c r="F2560">
        <v>5.1000000000001044E-4</v>
      </c>
      <c r="G2560">
        <v>7.5461538461535783E-4</v>
      </c>
      <c r="H2560">
        <v>-6.3999999999997392E-4</v>
      </c>
      <c r="I2560">
        <v>6.3999999999997392E-4</v>
      </c>
      <c r="J2560">
        <v>9.8099999999996523E-3</v>
      </c>
      <c r="O2560">
        <f t="shared" si="120"/>
        <v>5</v>
      </c>
      <c r="P2560">
        <f t="shared" si="121"/>
        <v>30</v>
      </c>
      <c r="Q2560">
        <f t="shared" si="119"/>
        <v>22</v>
      </c>
    </row>
    <row r="2561" spans="1:17" ht="2.1" customHeight="1" x14ac:dyDescent="0.25">
      <c r="A2561" s="2">
        <v>43616</v>
      </c>
      <c r="B2561">
        <v>1.1129</v>
      </c>
      <c r="C2561">
        <v>1.1139600000000001</v>
      </c>
      <c r="D2561">
        <v>1.1128400000000001</v>
      </c>
      <c r="E2561">
        <v>1.11338</v>
      </c>
      <c r="F2561">
        <v>1.1200000000000101E-3</v>
      </c>
      <c r="G2561">
        <v>7.9692307692305403E-4</v>
      </c>
      <c r="H2561">
        <v>2.9999999999996701E-4</v>
      </c>
      <c r="I2561">
        <v>2.9999999999996701E-4</v>
      </c>
      <c r="J2561">
        <v>1.0359999999999699E-2</v>
      </c>
      <c r="O2561">
        <f t="shared" si="120"/>
        <v>5</v>
      </c>
      <c r="P2561">
        <f t="shared" si="121"/>
        <v>31</v>
      </c>
      <c r="Q2561">
        <f t="shared" si="119"/>
        <v>22</v>
      </c>
    </row>
    <row r="2562" spans="1:17" ht="2.1" customHeight="1" x14ac:dyDescent="0.25">
      <c r="A2562" s="2">
        <v>43616.041666666657</v>
      </c>
      <c r="B2562">
        <v>1.1133999999999999</v>
      </c>
      <c r="C2562">
        <v>1.11382</v>
      </c>
      <c r="D2562">
        <v>1.1132899999999999</v>
      </c>
      <c r="E2562">
        <v>1.1136900000000001</v>
      </c>
      <c r="F2562">
        <v>5.3000000000014147E-4</v>
      </c>
      <c r="G2562">
        <v>7.469230769230681E-4</v>
      </c>
      <c r="H2562">
        <v>1.4100000000001329E-3</v>
      </c>
      <c r="I2562">
        <v>1.4100000000001329E-3</v>
      </c>
      <c r="J2562">
        <v>9.7099999999998854E-3</v>
      </c>
      <c r="O2562">
        <f t="shared" si="120"/>
        <v>5</v>
      </c>
      <c r="P2562">
        <f t="shared" si="121"/>
        <v>31</v>
      </c>
      <c r="Q2562">
        <f t="shared" si="119"/>
        <v>22</v>
      </c>
    </row>
    <row r="2563" spans="1:17" ht="2.1" customHeight="1" x14ac:dyDescent="0.25">
      <c r="A2563" s="2">
        <v>43616.083333333343</v>
      </c>
      <c r="B2563">
        <v>1.11368</v>
      </c>
      <c r="C2563">
        <v>1.11368</v>
      </c>
      <c r="D2563">
        <v>1.1132200000000001</v>
      </c>
      <c r="E2563">
        <v>1.11338</v>
      </c>
      <c r="F2563">
        <v>4.5999999999990488E-4</v>
      </c>
      <c r="G2563">
        <v>6.4923076923075244E-4</v>
      </c>
      <c r="H2563">
        <v>7.699999999999374E-4</v>
      </c>
      <c r="I2563">
        <v>7.699999999999374E-4</v>
      </c>
      <c r="J2563">
        <v>8.439999999999781E-3</v>
      </c>
      <c r="O2563">
        <f t="shared" si="120"/>
        <v>5</v>
      </c>
      <c r="P2563">
        <f t="shared" si="121"/>
        <v>31</v>
      </c>
      <c r="Q2563">
        <f t="shared" ref="Q2563:Q2626" si="122">WEEKNUM(A2563)</f>
        <v>22</v>
      </c>
    </row>
    <row r="2564" spans="1:17" ht="2.1" customHeight="1" x14ac:dyDescent="0.25">
      <c r="A2564" s="2">
        <v>43616.125</v>
      </c>
      <c r="B2564">
        <v>1.1133900000000001</v>
      </c>
      <c r="C2564">
        <v>1.1134599999999999</v>
      </c>
      <c r="D2564">
        <v>1.1129899999999999</v>
      </c>
      <c r="E2564">
        <v>1.1130100000000001</v>
      </c>
      <c r="F2564">
        <v>4.6999999999997039E-4</v>
      </c>
      <c r="G2564">
        <v>6.0769230769229196E-4</v>
      </c>
      <c r="H2564">
        <v>-8.5000000000001741E-4</v>
      </c>
      <c r="I2564">
        <v>8.5000000000001741E-4</v>
      </c>
      <c r="J2564">
        <v>7.8999999999997961E-3</v>
      </c>
      <c r="O2564">
        <f t="shared" si="120"/>
        <v>5</v>
      </c>
      <c r="P2564">
        <f t="shared" si="121"/>
        <v>31</v>
      </c>
      <c r="Q2564">
        <f t="shared" si="122"/>
        <v>22</v>
      </c>
    </row>
    <row r="2565" spans="1:17" ht="2.1" customHeight="1" x14ac:dyDescent="0.25">
      <c r="A2565" s="2">
        <v>43616.166666666657</v>
      </c>
      <c r="B2565">
        <v>1.113</v>
      </c>
      <c r="C2565">
        <v>1.11304</v>
      </c>
      <c r="D2565">
        <v>1.11246</v>
      </c>
      <c r="E2565">
        <v>1.1127499999999999</v>
      </c>
      <c r="F2565">
        <v>5.8000000000002494E-4</v>
      </c>
      <c r="G2565">
        <v>5.3538461538460425E-4</v>
      </c>
      <c r="H2565">
        <v>-7.9000000000006843E-4</v>
      </c>
      <c r="I2565">
        <v>7.9000000000006843E-4</v>
      </c>
      <c r="J2565">
        <v>6.9599999999998552E-3</v>
      </c>
      <c r="O2565">
        <f t="shared" si="120"/>
        <v>5</v>
      </c>
      <c r="P2565">
        <f t="shared" si="121"/>
        <v>31</v>
      </c>
      <c r="Q2565">
        <f t="shared" si="122"/>
        <v>22</v>
      </c>
    </row>
    <row r="2566" spans="1:17" ht="2.1" customHeight="1" x14ac:dyDescent="0.25">
      <c r="A2566" s="2">
        <v>43616.208333333343</v>
      </c>
      <c r="B2566">
        <v>1.11277</v>
      </c>
      <c r="C2566">
        <v>1.1132</v>
      </c>
      <c r="D2566">
        <v>1.1126</v>
      </c>
      <c r="E2566">
        <v>1.11287</v>
      </c>
      <c r="F2566">
        <v>5.9999999999993392E-4</v>
      </c>
      <c r="G2566">
        <v>5.3384615384614973E-4</v>
      </c>
      <c r="H2566">
        <v>-8.2000000000004292E-4</v>
      </c>
      <c r="I2566">
        <v>8.2000000000004292E-4</v>
      </c>
      <c r="J2566">
        <v>6.9399999999999462E-3</v>
      </c>
      <c r="O2566">
        <f t="shared" si="120"/>
        <v>5</v>
      </c>
      <c r="P2566">
        <f t="shared" si="121"/>
        <v>31</v>
      </c>
      <c r="Q2566">
        <f t="shared" si="122"/>
        <v>22</v>
      </c>
    </row>
    <row r="2567" spans="1:17" ht="2.1" customHeight="1" x14ac:dyDescent="0.25">
      <c r="A2567" s="2">
        <v>43616.25</v>
      </c>
      <c r="B2567">
        <v>1.1128499999999999</v>
      </c>
      <c r="C2567">
        <v>1.1135600000000001</v>
      </c>
      <c r="D2567">
        <v>1.1128199999999999</v>
      </c>
      <c r="E2567">
        <v>1.1133900000000001</v>
      </c>
      <c r="F2567">
        <v>7.4000000000018495E-4</v>
      </c>
      <c r="G2567">
        <v>5.5692307692308733E-4</v>
      </c>
      <c r="H2567">
        <v>-9.9999999998434674E-6</v>
      </c>
      <c r="I2567">
        <v>9.9999999998434674E-6</v>
      </c>
      <c r="J2567">
        <v>7.2400000000001352E-3</v>
      </c>
      <c r="O2567">
        <f t="shared" si="120"/>
        <v>5</v>
      </c>
      <c r="P2567">
        <f t="shared" si="121"/>
        <v>31</v>
      </c>
      <c r="Q2567">
        <f t="shared" si="122"/>
        <v>22</v>
      </c>
    </row>
    <row r="2568" spans="1:17" ht="2.1" customHeight="1" x14ac:dyDescent="0.25">
      <c r="A2568" s="2">
        <v>43616.291666666657</v>
      </c>
      <c r="B2568">
        <v>1.11341</v>
      </c>
      <c r="C2568">
        <v>1.1147800000000001</v>
      </c>
      <c r="D2568">
        <v>1.11313</v>
      </c>
      <c r="E2568">
        <v>1.11422</v>
      </c>
      <c r="F2568">
        <v>1.6500000000001509E-3</v>
      </c>
      <c r="G2568">
        <v>6.4692307692309624E-4</v>
      </c>
      <c r="H2568">
        <v>7.9999999999991189E-4</v>
      </c>
      <c r="I2568">
        <v>7.9999999999991189E-4</v>
      </c>
      <c r="J2568">
        <v>8.4100000000002506E-3</v>
      </c>
      <c r="O2568">
        <f t="shared" si="120"/>
        <v>5</v>
      </c>
      <c r="P2568">
        <f t="shared" si="121"/>
        <v>31</v>
      </c>
      <c r="Q2568">
        <f t="shared" si="122"/>
        <v>22</v>
      </c>
    </row>
    <row r="2569" spans="1:17" ht="2.1" customHeight="1" x14ac:dyDescent="0.25">
      <c r="A2569" s="2">
        <v>43616.333333333343</v>
      </c>
      <c r="B2569">
        <v>1.1142300000000001</v>
      </c>
      <c r="C2569">
        <v>1.11541</v>
      </c>
      <c r="D2569">
        <v>1.11422</v>
      </c>
      <c r="E2569">
        <v>1.1147499999999999</v>
      </c>
      <c r="F2569">
        <v>1.1900000000000239E-3</v>
      </c>
      <c r="G2569">
        <v>7.1769230769232943E-4</v>
      </c>
      <c r="H2569">
        <v>1.949999999999896E-3</v>
      </c>
      <c r="I2569">
        <v>1.949999999999896E-3</v>
      </c>
      <c r="J2569">
        <v>9.3300000000002825E-3</v>
      </c>
      <c r="O2569">
        <f t="shared" si="120"/>
        <v>5</v>
      </c>
      <c r="P2569">
        <f t="shared" si="121"/>
        <v>31</v>
      </c>
      <c r="Q2569">
        <f t="shared" si="122"/>
        <v>22</v>
      </c>
    </row>
    <row r="2570" spans="1:17" ht="2.1" customHeight="1" x14ac:dyDescent="0.25">
      <c r="A2570" s="2">
        <v>43616.375</v>
      </c>
      <c r="B2570">
        <v>1.11473</v>
      </c>
      <c r="C2570">
        <v>1.1155999999999999</v>
      </c>
      <c r="D2570">
        <v>1.1146499999999999</v>
      </c>
      <c r="E2570">
        <v>1.1149500000000001</v>
      </c>
      <c r="F2570">
        <v>9.5000000000000639E-4</v>
      </c>
      <c r="G2570">
        <v>7.4153846153848573E-4</v>
      </c>
      <c r="H2570">
        <v>2.1500000000000958E-3</v>
      </c>
      <c r="I2570">
        <v>2.1500000000000958E-3</v>
      </c>
      <c r="J2570">
        <v>9.640000000000315E-3</v>
      </c>
      <c r="O2570">
        <f t="shared" si="120"/>
        <v>5</v>
      </c>
      <c r="P2570">
        <f t="shared" si="121"/>
        <v>31</v>
      </c>
      <c r="Q2570">
        <f t="shared" si="122"/>
        <v>22</v>
      </c>
    </row>
    <row r="2571" spans="1:17" ht="2.1" customHeight="1" x14ac:dyDescent="0.25">
      <c r="A2571" s="2">
        <v>43616.416666666657</v>
      </c>
      <c r="B2571">
        <v>1.11494</v>
      </c>
      <c r="C2571">
        <v>1.1154200000000001</v>
      </c>
      <c r="D2571">
        <v>1.11456</v>
      </c>
      <c r="E2571">
        <v>1.11456</v>
      </c>
      <c r="F2571">
        <v>8.6000000000008292E-4</v>
      </c>
      <c r="G2571">
        <v>7.7923076923080124E-4</v>
      </c>
      <c r="H2571">
        <v>1.3099999999999219E-3</v>
      </c>
      <c r="I2571">
        <v>1.3099999999999219E-3</v>
      </c>
      <c r="J2571">
        <v>1.013000000000042E-2</v>
      </c>
      <c r="O2571">
        <f t="shared" si="120"/>
        <v>5</v>
      </c>
      <c r="P2571">
        <f t="shared" si="121"/>
        <v>31</v>
      </c>
      <c r="Q2571">
        <f t="shared" si="122"/>
        <v>22</v>
      </c>
    </row>
    <row r="2572" spans="1:17" ht="2.1" customHeight="1" x14ac:dyDescent="0.25">
      <c r="A2572" s="2">
        <v>43616.458333333343</v>
      </c>
      <c r="B2572">
        <v>1.1145799999999999</v>
      </c>
      <c r="C2572">
        <v>1.11493</v>
      </c>
      <c r="D2572">
        <v>1.1140300000000001</v>
      </c>
      <c r="E2572">
        <v>1.1142399999999999</v>
      </c>
      <c r="F2572">
        <v>8.9999999999990088E-4</v>
      </c>
      <c r="G2572">
        <v>8.1230769230771903E-4</v>
      </c>
      <c r="H2572">
        <v>1.3299999999998311E-3</v>
      </c>
      <c r="I2572">
        <v>1.3299999999998311E-3</v>
      </c>
      <c r="J2572">
        <v>1.056000000000035E-2</v>
      </c>
      <c r="O2572">
        <f t="shared" si="120"/>
        <v>5</v>
      </c>
      <c r="P2572">
        <f t="shared" si="121"/>
        <v>31</v>
      </c>
      <c r="Q2572">
        <f t="shared" si="122"/>
        <v>22</v>
      </c>
    </row>
    <row r="2573" spans="1:17" ht="2.1" customHeight="1" x14ac:dyDescent="0.25">
      <c r="A2573" s="2">
        <v>43616.5</v>
      </c>
      <c r="B2573">
        <v>1.1142399999999999</v>
      </c>
      <c r="C2573">
        <v>1.1164099999999999</v>
      </c>
      <c r="D2573">
        <v>1.1142399999999999</v>
      </c>
      <c r="E2573">
        <v>1.1155600000000001</v>
      </c>
      <c r="F2573">
        <v>2.1700000000000048E-3</v>
      </c>
      <c r="G2573">
        <v>9.4000000000002632E-4</v>
      </c>
      <c r="H2573">
        <v>2.1800000000000712E-3</v>
      </c>
      <c r="I2573">
        <v>2.1800000000000712E-3</v>
      </c>
      <c r="J2573">
        <v>1.222000000000034E-2</v>
      </c>
      <c r="O2573">
        <f t="shared" si="120"/>
        <v>5</v>
      </c>
      <c r="P2573">
        <f t="shared" si="121"/>
        <v>31</v>
      </c>
      <c r="Q2573">
        <f t="shared" si="122"/>
        <v>22</v>
      </c>
    </row>
    <row r="2574" spans="1:17" ht="2.1" customHeight="1" x14ac:dyDescent="0.25">
      <c r="A2574" s="2">
        <v>43616.541666666657</v>
      </c>
      <c r="B2574">
        <v>1.11555</v>
      </c>
      <c r="C2574">
        <v>1.1160300000000001</v>
      </c>
      <c r="D2574">
        <v>1.11517</v>
      </c>
      <c r="E2574">
        <v>1.11581</v>
      </c>
      <c r="F2574">
        <v>8.6000000000008292E-4</v>
      </c>
      <c r="G2574">
        <v>9.200000000000319E-4</v>
      </c>
      <c r="H2574">
        <v>2.1199999999999002E-3</v>
      </c>
      <c r="I2574">
        <v>2.1199999999999002E-3</v>
      </c>
      <c r="J2574">
        <v>1.196000000000041E-2</v>
      </c>
      <c r="O2574">
        <f t="shared" si="120"/>
        <v>5</v>
      </c>
      <c r="P2574">
        <f t="shared" si="121"/>
        <v>31</v>
      </c>
      <c r="Q2574">
        <f t="shared" si="122"/>
        <v>22</v>
      </c>
    </row>
    <row r="2575" spans="1:17" ht="2.1" customHeight="1" x14ac:dyDescent="0.25">
      <c r="A2575" s="2">
        <v>43616.583333333343</v>
      </c>
      <c r="B2575">
        <v>1.1157999999999999</v>
      </c>
      <c r="C2575">
        <v>1.1179300000000001</v>
      </c>
      <c r="D2575">
        <v>1.1141000000000001</v>
      </c>
      <c r="E2575">
        <v>1.1141300000000001</v>
      </c>
      <c r="F2575">
        <v>3.8300000000000001E-3</v>
      </c>
      <c r="G2575">
        <v>1.173846153846175E-3</v>
      </c>
      <c r="H2575">
        <v>7.5000000000002842E-4</v>
      </c>
      <c r="I2575">
        <v>7.5000000000002842E-4</v>
      </c>
      <c r="J2575">
        <v>1.526000000000027E-2</v>
      </c>
      <c r="O2575">
        <f t="shared" si="120"/>
        <v>5</v>
      </c>
      <c r="P2575">
        <f t="shared" si="121"/>
        <v>31</v>
      </c>
      <c r="Q2575">
        <f t="shared" si="122"/>
        <v>22</v>
      </c>
    </row>
    <row r="2576" spans="1:17" ht="2.1" customHeight="1" x14ac:dyDescent="0.25">
      <c r="A2576" s="2">
        <v>43616.625</v>
      </c>
      <c r="B2576">
        <v>1.11415</v>
      </c>
      <c r="C2576">
        <v>1.11561</v>
      </c>
      <c r="D2576">
        <v>1.11361</v>
      </c>
      <c r="E2576">
        <v>1.1148199999999999</v>
      </c>
      <c r="F2576">
        <v>2.0000000000000022E-3</v>
      </c>
      <c r="G2576">
        <v>1.2923076923077211E-3</v>
      </c>
      <c r="H2576">
        <v>1.8099999999998671E-3</v>
      </c>
      <c r="I2576">
        <v>1.8099999999998671E-3</v>
      </c>
      <c r="J2576">
        <v>1.680000000000037E-2</v>
      </c>
      <c r="O2576">
        <f t="shared" si="120"/>
        <v>5</v>
      </c>
      <c r="P2576">
        <f t="shared" si="121"/>
        <v>31</v>
      </c>
      <c r="Q2576">
        <f t="shared" si="122"/>
        <v>22</v>
      </c>
    </row>
    <row r="2577" spans="1:17" ht="2.1" customHeight="1" x14ac:dyDescent="0.25">
      <c r="A2577" s="2">
        <v>43616.666666666657</v>
      </c>
      <c r="B2577">
        <v>1.11483</v>
      </c>
      <c r="C2577">
        <v>1.1163000000000001</v>
      </c>
      <c r="D2577">
        <v>1.11469</v>
      </c>
      <c r="E2577">
        <v>1.1161099999999999</v>
      </c>
      <c r="F2577">
        <v>1.6100000000001109E-3</v>
      </c>
      <c r="G2577">
        <v>1.380000000000039E-3</v>
      </c>
      <c r="H2577">
        <v>3.3600000000000301E-3</v>
      </c>
      <c r="I2577">
        <v>3.3600000000000301E-3</v>
      </c>
      <c r="J2577">
        <v>1.7940000000000511E-2</v>
      </c>
      <c r="O2577">
        <f t="shared" si="120"/>
        <v>5</v>
      </c>
      <c r="P2577">
        <f t="shared" si="121"/>
        <v>31</v>
      </c>
      <c r="Q2577">
        <f t="shared" si="122"/>
        <v>22</v>
      </c>
    </row>
    <row r="2578" spans="1:17" ht="2.1" customHeight="1" x14ac:dyDescent="0.25">
      <c r="A2578" s="2">
        <v>43616.708333333343</v>
      </c>
      <c r="B2578">
        <v>1.11609</v>
      </c>
      <c r="C2578">
        <v>1.1168499999999999</v>
      </c>
      <c r="D2578">
        <v>1.11565</v>
      </c>
      <c r="E2578">
        <v>1.1166199999999999</v>
      </c>
      <c r="F2578">
        <v>1.1999999999998681E-3</v>
      </c>
      <c r="G2578">
        <v>1.4276923076923351E-3</v>
      </c>
      <c r="H2578">
        <v>3.7499999999999201E-3</v>
      </c>
      <c r="I2578">
        <v>3.7499999999999201E-3</v>
      </c>
      <c r="J2578">
        <v>1.8560000000000351E-2</v>
      </c>
      <c r="O2578">
        <f t="shared" si="120"/>
        <v>5</v>
      </c>
      <c r="P2578">
        <f t="shared" si="121"/>
        <v>31</v>
      </c>
      <c r="Q2578">
        <f t="shared" si="122"/>
        <v>22</v>
      </c>
    </row>
    <row r="2579" spans="1:17" ht="2.1" customHeight="1" x14ac:dyDescent="0.25">
      <c r="A2579" s="2">
        <v>43616.75</v>
      </c>
      <c r="B2579">
        <v>1.1166100000000001</v>
      </c>
      <c r="C2579">
        <v>1.11775</v>
      </c>
      <c r="D2579">
        <v>1.11652</v>
      </c>
      <c r="E2579">
        <v>1.1172299999999999</v>
      </c>
      <c r="F2579">
        <v>1.2300000000000639E-3</v>
      </c>
      <c r="G2579">
        <v>1.476153846153884E-3</v>
      </c>
      <c r="H2579">
        <v>3.839999999999844E-3</v>
      </c>
      <c r="I2579">
        <v>3.839999999999844E-3</v>
      </c>
      <c r="J2579">
        <v>1.9190000000000481E-2</v>
      </c>
      <c r="O2579">
        <f t="shared" si="120"/>
        <v>5</v>
      </c>
      <c r="P2579">
        <f t="shared" si="121"/>
        <v>31</v>
      </c>
      <c r="Q2579">
        <f t="shared" si="122"/>
        <v>22</v>
      </c>
    </row>
    <row r="2580" spans="1:17" ht="2.1" customHeight="1" x14ac:dyDescent="0.25">
      <c r="A2580" s="2">
        <v>43616.791666666657</v>
      </c>
      <c r="B2580">
        <v>1.1172200000000001</v>
      </c>
      <c r="C2580">
        <v>1.1174200000000001</v>
      </c>
      <c r="D2580">
        <v>1.1167199999999999</v>
      </c>
      <c r="E2580">
        <v>1.11724</v>
      </c>
      <c r="F2580">
        <v>7.0000000000014495E-4</v>
      </c>
      <c r="G2580">
        <v>1.4730769230769569E-3</v>
      </c>
      <c r="H2580">
        <v>3.0200000000000231E-3</v>
      </c>
      <c r="I2580">
        <v>3.0200000000000231E-3</v>
      </c>
      <c r="J2580">
        <v>1.9150000000000441E-2</v>
      </c>
      <c r="O2580">
        <f t="shared" si="120"/>
        <v>5</v>
      </c>
      <c r="P2580">
        <f t="shared" si="121"/>
        <v>31</v>
      </c>
      <c r="Q2580">
        <f t="shared" si="122"/>
        <v>22</v>
      </c>
    </row>
    <row r="2581" spans="1:17" ht="2.1" customHeight="1" x14ac:dyDescent="0.25">
      <c r="A2581" s="2">
        <v>43616.833333333343</v>
      </c>
      <c r="B2581">
        <v>1.1172500000000001</v>
      </c>
      <c r="C2581">
        <v>1.1172500000000001</v>
      </c>
      <c r="D2581">
        <v>1.1165</v>
      </c>
      <c r="E2581">
        <v>1.1167499999999999</v>
      </c>
      <c r="F2581">
        <v>7.5000000000002842E-4</v>
      </c>
      <c r="G2581">
        <v>1.4038461538461789E-3</v>
      </c>
      <c r="H2581">
        <v>2.0000000000000022E-3</v>
      </c>
      <c r="I2581">
        <v>2.0000000000000022E-3</v>
      </c>
      <c r="J2581">
        <v>1.8250000000000322E-2</v>
      </c>
      <c r="O2581">
        <f t="shared" si="120"/>
        <v>5</v>
      </c>
      <c r="P2581">
        <f t="shared" si="121"/>
        <v>31</v>
      </c>
      <c r="Q2581">
        <f t="shared" si="122"/>
        <v>22</v>
      </c>
    </row>
    <row r="2582" spans="1:17" ht="2.1" customHeight="1" x14ac:dyDescent="0.25">
      <c r="A2582" s="2">
        <v>43618.875</v>
      </c>
      <c r="B2582">
        <v>1.1161399999999999</v>
      </c>
      <c r="C2582">
        <v>1.1168499999999999</v>
      </c>
      <c r="D2582">
        <v>1.11574</v>
      </c>
      <c r="E2582">
        <v>1.1167199999999999</v>
      </c>
      <c r="F2582">
        <v>1.1099999999999439E-3</v>
      </c>
      <c r="G2582">
        <v>1.3976923076923259E-3</v>
      </c>
      <c r="H2582">
        <v>1.7699999999998271E-3</v>
      </c>
      <c r="I2582">
        <v>1.7699999999998271E-3</v>
      </c>
      <c r="J2582">
        <v>1.8170000000000242E-2</v>
      </c>
      <c r="O2582">
        <f t="shared" si="120"/>
        <v>6</v>
      </c>
      <c r="P2582">
        <f t="shared" si="121"/>
        <v>2</v>
      </c>
      <c r="Q2582">
        <f t="shared" si="122"/>
        <v>23</v>
      </c>
    </row>
    <row r="2583" spans="1:17" ht="2.1" customHeight="1" x14ac:dyDescent="0.25">
      <c r="A2583" s="2">
        <v>43618.916666666657</v>
      </c>
      <c r="B2583">
        <v>1.1167400000000001</v>
      </c>
      <c r="C2583">
        <v>1.1173200000000001</v>
      </c>
      <c r="D2583">
        <v>1.1167400000000001</v>
      </c>
      <c r="E2583">
        <v>1.1171199999999999</v>
      </c>
      <c r="F2583">
        <v>5.8000000000002494E-4</v>
      </c>
      <c r="G2583">
        <v>1.369230769230789E-3</v>
      </c>
      <c r="H2583">
        <v>2.5599999999998961E-3</v>
      </c>
      <c r="I2583">
        <v>2.5599999999998961E-3</v>
      </c>
      <c r="J2583">
        <v>1.780000000000026E-2</v>
      </c>
      <c r="O2583">
        <f t="shared" si="120"/>
        <v>6</v>
      </c>
      <c r="P2583">
        <f t="shared" si="121"/>
        <v>2</v>
      </c>
      <c r="Q2583">
        <f t="shared" si="122"/>
        <v>23</v>
      </c>
    </row>
    <row r="2584" spans="1:17" ht="2.1" customHeight="1" x14ac:dyDescent="0.25">
      <c r="A2584" s="2">
        <v>43618.958333333343</v>
      </c>
      <c r="B2584">
        <v>1.1171</v>
      </c>
      <c r="C2584">
        <v>1.1173599999999999</v>
      </c>
      <c r="D2584">
        <v>1.1169899999999999</v>
      </c>
      <c r="E2584">
        <v>1.1173200000000001</v>
      </c>
      <c r="F2584">
        <v>3.6999999999998151E-4</v>
      </c>
      <c r="G2584">
        <v>1.3315384615384741E-3</v>
      </c>
      <c r="H2584">
        <v>3.0800000000001941E-3</v>
      </c>
      <c r="I2584">
        <v>3.0800000000001941E-3</v>
      </c>
      <c r="J2584">
        <v>1.7310000000000159E-2</v>
      </c>
      <c r="O2584">
        <f t="shared" si="120"/>
        <v>6</v>
      </c>
      <c r="P2584">
        <f t="shared" si="121"/>
        <v>2</v>
      </c>
      <c r="Q2584">
        <f t="shared" si="122"/>
        <v>23</v>
      </c>
    </row>
    <row r="2585" spans="1:17" ht="2.1" customHeight="1" x14ac:dyDescent="0.25">
      <c r="A2585" s="2">
        <v>43619</v>
      </c>
      <c r="B2585">
        <v>1.1173</v>
      </c>
      <c r="C2585">
        <v>1.11812</v>
      </c>
      <c r="D2585">
        <v>1.1172200000000001</v>
      </c>
      <c r="E2585">
        <v>1.1178600000000001</v>
      </c>
      <c r="F2585">
        <v>8.9999999999990088E-4</v>
      </c>
      <c r="G2585">
        <v>1.3315384615384741E-3</v>
      </c>
      <c r="H2585">
        <v>2.2999999999999692E-3</v>
      </c>
      <c r="I2585">
        <v>2.2999999999999692E-3</v>
      </c>
      <c r="J2585">
        <v>1.7310000000000159E-2</v>
      </c>
      <c r="O2585">
        <f t="shared" si="120"/>
        <v>6</v>
      </c>
      <c r="P2585">
        <f t="shared" si="121"/>
        <v>3</v>
      </c>
      <c r="Q2585">
        <f t="shared" si="122"/>
        <v>23</v>
      </c>
    </row>
    <row r="2586" spans="1:17" ht="2.1" customHeight="1" x14ac:dyDescent="0.25">
      <c r="A2586" s="2">
        <v>43619.041666666657</v>
      </c>
      <c r="B2586">
        <v>1.1178399999999999</v>
      </c>
      <c r="C2586">
        <v>1.1185799999999999</v>
      </c>
      <c r="D2586">
        <v>1.1174999999999999</v>
      </c>
      <c r="E2586">
        <v>1.1184000000000001</v>
      </c>
      <c r="F2586">
        <v>1.0799999999999701E-3</v>
      </c>
      <c r="G2586">
        <v>1.2476923076923171E-3</v>
      </c>
      <c r="H2586">
        <v>2.5900000000000918E-3</v>
      </c>
      <c r="I2586">
        <v>2.5900000000000918E-3</v>
      </c>
      <c r="J2586">
        <v>1.622000000000012E-2</v>
      </c>
      <c r="O2586">
        <f t="shared" si="120"/>
        <v>6</v>
      </c>
      <c r="P2586">
        <f t="shared" si="121"/>
        <v>3</v>
      </c>
      <c r="Q2586">
        <f t="shared" si="122"/>
        <v>23</v>
      </c>
    </row>
    <row r="2587" spans="1:17" ht="2.1" customHeight="1" x14ac:dyDescent="0.25">
      <c r="A2587" s="2">
        <v>43619.083333333343</v>
      </c>
      <c r="B2587">
        <v>1.1184099999999999</v>
      </c>
      <c r="C2587">
        <v>1.11877</v>
      </c>
      <c r="D2587">
        <v>1.11819</v>
      </c>
      <c r="E2587">
        <v>1.11877</v>
      </c>
      <c r="F2587">
        <v>5.8000000000002494E-4</v>
      </c>
      <c r="G2587">
        <v>1.226153846153851E-3</v>
      </c>
      <c r="H2587">
        <v>4.6399999999999766E-3</v>
      </c>
      <c r="I2587">
        <v>4.6399999999999766E-3</v>
      </c>
      <c r="J2587">
        <v>1.5940000000000069E-2</v>
      </c>
      <c r="O2587">
        <f t="shared" si="120"/>
        <v>6</v>
      </c>
      <c r="P2587">
        <f t="shared" si="121"/>
        <v>3</v>
      </c>
      <c r="Q2587">
        <f t="shared" si="122"/>
        <v>23</v>
      </c>
    </row>
    <row r="2588" spans="1:17" ht="2.1" customHeight="1" x14ac:dyDescent="0.25">
      <c r="A2588" s="2">
        <v>43619.125</v>
      </c>
      <c r="B2588">
        <v>1.11876</v>
      </c>
      <c r="C2588">
        <v>1.11893</v>
      </c>
      <c r="D2588">
        <v>1.1183099999999999</v>
      </c>
      <c r="E2588">
        <v>1.1184099999999999</v>
      </c>
      <c r="F2588">
        <v>6.2000000000006494E-4</v>
      </c>
      <c r="G2588">
        <v>9.7923076923077932E-4</v>
      </c>
      <c r="H2588">
        <v>3.5899999999999821E-3</v>
      </c>
      <c r="I2588">
        <v>3.5899999999999821E-3</v>
      </c>
      <c r="J2588">
        <v>1.273000000000013E-2</v>
      </c>
      <c r="O2588">
        <f t="shared" si="120"/>
        <v>6</v>
      </c>
      <c r="P2588">
        <f t="shared" si="121"/>
        <v>3</v>
      </c>
      <c r="Q2588">
        <f t="shared" si="122"/>
        <v>23</v>
      </c>
    </row>
    <row r="2589" spans="1:17" ht="2.1" customHeight="1" x14ac:dyDescent="0.25">
      <c r="A2589" s="2">
        <v>43619.166666666657</v>
      </c>
      <c r="B2589">
        <v>1.1184000000000001</v>
      </c>
      <c r="C2589">
        <v>1.1185400000000001</v>
      </c>
      <c r="D2589">
        <v>1.11758</v>
      </c>
      <c r="E2589">
        <v>1.1176299999999999</v>
      </c>
      <c r="F2589">
        <v>9.6000000000007191E-4</v>
      </c>
      <c r="G2589">
        <v>8.9923076923078464E-4</v>
      </c>
      <c r="H2589">
        <v>1.519999999999966E-3</v>
      </c>
      <c r="I2589">
        <v>1.519999999999966E-3</v>
      </c>
      <c r="J2589">
        <v>1.16900000000002E-2</v>
      </c>
      <c r="O2589">
        <f t="shared" si="120"/>
        <v>6</v>
      </c>
      <c r="P2589">
        <f t="shared" si="121"/>
        <v>3</v>
      </c>
      <c r="Q2589">
        <f t="shared" si="122"/>
        <v>23</v>
      </c>
    </row>
    <row r="2590" spans="1:17" ht="2.1" customHeight="1" x14ac:dyDescent="0.25">
      <c r="A2590" s="2">
        <v>43619.208333333343</v>
      </c>
      <c r="B2590">
        <v>1.1176200000000001</v>
      </c>
      <c r="C2590">
        <v>1.1178600000000001</v>
      </c>
      <c r="D2590">
        <v>1.1173599999999999</v>
      </c>
      <c r="E2590">
        <v>1.11741</v>
      </c>
      <c r="F2590">
        <v>5.0000000000016698E-4</v>
      </c>
      <c r="G2590">
        <v>8.1384615384617355E-4</v>
      </c>
      <c r="H2590">
        <v>7.9000000000006843E-4</v>
      </c>
      <c r="I2590">
        <v>7.9000000000006843E-4</v>
      </c>
      <c r="J2590">
        <v>1.0580000000000259E-2</v>
      </c>
      <c r="O2590">
        <f t="shared" si="120"/>
        <v>6</v>
      </c>
      <c r="P2590">
        <f t="shared" si="121"/>
        <v>3</v>
      </c>
      <c r="Q2590">
        <f t="shared" si="122"/>
        <v>23</v>
      </c>
    </row>
    <row r="2591" spans="1:17" ht="2.1" customHeight="1" x14ac:dyDescent="0.25">
      <c r="A2591" s="2">
        <v>43619.25</v>
      </c>
      <c r="B2591">
        <v>1.1174200000000001</v>
      </c>
      <c r="C2591">
        <v>1.1175900000000001</v>
      </c>
      <c r="D2591">
        <v>1.1159699999999999</v>
      </c>
      <c r="E2591">
        <v>1.11633</v>
      </c>
      <c r="F2591">
        <v>1.6200000000001771E-3</v>
      </c>
      <c r="G2591">
        <v>8.4615384615388956E-4</v>
      </c>
      <c r="H2591">
        <v>-8.9999999999990088E-4</v>
      </c>
      <c r="I2591">
        <v>8.9999999999990088E-4</v>
      </c>
      <c r="J2591">
        <v>1.100000000000056E-2</v>
      </c>
      <c r="O2591">
        <f t="shared" si="120"/>
        <v>6</v>
      </c>
      <c r="P2591">
        <f t="shared" si="121"/>
        <v>3</v>
      </c>
      <c r="Q2591">
        <f t="shared" si="122"/>
        <v>23</v>
      </c>
    </row>
    <row r="2592" spans="1:17" ht="2.1" customHeight="1" x14ac:dyDescent="0.25">
      <c r="A2592" s="2">
        <v>43619.291666666657</v>
      </c>
      <c r="B2592">
        <v>1.11632</v>
      </c>
      <c r="C2592">
        <v>1.11738</v>
      </c>
      <c r="D2592">
        <v>1.11612</v>
      </c>
      <c r="E2592">
        <v>1.1172299999999999</v>
      </c>
      <c r="F2592">
        <v>1.2600000000000391E-3</v>
      </c>
      <c r="G2592">
        <v>8.4846153846157991E-4</v>
      </c>
      <c r="H2592">
        <v>-1.000000000006551E-5</v>
      </c>
      <c r="I2592">
        <v>1.000000000006551E-5</v>
      </c>
      <c r="J2592">
        <v>1.1030000000000539E-2</v>
      </c>
      <c r="O2592">
        <f t="shared" si="120"/>
        <v>6</v>
      </c>
      <c r="P2592">
        <f t="shared" si="121"/>
        <v>3</v>
      </c>
      <c r="Q2592">
        <f t="shared" si="122"/>
        <v>23</v>
      </c>
    </row>
    <row r="2593" spans="1:17" ht="2.1" customHeight="1" x14ac:dyDescent="0.25">
      <c r="A2593" s="2">
        <v>43619.333333333343</v>
      </c>
      <c r="B2593">
        <v>1.11724</v>
      </c>
      <c r="C2593">
        <v>1.1179600000000001</v>
      </c>
      <c r="D2593">
        <v>1.1165700000000001</v>
      </c>
      <c r="E2593">
        <v>1.1178999999999999</v>
      </c>
      <c r="F2593">
        <v>1.3900000000000019E-3</v>
      </c>
      <c r="G2593">
        <v>9.0153846153849201E-4</v>
      </c>
      <c r="H2593">
        <v>1.1499999999999839E-3</v>
      </c>
      <c r="I2593">
        <v>1.1499999999999839E-3</v>
      </c>
      <c r="J2593">
        <v>1.17200000000004E-2</v>
      </c>
      <c r="O2593">
        <f t="shared" si="120"/>
        <v>6</v>
      </c>
      <c r="P2593">
        <f t="shared" si="121"/>
        <v>3</v>
      </c>
      <c r="Q2593">
        <f t="shared" si="122"/>
        <v>23</v>
      </c>
    </row>
    <row r="2594" spans="1:17" ht="2.1" customHeight="1" x14ac:dyDescent="0.25">
      <c r="A2594" s="2">
        <v>43619.375</v>
      </c>
      <c r="B2594">
        <v>1.1178999999999999</v>
      </c>
      <c r="C2594">
        <v>1.1182799999999999</v>
      </c>
      <c r="D2594">
        <v>1.1169</v>
      </c>
      <c r="E2594">
        <v>1.11727</v>
      </c>
      <c r="F2594">
        <v>1.379999999999937E-3</v>
      </c>
      <c r="G2594">
        <v>9.5000000000002353E-4</v>
      </c>
      <c r="H2594">
        <v>5.5000000000005045E-4</v>
      </c>
      <c r="I2594">
        <v>5.5000000000005045E-4</v>
      </c>
      <c r="J2594">
        <v>1.235000000000031E-2</v>
      </c>
      <c r="O2594">
        <f t="shared" si="120"/>
        <v>6</v>
      </c>
      <c r="P2594">
        <f t="shared" si="121"/>
        <v>3</v>
      </c>
      <c r="Q2594">
        <f t="shared" si="122"/>
        <v>23</v>
      </c>
    </row>
    <row r="2595" spans="1:17" ht="2.1" customHeight="1" x14ac:dyDescent="0.25">
      <c r="A2595" s="2">
        <v>43619.416666666657</v>
      </c>
      <c r="B2595">
        <v>1.1172500000000001</v>
      </c>
      <c r="C2595">
        <v>1.11843</v>
      </c>
      <c r="D2595">
        <v>1.1172500000000001</v>
      </c>
      <c r="E2595">
        <v>1.11833</v>
      </c>
      <c r="F2595">
        <v>1.1799999999999591E-3</v>
      </c>
      <c r="G2595">
        <v>9.5538461538463993E-4</v>
      </c>
      <c r="H2595">
        <v>1.210000000000155E-3</v>
      </c>
      <c r="I2595">
        <v>1.210000000000155E-3</v>
      </c>
      <c r="J2595">
        <v>1.242000000000032E-2</v>
      </c>
      <c r="O2595">
        <f t="shared" si="120"/>
        <v>6</v>
      </c>
      <c r="P2595">
        <f t="shared" si="121"/>
        <v>3</v>
      </c>
      <c r="Q2595">
        <f t="shared" si="122"/>
        <v>23</v>
      </c>
    </row>
    <row r="2596" spans="1:17" ht="2.1" customHeight="1" x14ac:dyDescent="0.25">
      <c r="A2596" s="2">
        <v>43619.458333333343</v>
      </c>
      <c r="B2596">
        <v>1.11835</v>
      </c>
      <c r="C2596">
        <v>1.1189</v>
      </c>
      <c r="D2596">
        <v>1.11775</v>
      </c>
      <c r="E2596">
        <v>1.1180300000000001</v>
      </c>
      <c r="F2596">
        <v>1.1499999999999839E-3</v>
      </c>
      <c r="G2596">
        <v>9.9923076923079065E-4</v>
      </c>
      <c r="H2596">
        <v>7.0999999999998842E-4</v>
      </c>
      <c r="I2596">
        <v>7.0999999999998842E-4</v>
      </c>
      <c r="J2596">
        <v>1.2990000000000281E-2</v>
      </c>
      <c r="O2596">
        <f t="shared" si="120"/>
        <v>6</v>
      </c>
      <c r="P2596">
        <f t="shared" si="121"/>
        <v>3</v>
      </c>
      <c r="Q2596">
        <f t="shared" si="122"/>
        <v>23</v>
      </c>
    </row>
    <row r="2597" spans="1:17" ht="2.1" customHeight="1" x14ac:dyDescent="0.25">
      <c r="A2597" s="2">
        <v>43619.5</v>
      </c>
      <c r="B2597">
        <v>1.1180399999999999</v>
      </c>
      <c r="C2597">
        <v>1.1199600000000001</v>
      </c>
      <c r="D2597">
        <v>1.1180399999999999</v>
      </c>
      <c r="E2597">
        <v>1.1194599999999999</v>
      </c>
      <c r="F2597">
        <v>1.920000000000144E-3</v>
      </c>
      <c r="G2597">
        <v>1.1184615384615721E-3</v>
      </c>
      <c r="H2597">
        <v>1.599999999999824E-3</v>
      </c>
      <c r="I2597">
        <v>1.599999999999824E-3</v>
      </c>
      <c r="J2597">
        <v>1.454000000000044E-2</v>
      </c>
      <c r="O2597">
        <f t="shared" si="120"/>
        <v>6</v>
      </c>
      <c r="P2597">
        <f t="shared" si="121"/>
        <v>3</v>
      </c>
      <c r="Q2597">
        <f t="shared" si="122"/>
        <v>23</v>
      </c>
    </row>
    <row r="2598" spans="1:17" ht="2.1" customHeight="1" x14ac:dyDescent="0.25">
      <c r="A2598" s="2">
        <v>43619.541666666657</v>
      </c>
      <c r="B2598">
        <v>1.11947</v>
      </c>
      <c r="C2598">
        <v>1.1204700000000001</v>
      </c>
      <c r="D2598">
        <v>1.1184499999999999</v>
      </c>
      <c r="E2598">
        <v>1.12008</v>
      </c>
      <c r="F2598">
        <v>2.0200000000001328E-3</v>
      </c>
      <c r="G2598">
        <v>1.2046153846154361E-3</v>
      </c>
      <c r="H2598">
        <v>1.679999999999904E-3</v>
      </c>
      <c r="I2598">
        <v>1.679999999999904E-3</v>
      </c>
      <c r="J2598">
        <v>1.566000000000067E-2</v>
      </c>
      <c r="O2598">
        <f t="shared" si="120"/>
        <v>6</v>
      </c>
      <c r="P2598">
        <f t="shared" si="121"/>
        <v>3</v>
      </c>
      <c r="Q2598">
        <f t="shared" si="122"/>
        <v>23</v>
      </c>
    </row>
    <row r="2599" spans="1:17" ht="2.1" customHeight="1" x14ac:dyDescent="0.25">
      <c r="A2599" s="2">
        <v>43619.583333333343</v>
      </c>
      <c r="B2599">
        <v>1.1201000000000001</v>
      </c>
      <c r="C2599">
        <v>1.1208499999999999</v>
      </c>
      <c r="D2599">
        <v>1.11958</v>
      </c>
      <c r="E2599">
        <v>1.12009</v>
      </c>
      <c r="F2599">
        <v>1.2699999999998819E-3</v>
      </c>
      <c r="G2599">
        <v>1.219230769230814E-3</v>
      </c>
      <c r="H2599">
        <v>1.3199999999999881E-3</v>
      </c>
      <c r="I2599">
        <v>1.3199999999999881E-3</v>
      </c>
      <c r="J2599">
        <v>1.5850000000000589E-2</v>
      </c>
      <c r="O2599">
        <f t="shared" si="120"/>
        <v>6</v>
      </c>
      <c r="P2599">
        <f t="shared" si="121"/>
        <v>3</v>
      </c>
      <c r="Q2599">
        <f t="shared" si="122"/>
        <v>23</v>
      </c>
    </row>
    <row r="2600" spans="1:17" ht="2.1" customHeight="1" x14ac:dyDescent="0.25">
      <c r="A2600" s="2">
        <v>43619.625</v>
      </c>
      <c r="B2600">
        <v>1.1201099999999999</v>
      </c>
      <c r="C2600">
        <v>1.1207800000000001</v>
      </c>
      <c r="D2600">
        <v>1.11985</v>
      </c>
      <c r="E2600">
        <v>1.1204000000000001</v>
      </c>
      <c r="F2600">
        <v>9.3000000000009742E-4</v>
      </c>
      <c r="G2600">
        <v>1.246153846153897E-3</v>
      </c>
      <c r="H2600">
        <v>1.9900000000001579E-3</v>
      </c>
      <c r="I2600">
        <v>1.9900000000001579E-3</v>
      </c>
      <c r="J2600">
        <v>1.6200000000000658E-2</v>
      </c>
      <c r="O2600">
        <f t="shared" si="120"/>
        <v>6</v>
      </c>
      <c r="P2600">
        <f t="shared" si="121"/>
        <v>3</v>
      </c>
      <c r="Q2600">
        <f t="shared" si="122"/>
        <v>23</v>
      </c>
    </row>
    <row r="2601" spans="1:17" ht="2.1" customHeight="1" x14ac:dyDescent="0.25">
      <c r="A2601" s="2">
        <v>43619.666666666657</v>
      </c>
      <c r="B2601">
        <v>1.1204099999999999</v>
      </c>
      <c r="C2601">
        <v>1.1217299999999999</v>
      </c>
      <c r="D2601">
        <v>1.1203000000000001</v>
      </c>
      <c r="E2601">
        <v>1.1214999999999999</v>
      </c>
      <c r="F2601">
        <v>1.4299999999998201E-3</v>
      </c>
      <c r="G2601">
        <v>1.3084615384615699E-3</v>
      </c>
      <c r="H2601">
        <v>3.8700000000000401E-3</v>
      </c>
      <c r="I2601">
        <v>3.8700000000000401E-3</v>
      </c>
      <c r="J2601">
        <v>1.701000000000041E-2</v>
      </c>
      <c r="O2601">
        <f t="shared" si="120"/>
        <v>6</v>
      </c>
      <c r="P2601">
        <f t="shared" si="121"/>
        <v>3</v>
      </c>
      <c r="Q2601">
        <f t="shared" si="122"/>
        <v>23</v>
      </c>
    </row>
    <row r="2602" spans="1:17" ht="2.1" customHeight="1" x14ac:dyDescent="0.25">
      <c r="A2602" s="2">
        <v>43619.708333333343</v>
      </c>
      <c r="B2602">
        <v>1.1215200000000001</v>
      </c>
      <c r="C2602">
        <v>1.1250199999999999</v>
      </c>
      <c r="D2602">
        <v>1.1214599999999999</v>
      </c>
      <c r="E2602">
        <v>1.1242799999999999</v>
      </c>
      <c r="F2602">
        <v>3.560000000000008E-3</v>
      </c>
      <c r="G2602">
        <v>1.5084615384615651E-3</v>
      </c>
      <c r="H2602">
        <v>6.8699999999999317E-3</v>
      </c>
      <c r="I2602">
        <v>6.8699999999999317E-3</v>
      </c>
      <c r="J2602">
        <v>1.9610000000000349E-2</v>
      </c>
      <c r="O2602">
        <f t="shared" si="120"/>
        <v>6</v>
      </c>
      <c r="P2602">
        <f t="shared" si="121"/>
        <v>3</v>
      </c>
      <c r="Q2602">
        <f t="shared" si="122"/>
        <v>23</v>
      </c>
    </row>
    <row r="2603" spans="1:17" ht="2.1" customHeight="1" x14ac:dyDescent="0.25">
      <c r="A2603" s="2">
        <v>43619.75</v>
      </c>
      <c r="B2603">
        <v>1.1242799999999999</v>
      </c>
      <c r="C2603">
        <v>1.1258900000000001</v>
      </c>
      <c r="D2603">
        <v>1.12382</v>
      </c>
      <c r="E2603">
        <v>1.12584</v>
      </c>
      <c r="F2603">
        <v>2.0700000000000158E-3</v>
      </c>
      <c r="G2603">
        <v>1.6292307692307841E-3</v>
      </c>
      <c r="H2603">
        <v>9.5099999999999074E-3</v>
      </c>
      <c r="I2603">
        <v>9.5099999999999074E-3</v>
      </c>
      <c r="J2603">
        <v>2.1180000000000199E-2</v>
      </c>
      <c r="O2603">
        <f t="shared" si="120"/>
        <v>6</v>
      </c>
      <c r="P2603">
        <f t="shared" si="121"/>
        <v>3</v>
      </c>
      <c r="Q2603">
        <f t="shared" si="122"/>
        <v>23</v>
      </c>
    </row>
    <row r="2604" spans="1:17" ht="2.1" customHeight="1" x14ac:dyDescent="0.25">
      <c r="A2604" s="2">
        <v>43619.791666666657</v>
      </c>
      <c r="B2604">
        <v>1.1258600000000001</v>
      </c>
      <c r="C2604">
        <v>1.1261399999999999</v>
      </c>
      <c r="D2604">
        <v>1.1244799999999999</v>
      </c>
      <c r="E2604">
        <v>1.1246700000000001</v>
      </c>
      <c r="F2604">
        <v>1.659999999999995E-3</v>
      </c>
      <c r="G2604">
        <v>1.632307692307694E-3</v>
      </c>
      <c r="H2604">
        <v>7.4400000000001132E-3</v>
      </c>
      <c r="I2604">
        <v>7.4400000000001132E-3</v>
      </c>
      <c r="J2604">
        <v>2.122000000000002E-2</v>
      </c>
      <c r="O2604">
        <f t="shared" si="120"/>
        <v>6</v>
      </c>
      <c r="P2604">
        <f t="shared" si="121"/>
        <v>3</v>
      </c>
      <c r="Q2604">
        <f t="shared" si="122"/>
        <v>23</v>
      </c>
    </row>
    <row r="2605" spans="1:17" ht="2.1" customHeight="1" x14ac:dyDescent="0.25">
      <c r="A2605" s="2">
        <v>43619.833333333343</v>
      </c>
      <c r="B2605">
        <v>1.12466</v>
      </c>
      <c r="C2605">
        <v>1.1246700000000001</v>
      </c>
      <c r="D2605">
        <v>1.12398</v>
      </c>
      <c r="E2605">
        <v>1.12405</v>
      </c>
      <c r="F2605">
        <v>6.9000000000007944E-4</v>
      </c>
      <c r="G2605">
        <v>1.5884615384615429E-3</v>
      </c>
      <c r="H2605">
        <v>6.1500000000000998E-3</v>
      </c>
      <c r="I2605">
        <v>6.1500000000000998E-3</v>
      </c>
      <c r="J2605">
        <v>2.0650000000000061E-2</v>
      </c>
      <c r="O2605">
        <f t="shared" si="120"/>
        <v>6</v>
      </c>
      <c r="P2605">
        <f t="shared" si="121"/>
        <v>3</v>
      </c>
      <c r="Q2605">
        <f t="shared" si="122"/>
        <v>23</v>
      </c>
    </row>
    <row r="2606" spans="1:17" ht="2.1" customHeight="1" x14ac:dyDescent="0.25">
      <c r="A2606" s="2">
        <v>43619.875</v>
      </c>
      <c r="B2606">
        <v>1.12405</v>
      </c>
      <c r="C2606">
        <v>1.12435</v>
      </c>
      <c r="D2606">
        <v>1.1240000000000001</v>
      </c>
      <c r="E2606">
        <v>1.1243399999999999</v>
      </c>
      <c r="F2606">
        <v>3.4999999999985038E-4</v>
      </c>
      <c r="G2606">
        <v>1.508461538461531E-3</v>
      </c>
      <c r="H2606">
        <v>7.0699999999999097E-3</v>
      </c>
      <c r="I2606">
        <v>7.0699999999999097E-3</v>
      </c>
      <c r="J2606">
        <v>1.9609999999999909E-2</v>
      </c>
      <c r="O2606">
        <f t="shared" si="120"/>
        <v>6</v>
      </c>
      <c r="P2606">
        <f t="shared" si="121"/>
        <v>3</v>
      </c>
      <c r="Q2606">
        <f t="shared" si="122"/>
        <v>23</v>
      </c>
    </row>
    <row r="2607" spans="1:17" ht="2.1" customHeight="1" x14ac:dyDescent="0.25">
      <c r="A2607" s="2">
        <v>43619.916666666657</v>
      </c>
      <c r="B2607">
        <v>1.1243399999999999</v>
      </c>
      <c r="C2607">
        <v>1.1245799999999999</v>
      </c>
      <c r="D2607">
        <v>1.1242799999999999</v>
      </c>
      <c r="E2607">
        <v>1.1244700000000001</v>
      </c>
      <c r="F2607">
        <v>2.9999999999996701E-4</v>
      </c>
      <c r="G2607">
        <v>1.42538461538461E-3</v>
      </c>
      <c r="H2607">
        <v>6.1400000000000343E-3</v>
      </c>
      <c r="I2607">
        <v>6.1400000000000343E-3</v>
      </c>
      <c r="J2607">
        <v>1.8529999999999939E-2</v>
      </c>
      <c r="O2607">
        <f t="shared" si="120"/>
        <v>6</v>
      </c>
      <c r="P2607">
        <f t="shared" si="121"/>
        <v>3</v>
      </c>
      <c r="Q2607">
        <f t="shared" si="122"/>
        <v>23</v>
      </c>
    </row>
    <row r="2608" spans="1:17" ht="2.1" customHeight="1" x14ac:dyDescent="0.25">
      <c r="A2608" s="2">
        <v>43619.958333333343</v>
      </c>
      <c r="B2608">
        <v>1.1244799999999999</v>
      </c>
      <c r="C2608">
        <v>1.1247100000000001</v>
      </c>
      <c r="D2608">
        <v>1.12432</v>
      </c>
      <c r="E2608">
        <v>1.1244700000000001</v>
      </c>
      <c r="F2608">
        <v>3.9000000000011248E-4</v>
      </c>
      <c r="G2608">
        <v>1.364615384615391E-3</v>
      </c>
      <c r="H2608">
        <v>6.4400000000000013E-3</v>
      </c>
      <c r="I2608">
        <v>6.4400000000000013E-3</v>
      </c>
      <c r="J2608">
        <v>1.7740000000000089E-2</v>
      </c>
      <c r="O2608">
        <f t="shared" si="120"/>
        <v>6</v>
      </c>
      <c r="P2608">
        <f t="shared" si="121"/>
        <v>3</v>
      </c>
      <c r="Q2608">
        <f t="shared" si="122"/>
        <v>23</v>
      </c>
    </row>
    <row r="2609" spans="1:17" ht="2.1" customHeight="1" x14ac:dyDescent="0.25">
      <c r="A2609" s="2">
        <v>43620</v>
      </c>
      <c r="B2609">
        <v>1.1245000000000001</v>
      </c>
      <c r="C2609">
        <v>1.1254599999999999</v>
      </c>
      <c r="D2609">
        <v>1.1243799999999999</v>
      </c>
      <c r="E2609">
        <v>1.12496</v>
      </c>
      <c r="F2609">
        <v>1.0799999999999701E-3</v>
      </c>
      <c r="G2609">
        <v>1.3592307692307749E-3</v>
      </c>
      <c r="H2609">
        <v>5.5000000000000604E-3</v>
      </c>
      <c r="I2609">
        <v>5.5000000000000604E-3</v>
      </c>
      <c r="J2609">
        <v>1.7670000000000071E-2</v>
      </c>
      <c r="O2609">
        <f t="shared" si="120"/>
        <v>6</v>
      </c>
      <c r="P2609">
        <f t="shared" si="121"/>
        <v>4</v>
      </c>
      <c r="Q2609">
        <f t="shared" si="122"/>
        <v>23</v>
      </c>
    </row>
    <row r="2610" spans="1:17" ht="2.1" customHeight="1" x14ac:dyDescent="0.25">
      <c r="A2610" s="2">
        <v>43620.041666666657</v>
      </c>
      <c r="B2610">
        <v>1.12497</v>
      </c>
      <c r="C2610">
        <v>1.1250100000000001</v>
      </c>
      <c r="D2610">
        <v>1.12435</v>
      </c>
      <c r="E2610">
        <v>1.1247100000000001</v>
      </c>
      <c r="F2610">
        <v>6.6000000000010495E-4</v>
      </c>
      <c r="G2610">
        <v>1.262307692307695E-3</v>
      </c>
      <c r="H2610">
        <v>4.630000000000134E-3</v>
      </c>
      <c r="I2610">
        <v>4.630000000000134E-3</v>
      </c>
      <c r="J2610">
        <v>1.6410000000000039E-2</v>
      </c>
      <c r="O2610">
        <f t="shared" si="120"/>
        <v>6</v>
      </c>
      <c r="P2610">
        <f t="shared" si="121"/>
        <v>4</v>
      </c>
      <c r="Q2610">
        <f t="shared" si="122"/>
        <v>23</v>
      </c>
    </row>
    <row r="2611" spans="1:17" ht="2.1" customHeight="1" x14ac:dyDescent="0.25">
      <c r="A2611" s="2">
        <v>43620.083333333343</v>
      </c>
      <c r="B2611">
        <v>1.1247</v>
      </c>
      <c r="C2611">
        <v>1.12534</v>
      </c>
      <c r="D2611">
        <v>1.1245000000000001</v>
      </c>
      <c r="E2611">
        <v>1.12527</v>
      </c>
      <c r="F2611">
        <v>8.399999999999519E-4</v>
      </c>
      <c r="G2611">
        <v>1.17153846153845E-3</v>
      </c>
      <c r="H2611">
        <v>5.1799999999999624E-3</v>
      </c>
      <c r="I2611">
        <v>5.1799999999999624E-3</v>
      </c>
      <c r="J2611">
        <v>1.522999999999985E-2</v>
      </c>
      <c r="O2611">
        <f t="shared" si="120"/>
        <v>6</v>
      </c>
      <c r="P2611">
        <f t="shared" si="121"/>
        <v>4</v>
      </c>
      <c r="Q2611">
        <f t="shared" si="122"/>
        <v>23</v>
      </c>
    </row>
    <row r="2612" spans="1:17" ht="2.1" customHeight="1" x14ac:dyDescent="0.25">
      <c r="A2612" s="2">
        <v>43620.125</v>
      </c>
      <c r="B2612">
        <v>1.12527</v>
      </c>
      <c r="C2612">
        <v>1.12531</v>
      </c>
      <c r="D2612">
        <v>1.1251100000000001</v>
      </c>
      <c r="E2612">
        <v>1.1252800000000001</v>
      </c>
      <c r="F2612">
        <v>1.99999999999978E-4</v>
      </c>
      <c r="G2612">
        <v>1.0892307692307659E-3</v>
      </c>
      <c r="H2612">
        <v>4.8799999999999946E-3</v>
      </c>
      <c r="I2612">
        <v>4.8799999999999946E-3</v>
      </c>
      <c r="J2612">
        <v>1.415999999999995E-2</v>
      </c>
      <c r="O2612">
        <f t="shared" si="120"/>
        <v>6</v>
      </c>
      <c r="P2612">
        <f t="shared" si="121"/>
        <v>4</v>
      </c>
      <c r="Q2612">
        <f t="shared" si="122"/>
        <v>23</v>
      </c>
    </row>
    <row r="2613" spans="1:17" ht="2.1" customHeight="1" x14ac:dyDescent="0.25">
      <c r="A2613" s="2">
        <v>43620.166666666657</v>
      </c>
      <c r="B2613">
        <v>1.1253</v>
      </c>
      <c r="C2613">
        <v>1.12571</v>
      </c>
      <c r="D2613">
        <v>1.1244700000000001</v>
      </c>
      <c r="E2613">
        <v>1.1246400000000001</v>
      </c>
      <c r="F2613">
        <v>1.2399999999999081E-3</v>
      </c>
      <c r="G2613">
        <v>1.113076923076905E-3</v>
      </c>
      <c r="H2613">
        <v>3.1400000000001431E-3</v>
      </c>
      <c r="I2613">
        <v>3.1400000000001431E-3</v>
      </c>
      <c r="J2613">
        <v>1.4469999999999761E-2</v>
      </c>
      <c r="O2613">
        <f t="shared" si="120"/>
        <v>6</v>
      </c>
      <c r="P2613">
        <f t="shared" si="121"/>
        <v>4</v>
      </c>
      <c r="Q2613">
        <f t="shared" si="122"/>
        <v>23</v>
      </c>
    </row>
    <row r="2614" spans="1:17" ht="2.1" customHeight="1" x14ac:dyDescent="0.25">
      <c r="A2614" s="2">
        <v>43620.208333333343</v>
      </c>
      <c r="B2614">
        <v>1.12462</v>
      </c>
      <c r="C2614">
        <v>1.12547</v>
      </c>
      <c r="D2614">
        <v>1.1245099999999999</v>
      </c>
      <c r="E2614">
        <v>1.1252899999999999</v>
      </c>
      <c r="F2614">
        <v>9.6000000000007191E-4</v>
      </c>
      <c r="G2614">
        <v>1.076923076923078E-3</v>
      </c>
      <c r="H2614">
        <v>1.0099999999999549E-3</v>
      </c>
      <c r="I2614">
        <v>1.0099999999999549E-3</v>
      </c>
      <c r="J2614">
        <v>1.4000000000000011E-2</v>
      </c>
      <c r="O2614">
        <f t="shared" si="120"/>
        <v>6</v>
      </c>
      <c r="P2614">
        <f t="shared" si="121"/>
        <v>4</v>
      </c>
      <c r="Q2614">
        <f t="shared" si="122"/>
        <v>23</v>
      </c>
    </row>
    <row r="2615" spans="1:17" ht="2.1" customHeight="1" x14ac:dyDescent="0.25">
      <c r="A2615" s="2">
        <v>43620.25</v>
      </c>
      <c r="B2615">
        <v>1.1253</v>
      </c>
      <c r="C2615">
        <v>1.1270199999999999</v>
      </c>
      <c r="D2615">
        <v>1.1247</v>
      </c>
      <c r="E2615">
        <v>1.1263799999999999</v>
      </c>
      <c r="F2615">
        <v>2.3199999999998781E-3</v>
      </c>
      <c r="G2615">
        <v>9.8153846153845254E-4</v>
      </c>
      <c r="H2615">
        <v>5.3999999999998494E-4</v>
      </c>
      <c r="I2615">
        <v>5.3999999999998494E-4</v>
      </c>
      <c r="J2615">
        <v>1.2759999999999881E-2</v>
      </c>
      <c r="O2615">
        <f t="shared" si="120"/>
        <v>6</v>
      </c>
      <c r="P2615">
        <f t="shared" si="121"/>
        <v>4</v>
      </c>
      <c r="Q2615">
        <f t="shared" si="122"/>
        <v>23</v>
      </c>
    </row>
    <row r="2616" spans="1:17" ht="2.1" customHeight="1" x14ac:dyDescent="0.25">
      <c r="A2616" s="2">
        <v>43620.291666666657</v>
      </c>
      <c r="B2616">
        <v>1.1263799999999999</v>
      </c>
      <c r="C2616">
        <v>1.12768</v>
      </c>
      <c r="D2616">
        <v>1.12605</v>
      </c>
      <c r="E2616">
        <v>1.1262300000000001</v>
      </c>
      <c r="F2616">
        <v>1.6300000000000201E-3</v>
      </c>
      <c r="G2616">
        <v>9.4769230769229892E-4</v>
      </c>
      <c r="H2616">
        <v>1.560000000000006E-3</v>
      </c>
      <c r="I2616">
        <v>1.560000000000006E-3</v>
      </c>
      <c r="J2616">
        <v>1.231999999999989E-2</v>
      </c>
      <c r="O2616">
        <f t="shared" si="120"/>
        <v>6</v>
      </c>
      <c r="P2616">
        <f t="shared" si="121"/>
        <v>4</v>
      </c>
      <c r="Q2616">
        <f t="shared" si="122"/>
        <v>23</v>
      </c>
    </row>
    <row r="2617" spans="1:17" ht="2.1" customHeight="1" x14ac:dyDescent="0.25">
      <c r="A2617" s="2">
        <v>43620.333333333343</v>
      </c>
      <c r="B2617">
        <v>1.1262099999999999</v>
      </c>
      <c r="C2617">
        <v>1.1263300000000001</v>
      </c>
      <c r="D2617">
        <v>1.12425</v>
      </c>
      <c r="E2617">
        <v>1.1247199999999999</v>
      </c>
      <c r="F2617">
        <v>2.0800000000000818E-3</v>
      </c>
      <c r="G2617">
        <v>9.7999999999999802E-4</v>
      </c>
      <c r="H2617">
        <v>6.6999999999994841E-4</v>
      </c>
      <c r="I2617">
        <v>6.6999999999994841E-4</v>
      </c>
      <c r="J2617">
        <v>1.273999999999997E-2</v>
      </c>
      <c r="O2617">
        <f t="shared" si="120"/>
        <v>6</v>
      </c>
      <c r="P2617">
        <f t="shared" si="121"/>
        <v>4</v>
      </c>
      <c r="Q2617">
        <f t="shared" si="122"/>
        <v>23</v>
      </c>
    </row>
    <row r="2618" spans="1:17" ht="2.1" customHeight="1" x14ac:dyDescent="0.25">
      <c r="A2618" s="2">
        <v>43620.375</v>
      </c>
      <c r="B2618">
        <v>1.1247199999999999</v>
      </c>
      <c r="C2618">
        <v>1.1251800000000001</v>
      </c>
      <c r="D2618">
        <v>1.1238999999999999</v>
      </c>
      <c r="E2618">
        <v>1.12476</v>
      </c>
      <c r="F2618">
        <v>1.2800000000001701E-3</v>
      </c>
      <c r="G2618">
        <v>1.0253846153846201E-3</v>
      </c>
      <c r="H2618">
        <v>4.2000000000008702E-4</v>
      </c>
      <c r="I2618">
        <v>4.2000000000008702E-4</v>
      </c>
      <c r="J2618">
        <v>1.3330000000000061E-2</v>
      </c>
      <c r="O2618">
        <f t="shared" si="120"/>
        <v>6</v>
      </c>
      <c r="P2618">
        <f t="shared" si="121"/>
        <v>4</v>
      </c>
      <c r="Q2618">
        <f t="shared" si="122"/>
        <v>23</v>
      </c>
    </row>
    <row r="2619" spans="1:17" ht="2.1" customHeight="1" x14ac:dyDescent="0.25">
      <c r="A2619" s="2">
        <v>43620.416666666657</v>
      </c>
      <c r="B2619">
        <v>1.1247499999999999</v>
      </c>
      <c r="C2619">
        <v>1.1258600000000001</v>
      </c>
      <c r="D2619">
        <v>1.1242399999999999</v>
      </c>
      <c r="E2619">
        <v>1.12581</v>
      </c>
      <c r="F2619">
        <v>1.6200000000001771E-3</v>
      </c>
      <c r="G2619">
        <v>1.123076923076953E-3</v>
      </c>
      <c r="H2619">
        <v>1.339999999999897E-3</v>
      </c>
      <c r="I2619">
        <v>1.339999999999897E-3</v>
      </c>
      <c r="J2619">
        <v>1.460000000000039E-2</v>
      </c>
      <c r="O2619">
        <f t="shared" si="120"/>
        <v>6</v>
      </c>
      <c r="P2619">
        <f t="shared" si="121"/>
        <v>4</v>
      </c>
      <c r="Q2619">
        <f t="shared" si="122"/>
        <v>23</v>
      </c>
    </row>
    <row r="2620" spans="1:17" ht="2.1" customHeight="1" x14ac:dyDescent="0.25">
      <c r="A2620" s="2">
        <v>43620.458333333343</v>
      </c>
      <c r="B2620">
        <v>1.1257900000000001</v>
      </c>
      <c r="C2620">
        <v>1.1263000000000001</v>
      </c>
      <c r="D2620">
        <v>1.1251899999999999</v>
      </c>
      <c r="E2620">
        <v>1.1253299999999999</v>
      </c>
      <c r="F2620">
        <v>1.110000000000166E-3</v>
      </c>
      <c r="G2620">
        <v>1.185384615384661E-3</v>
      </c>
      <c r="H2620">
        <v>8.5999999999986088E-4</v>
      </c>
      <c r="I2620">
        <v>8.5999999999986088E-4</v>
      </c>
      <c r="J2620">
        <v>1.541000000000059E-2</v>
      </c>
      <c r="O2620">
        <f t="shared" si="120"/>
        <v>6</v>
      </c>
      <c r="P2620">
        <f t="shared" si="121"/>
        <v>4</v>
      </c>
      <c r="Q2620">
        <f t="shared" si="122"/>
        <v>23</v>
      </c>
    </row>
    <row r="2621" spans="1:17" ht="2.1" customHeight="1" x14ac:dyDescent="0.25">
      <c r="A2621" s="2">
        <v>43620.5</v>
      </c>
      <c r="B2621">
        <v>1.1253200000000001</v>
      </c>
      <c r="C2621">
        <v>1.12537</v>
      </c>
      <c r="D2621">
        <v>1.1230800000000001</v>
      </c>
      <c r="E2621">
        <v>1.12344</v>
      </c>
      <c r="F2621">
        <v>2.2899999999999028E-3</v>
      </c>
      <c r="G2621">
        <v>1.331538461538491E-3</v>
      </c>
      <c r="H2621">
        <v>-1.519999999999966E-3</v>
      </c>
      <c r="I2621">
        <v>1.519999999999966E-3</v>
      </c>
      <c r="J2621">
        <v>1.7310000000000381E-2</v>
      </c>
      <c r="O2621">
        <f t="shared" ref="O2621:O2684" si="123">MONTH(A2621)</f>
        <v>6</v>
      </c>
      <c r="P2621">
        <f t="shared" ref="P2621:P2684" si="124">DAY(A2621)</f>
        <v>4</v>
      </c>
      <c r="Q2621">
        <f t="shared" si="122"/>
        <v>23</v>
      </c>
    </row>
    <row r="2622" spans="1:17" ht="2.1" customHeight="1" x14ac:dyDescent="0.25">
      <c r="A2622" s="2">
        <v>43620.541666666657</v>
      </c>
      <c r="B2622">
        <v>1.1234200000000001</v>
      </c>
      <c r="C2622">
        <v>1.1266</v>
      </c>
      <c r="D2622">
        <v>1.1225799999999999</v>
      </c>
      <c r="E2622">
        <v>1.1246400000000001</v>
      </c>
      <c r="F2622">
        <v>4.0200000000001346E-3</v>
      </c>
      <c r="G2622">
        <v>1.55769230769235E-3</v>
      </c>
      <c r="H2622">
        <v>-7.0000000000014495E-5</v>
      </c>
      <c r="I2622">
        <v>7.0000000000014495E-5</v>
      </c>
      <c r="J2622">
        <v>2.0250000000000549E-2</v>
      </c>
      <c r="O2622">
        <f t="shared" si="123"/>
        <v>6</v>
      </c>
      <c r="P2622">
        <f t="shared" si="124"/>
        <v>4</v>
      </c>
      <c r="Q2622">
        <f t="shared" si="122"/>
        <v>23</v>
      </c>
    </row>
    <row r="2623" spans="1:17" ht="2.1" customHeight="1" x14ac:dyDescent="0.25">
      <c r="A2623" s="2">
        <v>43620.583333333343</v>
      </c>
      <c r="B2623">
        <v>1.12466</v>
      </c>
      <c r="C2623">
        <v>1.12527</v>
      </c>
      <c r="D2623">
        <v>1.12279</v>
      </c>
      <c r="E2623">
        <v>1.1231599999999999</v>
      </c>
      <c r="F2623">
        <v>2.4800000000000382E-3</v>
      </c>
      <c r="G2623">
        <v>1.697692307692344E-3</v>
      </c>
      <c r="H2623">
        <v>-2.1100000000000558E-3</v>
      </c>
      <c r="I2623">
        <v>2.1100000000000558E-3</v>
      </c>
      <c r="J2623">
        <v>2.2070000000000482E-2</v>
      </c>
      <c r="O2623">
        <f t="shared" si="123"/>
        <v>6</v>
      </c>
      <c r="P2623">
        <f t="shared" si="124"/>
        <v>4</v>
      </c>
      <c r="Q2623">
        <f t="shared" si="122"/>
        <v>23</v>
      </c>
    </row>
    <row r="2624" spans="1:17" ht="2.1" customHeight="1" x14ac:dyDescent="0.25">
      <c r="A2624" s="2">
        <v>43620.625</v>
      </c>
      <c r="B2624">
        <v>1.12317</v>
      </c>
      <c r="C2624">
        <v>1.12422</v>
      </c>
      <c r="D2624">
        <v>1.12307</v>
      </c>
      <c r="E2624">
        <v>1.1236299999999999</v>
      </c>
      <c r="F2624">
        <v>1.1499999999999839E-3</v>
      </c>
      <c r="G2624">
        <v>1.7215384615385011E-3</v>
      </c>
      <c r="H2624">
        <v>-1.6500000000001509E-3</v>
      </c>
      <c r="I2624">
        <v>1.6500000000001509E-3</v>
      </c>
      <c r="J2624">
        <v>2.2380000000000511E-2</v>
      </c>
      <c r="O2624">
        <f t="shared" si="123"/>
        <v>6</v>
      </c>
      <c r="P2624">
        <f t="shared" si="124"/>
        <v>4</v>
      </c>
      <c r="Q2624">
        <f t="shared" si="122"/>
        <v>23</v>
      </c>
    </row>
    <row r="2625" spans="1:17" ht="2.1" customHeight="1" x14ac:dyDescent="0.25">
      <c r="A2625" s="2">
        <v>43620.666666666657</v>
      </c>
      <c r="B2625">
        <v>1.1236200000000001</v>
      </c>
      <c r="C2625">
        <v>1.12463</v>
      </c>
      <c r="D2625">
        <v>1.12317</v>
      </c>
      <c r="E2625">
        <v>1.1244099999999999</v>
      </c>
      <c r="F2625">
        <v>1.4600000000000171E-3</v>
      </c>
      <c r="G2625">
        <v>1.818461538461581E-3</v>
      </c>
      <c r="H2625">
        <v>-2.3000000000017451E-4</v>
      </c>
      <c r="I2625">
        <v>2.3000000000017451E-4</v>
      </c>
      <c r="J2625">
        <v>2.3640000000000549E-2</v>
      </c>
      <c r="O2625">
        <f t="shared" si="123"/>
        <v>6</v>
      </c>
      <c r="P2625">
        <f t="shared" si="124"/>
        <v>4</v>
      </c>
      <c r="Q2625">
        <f t="shared" si="122"/>
        <v>23</v>
      </c>
    </row>
    <row r="2626" spans="1:17" ht="2.1" customHeight="1" x14ac:dyDescent="0.25">
      <c r="A2626" s="2">
        <v>43620.708333333343</v>
      </c>
      <c r="B2626">
        <v>1.12442</v>
      </c>
      <c r="C2626">
        <v>1.1259999999999999</v>
      </c>
      <c r="D2626">
        <v>1.12422</v>
      </c>
      <c r="E2626">
        <v>1.12585</v>
      </c>
      <c r="F2626">
        <v>1.779999999999893E-3</v>
      </c>
      <c r="G2626">
        <v>1.8600000000000411E-3</v>
      </c>
      <c r="H2626">
        <v>5.6000000000011596E-4</v>
      </c>
      <c r="I2626">
        <v>5.6000000000011596E-4</v>
      </c>
      <c r="J2626">
        <v>2.4180000000000531E-2</v>
      </c>
      <c r="O2626">
        <f t="shared" si="123"/>
        <v>6</v>
      </c>
      <c r="P2626">
        <f t="shared" si="124"/>
        <v>4</v>
      </c>
      <c r="Q2626">
        <f t="shared" si="122"/>
        <v>23</v>
      </c>
    </row>
    <row r="2627" spans="1:17" ht="2.1" customHeight="1" x14ac:dyDescent="0.25">
      <c r="A2627" s="2">
        <v>43620.75</v>
      </c>
      <c r="B2627">
        <v>1.1258300000000001</v>
      </c>
      <c r="C2627">
        <v>1.1266099999999999</v>
      </c>
      <c r="D2627">
        <v>1.1253899999999999</v>
      </c>
      <c r="E2627">
        <v>1.1258300000000001</v>
      </c>
      <c r="F2627">
        <v>1.2199999999999991E-3</v>
      </c>
      <c r="G2627">
        <v>1.8800000000000359E-3</v>
      </c>
      <c r="H2627">
        <v>-5.499999999998284E-4</v>
      </c>
      <c r="I2627">
        <v>5.499999999998284E-4</v>
      </c>
      <c r="J2627">
        <v>2.4440000000000461E-2</v>
      </c>
      <c r="O2627">
        <f t="shared" si="123"/>
        <v>6</v>
      </c>
      <c r="P2627">
        <f t="shared" si="124"/>
        <v>4</v>
      </c>
      <c r="Q2627">
        <f t="shared" ref="Q2627:Q2690" si="125">WEEKNUM(A2627)</f>
        <v>23</v>
      </c>
    </row>
    <row r="2628" spans="1:17" ht="2.1" customHeight="1" x14ac:dyDescent="0.25">
      <c r="A2628" s="2">
        <v>43620.791666666657</v>
      </c>
      <c r="B2628">
        <v>1.12585</v>
      </c>
      <c r="C2628">
        <v>1.12639</v>
      </c>
      <c r="D2628">
        <v>1.1254500000000001</v>
      </c>
      <c r="E2628">
        <v>1.12568</v>
      </c>
      <c r="F2628">
        <v>9.3999999999994088E-4</v>
      </c>
      <c r="G2628">
        <v>1.773846153846194E-3</v>
      </c>
      <c r="H2628">
        <v>-5.5000000000005045E-4</v>
      </c>
      <c r="I2628">
        <v>5.5000000000005045E-4</v>
      </c>
      <c r="J2628">
        <v>2.3060000000000521E-2</v>
      </c>
      <c r="O2628">
        <f t="shared" si="123"/>
        <v>6</v>
      </c>
      <c r="P2628">
        <f t="shared" si="124"/>
        <v>4</v>
      </c>
      <c r="Q2628">
        <f t="shared" si="125"/>
        <v>23</v>
      </c>
    </row>
    <row r="2629" spans="1:17" ht="2.1" customHeight="1" x14ac:dyDescent="0.25">
      <c r="A2629" s="2">
        <v>43620.833333333343</v>
      </c>
      <c r="B2629">
        <v>1.1256699999999999</v>
      </c>
      <c r="C2629">
        <v>1.12568</v>
      </c>
      <c r="D2629">
        <v>1.1251100000000001</v>
      </c>
      <c r="E2629">
        <v>1.1251100000000001</v>
      </c>
      <c r="F2629">
        <v>5.6999999999995943E-4</v>
      </c>
      <c r="G2629">
        <v>1.692307692307728E-3</v>
      </c>
      <c r="H2629">
        <v>3.9000000000011248E-4</v>
      </c>
      <c r="I2629">
        <v>3.9000000000011248E-4</v>
      </c>
      <c r="J2629">
        <v>2.200000000000046E-2</v>
      </c>
      <c r="O2629">
        <f t="shared" si="123"/>
        <v>6</v>
      </c>
      <c r="P2629">
        <f t="shared" si="124"/>
        <v>4</v>
      </c>
      <c r="Q2629">
        <f t="shared" si="125"/>
        <v>23</v>
      </c>
    </row>
    <row r="2630" spans="1:17" ht="2.1" customHeight="1" x14ac:dyDescent="0.25">
      <c r="A2630" s="2">
        <v>43620.875</v>
      </c>
      <c r="B2630">
        <v>1.12504</v>
      </c>
      <c r="C2630">
        <v>1.12531</v>
      </c>
      <c r="D2630">
        <v>1.1249499999999999</v>
      </c>
      <c r="E2630">
        <v>1.1252500000000001</v>
      </c>
      <c r="F2630">
        <v>3.6000000000013799E-4</v>
      </c>
      <c r="G2630">
        <v>1.5600000000000401E-3</v>
      </c>
      <c r="H2630">
        <v>4.9000000000010147E-4</v>
      </c>
      <c r="I2630">
        <v>4.9000000000010147E-4</v>
      </c>
      <c r="J2630">
        <v>2.028000000000052E-2</v>
      </c>
      <c r="O2630">
        <f t="shared" si="123"/>
        <v>6</v>
      </c>
      <c r="P2630">
        <f t="shared" si="124"/>
        <v>4</v>
      </c>
      <c r="Q2630">
        <f t="shared" si="125"/>
        <v>23</v>
      </c>
    </row>
    <row r="2631" spans="1:17" ht="2.1" customHeight="1" x14ac:dyDescent="0.25">
      <c r="A2631" s="2">
        <v>43620.916666666657</v>
      </c>
      <c r="B2631">
        <v>1.1252500000000001</v>
      </c>
      <c r="C2631">
        <v>1.1253299999999999</v>
      </c>
      <c r="D2631">
        <v>1.125</v>
      </c>
      <c r="E2631">
        <v>1.12517</v>
      </c>
      <c r="F2631">
        <v>3.2999999999994151E-4</v>
      </c>
      <c r="G2631">
        <v>1.486923076923099E-3</v>
      </c>
      <c r="H2631">
        <v>-6.3999999999997392E-4</v>
      </c>
      <c r="I2631">
        <v>6.3999999999997392E-4</v>
      </c>
      <c r="J2631">
        <v>1.9330000000000291E-2</v>
      </c>
      <c r="O2631">
        <f t="shared" si="123"/>
        <v>6</v>
      </c>
      <c r="P2631">
        <f t="shared" si="124"/>
        <v>4</v>
      </c>
      <c r="Q2631">
        <f t="shared" si="125"/>
        <v>23</v>
      </c>
    </row>
    <row r="2632" spans="1:17" ht="2.1" customHeight="1" x14ac:dyDescent="0.25">
      <c r="A2632" s="2">
        <v>43620.958333333343</v>
      </c>
      <c r="B2632">
        <v>1.1251800000000001</v>
      </c>
      <c r="C2632">
        <v>1.12558</v>
      </c>
      <c r="D2632">
        <v>1.12514</v>
      </c>
      <c r="E2632">
        <v>1.1253200000000001</v>
      </c>
      <c r="F2632">
        <v>4.399999999999959E-4</v>
      </c>
      <c r="G2632">
        <v>1.3961538461538549E-3</v>
      </c>
      <c r="H2632">
        <v>-9.9999999998434674E-6</v>
      </c>
      <c r="I2632">
        <v>9.9999999998434674E-6</v>
      </c>
      <c r="J2632">
        <v>1.815000000000011E-2</v>
      </c>
      <c r="O2632">
        <f t="shared" si="123"/>
        <v>6</v>
      </c>
      <c r="P2632">
        <f t="shared" si="124"/>
        <v>4</v>
      </c>
      <c r="Q2632">
        <f t="shared" si="125"/>
        <v>23</v>
      </c>
    </row>
    <row r="2633" spans="1:17" ht="2.1" customHeight="1" x14ac:dyDescent="0.25">
      <c r="A2633" s="2">
        <v>43621</v>
      </c>
      <c r="B2633">
        <v>1.12534</v>
      </c>
      <c r="C2633">
        <v>1.12608</v>
      </c>
      <c r="D2633">
        <v>1.1252500000000001</v>
      </c>
      <c r="E2633">
        <v>1.12574</v>
      </c>
      <c r="F2633">
        <v>8.2999999999988638E-4</v>
      </c>
      <c r="G2633">
        <v>1.3746153846153711E-3</v>
      </c>
      <c r="H2633">
        <v>2.2999999999999692E-3</v>
      </c>
      <c r="I2633">
        <v>2.2999999999999692E-3</v>
      </c>
      <c r="J2633">
        <v>1.786999999999983E-2</v>
      </c>
      <c r="O2633">
        <f t="shared" si="123"/>
        <v>6</v>
      </c>
      <c r="P2633">
        <f t="shared" si="124"/>
        <v>5</v>
      </c>
      <c r="Q2633">
        <f t="shared" si="125"/>
        <v>23</v>
      </c>
    </row>
    <row r="2634" spans="1:17" ht="2.1" customHeight="1" x14ac:dyDescent="0.25">
      <c r="A2634" s="2">
        <v>43621.041666666657</v>
      </c>
      <c r="B2634">
        <v>1.12574</v>
      </c>
      <c r="C2634">
        <v>1.1263799999999999</v>
      </c>
      <c r="D2634">
        <v>1.1255599999999999</v>
      </c>
      <c r="E2634">
        <v>1.1262799999999999</v>
      </c>
      <c r="F2634">
        <v>8.2000000000004292E-4</v>
      </c>
      <c r="G2634">
        <v>1.2615384615384589E-3</v>
      </c>
      <c r="H2634">
        <v>1.639999999999864E-3</v>
      </c>
      <c r="I2634">
        <v>1.639999999999864E-3</v>
      </c>
      <c r="J2634">
        <v>1.639999999999997E-2</v>
      </c>
      <c r="O2634">
        <f t="shared" si="123"/>
        <v>6</v>
      </c>
      <c r="P2634">
        <f t="shared" si="124"/>
        <v>5</v>
      </c>
      <c r="Q2634">
        <f t="shared" si="125"/>
        <v>23</v>
      </c>
    </row>
    <row r="2635" spans="1:17" ht="2.1" customHeight="1" x14ac:dyDescent="0.25">
      <c r="A2635" s="2">
        <v>43621.083333333343</v>
      </c>
      <c r="B2635">
        <v>1.1262700000000001</v>
      </c>
      <c r="C2635">
        <v>1.1265099999999999</v>
      </c>
      <c r="D2635">
        <v>1.1260600000000001</v>
      </c>
      <c r="E2635">
        <v>1.1260699999999999</v>
      </c>
      <c r="F2635">
        <v>4.4999999999983942E-4</v>
      </c>
      <c r="G2635">
        <v>9.8692307692305192E-4</v>
      </c>
      <c r="H2635">
        <v>2.9099999999999682E-3</v>
      </c>
      <c r="I2635">
        <v>2.9099999999999682E-3</v>
      </c>
      <c r="J2635">
        <v>1.282999999999967E-2</v>
      </c>
      <c r="O2635">
        <f t="shared" si="123"/>
        <v>6</v>
      </c>
      <c r="P2635">
        <f t="shared" si="124"/>
        <v>5</v>
      </c>
      <c r="Q2635">
        <f t="shared" si="125"/>
        <v>23</v>
      </c>
    </row>
    <row r="2636" spans="1:17" ht="2.1" customHeight="1" x14ac:dyDescent="0.25">
      <c r="A2636" s="2">
        <v>43621.125</v>
      </c>
      <c r="B2636">
        <v>1.1260600000000001</v>
      </c>
      <c r="C2636">
        <v>1.1262000000000001</v>
      </c>
      <c r="D2636">
        <v>1.1258300000000001</v>
      </c>
      <c r="E2636">
        <v>1.1261000000000001</v>
      </c>
      <c r="F2636">
        <v>3.6999999999998151E-4</v>
      </c>
      <c r="G2636">
        <v>8.246153846153553E-4</v>
      </c>
      <c r="H2636">
        <v>2.4700000000001938E-3</v>
      </c>
      <c r="I2636">
        <v>2.4700000000001938E-3</v>
      </c>
      <c r="J2636">
        <v>1.071999999999962E-2</v>
      </c>
      <c r="O2636">
        <f t="shared" si="123"/>
        <v>6</v>
      </c>
      <c r="P2636">
        <f t="shared" si="124"/>
        <v>5</v>
      </c>
      <c r="Q2636">
        <f t="shared" si="125"/>
        <v>23</v>
      </c>
    </row>
    <row r="2637" spans="1:17" ht="2.1" customHeight="1" x14ac:dyDescent="0.25">
      <c r="A2637" s="2">
        <v>43621.166666666657</v>
      </c>
      <c r="B2637">
        <v>1.12609</v>
      </c>
      <c r="C2637">
        <v>1.1262300000000001</v>
      </c>
      <c r="D2637">
        <v>1.12585</v>
      </c>
      <c r="E2637">
        <v>1.1259699999999999</v>
      </c>
      <c r="F2637">
        <v>3.8000000000004702E-4</v>
      </c>
      <c r="G2637">
        <v>7.6538461538459086E-4</v>
      </c>
      <c r="H2637">
        <v>1.560000000000006E-3</v>
      </c>
      <c r="I2637">
        <v>1.560000000000006E-3</v>
      </c>
      <c r="J2637">
        <v>9.9499999999996813E-3</v>
      </c>
      <c r="O2637">
        <f t="shared" si="123"/>
        <v>6</v>
      </c>
      <c r="P2637">
        <f t="shared" si="124"/>
        <v>5</v>
      </c>
      <c r="Q2637">
        <f t="shared" si="125"/>
        <v>23</v>
      </c>
    </row>
    <row r="2638" spans="1:17" ht="2.1" customHeight="1" x14ac:dyDescent="0.25">
      <c r="A2638" s="2">
        <v>43621.208333333343</v>
      </c>
      <c r="B2638">
        <v>1.12599</v>
      </c>
      <c r="C2638">
        <v>1.1265099999999999</v>
      </c>
      <c r="D2638">
        <v>1.1259699999999999</v>
      </c>
      <c r="E2638">
        <v>1.1263000000000001</v>
      </c>
      <c r="F2638">
        <v>5.3999999999998494E-4</v>
      </c>
      <c r="G2638">
        <v>6.9461538461535767E-4</v>
      </c>
      <c r="H2638">
        <v>4.5000000000006152E-4</v>
      </c>
      <c r="I2638">
        <v>4.5000000000006152E-4</v>
      </c>
      <c r="J2638">
        <v>9.0299999999996494E-3</v>
      </c>
      <c r="O2638">
        <f t="shared" si="123"/>
        <v>6</v>
      </c>
      <c r="P2638">
        <f t="shared" si="124"/>
        <v>5</v>
      </c>
      <c r="Q2638">
        <f t="shared" si="125"/>
        <v>23</v>
      </c>
    </row>
    <row r="2639" spans="1:17" ht="2.1" customHeight="1" x14ac:dyDescent="0.25">
      <c r="A2639" s="2">
        <v>43621.25</v>
      </c>
      <c r="B2639">
        <v>1.1263000000000001</v>
      </c>
      <c r="C2639">
        <v>1.1272200000000001</v>
      </c>
      <c r="D2639">
        <v>1.1256999999999999</v>
      </c>
      <c r="E2639">
        <v>1.1259999999999999</v>
      </c>
      <c r="F2639">
        <v>1.5200000000001881E-3</v>
      </c>
      <c r="G2639">
        <v>6.7461538461538039E-4</v>
      </c>
      <c r="H2639">
        <v>1.6999999999978141E-4</v>
      </c>
      <c r="I2639">
        <v>1.6999999999978141E-4</v>
      </c>
      <c r="J2639">
        <v>8.7699999999999445E-3</v>
      </c>
      <c r="O2639">
        <f t="shared" si="123"/>
        <v>6</v>
      </c>
      <c r="P2639">
        <f t="shared" si="124"/>
        <v>5</v>
      </c>
      <c r="Q2639">
        <f t="shared" si="125"/>
        <v>23</v>
      </c>
    </row>
    <row r="2640" spans="1:17" ht="2.1" customHeight="1" x14ac:dyDescent="0.25">
      <c r="A2640" s="2">
        <v>43621.291666666657</v>
      </c>
      <c r="B2640">
        <v>1.1259999999999999</v>
      </c>
      <c r="C2640">
        <v>1.1268100000000001</v>
      </c>
      <c r="D2640">
        <v>1.1256600000000001</v>
      </c>
      <c r="E2640">
        <v>1.12666</v>
      </c>
      <c r="F2640">
        <v>1.1499999999999839E-3</v>
      </c>
      <c r="G2640">
        <v>6.6923076923076387E-4</v>
      </c>
      <c r="H2640">
        <v>9.7999999999998089E-4</v>
      </c>
      <c r="I2640">
        <v>9.7999999999998089E-4</v>
      </c>
      <c r="J2640">
        <v>8.69999999999993E-3</v>
      </c>
      <c r="O2640">
        <f t="shared" si="123"/>
        <v>6</v>
      </c>
      <c r="P2640">
        <f t="shared" si="124"/>
        <v>5</v>
      </c>
      <c r="Q2640">
        <f t="shared" si="125"/>
        <v>23</v>
      </c>
    </row>
    <row r="2641" spans="1:17" ht="2.1" customHeight="1" x14ac:dyDescent="0.25">
      <c r="A2641" s="2">
        <v>43621.333333333343</v>
      </c>
      <c r="B2641">
        <v>1.1266700000000001</v>
      </c>
      <c r="C2641">
        <v>1.1284000000000001</v>
      </c>
      <c r="D2641">
        <v>1.1264000000000001</v>
      </c>
      <c r="E2641">
        <v>1.12782</v>
      </c>
      <c r="F2641">
        <v>2.0000000000000022E-3</v>
      </c>
      <c r="G2641">
        <v>7.5076923076923009E-4</v>
      </c>
      <c r="H2641">
        <v>2.7099999999999902E-3</v>
      </c>
      <c r="I2641">
        <v>2.7099999999999902E-3</v>
      </c>
      <c r="J2641">
        <v>9.7599999999999909E-3</v>
      </c>
      <c r="O2641">
        <f t="shared" si="123"/>
        <v>6</v>
      </c>
      <c r="P2641">
        <f t="shared" si="124"/>
        <v>5</v>
      </c>
      <c r="Q2641">
        <f t="shared" si="125"/>
        <v>23</v>
      </c>
    </row>
    <row r="2642" spans="1:17" ht="2.1" customHeight="1" x14ac:dyDescent="0.25">
      <c r="A2642" s="2">
        <v>43621.375</v>
      </c>
      <c r="B2642">
        <v>1.12778</v>
      </c>
      <c r="C2642">
        <v>1.1288199999999999</v>
      </c>
      <c r="D2642">
        <v>1.12765</v>
      </c>
      <c r="E2642">
        <v>1.12829</v>
      </c>
      <c r="F2642">
        <v>1.1699999999998929E-3</v>
      </c>
      <c r="G2642">
        <v>7.9692307692307116E-4</v>
      </c>
      <c r="H2642">
        <v>3.0399999999999321E-3</v>
      </c>
      <c r="I2642">
        <v>3.0399999999999321E-3</v>
      </c>
      <c r="J2642">
        <v>1.035999999999992E-2</v>
      </c>
      <c r="O2642">
        <f t="shared" si="123"/>
        <v>6</v>
      </c>
      <c r="P2642">
        <f t="shared" si="124"/>
        <v>5</v>
      </c>
      <c r="Q2642">
        <f t="shared" si="125"/>
        <v>23</v>
      </c>
    </row>
    <row r="2643" spans="1:17" ht="2.1" customHeight="1" x14ac:dyDescent="0.25">
      <c r="A2643" s="2">
        <v>43621.416666666657</v>
      </c>
      <c r="B2643">
        <v>1.1283000000000001</v>
      </c>
      <c r="C2643">
        <v>1.12856</v>
      </c>
      <c r="D2643">
        <v>1.1256299999999999</v>
      </c>
      <c r="E2643">
        <v>1.1260300000000001</v>
      </c>
      <c r="F2643">
        <v>2.9300000000000992E-3</v>
      </c>
      <c r="G2643">
        <v>9.9461538461537592E-4</v>
      </c>
      <c r="H2643">
        <v>8.6000000000008292E-4</v>
      </c>
      <c r="I2643">
        <v>8.6000000000008292E-4</v>
      </c>
      <c r="J2643">
        <v>1.2929999999999889E-2</v>
      </c>
      <c r="O2643">
        <f t="shared" si="123"/>
        <v>6</v>
      </c>
      <c r="P2643">
        <f t="shared" si="124"/>
        <v>5</v>
      </c>
      <c r="Q2643">
        <f t="shared" si="125"/>
        <v>23</v>
      </c>
    </row>
    <row r="2644" spans="1:17" ht="2.1" customHeight="1" x14ac:dyDescent="0.25">
      <c r="A2644" s="2">
        <v>43621.458333333343</v>
      </c>
      <c r="B2644">
        <v>1.1260300000000001</v>
      </c>
      <c r="C2644">
        <v>1.12646</v>
      </c>
      <c r="D2644">
        <v>1.12517</v>
      </c>
      <c r="E2644">
        <v>1.1255299999999999</v>
      </c>
      <c r="F2644">
        <v>1.2900000000000129E-3</v>
      </c>
      <c r="G2644">
        <v>1.0684615384615351E-3</v>
      </c>
      <c r="H2644">
        <v>2.0999999999982141E-4</v>
      </c>
      <c r="I2644">
        <v>2.0999999999982141E-4</v>
      </c>
      <c r="J2644">
        <v>1.388999999999996E-2</v>
      </c>
      <c r="O2644">
        <f t="shared" si="123"/>
        <v>6</v>
      </c>
      <c r="P2644">
        <f t="shared" si="124"/>
        <v>5</v>
      </c>
      <c r="Q2644">
        <f t="shared" si="125"/>
        <v>23</v>
      </c>
    </row>
    <row r="2645" spans="1:17" ht="2.1" customHeight="1" x14ac:dyDescent="0.25">
      <c r="A2645" s="2">
        <v>43621.5</v>
      </c>
      <c r="B2645">
        <v>1.12554</v>
      </c>
      <c r="C2645">
        <v>1.13059</v>
      </c>
      <c r="D2645">
        <v>1.1252599999999999</v>
      </c>
      <c r="E2645">
        <v>1.12924</v>
      </c>
      <c r="F2645">
        <v>5.3300000000000569E-3</v>
      </c>
      <c r="G2645">
        <v>1.444615384615386E-3</v>
      </c>
      <c r="H2645">
        <v>3.5000000000000591E-3</v>
      </c>
      <c r="I2645">
        <v>3.5000000000000591E-3</v>
      </c>
      <c r="J2645">
        <v>1.8780000000000019E-2</v>
      </c>
      <c r="O2645">
        <f t="shared" si="123"/>
        <v>6</v>
      </c>
      <c r="P2645">
        <f t="shared" si="124"/>
        <v>5</v>
      </c>
      <c r="Q2645">
        <f t="shared" si="125"/>
        <v>23</v>
      </c>
    </row>
    <row r="2646" spans="1:17" ht="2.1" customHeight="1" x14ac:dyDescent="0.25">
      <c r="A2646" s="2">
        <v>43621.541666666657</v>
      </c>
      <c r="B2646">
        <v>1.1292199999999999</v>
      </c>
      <c r="C2646">
        <v>1.12958</v>
      </c>
      <c r="D2646">
        <v>1.1269499999999999</v>
      </c>
      <c r="E2646">
        <v>1.1273599999999999</v>
      </c>
      <c r="F2646">
        <v>2.6300000000001318E-3</v>
      </c>
      <c r="G2646">
        <v>1.583076923076944E-3</v>
      </c>
      <c r="H2646">
        <v>1.0799999999999701E-3</v>
      </c>
      <c r="I2646">
        <v>1.0799999999999701E-3</v>
      </c>
      <c r="J2646">
        <v>2.0580000000000261E-2</v>
      </c>
      <c r="O2646">
        <f t="shared" si="123"/>
        <v>6</v>
      </c>
      <c r="P2646">
        <f t="shared" si="124"/>
        <v>5</v>
      </c>
      <c r="Q2646">
        <f t="shared" si="125"/>
        <v>23</v>
      </c>
    </row>
    <row r="2647" spans="1:17" ht="2.1" customHeight="1" x14ac:dyDescent="0.25">
      <c r="A2647" s="2">
        <v>43621.583333333343</v>
      </c>
      <c r="B2647">
        <v>1.1273200000000001</v>
      </c>
      <c r="C2647">
        <v>1.1273200000000001</v>
      </c>
      <c r="D2647">
        <v>1.1255999999999999</v>
      </c>
      <c r="E2647">
        <v>1.12616</v>
      </c>
      <c r="F2647">
        <v>1.7200000000001661E-3</v>
      </c>
      <c r="G2647">
        <v>1.652307692307722E-3</v>
      </c>
      <c r="H2647">
        <v>9.0000000000145519E-5</v>
      </c>
      <c r="I2647">
        <v>9.0000000000145519E-5</v>
      </c>
      <c r="J2647">
        <v>2.1480000000000391E-2</v>
      </c>
      <c r="O2647">
        <f t="shared" si="123"/>
        <v>6</v>
      </c>
      <c r="P2647">
        <f t="shared" si="124"/>
        <v>5</v>
      </c>
      <c r="Q2647">
        <f t="shared" si="125"/>
        <v>23</v>
      </c>
    </row>
    <row r="2648" spans="1:17" ht="2.1" customHeight="1" x14ac:dyDescent="0.25">
      <c r="A2648" s="2">
        <v>43621.625</v>
      </c>
      <c r="B2648">
        <v>1.12618</v>
      </c>
      <c r="C2648">
        <v>1.1262700000000001</v>
      </c>
      <c r="D2648">
        <v>1.12395</v>
      </c>
      <c r="E2648">
        <v>1.1241699999999999</v>
      </c>
      <c r="F2648">
        <v>2.3200000000001002E-3</v>
      </c>
      <c r="G2648">
        <v>1.7961538461538961E-3</v>
      </c>
      <c r="H2648">
        <v>-1.9300000000002089E-3</v>
      </c>
      <c r="I2648">
        <v>1.9300000000002089E-3</v>
      </c>
      <c r="J2648">
        <v>2.3350000000000651E-2</v>
      </c>
      <c r="O2648">
        <f t="shared" si="123"/>
        <v>6</v>
      </c>
      <c r="P2648">
        <f t="shared" si="124"/>
        <v>5</v>
      </c>
      <c r="Q2648">
        <f t="shared" si="125"/>
        <v>23</v>
      </c>
    </row>
    <row r="2649" spans="1:17" ht="2.1" customHeight="1" x14ac:dyDescent="0.25">
      <c r="A2649" s="2">
        <v>43621.666666666657</v>
      </c>
      <c r="B2649">
        <v>1.1241699999999999</v>
      </c>
      <c r="C2649">
        <v>1.12418</v>
      </c>
      <c r="D2649">
        <v>1.1230500000000001</v>
      </c>
      <c r="E2649">
        <v>1.12348</v>
      </c>
      <c r="F2649">
        <v>1.1299999999998529E-3</v>
      </c>
      <c r="G2649">
        <v>1.854615384615425E-3</v>
      </c>
      <c r="H2649">
        <v>-2.4899999999998812E-3</v>
      </c>
      <c r="I2649">
        <v>2.4899999999998812E-3</v>
      </c>
      <c r="J2649">
        <v>2.411000000000052E-2</v>
      </c>
      <c r="O2649">
        <f t="shared" si="123"/>
        <v>6</v>
      </c>
      <c r="P2649">
        <f t="shared" si="124"/>
        <v>5</v>
      </c>
      <c r="Q2649">
        <f t="shared" si="125"/>
        <v>23</v>
      </c>
    </row>
    <row r="2650" spans="1:17" ht="2.1" customHeight="1" x14ac:dyDescent="0.25">
      <c r="A2650" s="2">
        <v>43621.708333333343</v>
      </c>
      <c r="B2650">
        <v>1.1234999999999999</v>
      </c>
      <c r="C2650">
        <v>1.12357</v>
      </c>
      <c r="D2650">
        <v>1.12307</v>
      </c>
      <c r="E2650">
        <v>1.1232800000000001</v>
      </c>
      <c r="F2650">
        <v>4.9999999999994493E-4</v>
      </c>
      <c r="G2650">
        <v>1.863846153846186E-3</v>
      </c>
      <c r="H2650">
        <v>-3.0200000000000231E-3</v>
      </c>
      <c r="I2650">
        <v>3.0200000000000231E-3</v>
      </c>
      <c r="J2650">
        <v>2.4230000000000421E-2</v>
      </c>
      <c r="O2650">
        <f t="shared" si="123"/>
        <v>6</v>
      </c>
      <c r="P2650">
        <f t="shared" si="124"/>
        <v>5</v>
      </c>
      <c r="Q2650">
        <f t="shared" si="125"/>
        <v>23</v>
      </c>
    </row>
    <row r="2651" spans="1:17" ht="2.1" customHeight="1" x14ac:dyDescent="0.25">
      <c r="A2651" s="2">
        <v>43621.75</v>
      </c>
      <c r="B2651">
        <v>1.1233</v>
      </c>
      <c r="C2651">
        <v>1.12334</v>
      </c>
      <c r="D2651">
        <v>1.12192</v>
      </c>
      <c r="E2651">
        <v>1.1225499999999999</v>
      </c>
      <c r="F2651">
        <v>1.4199999999999771E-3</v>
      </c>
      <c r="G2651">
        <v>1.931538461538493E-3</v>
      </c>
      <c r="H2651">
        <v>-3.4499999999999531E-3</v>
      </c>
      <c r="I2651">
        <v>3.4499999999999531E-3</v>
      </c>
      <c r="J2651">
        <v>2.511000000000041E-2</v>
      </c>
      <c r="O2651">
        <f t="shared" si="123"/>
        <v>6</v>
      </c>
      <c r="P2651">
        <f t="shared" si="124"/>
        <v>5</v>
      </c>
      <c r="Q2651">
        <f t="shared" si="125"/>
        <v>23</v>
      </c>
    </row>
    <row r="2652" spans="1:17" ht="2.1" customHeight="1" x14ac:dyDescent="0.25">
      <c r="A2652" s="2">
        <v>43621.791666666657</v>
      </c>
      <c r="B2652">
        <v>1.12253</v>
      </c>
      <c r="C2652">
        <v>1.1230100000000001</v>
      </c>
      <c r="D2652">
        <v>1.12202</v>
      </c>
      <c r="E2652">
        <v>1.1223700000000001</v>
      </c>
      <c r="F2652">
        <v>9.900000000000464E-4</v>
      </c>
      <c r="G2652">
        <v>1.890769230769251E-3</v>
      </c>
      <c r="H2652">
        <v>-4.289999999999905E-3</v>
      </c>
      <c r="I2652">
        <v>4.289999999999905E-3</v>
      </c>
      <c r="J2652">
        <v>2.4580000000000268E-2</v>
      </c>
      <c r="O2652">
        <f t="shared" si="123"/>
        <v>6</v>
      </c>
      <c r="P2652">
        <f t="shared" si="124"/>
        <v>5</v>
      </c>
      <c r="Q2652">
        <f t="shared" si="125"/>
        <v>23</v>
      </c>
    </row>
    <row r="2653" spans="1:17" ht="2.1" customHeight="1" x14ac:dyDescent="0.25">
      <c r="A2653" s="2">
        <v>43621.833333333343</v>
      </c>
      <c r="B2653">
        <v>1.1223799999999999</v>
      </c>
      <c r="C2653">
        <v>1.1225400000000001</v>
      </c>
      <c r="D2653">
        <v>1.1219300000000001</v>
      </c>
      <c r="E2653">
        <v>1.1219699999999999</v>
      </c>
      <c r="F2653">
        <v>6.0999999999999943E-4</v>
      </c>
      <c r="G2653">
        <v>1.8492307692307909E-3</v>
      </c>
      <c r="H2653">
        <v>-5.8500000000001329E-3</v>
      </c>
      <c r="I2653">
        <v>5.8500000000001329E-3</v>
      </c>
      <c r="J2653">
        <v>2.404000000000028E-2</v>
      </c>
      <c r="O2653">
        <f t="shared" si="123"/>
        <v>6</v>
      </c>
      <c r="P2653">
        <f t="shared" si="124"/>
        <v>5</v>
      </c>
      <c r="Q2653">
        <f t="shared" si="125"/>
        <v>23</v>
      </c>
    </row>
    <row r="2654" spans="1:17" ht="2.1" customHeight="1" x14ac:dyDescent="0.25">
      <c r="A2654" s="2">
        <v>43621.875</v>
      </c>
      <c r="B2654">
        <v>1.12209</v>
      </c>
      <c r="C2654">
        <v>1.1227199999999999</v>
      </c>
      <c r="D2654">
        <v>1.1219300000000001</v>
      </c>
      <c r="E2654">
        <v>1.12253</v>
      </c>
      <c r="F2654">
        <v>7.8999999999984638E-4</v>
      </c>
      <c r="G2654">
        <v>1.7561538461538561E-3</v>
      </c>
      <c r="H2654">
        <v>-5.7599999999999874E-3</v>
      </c>
      <c r="I2654">
        <v>5.7599999999999874E-3</v>
      </c>
      <c r="J2654">
        <v>2.2830000000000131E-2</v>
      </c>
      <c r="O2654">
        <f t="shared" si="123"/>
        <v>6</v>
      </c>
      <c r="P2654">
        <f t="shared" si="124"/>
        <v>5</v>
      </c>
      <c r="Q2654">
        <f t="shared" si="125"/>
        <v>23</v>
      </c>
    </row>
    <row r="2655" spans="1:17" ht="2.1" customHeight="1" x14ac:dyDescent="0.25">
      <c r="A2655" s="2">
        <v>43621.916666666657</v>
      </c>
      <c r="B2655">
        <v>1.1225499999999999</v>
      </c>
      <c r="C2655">
        <v>1.1230100000000001</v>
      </c>
      <c r="D2655">
        <v>1.12243</v>
      </c>
      <c r="E2655">
        <v>1.12276</v>
      </c>
      <c r="F2655">
        <v>5.8000000000002494E-4</v>
      </c>
      <c r="G2655">
        <v>1.7107692307692509E-3</v>
      </c>
      <c r="H2655">
        <v>-3.2700000000001062E-3</v>
      </c>
      <c r="I2655">
        <v>3.2700000000001062E-3</v>
      </c>
      <c r="J2655">
        <v>2.224000000000026E-2</v>
      </c>
      <c r="O2655">
        <f t="shared" si="123"/>
        <v>6</v>
      </c>
      <c r="P2655">
        <f t="shared" si="124"/>
        <v>5</v>
      </c>
      <c r="Q2655">
        <f t="shared" si="125"/>
        <v>23</v>
      </c>
    </row>
    <row r="2656" spans="1:17" ht="2.1" customHeight="1" x14ac:dyDescent="0.25">
      <c r="A2656" s="2">
        <v>43621.958333333343</v>
      </c>
      <c r="B2656">
        <v>1.1227400000000001</v>
      </c>
      <c r="C2656">
        <v>1.1230599999999999</v>
      </c>
      <c r="D2656">
        <v>1.12273</v>
      </c>
      <c r="E2656">
        <v>1.1228100000000001</v>
      </c>
      <c r="F2656">
        <v>3.2999999999994151E-4</v>
      </c>
      <c r="G2656">
        <v>1.5107692307692389E-3</v>
      </c>
      <c r="H2656">
        <v>-2.7199999999998341E-3</v>
      </c>
      <c r="I2656">
        <v>2.7199999999998341E-3</v>
      </c>
      <c r="J2656">
        <v>1.9640000000000098E-2</v>
      </c>
      <c r="O2656">
        <f t="shared" si="123"/>
        <v>6</v>
      </c>
      <c r="P2656">
        <f t="shared" si="124"/>
        <v>5</v>
      </c>
      <c r="Q2656">
        <f t="shared" si="125"/>
        <v>23</v>
      </c>
    </row>
    <row r="2657" spans="1:17" ht="2.1" customHeight="1" x14ac:dyDescent="0.25">
      <c r="A2657" s="2">
        <v>43622</v>
      </c>
      <c r="B2657">
        <v>1.1228</v>
      </c>
      <c r="C2657">
        <v>1.12317</v>
      </c>
      <c r="D2657">
        <v>1.12259</v>
      </c>
      <c r="E2657">
        <v>1.1226499999999999</v>
      </c>
      <c r="F2657">
        <v>5.8000000000002494E-4</v>
      </c>
      <c r="G2657">
        <v>1.4561538461538551E-3</v>
      </c>
      <c r="H2657">
        <v>-6.5900000000000958E-3</v>
      </c>
      <c r="I2657">
        <v>6.5900000000000958E-3</v>
      </c>
      <c r="J2657">
        <v>1.893000000000011E-2</v>
      </c>
      <c r="O2657">
        <f t="shared" si="123"/>
        <v>6</v>
      </c>
      <c r="P2657">
        <f t="shared" si="124"/>
        <v>6</v>
      </c>
      <c r="Q2657">
        <f t="shared" si="125"/>
        <v>23</v>
      </c>
    </row>
    <row r="2658" spans="1:17" ht="2.1" customHeight="1" x14ac:dyDescent="0.25">
      <c r="A2658" s="2">
        <v>43622.041666666657</v>
      </c>
      <c r="B2658">
        <v>1.1226400000000001</v>
      </c>
      <c r="C2658">
        <v>1.1228400000000001</v>
      </c>
      <c r="D2658">
        <v>1.1223399999999999</v>
      </c>
      <c r="E2658">
        <v>1.1224400000000001</v>
      </c>
      <c r="F2658">
        <v>5.0000000000016698E-4</v>
      </c>
      <c r="G2658">
        <v>1.084615384615402E-3</v>
      </c>
      <c r="H2658">
        <v>-4.9199999999998134E-3</v>
      </c>
      <c r="I2658">
        <v>4.9199999999998134E-3</v>
      </c>
      <c r="J2658">
        <v>1.410000000000022E-2</v>
      </c>
      <c r="O2658">
        <f t="shared" si="123"/>
        <v>6</v>
      </c>
      <c r="P2658">
        <f t="shared" si="124"/>
        <v>6</v>
      </c>
      <c r="Q2658">
        <f t="shared" si="125"/>
        <v>23</v>
      </c>
    </row>
    <row r="2659" spans="1:17" ht="2.1" customHeight="1" x14ac:dyDescent="0.25">
      <c r="A2659" s="2">
        <v>43622.083333333343</v>
      </c>
      <c r="B2659">
        <v>1.12246</v>
      </c>
      <c r="C2659">
        <v>1.1227</v>
      </c>
      <c r="D2659">
        <v>1.1223399999999999</v>
      </c>
      <c r="E2659">
        <v>1.12263</v>
      </c>
      <c r="F2659">
        <v>3.6000000000013799E-4</v>
      </c>
      <c r="G2659">
        <v>9.1000000000001767E-4</v>
      </c>
      <c r="H2659">
        <v>-3.5300000000000331E-3</v>
      </c>
      <c r="I2659">
        <v>3.5300000000000331E-3</v>
      </c>
      <c r="J2659">
        <v>1.1830000000000229E-2</v>
      </c>
      <c r="O2659">
        <f t="shared" si="123"/>
        <v>6</v>
      </c>
      <c r="P2659">
        <f t="shared" si="124"/>
        <v>6</v>
      </c>
      <c r="Q2659">
        <f t="shared" si="125"/>
        <v>23</v>
      </c>
    </row>
    <row r="2660" spans="1:17" ht="2.1" customHeight="1" x14ac:dyDescent="0.25">
      <c r="A2660" s="2">
        <v>43622.125</v>
      </c>
      <c r="B2660">
        <v>1.12262</v>
      </c>
      <c r="C2660">
        <v>1.1230599999999999</v>
      </c>
      <c r="D2660">
        <v>1.12259</v>
      </c>
      <c r="E2660">
        <v>1.12297</v>
      </c>
      <c r="F2660">
        <v>4.6999999999997039E-4</v>
      </c>
      <c r="G2660">
        <v>8.1384615384615642E-4</v>
      </c>
      <c r="H2660">
        <v>-1.1999999999998681E-3</v>
      </c>
      <c r="I2660">
        <v>1.1999999999998681E-3</v>
      </c>
      <c r="J2660">
        <v>1.058000000000003E-2</v>
      </c>
      <c r="O2660">
        <f t="shared" si="123"/>
        <v>6</v>
      </c>
      <c r="P2660">
        <f t="shared" si="124"/>
        <v>6</v>
      </c>
      <c r="Q2660">
        <f t="shared" si="125"/>
        <v>23</v>
      </c>
    </row>
    <row r="2661" spans="1:17" ht="2.1" customHeight="1" x14ac:dyDescent="0.25">
      <c r="A2661" s="2">
        <v>43622.166666666657</v>
      </c>
      <c r="B2661">
        <v>1.12296</v>
      </c>
      <c r="C2661">
        <v>1.1232200000000001</v>
      </c>
      <c r="D2661">
        <v>1.1229199999999999</v>
      </c>
      <c r="E2661">
        <v>1.1232200000000001</v>
      </c>
      <c r="F2661">
        <v>3.00000000000189E-4</v>
      </c>
      <c r="G2661">
        <v>6.5846153846154797E-4</v>
      </c>
      <c r="H2661">
        <v>-2.5999999999992701E-4</v>
      </c>
      <c r="I2661">
        <v>2.5999999999992701E-4</v>
      </c>
      <c r="J2661">
        <v>8.5600000000001231E-3</v>
      </c>
      <c r="O2661">
        <f t="shared" si="123"/>
        <v>6</v>
      </c>
      <c r="P2661">
        <f t="shared" si="124"/>
        <v>6</v>
      </c>
      <c r="Q2661">
        <f t="shared" si="125"/>
        <v>23</v>
      </c>
    </row>
    <row r="2662" spans="1:17" ht="2.1" customHeight="1" x14ac:dyDescent="0.25">
      <c r="A2662" s="2">
        <v>43622.208333333343</v>
      </c>
      <c r="B2662">
        <v>1.12321</v>
      </c>
      <c r="C2662">
        <v>1.1233599999999999</v>
      </c>
      <c r="D2662">
        <v>1.12296</v>
      </c>
      <c r="E2662">
        <v>1.1233</v>
      </c>
      <c r="F2662">
        <v>3.9999999999995589E-4</v>
      </c>
      <c r="G2662">
        <v>6.023076923077097E-4</v>
      </c>
      <c r="H2662">
        <v>1.9999999999908979E-5</v>
      </c>
      <c r="I2662">
        <v>1.9999999999908979E-5</v>
      </c>
      <c r="J2662">
        <v>7.8300000000002257E-3</v>
      </c>
      <c r="O2662">
        <f t="shared" si="123"/>
        <v>6</v>
      </c>
      <c r="P2662">
        <f t="shared" si="124"/>
        <v>6</v>
      </c>
      <c r="Q2662">
        <f t="shared" si="125"/>
        <v>23</v>
      </c>
    </row>
    <row r="2663" spans="1:17" ht="2.1" customHeight="1" x14ac:dyDescent="0.25">
      <c r="A2663" s="2">
        <v>43622.25</v>
      </c>
      <c r="B2663">
        <v>1.1232800000000001</v>
      </c>
      <c r="C2663">
        <v>1.12354</v>
      </c>
      <c r="D2663">
        <v>1.1222300000000001</v>
      </c>
      <c r="E2663">
        <v>1.1228</v>
      </c>
      <c r="F2663">
        <v>1.3099999999999219E-3</v>
      </c>
      <c r="G2663">
        <v>6.646153846154002E-4</v>
      </c>
      <c r="H2663">
        <v>2.5000000000008349E-4</v>
      </c>
      <c r="I2663">
        <v>2.5000000000008349E-4</v>
      </c>
      <c r="J2663">
        <v>8.6400000000002031E-3</v>
      </c>
      <c r="O2663">
        <f t="shared" si="123"/>
        <v>6</v>
      </c>
      <c r="P2663">
        <f t="shared" si="124"/>
        <v>6</v>
      </c>
      <c r="Q2663">
        <f t="shared" si="125"/>
        <v>23</v>
      </c>
    </row>
    <row r="2664" spans="1:17" ht="2.1" customHeight="1" x14ac:dyDescent="0.25">
      <c r="A2664" s="2">
        <v>43622.291666666657</v>
      </c>
      <c r="B2664">
        <v>1.1227799999999999</v>
      </c>
      <c r="C2664">
        <v>1.1234200000000001</v>
      </c>
      <c r="D2664">
        <v>1.12222</v>
      </c>
      <c r="E2664">
        <v>1.12321</v>
      </c>
      <c r="F2664">
        <v>1.2000000000000901E-3</v>
      </c>
      <c r="G2664">
        <v>6.4769230769233196E-4</v>
      </c>
      <c r="H2664">
        <v>8.399999999999519E-4</v>
      </c>
      <c r="I2664">
        <v>8.399999999999519E-4</v>
      </c>
      <c r="J2664">
        <v>8.4200000000003161E-3</v>
      </c>
      <c r="O2664">
        <f t="shared" si="123"/>
        <v>6</v>
      </c>
      <c r="P2664">
        <f t="shared" si="124"/>
        <v>6</v>
      </c>
      <c r="Q2664">
        <f t="shared" si="125"/>
        <v>23</v>
      </c>
    </row>
    <row r="2665" spans="1:17" ht="2.1" customHeight="1" x14ac:dyDescent="0.25">
      <c r="A2665" s="2">
        <v>43622.333333333343</v>
      </c>
      <c r="B2665">
        <v>1.1232</v>
      </c>
      <c r="C2665">
        <v>1.1242000000000001</v>
      </c>
      <c r="D2665">
        <v>1.12314</v>
      </c>
      <c r="E2665">
        <v>1.1238699999999999</v>
      </c>
      <c r="F2665">
        <v>1.0600000000000609E-3</v>
      </c>
      <c r="G2665">
        <v>6.5307692307694848E-4</v>
      </c>
      <c r="H2665">
        <v>1.900000000000013E-3</v>
      </c>
      <c r="I2665">
        <v>1.900000000000013E-3</v>
      </c>
      <c r="J2665">
        <v>8.4900000000003306E-3</v>
      </c>
      <c r="O2665">
        <f t="shared" si="123"/>
        <v>6</v>
      </c>
      <c r="P2665">
        <f t="shared" si="124"/>
        <v>6</v>
      </c>
      <c r="Q2665">
        <f t="shared" si="125"/>
        <v>23</v>
      </c>
    </row>
    <row r="2666" spans="1:17" ht="2.1" customHeight="1" x14ac:dyDescent="0.25">
      <c r="A2666" s="2">
        <v>43622.375</v>
      </c>
      <c r="B2666">
        <v>1.12385</v>
      </c>
      <c r="C2666">
        <v>1.1238900000000001</v>
      </c>
      <c r="D2666">
        <v>1.1231800000000001</v>
      </c>
      <c r="E2666">
        <v>1.12364</v>
      </c>
      <c r="F2666">
        <v>7.0999999999998842E-4</v>
      </c>
      <c r="G2666">
        <v>6.6076923076925534E-4</v>
      </c>
      <c r="H2666">
        <v>1.1099999999999439E-3</v>
      </c>
      <c r="I2666">
        <v>1.1099999999999439E-3</v>
      </c>
      <c r="J2666">
        <v>8.5900000000003196E-3</v>
      </c>
      <c r="O2666">
        <f t="shared" si="123"/>
        <v>6</v>
      </c>
      <c r="P2666">
        <f t="shared" si="124"/>
        <v>6</v>
      </c>
      <c r="Q2666">
        <f t="shared" si="125"/>
        <v>23</v>
      </c>
    </row>
    <row r="2667" spans="1:17" ht="2.1" customHeight="1" x14ac:dyDescent="0.25">
      <c r="A2667" s="2">
        <v>43622.416666666657</v>
      </c>
      <c r="B2667">
        <v>1.1236299999999999</v>
      </c>
      <c r="C2667">
        <v>1.1238999999999999</v>
      </c>
      <c r="D2667">
        <v>1.1230500000000001</v>
      </c>
      <c r="E2667">
        <v>1.12341</v>
      </c>
      <c r="F2667">
        <v>8.4999999999979536E-4</v>
      </c>
      <c r="G2667">
        <v>6.6538461538463603E-4</v>
      </c>
      <c r="H2667">
        <v>6.5000000000003944E-4</v>
      </c>
      <c r="I2667">
        <v>6.5000000000003944E-4</v>
      </c>
      <c r="J2667">
        <v>8.6500000000002686E-3</v>
      </c>
      <c r="O2667">
        <f t="shared" si="123"/>
        <v>6</v>
      </c>
      <c r="P2667">
        <f t="shared" si="124"/>
        <v>6</v>
      </c>
      <c r="Q2667">
        <f t="shared" si="125"/>
        <v>23</v>
      </c>
    </row>
    <row r="2668" spans="1:17" ht="2.1" customHeight="1" x14ac:dyDescent="0.25">
      <c r="A2668" s="2">
        <v>43622.458333333343</v>
      </c>
      <c r="B2668">
        <v>1.1234</v>
      </c>
      <c r="C2668">
        <v>1.1271899999999999</v>
      </c>
      <c r="D2668">
        <v>1.1196699999999999</v>
      </c>
      <c r="E2668">
        <v>1.1263799999999999</v>
      </c>
      <c r="F2668">
        <v>7.5199999999999712E-3</v>
      </c>
      <c r="G2668">
        <v>1.199230769230786E-3</v>
      </c>
      <c r="H2668">
        <v>3.5699999999998511E-3</v>
      </c>
      <c r="I2668">
        <v>3.5699999999998511E-3</v>
      </c>
      <c r="J2668">
        <v>1.559000000000021E-2</v>
      </c>
      <c r="O2668">
        <f t="shared" si="123"/>
        <v>6</v>
      </c>
      <c r="P2668">
        <f t="shared" si="124"/>
        <v>6</v>
      </c>
      <c r="Q2668">
        <f t="shared" si="125"/>
        <v>23</v>
      </c>
    </row>
    <row r="2669" spans="1:17" ht="2.1" customHeight="1" x14ac:dyDescent="0.25">
      <c r="A2669" s="2">
        <v>43622.5</v>
      </c>
      <c r="B2669">
        <v>1.12639</v>
      </c>
      <c r="C2669">
        <v>1.13083</v>
      </c>
      <c r="D2669">
        <v>1.1258999999999999</v>
      </c>
      <c r="E2669">
        <v>1.1285700000000001</v>
      </c>
      <c r="F2669">
        <v>4.930000000000101E-3</v>
      </c>
      <c r="G2669">
        <v>1.5530769230769519E-3</v>
      </c>
      <c r="H2669">
        <v>5.9200000000001474E-3</v>
      </c>
      <c r="I2669">
        <v>5.9200000000001474E-3</v>
      </c>
      <c r="J2669">
        <v>2.0190000000000371E-2</v>
      </c>
      <c r="O2669">
        <f t="shared" si="123"/>
        <v>6</v>
      </c>
      <c r="P2669">
        <f t="shared" si="124"/>
        <v>6</v>
      </c>
      <c r="Q2669">
        <f t="shared" si="125"/>
        <v>23</v>
      </c>
    </row>
    <row r="2670" spans="1:17" ht="2.1" customHeight="1" x14ac:dyDescent="0.25">
      <c r="A2670" s="2">
        <v>43622.541666666657</v>
      </c>
      <c r="B2670">
        <v>1.12859</v>
      </c>
      <c r="C2670">
        <v>1.1295500000000001</v>
      </c>
      <c r="D2670">
        <v>1.1243799999999999</v>
      </c>
      <c r="E2670">
        <v>1.1254299999999999</v>
      </c>
      <c r="F2670">
        <v>5.1700000000001189E-3</v>
      </c>
      <c r="G2670">
        <v>1.906153846153882E-3</v>
      </c>
      <c r="H2670">
        <v>2.9899999999998261E-3</v>
      </c>
      <c r="I2670">
        <v>2.9899999999998261E-3</v>
      </c>
      <c r="J2670">
        <v>2.4780000000000468E-2</v>
      </c>
      <c r="O2670">
        <f t="shared" si="123"/>
        <v>6</v>
      </c>
      <c r="P2670">
        <f t="shared" si="124"/>
        <v>6</v>
      </c>
      <c r="Q2670">
        <f t="shared" si="125"/>
        <v>23</v>
      </c>
    </row>
    <row r="2671" spans="1:17" ht="2.1" customHeight="1" x14ac:dyDescent="0.25">
      <c r="A2671" s="2">
        <v>43622.583333333343</v>
      </c>
      <c r="B2671">
        <v>1.12541</v>
      </c>
      <c r="C2671">
        <v>1.1282799999999999</v>
      </c>
      <c r="D2671">
        <v>1.12541</v>
      </c>
      <c r="E2671">
        <v>1.12802</v>
      </c>
      <c r="F2671">
        <v>2.8699999999999282E-3</v>
      </c>
      <c r="G2671">
        <v>2.0884615384615559E-3</v>
      </c>
      <c r="H2671">
        <v>5.3900000000000059E-3</v>
      </c>
      <c r="I2671">
        <v>5.3900000000000059E-3</v>
      </c>
      <c r="J2671">
        <v>2.715000000000023E-2</v>
      </c>
      <c r="O2671">
        <f t="shared" si="123"/>
        <v>6</v>
      </c>
      <c r="P2671">
        <f t="shared" si="124"/>
        <v>6</v>
      </c>
      <c r="Q2671">
        <f t="shared" si="125"/>
        <v>23</v>
      </c>
    </row>
    <row r="2672" spans="1:17" ht="2.1" customHeight="1" x14ac:dyDescent="0.25">
      <c r="A2672" s="2">
        <v>43622.625</v>
      </c>
      <c r="B2672">
        <v>1.1280300000000001</v>
      </c>
      <c r="C2672">
        <v>1.12995</v>
      </c>
      <c r="D2672">
        <v>1.1279399999999999</v>
      </c>
      <c r="E2672">
        <v>1.12934</v>
      </c>
      <c r="F2672">
        <v>2.0100000000000669E-3</v>
      </c>
      <c r="G2672">
        <v>2.2153846153846282E-3</v>
      </c>
      <c r="H2672">
        <v>6.3699999999999868E-3</v>
      </c>
      <c r="I2672">
        <v>6.3699999999999868E-3</v>
      </c>
      <c r="J2672">
        <v>2.8800000000000159E-2</v>
      </c>
      <c r="O2672">
        <f t="shared" si="123"/>
        <v>6</v>
      </c>
      <c r="P2672">
        <f t="shared" si="124"/>
        <v>6</v>
      </c>
      <c r="Q2672">
        <f t="shared" si="125"/>
        <v>23</v>
      </c>
    </row>
    <row r="2673" spans="1:17" ht="2.1" customHeight="1" x14ac:dyDescent="0.25">
      <c r="A2673" s="2">
        <v>43622.666666666657</v>
      </c>
      <c r="B2673">
        <v>1.1293200000000001</v>
      </c>
      <c r="C2673">
        <v>1.12995</v>
      </c>
      <c r="D2673">
        <v>1.12819</v>
      </c>
      <c r="E2673">
        <v>1.1292800000000001</v>
      </c>
      <c r="F2673">
        <v>1.759999999999984E-3</v>
      </c>
      <c r="G2673">
        <v>2.314615384615398E-3</v>
      </c>
      <c r="H2673">
        <v>6.0599999999999543E-3</v>
      </c>
      <c r="I2673">
        <v>6.0599999999999543E-3</v>
      </c>
      <c r="J2673">
        <v>3.0090000000000169E-2</v>
      </c>
      <c r="O2673">
        <f t="shared" si="123"/>
        <v>6</v>
      </c>
      <c r="P2673">
        <f t="shared" si="124"/>
        <v>6</v>
      </c>
      <c r="Q2673">
        <f t="shared" si="125"/>
        <v>23</v>
      </c>
    </row>
    <row r="2674" spans="1:17" ht="2.1" customHeight="1" x14ac:dyDescent="0.25">
      <c r="A2674" s="2">
        <v>43622.708333333343</v>
      </c>
      <c r="B2674">
        <v>1.1292899999999999</v>
      </c>
      <c r="C2674">
        <v>1.12941</v>
      </c>
      <c r="D2674">
        <v>1.1286099999999999</v>
      </c>
      <c r="E2674">
        <v>1.1287</v>
      </c>
      <c r="F2674">
        <v>8.0000000000013394E-4</v>
      </c>
      <c r="G2674">
        <v>2.3530769230769321E-3</v>
      </c>
      <c r="H2674">
        <v>5.4000000000000714E-3</v>
      </c>
      <c r="I2674">
        <v>5.4000000000000714E-3</v>
      </c>
      <c r="J2674">
        <v>3.0590000000000121E-2</v>
      </c>
      <c r="O2674">
        <f t="shared" si="123"/>
        <v>6</v>
      </c>
      <c r="P2674">
        <f t="shared" si="124"/>
        <v>6</v>
      </c>
      <c r="Q2674">
        <f t="shared" si="125"/>
        <v>23</v>
      </c>
    </row>
    <row r="2675" spans="1:17" ht="2.1" customHeight="1" x14ac:dyDescent="0.25">
      <c r="A2675" s="2">
        <v>43622.75</v>
      </c>
      <c r="B2675">
        <v>1.1287100000000001</v>
      </c>
      <c r="C2675">
        <v>1.1288400000000001</v>
      </c>
      <c r="D2675">
        <v>1.12669</v>
      </c>
      <c r="E2675">
        <v>1.12727</v>
      </c>
      <c r="F2675">
        <v>2.1500000000000958E-3</v>
      </c>
      <c r="G2675">
        <v>2.487692307692327E-3</v>
      </c>
      <c r="H2675">
        <v>4.469999999999974E-3</v>
      </c>
      <c r="I2675">
        <v>4.469999999999974E-3</v>
      </c>
      <c r="J2675">
        <v>3.2340000000000257E-2</v>
      </c>
      <c r="O2675">
        <f t="shared" si="123"/>
        <v>6</v>
      </c>
      <c r="P2675">
        <f t="shared" si="124"/>
        <v>6</v>
      </c>
      <c r="Q2675">
        <f t="shared" si="125"/>
        <v>23</v>
      </c>
    </row>
    <row r="2676" spans="1:17" ht="2.1" customHeight="1" x14ac:dyDescent="0.25">
      <c r="A2676" s="2">
        <v>43622.791666666657</v>
      </c>
      <c r="B2676">
        <v>1.1272599999999999</v>
      </c>
      <c r="C2676">
        <v>1.1281300000000001</v>
      </c>
      <c r="D2676">
        <v>1.1272</v>
      </c>
      <c r="E2676">
        <v>1.1274</v>
      </c>
      <c r="F2676">
        <v>9.3000000000009742E-4</v>
      </c>
      <c r="G2676">
        <v>2.4584615384615721E-3</v>
      </c>
      <c r="H2676">
        <v>4.189999999999916E-3</v>
      </c>
      <c r="I2676">
        <v>4.189999999999916E-3</v>
      </c>
      <c r="J2676">
        <v>3.1960000000000433E-2</v>
      </c>
      <c r="O2676">
        <f t="shared" si="123"/>
        <v>6</v>
      </c>
      <c r="P2676">
        <f t="shared" si="124"/>
        <v>6</v>
      </c>
      <c r="Q2676">
        <f t="shared" si="125"/>
        <v>23</v>
      </c>
    </row>
    <row r="2677" spans="1:17" ht="2.1" customHeight="1" x14ac:dyDescent="0.25">
      <c r="A2677" s="2">
        <v>43622.833333333343</v>
      </c>
      <c r="B2677">
        <v>1.12738</v>
      </c>
      <c r="C2677">
        <v>1.1274999999999999</v>
      </c>
      <c r="D2677">
        <v>1.12677</v>
      </c>
      <c r="E2677">
        <v>1.1274500000000001</v>
      </c>
      <c r="F2677">
        <v>7.299999999998974E-4</v>
      </c>
      <c r="G2677">
        <v>2.422307692307711E-3</v>
      </c>
      <c r="H2677">
        <v>3.5800000000001391E-3</v>
      </c>
      <c r="I2677">
        <v>3.5800000000001391E-3</v>
      </c>
      <c r="J2677">
        <v>3.149000000000024E-2</v>
      </c>
      <c r="O2677">
        <f t="shared" si="123"/>
        <v>6</v>
      </c>
      <c r="P2677">
        <f t="shared" si="124"/>
        <v>6</v>
      </c>
      <c r="Q2677">
        <f t="shared" si="125"/>
        <v>23</v>
      </c>
    </row>
    <row r="2678" spans="1:17" ht="2.1" customHeight="1" x14ac:dyDescent="0.25">
      <c r="A2678" s="2">
        <v>43622.875</v>
      </c>
      <c r="B2678">
        <v>1.1274999999999999</v>
      </c>
      <c r="C2678">
        <v>1.12782</v>
      </c>
      <c r="D2678">
        <v>1.1269</v>
      </c>
      <c r="E2678">
        <v>1.1275599999999999</v>
      </c>
      <c r="F2678">
        <v>9.200000000000319E-4</v>
      </c>
      <c r="G2678">
        <v>2.411538461538478E-3</v>
      </c>
      <c r="H2678">
        <v>3.9199999999999244E-3</v>
      </c>
      <c r="I2678">
        <v>3.9199999999999244E-3</v>
      </c>
      <c r="J2678">
        <v>3.1350000000000211E-2</v>
      </c>
      <c r="O2678">
        <f t="shared" si="123"/>
        <v>6</v>
      </c>
      <c r="P2678">
        <f t="shared" si="124"/>
        <v>6</v>
      </c>
      <c r="Q2678">
        <f t="shared" si="125"/>
        <v>23</v>
      </c>
    </row>
    <row r="2679" spans="1:17" ht="2.1" customHeight="1" x14ac:dyDescent="0.25">
      <c r="A2679" s="2">
        <v>43622.916666666657</v>
      </c>
      <c r="B2679">
        <v>1.1275200000000001</v>
      </c>
      <c r="C2679">
        <v>1.1278600000000001</v>
      </c>
      <c r="D2679">
        <v>1.12748</v>
      </c>
      <c r="E2679">
        <v>1.12768</v>
      </c>
      <c r="F2679">
        <v>3.8000000000004702E-4</v>
      </c>
      <c r="G2679">
        <v>2.3861538461538668E-3</v>
      </c>
      <c r="H2679">
        <v>4.269999999999996E-3</v>
      </c>
      <c r="I2679">
        <v>4.269999999999996E-3</v>
      </c>
      <c r="J2679">
        <v>3.102000000000027E-2</v>
      </c>
      <c r="O2679">
        <f t="shared" si="123"/>
        <v>6</v>
      </c>
      <c r="P2679">
        <f t="shared" si="124"/>
        <v>6</v>
      </c>
      <c r="Q2679">
        <f t="shared" si="125"/>
        <v>23</v>
      </c>
    </row>
    <row r="2680" spans="1:17" ht="2.1" customHeight="1" x14ac:dyDescent="0.25">
      <c r="A2680" s="2">
        <v>43622.958333333343</v>
      </c>
      <c r="B2680">
        <v>1.12767</v>
      </c>
      <c r="C2680">
        <v>1.1278600000000001</v>
      </c>
      <c r="D2680">
        <v>1.1274999999999999</v>
      </c>
      <c r="E2680">
        <v>1.12751</v>
      </c>
      <c r="F2680">
        <v>3.6000000000013799E-4</v>
      </c>
      <c r="G2680">
        <v>2.3484615384615861E-3</v>
      </c>
      <c r="H2680">
        <v>1.130000000000075E-3</v>
      </c>
      <c r="I2680">
        <v>1.130000000000075E-3</v>
      </c>
      <c r="J2680">
        <v>3.0530000000000609E-2</v>
      </c>
      <c r="O2680">
        <f t="shared" si="123"/>
        <v>6</v>
      </c>
      <c r="P2680">
        <f t="shared" si="124"/>
        <v>6</v>
      </c>
      <c r="Q2680">
        <f t="shared" si="125"/>
        <v>23</v>
      </c>
    </row>
    <row r="2681" spans="1:17" ht="2.1" customHeight="1" x14ac:dyDescent="0.25">
      <c r="A2681" s="2">
        <v>43623</v>
      </c>
      <c r="B2681">
        <v>1.1274999999999999</v>
      </c>
      <c r="C2681">
        <v>1.1275999999999999</v>
      </c>
      <c r="D2681">
        <v>1.1271599999999999</v>
      </c>
      <c r="E2681">
        <v>1.1274200000000001</v>
      </c>
      <c r="F2681">
        <v>4.399999999999959E-4</v>
      </c>
      <c r="G2681">
        <v>1.8038461538462029E-3</v>
      </c>
      <c r="H2681">
        <v>-1.1499999999999839E-3</v>
      </c>
      <c r="I2681">
        <v>1.1499999999999839E-3</v>
      </c>
      <c r="J2681">
        <v>2.345000000000064E-2</v>
      </c>
      <c r="O2681">
        <f t="shared" si="123"/>
        <v>6</v>
      </c>
      <c r="P2681">
        <f t="shared" si="124"/>
        <v>7</v>
      </c>
      <c r="Q2681">
        <f t="shared" si="125"/>
        <v>23</v>
      </c>
    </row>
    <row r="2682" spans="1:17" ht="2.1" customHeight="1" x14ac:dyDescent="0.25">
      <c r="A2682" s="2">
        <v>43623.041666666657</v>
      </c>
      <c r="B2682">
        <v>1.12741</v>
      </c>
      <c r="C2682">
        <v>1.1274999999999999</v>
      </c>
      <c r="D2682">
        <v>1.12703</v>
      </c>
      <c r="E2682">
        <v>1.12744</v>
      </c>
      <c r="F2682">
        <v>4.6999999999997039E-4</v>
      </c>
      <c r="G2682">
        <v>1.46076923076927E-3</v>
      </c>
      <c r="H2682">
        <v>2.0100000000000669E-3</v>
      </c>
      <c r="I2682">
        <v>2.0100000000000669E-3</v>
      </c>
      <c r="J2682">
        <v>1.899000000000051E-2</v>
      </c>
      <c r="O2682">
        <f t="shared" si="123"/>
        <v>6</v>
      </c>
      <c r="P2682">
        <f t="shared" si="124"/>
        <v>7</v>
      </c>
      <c r="Q2682">
        <f t="shared" si="125"/>
        <v>23</v>
      </c>
    </row>
    <row r="2683" spans="1:17" ht="2.1" customHeight="1" x14ac:dyDescent="0.25">
      <c r="A2683" s="2">
        <v>43623.083333333343</v>
      </c>
      <c r="B2683">
        <v>1.1274200000000001</v>
      </c>
      <c r="C2683">
        <v>1.1274299999999999</v>
      </c>
      <c r="D2683">
        <v>1.1267199999999999</v>
      </c>
      <c r="E2683">
        <v>1.1268100000000001</v>
      </c>
      <c r="F2683">
        <v>7.0999999999998842E-4</v>
      </c>
      <c r="G2683">
        <v>1.1176923076923371E-3</v>
      </c>
      <c r="H2683">
        <v>-1.2099999999999329E-3</v>
      </c>
      <c r="I2683">
        <v>1.2099999999999329E-3</v>
      </c>
      <c r="J2683">
        <v>1.4530000000000379E-2</v>
      </c>
      <c r="O2683">
        <f t="shared" si="123"/>
        <v>6</v>
      </c>
      <c r="P2683">
        <f t="shared" si="124"/>
        <v>7</v>
      </c>
      <c r="Q2683">
        <f t="shared" si="125"/>
        <v>23</v>
      </c>
    </row>
    <row r="2684" spans="1:17" ht="2.1" customHeight="1" x14ac:dyDescent="0.25">
      <c r="A2684" s="2">
        <v>43623.125</v>
      </c>
      <c r="B2684">
        <v>1.12683</v>
      </c>
      <c r="C2684">
        <v>1.12696</v>
      </c>
      <c r="D2684">
        <v>1.1265499999999999</v>
      </c>
      <c r="E2684">
        <v>1.12663</v>
      </c>
      <c r="F2684">
        <v>4.1000000000002151E-4</v>
      </c>
      <c r="G2684">
        <v>9.2846153846157459E-4</v>
      </c>
      <c r="H2684">
        <v>-2.7099999999999902E-3</v>
      </c>
      <c r="I2684">
        <v>2.7099999999999902E-3</v>
      </c>
      <c r="J2684">
        <v>1.2070000000000469E-2</v>
      </c>
      <c r="O2684">
        <f t="shared" si="123"/>
        <v>6</v>
      </c>
      <c r="P2684">
        <f t="shared" si="124"/>
        <v>7</v>
      </c>
      <c r="Q2684">
        <f t="shared" si="125"/>
        <v>23</v>
      </c>
    </row>
    <row r="2685" spans="1:17" ht="2.1" customHeight="1" x14ac:dyDescent="0.25">
      <c r="A2685" s="2">
        <v>43623.166666666657</v>
      </c>
      <c r="B2685">
        <v>1.1266400000000001</v>
      </c>
      <c r="C2685">
        <v>1.1268</v>
      </c>
      <c r="D2685">
        <v>1.1265700000000001</v>
      </c>
      <c r="E2685">
        <v>1.1266499999999999</v>
      </c>
      <c r="F2685">
        <v>2.2999999999995249E-4</v>
      </c>
      <c r="G2685">
        <v>7.9153846153848879E-4</v>
      </c>
      <c r="H2685">
        <v>-2.6300000000001318E-3</v>
      </c>
      <c r="I2685">
        <v>2.6300000000001318E-3</v>
      </c>
      <c r="J2685">
        <v>1.0290000000000349E-2</v>
      </c>
      <c r="O2685">
        <f t="shared" ref="O2685:O2748" si="126">MONTH(A2685)</f>
        <v>6</v>
      </c>
      <c r="P2685">
        <f t="shared" ref="P2685:P2748" si="127">DAY(A2685)</f>
        <v>7</v>
      </c>
      <c r="Q2685">
        <f t="shared" si="125"/>
        <v>23</v>
      </c>
    </row>
    <row r="2686" spans="1:17" ht="2.1" customHeight="1" x14ac:dyDescent="0.25">
      <c r="A2686" s="2">
        <v>43623.208333333343</v>
      </c>
      <c r="B2686">
        <v>1.12663</v>
      </c>
      <c r="C2686">
        <v>1.1266799999999999</v>
      </c>
      <c r="D2686">
        <v>1.1263099999999999</v>
      </c>
      <c r="E2686">
        <v>1.1263700000000001</v>
      </c>
      <c r="F2686">
        <v>3.6999999999998151E-4</v>
      </c>
      <c r="G2686">
        <v>6.8461538461541175E-4</v>
      </c>
      <c r="H2686">
        <v>-2.3299999999999428E-3</v>
      </c>
      <c r="I2686">
        <v>2.3299999999999428E-3</v>
      </c>
      <c r="J2686">
        <v>8.9000000000003521E-3</v>
      </c>
      <c r="O2686">
        <f t="shared" si="126"/>
        <v>6</v>
      </c>
      <c r="P2686">
        <f t="shared" si="127"/>
        <v>7</v>
      </c>
      <c r="Q2686">
        <f t="shared" si="125"/>
        <v>23</v>
      </c>
    </row>
    <row r="2687" spans="1:17" ht="2.1" customHeight="1" x14ac:dyDescent="0.25">
      <c r="A2687" s="2">
        <v>43623.25</v>
      </c>
      <c r="B2687">
        <v>1.1263700000000001</v>
      </c>
      <c r="C2687">
        <v>1.1266099999999999</v>
      </c>
      <c r="D2687">
        <v>1.12557</v>
      </c>
      <c r="E2687">
        <v>1.12618</v>
      </c>
      <c r="F2687">
        <v>1.0399999999999301E-3</v>
      </c>
      <c r="G2687">
        <v>7.0307692307693451E-4</v>
      </c>
      <c r="H2687">
        <v>-1.090000000000035E-3</v>
      </c>
      <c r="I2687">
        <v>1.090000000000035E-3</v>
      </c>
      <c r="J2687">
        <v>9.140000000000148E-3</v>
      </c>
      <c r="O2687">
        <f t="shared" si="126"/>
        <v>6</v>
      </c>
      <c r="P2687">
        <f t="shared" si="127"/>
        <v>7</v>
      </c>
      <c r="Q2687">
        <f t="shared" si="125"/>
        <v>23</v>
      </c>
    </row>
    <row r="2688" spans="1:17" ht="2.1" customHeight="1" x14ac:dyDescent="0.25">
      <c r="A2688" s="2">
        <v>43623.291666666657</v>
      </c>
      <c r="B2688">
        <v>1.1261699999999999</v>
      </c>
      <c r="C2688">
        <v>1.12697</v>
      </c>
      <c r="D2688">
        <v>1.1259300000000001</v>
      </c>
      <c r="E2688">
        <v>1.1262099999999999</v>
      </c>
      <c r="F2688">
        <v>1.0399999999999301E-3</v>
      </c>
      <c r="G2688">
        <v>6.1769230769230629E-4</v>
      </c>
      <c r="H2688">
        <v>-1.1900000000000239E-3</v>
      </c>
      <c r="I2688">
        <v>1.1900000000000239E-3</v>
      </c>
      <c r="J2688">
        <v>8.0299999999999816E-3</v>
      </c>
      <c r="O2688">
        <f t="shared" si="126"/>
        <v>6</v>
      </c>
      <c r="P2688">
        <f t="shared" si="127"/>
        <v>7</v>
      </c>
      <c r="Q2688">
        <f t="shared" si="125"/>
        <v>23</v>
      </c>
    </row>
    <row r="2689" spans="1:17" ht="2.1" customHeight="1" x14ac:dyDescent="0.25">
      <c r="A2689" s="2">
        <v>43623.333333333343</v>
      </c>
      <c r="B2689">
        <v>1.1262000000000001</v>
      </c>
      <c r="C2689">
        <v>1.1267799999999999</v>
      </c>
      <c r="D2689">
        <v>1.1256900000000001</v>
      </c>
      <c r="E2689">
        <v>1.1264700000000001</v>
      </c>
      <c r="F2689">
        <v>1.0899999999998129E-3</v>
      </c>
      <c r="G2689">
        <v>6.2999999999997672E-4</v>
      </c>
      <c r="H2689">
        <v>-9.7999999999998089E-4</v>
      </c>
      <c r="I2689">
        <v>9.7999999999998089E-4</v>
      </c>
      <c r="J2689">
        <v>8.1899999999996975E-3</v>
      </c>
      <c r="O2689">
        <f t="shared" si="126"/>
        <v>6</v>
      </c>
      <c r="P2689">
        <f t="shared" si="127"/>
        <v>7</v>
      </c>
      <c r="Q2689">
        <f t="shared" si="125"/>
        <v>23</v>
      </c>
    </row>
    <row r="2690" spans="1:17" ht="2.1" customHeight="1" x14ac:dyDescent="0.25">
      <c r="A2690" s="2">
        <v>43623.375</v>
      </c>
      <c r="B2690">
        <v>1.12646</v>
      </c>
      <c r="C2690">
        <v>1.12683</v>
      </c>
      <c r="D2690">
        <v>1.1255999999999999</v>
      </c>
      <c r="E2690">
        <v>1.1255999999999999</v>
      </c>
      <c r="F2690">
        <v>1.2300000000000639E-3</v>
      </c>
      <c r="G2690">
        <v>6.6846153846152805E-4</v>
      </c>
      <c r="H2690">
        <v>-1.9599999999999622E-3</v>
      </c>
      <c r="I2690">
        <v>1.9599999999999622E-3</v>
      </c>
      <c r="J2690">
        <v>8.6899999999998645E-3</v>
      </c>
      <c r="O2690">
        <f t="shared" si="126"/>
        <v>6</v>
      </c>
      <c r="P2690">
        <f t="shared" si="127"/>
        <v>7</v>
      </c>
      <c r="Q2690">
        <f t="shared" si="125"/>
        <v>23</v>
      </c>
    </row>
    <row r="2691" spans="1:17" ht="2.1" customHeight="1" x14ac:dyDescent="0.25">
      <c r="A2691" s="2">
        <v>43623.416666666657</v>
      </c>
      <c r="B2691">
        <v>1.12558</v>
      </c>
      <c r="C2691">
        <v>1.12656</v>
      </c>
      <c r="D2691">
        <v>1.1250800000000001</v>
      </c>
      <c r="E2691">
        <v>1.1262300000000001</v>
      </c>
      <c r="F2691">
        <v>1.479999999999926E-3</v>
      </c>
      <c r="G2691">
        <v>7.1153846153844294E-4</v>
      </c>
      <c r="H2691">
        <v>-1.4499999999999509E-3</v>
      </c>
      <c r="I2691">
        <v>1.4499999999999509E-3</v>
      </c>
      <c r="J2691">
        <v>9.2499999999997584E-3</v>
      </c>
      <c r="O2691">
        <f t="shared" si="126"/>
        <v>6</v>
      </c>
      <c r="P2691">
        <f t="shared" si="127"/>
        <v>7</v>
      </c>
      <c r="Q2691">
        <f t="shared" ref="Q2691:Q2754" si="128">WEEKNUM(A2691)</f>
        <v>23</v>
      </c>
    </row>
    <row r="2692" spans="1:17" ht="2.1" customHeight="1" x14ac:dyDescent="0.25">
      <c r="A2692" s="2">
        <v>43623.458333333343</v>
      </c>
      <c r="B2692">
        <v>1.12622</v>
      </c>
      <c r="C2692">
        <v>1.1271</v>
      </c>
      <c r="D2692">
        <v>1.12616</v>
      </c>
      <c r="E2692">
        <v>1.1270199999999999</v>
      </c>
      <c r="F2692">
        <v>9.3999999999994088E-4</v>
      </c>
      <c r="G2692">
        <v>7.5461538461535783E-4</v>
      </c>
      <c r="H2692">
        <v>-4.9000000000010147E-4</v>
      </c>
      <c r="I2692">
        <v>4.9000000000010147E-4</v>
      </c>
      <c r="J2692">
        <v>9.8099999999996523E-3</v>
      </c>
      <c r="O2692">
        <f t="shared" si="126"/>
        <v>6</v>
      </c>
      <c r="P2692">
        <f t="shared" si="127"/>
        <v>7</v>
      </c>
      <c r="Q2692">
        <f t="shared" si="128"/>
        <v>23</v>
      </c>
    </row>
    <row r="2693" spans="1:17" ht="2.1" customHeight="1" x14ac:dyDescent="0.25">
      <c r="A2693" s="2">
        <v>43623.5</v>
      </c>
      <c r="B2693">
        <v>1.12703</v>
      </c>
      <c r="C2693">
        <v>1.13262</v>
      </c>
      <c r="D2693">
        <v>1.1267</v>
      </c>
      <c r="E2693">
        <v>1.13165</v>
      </c>
      <c r="F2693">
        <v>5.9199999999999253E-3</v>
      </c>
      <c r="G2693">
        <v>1.182307692307649E-3</v>
      </c>
      <c r="H2693">
        <v>4.229999999999956E-3</v>
      </c>
      <c r="I2693">
        <v>4.229999999999956E-3</v>
      </c>
      <c r="J2693">
        <v>1.536999999999944E-2</v>
      </c>
      <c r="O2693">
        <f t="shared" si="126"/>
        <v>6</v>
      </c>
      <c r="P2693">
        <f t="shared" si="127"/>
        <v>7</v>
      </c>
      <c r="Q2693">
        <f t="shared" si="128"/>
        <v>23</v>
      </c>
    </row>
    <row r="2694" spans="1:17" ht="2.1" customHeight="1" x14ac:dyDescent="0.25">
      <c r="A2694" s="2">
        <v>43623.541666666657</v>
      </c>
      <c r="B2694">
        <v>1.1316600000000001</v>
      </c>
      <c r="C2694">
        <v>1.13256</v>
      </c>
      <c r="D2694">
        <v>1.1307100000000001</v>
      </c>
      <c r="E2694">
        <v>1.1318600000000001</v>
      </c>
      <c r="F2694">
        <v>1.8499999999999071E-3</v>
      </c>
      <c r="G2694">
        <v>1.2907692307691811E-3</v>
      </c>
      <c r="H2694">
        <v>4.4200000000000914E-3</v>
      </c>
      <c r="I2694">
        <v>4.4200000000000914E-3</v>
      </c>
      <c r="J2694">
        <v>1.6779999999999351E-2</v>
      </c>
      <c r="O2694">
        <f t="shared" si="126"/>
        <v>6</v>
      </c>
      <c r="P2694">
        <f t="shared" si="127"/>
        <v>7</v>
      </c>
      <c r="Q2694">
        <f t="shared" si="128"/>
        <v>23</v>
      </c>
    </row>
    <row r="2695" spans="1:17" ht="2.1" customHeight="1" x14ac:dyDescent="0.25">
      <c r="A2695" s="2">
        <v>43623.583333333343</v>
      </c>
      <c r="B2695">
        <v>1.13185</v>
      </c>
      <c r="C2695">
        <v>1.13472</v>
      </c>
      <c r="D2695">
        <v>1.13154</v>
      </c>
      <c r="E2695">
        <v>1.1336999999999999</v>
      </c>
      <c r="F2695">
        <v>3.1799999999999611E-3</v>
      </c>
      <c r="G2695">
        <v>1.499230769230718E-3</v>
      </c>
      <c r="H2695">
        <v>6.8899999999998407E-3</v>
      </c>
      <c r="I2695">
        <v>6.8899999999998407E-3</v>
      </c>
      <c r="J2695">
        <v>1.9489999999999341E-2</v>
      </c>
      <c r="O2695">
        <f t="shared" si="126"/>
        <v>6</v>
      </c>
      <c r="P2695">
        <f t="shared" si="127"/>
        <v>7</v>
      </c>
      <c r="Q2695">
        <f t="shared" si="128"/>
        <v>23</v>
      </c>
    </row>
    <row r="2696" spans="1:17" ht="2.1" customHeight="1" x14ac:dyDescent="0.25">
      <c r="A2696" s="2">
        <v>43623.625</v>
      </c>
      <c r="B2696">
        <v>1.1337200000000001</v>
      </c>
      <c r="C2696">
        <v>1.13452</v>
      </c>
      <c r="D2696">
        <v>1.13228</v>
      </c>
      <c r="E2696">
        <v>1.13236</v>
      </c>
      <c r="F2696">
        <v>2.2400000000000202E-3</v>
      </c>
      <c r="G2696">
        <v>1.6169230769230291E-3</v>
      </c>
      <c r="H2696">
        <v>5.7300000000000129E-3</v>
      </c>
      <c r="I2696">
        <v>5.7300000000000129E-3</v>
      </c>
      <c r="J2696">
        <v>2.1019999999999369E-2</v>
      </c>
      <c r="O2696">
        <f t="shared" si="126"/>
        <v>6</v>
      </c>
      <c r="P2696">
        <f t="shared" si="127"/>
        <v>7</v>
      </c>
      <c r="Q2696">
        <f t="shared" si="128"/>
        <v>23</v>
      </c>
    </row>
    <row r="2697" spans="1:17" ht="2.1" customHeight="1" x14ac:dyDescent="0.25">
      <c r="A2697" s="2">
        <v>43623.666666666657</v>
      </c>
      <c r="B2697">
        <v>1.13235</v>
      </c>
      <c r="C2697">
        <v>1.13418</v>
      </c>
      <c r="D2697">
        <v>1.1323099999999999</v>
      </c>
      <c r="E2697">
        <v>1.1339399999999999</v>
      </c>
      <c r="F2697">
        <v>1.8700000000000381E-3</v>
      </c>
      <c r="G2697">
        <v>1.7292307692307221E-3</v>
      </c>
      <c r="H2697">
        <v>7.2900000000000187E-3</v>
      </c>
      <c r="I2697">
        <v>7.2900000000000187E-3</v>
      </c>
      <c r="J2697">
        <v>2.2479999999999389E-2</v>
      </c>
      <c r="O2697">
        <f t="shared" si="126"/>
        <v>6</v>
      </c>
      <c r="P2697">
        <f t="shared" si="127"/>
        <v>7</v>
      </c>
      <c r="Q2697">
        <f t="shared" si="128"/>
        <v>23</v>
      </c>
    </row>
    <row r="2698" spans="1:17" ht="2.1" customHeight="1" x14ac:dyDescent="0.25">
      <c r="A2698" s="2">
        <v>43623.708333333343</v>
      </c>
      <c r="B2698">
        <v>1.1339600000000001</v>
      </c>
      <c r="C2698">
        <v>1.1343000000000001</v>
      </c>
      <c r="D2698">
        <v>1.13334</v>
      </c>
      <c r="E2698">
        <v>1.1342699999999999</v>
      </c>
      <c r="F2698">
        <v>9.6000000000007191E-4</v>
      </c>
      <c r="G2698">
        <v>1.785384615384578E-3</v>
      </c>
      <c r="H2698">
        <v>7.8999999999997961E-3</v>
      </c>
      <c r="I2698">
        <v>7.8999999999997961E-3</v>
      </c>
      <c r="J2698">
        <v>2.3209999999999509E-2</v>
      </c>
      <c r="O2698">
        <f t="shared" si="126"/>
        <v>6</v>
      </c>
      <c r="P2698">
        <f t="shared" si="127"/>
        <v>7</v>
      </c>
      <c r="Q2698">
        <f t="shared" si="128"/>
        <v>23</v>
      </c>
    </row>
    <row r="2699" spans="1:17" ht="2.1" customHeight="1" x14ac:dyDescent="0.25">
      <c r="A2699" s="2">
        <v>43623.75</v>
      </c>
      <c r="B2699">
        <v>1.13428</v>
      </c>
      <c r="C2699">
        <v>1.13436</v>
      </c>
      <c r="D2699">
        <v>1.1330499999999999</v>
      </c>
      <c r="E2699">
        <v>1.1338699999999999</v>
      </c>
      <c r="F2699">
        <v>1.3100000000001439E-3</v>
      </c>
      <c r="G2699">
        <v>1.857692307692282E-3</v>
      </c>
      <c r="H2699">
        <v>7.6899999999999746E-3</v>
      </c>
      <c r="I2699">
        <v>7.6899999999999746E-3</v>
      </c>
      <c r="J2699">
        <v>2.4149999999999672E-2</v>
      </c>
      <c r="O2699">
        <f t="shared" si="126"/>
        <v>6</v>
      </c>
      <c r="P2699">
        <f t="shared" si="127"/>
        <v>7</v>
      </c>
      <c r="Q2699">
        <f t="shared" si="128"/>
        <v>23</v>
      </c>
    </row>
    <row r="2700" spans="1:17" ht="2.1" customHeight="1" x14ac:dyDescent="0.25">
      <c r="A2700" s="2">
        <v>43623.791666666657</v>
      </c>
      <c r="B2700">
        <v>1.1338900000000001</v>
      </c>
      <c r="C2700">
        <v>1.1338999999999999</v>
      </c>
      <c r="D2700">
        <v>1.13262</v>
      </c>
      <c r="E2700">
        <v>1.13327</v>
      </c>
      <c r="F2700">
        <v>1.2799999999999481E-3</v>
      </c>
      <c r="G2700">
        <v>1.8761538461538219E-3</v>
      </c>
      <c r="H2700">
        <v>7.0600000000000662E-3</v>
      </c>
      <c r="I2700">
        <v>7.0600000000000662E-3</v>
      </c>
      <c r="J2700">
        <v>2.438999999999969E-2</v>
      </c>
      <c r="O2700">
        <f t="shared" si="126"/>
        <v>6</v>
      </c>
      <c r="P2700">
        <f t="shared" si="127"/>
        <v>7</v>
      </c>
      <c r="Q2700">
        <f t="shared" si="128"/>
        <v>23</v>
      </c>
    </row>
    <row r="2701" spans="1:17" ht="2.1" customHeight="1" x14ac:dyDescent="0.25">
      <c r="A2701" s="2">
        <v>43623.833333333343</v>
      </c>
      <c r="B2701">
        <v>1.1332500000000001</v>
      </c>
      <c r="C2701">
        <v>1.1336299999999999</v>
      </c>
      <c r="D2701">
        <v>1.13287</v>
      </c>
      <c r="E2701">
        <v>1.13287</v>
      </c>
      <c r="F2701">
        <v>7.5999999999987189E-4</v>
      </c>
      <c r="G2701">
        <v>1.8546153846153561E-3</v>
      </c>
      <c r="H2701">
        <v>6.3999999999999613E-3</v>
      </c>
      <c r="I2701">
        <v>6.3999999999999613E-3</v>
      </c>
      <c r="J2701">
        <v>2.4109999999999632E-2</v>
      </c>
      <c r="O2701">
        <f t="shared" si="126"/>
        <v>6</v>
      </c>
      <c r="P2701">
        <f t="shared" si="127"/>
        <v>7</v>
      </c>
      <c r="Q2701">
        <f t="shared" si="128"/>
        <v>23</v>
      </c>
    </row>
    <row r="2702" spans="1:17" ht="2.1" customHeight="1" x14ac:dyDescent="0.25">
      <c r="A2702" s="2">
        <v>43625.875</v>
      </c>
      <c r="B2702">
        <v>1.1316299999999999</v>
      </c>
      <c r="C2702">
        <v>1.1326700000000001</v>
      </c>
      <c r="D2702">
        <v>1.1315</v>
      </c>
      <c r="E2702">
        <v>1.1326700000000001</v>
      </c>
      <c r="F2702">
        <v>1.170000000000115E-3</v>
      </c>
      <c r="G2702">
        <v>1.860769230769226E-3</v>
      </c>
      <c r="H2702">
        <v>7.0700000000001317E-3</v>
      </c>
      <c r="I2702">
        <v>7.0700000000001317E-3</v>
      </c>
      <c r="J2702">
        <v>2.418999999999993E-2</v>
      </c>
      <c r="O2702">
        <f t="shared" si="126"/>
        <v>6</v>
      </c>
      <c r="P2702">
        <f t="shared" si="127"/>
        <v>9</v>
      </c>
      <c r="Q2702">
        <f t="shared" si="128"/>
        <v>24</v>
      </c>
    </row>
    <row r="2703" spans="1:17" ht="2.1" customHeight="1" x14ac:dyDescent="0.25">
      <c r="A2703" s="2">
        <v>43625.916666666657</v>
      </c>
      <c r="B2703">
        <v>1.1326700000000001</v>
      </c>
      <c r="C2703">
        <v>1.1329800000000001</v>
      </c>
      <c r="D2703">
        <v>1.1316200000000001</v>
      </c>
      <c r="E2703">
        <v>1.13164</v>
      </c>
      <c r="F2703">
        <v>1.3600000000000281E-3</v>
      </c>
      <c r="G2703">
        <v>1.8707692307692229E-3</v>
      </c>
      <c r="H2703">
        <v>5.4099999999999149E-3</v>
      </c>
      <c r="I2703">
        <v>5.4099999999999149E-3</v>
      </c>
      <c r="J2703">
        <v>2.4319999999999901E-2</v>
      </c>
      <c r="O2703">
        <f t="shared" si="126"/>
        <v>6</v>
      </c>
      <c r="P2703">
        <f t="shared" si="127"/>
        <v>9</v>
      </c>
      <c r="Q2703">
        <f t="shared" si="128"/>
        <v>24</v>
      </c>
    </row>
    <row r="2704" spans="1:17" ht="2.1" customHeight="1" x14ac:dyDescent="0.25">
      <c r="A2704" s="2">
        <v>43625.958333333343</v>
      </c>
      <c r="B2704">
        <v>1.13165</v>
      </c>
      <c r="C2704">
        <v>1.1320600000000001</v>
      </c>
      <c r="D2704">
        <v>1.1313800000000001</v>
      </c>
      <c r="E2704">
        <v>1.13185</v>
      </c>
      <c r="F2704">
        <v>6.8000000000001393E-4</v>
      </c>
      <c r="G2704">
        <v>1.8092307692307681E-3</v>
      </c>
      <c r="H2704">
        <v>4.830000000000112E-3</v>
      </c>
      <c r="I2704">
        <v>4.830000000000112E-3</v>
      </c>
      <c r="J2704">
        <v>2.3519999999999989E-2</v>
      </c>
      <c r="O2704">
        <f t="shared" si="126"/>
        <v>6</v>
      </c>
      <c r="P2704">
        <f t="shared" si="127"/>
        <v>9</v>
      </c>
      <c r="Q2704">
        <f t="shared" si="128"/>
        <v>24</v>
      </c>
    </row>
    <row r="2705" spans="1:17" ht="2.1" customHeight="1" x14ac:dyDescent="0.25">
      <c r="A2705" s="2">
        <v>43626</v>
      </c>
      <c r="B2705">
        <v>1.1318600000000001</v>
      </c>
      <c r="C2705">
        <v>1.1323700000000001</v>
      </c>
      <c r="D2705">
        <v>1.1315500000000001</v>
      </c>
      <c r="E2705">
        <v>1.13158</v>
      </c>
      <c r="F2705">
        <v>8.2000000000004292E-4</v>
      </c>
      <c r="G2705">
        <v>1.8000000000000071E-3</v>
      </c>
      <c r="H2705">
        <v>-7.0000000000014495E-5</v>
      </c>
      <c r="I2705">
        <v>7.0000000000014495E-5</v>
      </c>
      <c r="J2705">
        <v>2.3400000000000091E-2</v>
      </c>
      <c r="O2705">
        <f t="shared" si="126"/>
        <v>6</v>
      </c>
      <c r="P2705">
        <f t="shared" si="127"/>
        <v>10</v>
      </c>
      <c r="Q2705">
        <f t="shared" si="128"/>
        <v>24</v>
      </c>
    </row>
    <row r="2706" spans="1:17" ht="2.1" customHeight="1" x14ac:dyDescent="0.25">
      <c r="A2706" s="2">
        <v>43626.041666666657</v>
      </c>
      <c r="B2706">
        <v>1.13157</v>
      </c>
      <c r="C2706">
        <v>1.1316200000000001</v>
      </c>
      <c r="D2706">
        <v>1.1310199999999999</v>
      </c>
      <c r="E2706">
        <v>1.1314900000000001</v>
      </c>
      <c r="F2706">
        <v>6.0000000000015596E-4</v>
      </c>
      <c r="G2706">
        <v>1.3907692307692551E-3</v>
      </c>
      <c r="H2706">
        <v>-3.6999999999998151E-4</v>
      </c>
      <c r="I2706">
        <v>3.6999999999998151E-4</v>
      </c>
      <c r="J2706">
        <v>1.8080000000000322E-2</v>
      </c>
      <c r="O2706">
        <f t="shared" si="126"/>
        <v>6</v>
      </c>
      <c r="P2706">
        <f t="shared" si="127"/>
        <v>10</v>
      </c>
      <c r="Q2706">
        <f t="shared" si="128"/>
        <v>24</v>
      </c>
    </row>
    <row r="2707" spans="1:17" ht="2.1" customHeight="1" x14ac:dyDescent="0.25">
      <c r="A2707" s="2">
        <v>43626.083333333343</v>
      </c>
      <c r="B2707">
        <v>1.13148</v>
      </c>
      <c r="C2707">
        <v>1.1314900000000001</v>
      </c>
      <c r="D2707">
        <v>1.13103</v>
      </c>
      <c r="E2707">
        <v>1.1312500000000001</v>
      </c>
      <c r="F2707">
        <v>4.6000000000012697E-4</v>
      </c>
      <c r="G2707">
        <v>1.2838461538461951E-3</v>
      </c>
      <c r="H2707">
        <v>-2.4499999999998412E-3</v>
      </c>
      <c r="I2707">
        <v>2.4499999999998412E-3</v>
      </c>
      <c r="J2707">
        <v>1.6690000000000541E-2</v>
      </c>
      <c r="O2707">
        <f t="shared" si="126"/>
        <v>6</v>
      </c>
      <c r="P2707">
        <f t="shared" si="127"/>
        <v>10</v>
      </c>
      <c r="Q2707">
        <f t="shared" si="128"/>
        <v>24</v>
      </c>
    </row>
    <row r="2708" spans="1:17" ht="2.1" customHeight="1" x14ac:dyDescent="0.25">
      <c r="A2708" s="2">
        <v>43626.125</v>
      </c>
      <c r="B2708">
        <v>1.13127</v>
      </c>
      <c r="C2708">
        <v>1.1314299999999999</v>
      </c>
      <c r="D2708">
        <v>1.1309899999999999</v>
      </c>
      <c r="E2708">
        <v>1.1310500000000001</v>
      </c>
      <c r="F2708">
        <v>4.399999999999959E-4</v>
      </c>
      <c r="G2708">
        <v>1.0730769230769669E-3</v>
      </c>
      <c r="H2708">
        <v>-1.3099999999999219E-3</v>
      </c>
      <c r="I2708">
        <v>1.3099999999999219E-3</v>
      </c>
      <c r="J2708">
        <v>1.395000000000057E-2</v>
      </c>
      <c r="O2708">
        <f t="shared" si="126"/>
        <v>6</v>
      </c>
      <c r="P2708">
        <f t="shared" si="127"/>
        <v>10</v>
      </c>
      <c r="Q2708">
        <f t="shared" si="128"/>
        <v>24</v>
      </c>
    </row>
    <row r="2709" spans="1:17" ht="2.1" customHeight="1" x14ac:dyDescent="0.25">
      <c r="A2709" s="2">
        <v>43626.166666666657</v>
      </c>
      <c r="B2709">
        <v>1.13106</v>
      </c>
      <c r="C2709">
        <v>1.1311800000000001</v>
      </c>
      <c r="D2709">
        <v>1.13059</v>
      </c>
      <c r="E2709">
        <v>1.13073</v>
      </c>
      <c r="F2709">
        <v>5.9000000000009045E-4</v>
      </c>
      <c r="G2709">
        <v>9.4615384615389568E-4</v>
      </c>
      <c r="H2709">
        <v>-3.2099999999999351E-3</v>
      </c>
      <c r="I2709">
        <v>3.2099999999999351E-3</v>
      </c>
      <c r="J2709">
        <v>1.230000000000064E-2</v>
      </c>
      <c r="O2709">
        <f t="shared" si="126"/>
        <v>6</v>
      </c>
      <c r="P2709">
        <f t="shared" si="127"/>
        <v>10</v>
      </c>
      <c r="Q2709">
        <f t="shared" si="128"/>
        <v>24</v>
      </c>
    </row>
    <row r="2710" spans="1:17" ht="2.1" customHeight="1" x14ac:dyDescent="0.25">
      <c r="A2710" s="2">
        <v>43626.208333333343</v>
      </c>
      <c r="B2710">
        <v>1.1307199999999999</v>
      </c>
      <c r="C2710">
        <v>1.13083</v>
      </c>
      <c r="D2710">
        <v>1.13019</v>
      </c>
      <c r="E2710">
        <v>1.1303799999999999</v>
      </c>
      <c r="F2710">
        <v>6.3999999999997392E-4</v>
      </c>
      <c r="G2710">
        <v>8.5153846153850608E-4</v>
      </c>
      <c r="H2710">
        <v>-3.8899999999999491E-3</v>
      </c>
      <c r="I2710">
        <v>3.8899999999999491E-3</v>
      </c>
      <c r="J2710">
        <v>1.1070000000000579E-2</v>
      </c>
      <c r="O2710">
        <f t="shared" si="126"/>
        <v>6</v>
      </c>
      <c r="P2710">
        <f t="shared" si="127"/>
        <v>10</v>
      </c>
      <c r="Q2710">
        <f t="shared" si="128"/>
        <v>24</v>
      </c>
    </row>
    <row r="2711" spans="1:17" ht="2.1" customHeight="1" x14ac:dyDescent="0.25">
      <c r="A2711" s="2">
        <v>43626.25</v>
      </c>
      <c r="B2711">
        <v>1.1304000000000001</v>
      </c>
      <c r="C2711">
        <v>1.1312199999999999</v>
      </c>
      <c r="D2711">
        <v>1.1303000000000001</v>
      </c>
      <c r="E2711">
        <v>1.13106</v>
      </c>
      <c r="F2711">
        <v>9.1999999999980986E-4</v>
      </c>
      <c r="G2711">
        <v>8.4846153846156289E-4</v>
      </c>
      <c r="H2711">
        <v>-2.8099999999999792E-3</v>
      </c>
      <c r="I2711">
        <v>2.8099999999999792E-3</v>
      </c>
      <c r="J2711">
        <v>1.1030000000000321E-2</v>
      </c>
      <c r="O2711">
        <f t="shared" si="126"/>
        <v>6</v>
      </c>
      <c r="P2711">
        <f t="shared" si="127"/>
        <v>10</v>
      </c>
      <c r="Q2711">
        <f t="shared" si="128"/>
        <v>24</v>
      </c>
    </row>
    <row r="2712" spans="1:17" ht="2.1" customHeight="1" x14ac:dyDescent="0.25">
      <c r="A2712" s="2">
        <v>43626.291666666657</v>
      </c>
      <c r="B2712">
        <v>1.13107</v>
      </c>
      <c r="C2712">
        <v>1.1310899999999999</v>
      </c>
      <c r="D2712">
        <v>1.1289499999999999</v>
      </c>
      <c r="E2712">
        <v>1.1292599999999999</v>
      </c>
      <c r="F2712">
        <v>2.1400000000000312E-3</v>
      </c>
      <c r="G2712">
        <v>9.1230769230770802E-4</v>
      </c>
      <c r="H2712">
        <v>-4.0100000000000691E-3</v>
      </c>
      <c r="I2712">
        <v>4.0100000000000691E-3</v>
      </c>
      <c r="J2712">
        <v>1.18600000000002E-2</v>
      </c>
      <c r="O2712">
        <f t="shared" si="126"/>
        <v>6</v>
      </c>
      <c r="P2712">
        <f t="shared" si="127"/>
        <v>10</v>
      </c>
      <c r="Q2712">
        <f t="shared" si="128"/>
        <v>24</v>
      </c>
    </row>
    <row r="2713" spans="1:17" ht="2.1" customHeight="1" x14ac:dyDescent="0.25">
      <c r="A2713" s="2">
        <v>43626.333333333343</v>
      </c>
      <c r="B2713">
        <v>1.12927</v>
      </c>
      <c r="C2713">
        <v>1.13012</v>
      </c>
      <c r="D2713">
        <v>1.1291199999999999</v>
      </c>
      <c r="E2713">
        <v>1.1295999999999999</v>
      </c>
      <c r="F2713">
        <v>1.0000000000001119E-3</v>
      </c>
      <c r="G2713">
        <v>8.9076923076925908E-4</v>
      </c>
      <c r="H2713">
        <v>-3.2700000000001062E-3</v>
      </c>
      <c r="I2713">
        <v>3.2700000000001062E-3</v>
      </c>
      <c r="J2713">
        <v>1.158000000000037E-2</v>
      </c>
      <c r="O2713">
        <f t="shared" si="126"/>
        <v>6</v>
      </c>
      <c r="P2713">
        <f t="shared" si="127"/>
        <v>10</v>
      </c>
      <c r="Q2713">
        <f t="shared" si="128"/>
        <v>24</v>
      </c>
    </row>
    <row r="2714" spans="1:17" ht="2.1" customHeight="1" x14ac:dyDescent="0.25">
      <c r="A2714" s="2">
        <v>43626.375</v>
      </c>
      <c r="B2714">
        <v>1.12961</v>
      </c>
      <c r="C2714">
        <v>1.13062</v>
      </c>
      <c r="D2714">
        <v>1.12951</v>
      </c>
      <c r="E2714">
        <v>1.13059</v>
      </c>
      <c r="F2714">
        <v>1.1099999999999439E-3</v>
      </c>
      <c r="G2714">
        <v>9.1769230769234156E-4</v>
      </c>
      <c r="H2714">
        <v>-2.0800000000000818E-3</v>
      </c>
      <c r="I2714">
        <v>2.0800000000000818E-3</v>
      </c>
      <c r="J2714">
        <v>1.193000000000044E-2</v>
      </c>
      <c r="O2714">
        <f t="shared" si="126"/>
        <v>6</v>
      </c>
      <c r="P2714">
        <f t="shared" si="127"/>
        <v>10</v>
      </c>
      <c r="Q2714">
        <f t="shared" si="128"/>
        <v>24</v>
      </c>
    </row>
    <row r="2715" spans="1:17" ht="2.1" customHeight="1" x14ac:dyDescent="0.25">
      <c r="A2715" s="2">
        <v>43626.416666666657</v>
      </c>
      <c r="B2715">
        <v>1.1305799999999999</v>
      </c>
      <c r="C2715">
        <v>1.1309199999999999</v>
      </c>
      <c r="D2715">
        <v>1.1304099999999999</v>
      </c>
      <c r="E2715">
        <v>1.13073</v>
      </c>
      <c r="F2715">
        <v>5.1000000000001044E-4</v>
      </c>
      <c r="G2715">
        <v>8.6692307692310267E-4</v>
      </c>
      <c r="H2715">
        <v>-9.0999999999996639E-4</v>
      </c>
      <c r="I2715">
        <v>9.0999999999996639E-4</v>
      </c>
      <c r="J2715">
        <v>1.1270000000000341E-2</v>
      </c>
      <c r="O2715">
        <f t="shared" si="126"/>
        <v>6</v>
      </c>
      <c r="P2715">
        <f t="shared" si="127"/>
        <v>10</v>
      </c>
      <c r="Q2715">
        <f t="shared" si="128"/>
        <v>24</v>
      </c>
    </row>
    <row r="2716" spans="1:17" ht="2.1" customHeight="1" x14ac:dyDescent="0.25">
      <c r="A2716" s="2">
        <v>43626.458333333343</v>
      </c>
      <c r="B2716">
        <v>1.1307100000000001</v>
      </c>
      <c r="C2716">
        <v>1.1310100000000001</v>
      </c>
      <c r="D2716">
        <v>1.12968</v>
      </c>
      <c r="E2716">
        <v>1.1297299999999999</v>
      </c>
      <c r="F2716">
        <v>1.3300000000000529E-3</v>
      </c>
      <c r="G2716">
        <v>8.6461538461541233E-4</v>
      </c>
      <c r="H2716">
        <v>-2.1200000000001218E-3</v>
      </c>
      <c r="I2716">
        <v>2.1200000000001218E-3</v>
      </c>
      <c r="J2716">
        <v>1.1240000000000361E-2</v>
      </c>
      <c r="O2716">
        <f t="shared" si="126"/>
        <v>6</v>
      </c>
      <c r="P2716">
        <f t="shared" si="127"/>
        <v>10</v>
      </c>
      <c r="Q2716">
        <f t="shared" si="128"/>
        <v>24</v>
      </c>
    </row>
    <row r="2717" spans="1:17" ht="2.1" customHeight="1" x14ac:dyDescent="0.25">
      <c r="A2717" s="2">
        <v>43626.5</v>
      </c>
      <c r="B2717">
        <v>1.12974</v>
      </c>
      <c r="C2717">
        <v>1.1310899999999999</v>
      </c>
      <c r="D2717">
        <v>1.12974</v>
      </c>
      <c r="E2717">
        <v>1.1308</v>
      </c>
      <c r="F2717">
        <v>1.3499999999999619E-3</v>
      </c>
      <c r="G2717">
        <v>9.1615384615386991E-4</v>
      </c>
      <c r="H2717">
        <v>-7.8000000000000291E-4</v>
      </c>
      <c r="I2717">
        <v>7.8000000000000291E-4</v>
      </c>
      <c r="J2717">
        <v>1.1910000000000309E-2</v>
      </c>
      <c r="O2717">
        <f t="shared" si="126"/>
        <v>6</v>
      </c>
      <c r="P2717">
        <f t="shared" si="127"/>
        <v>10</v>
      </c>
      <c r="Q2717">
        <f t="shared" si="128"/>
        <v>24</v>
      </c>
    </row>
    <row r="2718" spans="1:17" ht="2.1" customHeight="1" x14ac:dyDescent="0.25">
      <c r="A2718" s="2">
        <v>43626.541666666657</v>
      </c>
      <c r="B2718">
        <v>1.1308100000000001</v>
      </c>
      <c r="C2718">
        <v>1.1319300000000001</v>
      </c>
      <c r="D2718">
        <v>1.12992</v>
      </c>
      <c r="E2718">
        <v>1.13001</v>
      </c>
      <c r="F2718">
        <v>2.0100000000000669E-3</v>
      </c>
      <c r="G2718">
        <v>1.0076923076923329E-3</v>
      </c>
      <c r="H2718">
        <v>-1.4800000000001481E-3</v>
      </c>
      <c r="I2718">
        <v>1.4800000000001481E-3</v>
      </c>
      <c r="J2718">
        <v>1.310000000000033E-2</v>
      </c>
      <c r="O2718">
        <f t="shared" si="126"/>
        <v>6</v>
      </c>
      <c r="P2718">
        <f t="shared" si="127"/>
        <v>10</v>
      </c>
      <c r="Q2718">
        <f t="shared" si="128"/>
        <v>24</v>
      </c>
    </row>
    <row r="2719" spans="1:17" ht="2.1" customHeight="1" x14ac:dyDescent="0.25">
      <c r="A2719" s="2">
        <v>43626.583333333343</v>
      </c>
      <c r="B2719">
        <v>1.13002</v>
      </c>
      <c r="C2719">
        <v>1.1316900000000001</v>
      </c>
      <c r="D2719">
        <v>1.1290199999999999</v>
      </c>
      <c r="E2719">
        <v>1.1315599999999999</v>
      </c>
      <c r="F2719">
        <v>2.6700000000001718E-3</v>
      </c>
      <c r="G2719">
        <v>1.166923076923104E-3</v>
      </c>
      <c r="H2719">
        <v>3.0999999999981037E-4</v>
      </c>
      <c r="I2719">
        <v>3.0999999999981037E-4</v>
      </c>
      <c r="J2719">
        <v>1.517000000000035E-2</v>
      </c>
      <c r="O2719">
        <f t="shared" si="126"/>
        <v>6</v>
      </c>
      <c r="P2719">
        <f t="shared" si="127"/>
        <v>10</v>
      </c>
      <c r="Q2719">
        <f t="shared" si="128"/>
        <v>24</v>
      </c>
    </row>
    <row r="2720" spans="1:17" ht="2.1" customHeight="1" x14ac:dyDescent="0.25">
      <c r="A2720" s="2">
        <v>43626.625</v>
      </c>
      <c r="B2720">
        <v>1.13157</v>
      </c>
      <c r="C2720">
        <v>1.1319300000000001</v>
      </c>
      <c r="D2720">
        <v>1.1308499999999999</v>
      </c>
      <c r="E2720">
        <v>1.13096</v>
      </c>
      <c r="F2720">
        <v>1.0800000000001919E-3</v>
      </c>
      <c r="G2720">
        <v>1.214615384615417E-3</v>
      </c>
      <c r="H2720">
        <v>-9.0000000000145519E-5</v>
      </c>
      <c r="I2720">
        <v>9.0000000000145519E-5</v>
      </c>
      <c r="J2720">
        <v>1.5790000000000411E-2</v>
      </c>
      <c r="O2720">
        <f t="shared" si="126"/>
        <v>6</v>
      </c>
      <c r="P2720">
        <f t="shared" si="127"/>
        <v>10</v>
      </c>
      <c r="Q2720">
        <f t="shared" si="128"/>
        <v>24</v>
      </c>
    </row>
    <row r="2721" spans="1:17" ht="2.1" customHeight="1" x14ac:dyDescent="0.25">
      <c r="A2721" s="2">
        <v>43626.666666666657</v>
      </c>
      <c r="B2721">
        <v>1.13097</v>
      </c>
      <c r="C2721">
        <v>1.13171</v>
      </c>
      <c r="D2721">
        <v>1.1308100000000001</v>
      </c>
      <c r="E2721">
        <v>1.13157</v>
      </c>
      <c r="F2721">
        <v>8.9999999999990088E-4</v>
      </c>
      <c r="G2721">
        <v>1.250000000000025E-3</v>
      </c>
      <c r="H2721">
        <v>8.399999999999519E-4</v>
      </c>
      <c r="I2721">
        <v>8.399999999999519E-4</v>
      </c>
      <c r="J2721">
        <v>1.625000000000032E-2</v>
      </c>
      <c r="O2721">
        <f t="shared" si="126"/>
        <v>6</v>
      </c>
      <c r="P2721">
        <f t="shared" si="127"/>
        <v>10</v>
      </c>
      <c r="Q2721">
        <f t="shared" si="128"/>
        <v>24</v>
      </c>
    </row>
    <row r="2722" spans="1:17" ht="2.1" customHeight="1" x14ac:dyDescent="0.25">
      <c r="A2722" s="2">
        <v>43626.708333333343</v>
      </c>
      <c r="B2722">
        <v>1.1315500000000001</v>
      </c>
      <c r="C2722">
        <v>1.1317600000000001</v>
      </c>
      <c r="D2722">
        <v>1.13089</v>
      </c>
      <c r="E2722">
        <v>1.13134</v>
      </c>
      <c r="F2722">
        <v>8.7000000000014843E-4</v>
      </c>
      <c r="G2722">
        <v>1.271538461538491E-3</v>
      </c>
      <c r="H2722">
        <v>9.6000000000007191E-4</v>
      </c>
      <c r="I2722">
        <v>9.6000000000007191E-4</v>
      </c>
      <c r="J2722">
        <v>1.6530000000000381E-2</v>
      </c>
      <c r="O2722">
        <f t="shared" si="126"/>
        <v>6</v>
      </c>
      <c r="P2722">
        <f t="shared" si="127"/>
        <v>10</v>
      </c>
      <c r="Q2722">
        <f t="shared" si="128"/>
        <v>24</v>
      </c>
    </row>
    <row r="2723" spans="1:17" ht="2.1" customHeight="1" x14ac:dyDescent="0.25">
      <c r="A2723" s="2">
        <v>43626.75</v>
      </c>
      <c r="B2723">
        <v>1.1313500000000001</v>
      </c>
      <c r="C2723">
        <v>1.1324000000000001</v>
      </c>
      <c r="D2723">
        <v>1.1312199999999999</v>
      </c>
      <c r="E2723">
        <v>1.13147</v>
      </c>
      <c r="F2723">
        <v>1.1800000000001809E-3</v>
      </c>
      <c r="G2723">
        <v>1.313076923076968E-3</v>
      </c>
      <c r="H2723">
        <v>4.1000000000002151E-4</v>
      </c>
      <c r="I2723">
        <v>4.1000000000002151E-4</v>
      </c>
      <c r="J2723">
        <v>1.7070000000000581E-2</v>
      </c>
      <c r="O2723">
        <f t="shared" si="126"/>
        <v>6</v>
      </c>
      <c r="P2723">
        <f t="shared" si="127"/>
        <v>10</v>
      </c>
      <c r="Q2723">
        <f t="shared" si="128"/>
        <v>24</v>
      </c>
    </row>
    <row r="2724" spans="1:17" ht="2.1" customHeight="1" x14ac:dyDescent="0.25">
      <c r="A2724" s="2">
        <v>43626.791666666657</v>
      </c>
      <c r="B2724">
        <v>1.1314900000000001</v>
      </c>
      <c r="C2724">
        <v>1.1318699999999999</v>
      </c>
      <c r="D2724">
        <v>1.13131</v>
      </c>
      <c r="E2724">
        <v>1.13174</v>
      </c>
      <c r="F2724">
        <v>5.5999999999989392E-4</v>
      </c>
      <c r="G2724">
        <v>1.2853846153846669E-3</v>
      </c>
      <c r="H2724">
        <v>2.4800000000000382E-3</v>
      </c>
      <c r="I2724">
        <v>2.4800000000000382E-3</v>
      </c>
      <c r="J2724">
        <v>1.6710000000000669E-2</v>
      </c>
      <c r="O2724">
        <f t="shared" si="126"/>
        <v>6</v>
      </c>
      <c r="P2724">
        <f t="shared" si="127"/>
        <v>10</v>
      </c>
      <c r="Q2724">
        <f t="shared" si="128"/>
        <v>24</v>
      </c>
    </row>
    <row r="2725" spans="1:17" ht="2.1" customHeight="1" x14ac:dyDescent="0.25">
      <c r="A2725" s="2">
        <v>43626.833333333343</v>
      </c>
      <c r="B2725">
        <v>1.1317200000000001</v>
      </c>
      <c r="C2725">
        <v>1.1317999999999999</v>
      </c>
      <c r="D2725">
        <v>1.13093</v>
      </c>
      <c r="E2725">
        <v>1.1310500000000001</v>
      </c>
      <c r="F2725">
        <v>8.6999999999992639E-4</v>
      </c>
      <c r="G2725">
        <v>1.1876923076923509E-3</v>
      </c>
      <c r="H2725">
        <v>1.4500000000001729E-3</v>
      </c>
      <c r="I2725">
        <v>1.4500000000001729E-3</v>
      </c>
      <c r="J2725">
        <v>1.5440000000000559E-2</v>
      </c>
      <c r="O2725">
        <f t="shared" si="126"/>
        <v>6</v>
      </c>
      <c r="P2725">
        <f t="shared" si="127"/>
        <v>10</v>
      </c>
      <c r="Q2725">
        <f t="shared" si="128"/>
        <v>24</v>
      </c>
    </row>
    <row r="2726" spans="1:17" ht="2.1" customHeight="1" x14ac:dyDescent="0.25">
      <c r="A2726" s="2">
        <v>43626.875</v>
      </c>
      <c r="B2726">
        <v>1.13107</v>
      </c>
      <c r="C2726">
        <v>1.1312800000000001</v>
      </c>
      <c r="D2726">
        <v>1.1306700000000001</v>
      </c>
      <c r="E2726">
        <v>1.1312199999999999</v>
      </c>
      <c r="F2726">
        <v>6.0999999999999943E-4</v>
      </c>
      <c r="G2726">
        <v>1.157692307692342E-3</v>
      </c>
      <c r="H2726">
        <v>6.2999999999990841E-4</v>
      </c>
      <c r="I2726">
        <v>6.2999999999990841E-4</v>
      </c>
      <c r="J2726">
        <v>1.505000000000045E-2</v>
      </c>
      <c r="O2726">
        <f t="shared" si="126"/>
        <v>6</v>
      </c>
      <c r="P2726">
        <f t="shared" si="127"/>
        <v>10</v>
      </c>
      <c r="Q2726">
        <f t="shared" si="128"/>
        <v>24</v>
      </c>
    </row>
    <row r="2727" spans="1:17" ht="2.1" customHeight="1" x14ac:dyDescent="0.25">
      <c r="A2727" s="2">
        <v>43626.916666666657</v>
      </c>
      <c r="B2727">
        <v>1.13121</v>
      </c>
      <c r="C2727">
        <v>1.13144</v>
      </c>
      <c r="D2727">
        <v>1.13117</v>
      </c>
      <c r="E2727">
        <v>1.13141</v>
      </c>
      <c r="F2727">
        <v>2.6999999999999252E-4</v>
      </c>
      <c r="G2727">
        <v>1.093076923076962E-3</v>
      </c>
      <c r="H2727">
        <v>6.8000000000001393E-4</v>
      </c>
      <c r="I2727">
        <v>6.8000000000001393E-4</v>
      </c>
      <c r="J2727">
        <v>1.42100000000005E-2</v>
      </c>
      <c r="O2727">
        <f t="shared" si="126"/>
        <v>6</v>
      </c>
      <c r="P2727">
        <f t="shared" si="127"/>
        <v>10</v>
      </c>
      <c r="Q2727">
        <f t="shared" si="128"/>
        <v>24</v>
      </c>
    </row>
    <row r="2728" spans="1:17" ht="2.1" customHeight="1" x14ac:dyDescent="0.25">
      <c r="A2728" s="2">
        <v>43626.958333333343</v>
      </c>
      <c r="B2728">
        <v>1.1314299999999999</v>
      </c>
      <c r="C2728">
        <v>1.1317699999999999</v>
      </c>
      <c r="D2728">
        <v>1.1314</v>
      </c>
      <c r="E2728">
        <v>1.13175</v>
      </c>
      <c r="F2728">
        <v>3.6999999999998151E-4</v>
      </c>
      <c r="G2728">
        <v>1.082307692307729E-3</v>
      </c>
      <c r="H2728">
        <v>2.0200000000001328E-3</v>
      </c>
      <c r="I2728">
        <v>2.0200000000001328E-3</v>
      </c>
      <c r="J2728">
        <v>1.4070000000000469E-2</v>
      </c>
      <c r="O2728">
        <f t="shared" si="126"/>
        <v>6</v>
      </c>
      <c r="P2728">
        <f t="shared" si="127"/>
        <v>10</v>
      </c>
      <c r="Q2728">
        <f t="shared" si="128"/>
        <v>24</v>
      </c>
    </row>
    <row r="2729" spans="1:17" ht="2.1" customHeight="1" x14ac:dyDescent="0.25">
      <c r="A2729" s="2">
        <v>43627</v>
      </c>
      <c r="B2729">
        <v>1.1317600000000001</v>
      </c>
      <c r="C2729">
        <v>1.1317900000000001</v>
      </c>
      <c r="D2729">
        <v>1.1308400000000001</v>
      </c>
      <c r="E2729">
        <v>1.13141</v>
      </c>
      <c r="F2729">
        <v>9.5000000000000639E-4</v>
      </c>
      <c r="G2729">
        <v>1.053076923076956E-3</v>
      </c>
      <c r="H2729">
        <v>6.0999999999999943E-4</v>
      </c>
      <c r="I2729">
        <v>6.0999999999999943E-4</v>
      </c>
      <c r="J2729">
        <v>1.3690000000000421E-2</v>
      </c>
      <c r="O2729">
        <f t="shared" si="126"/>
        <v>6</v>
      </c>
      <c r="P2729">
        <f t="shared" si="127"/>
        <v>11</v>
      </c>
      <c r="Q2729">
        <f t="shared" si="128"/>
        <v>24</v>
      </c>
    </row>
    <row r="2730" spans="1:17" ht="2.1" customHeight="1" x14ac:dyDescent="0.25">
      <c r="A2730" s="2">
        <v>43627.041666666657</v>
      </c>
      <c r="B2730">
        <v>1.1314200000000001</v>
      </c>
      <c r="C2730">
        <v>1.1318299999999999</v>
      </c>
      <c r="D2730">
        <v>1.13076</v>
      </c>
      <c r="E2730">
        <v>1.1310199999999999</v>
      </c>
      <c r="F2730">
        <v>1.0699999999999039E-3</v>
      </c>
      <c r="G2730">
        <v>1.03153846153849E-3</v>
      </c>
      <c r="H2730">
        <v>1.0099999999999549E-3</v>
      </c>
      <c r="I2730">
        <v>1.0099999999999549E-3</v>
      </c>
      <c r="J2730">
        <v>1.341000000000037E-2</v>
      </c>
      <c r="O2730">
        <f t="shared" si="126"/>
        <v>6</v>
      </c>
      <c r="P2730">
        <f t="shared" si="127"/>
        <v>11</v>
      </c>
      <c r="Q2730">
        <f t="shared" si="128"/>
        <v>24</v>
      </c>
    </row>
    <row r="2731" spans="1:17" ht="2.1" customHeight="1" x14ac:dyDescent="0.25">
      <c r="A2731" s="2">
        <v>43627.083333333343</v>
      </c>
      <c r="B2731">
        <v>1.1310100000000001</v>
      </c>
      <c r="C2731">
        <v>1.13154</v>
      </c>
      <c r="D2731">
        <v>1.13069</v>
      </c>
      <c r="E2731">
        <v>1.1315200000000001</v>
      </c>
      <c r="F2731">
        <v>8.5000000000001741E-4</v>
      </c>
      <c r="G2731">
        <v>9.4230769230771666E-4</v>
      </c>
      <c r="H2731">
        <v>-3.9999999999817959E-5</v>
      </c>
      <c r="I2731">
        <v>3.9999999999817959E-5</v>
      </c>
      <c r="J2731">
        <v>1.225000000000032E-2</v>
      </c>
      <c r="O2731">
        <f t="shared" si="126"/>
        <v>6</v>
      </c>
      <c r="P2731">
        <f t="shared" si="127"/>
        <v>11</v>
      </c>
      <c r="Q2731">
        <f t="shared" si="128"/>
        <v>24</v>
      </c>
    </row>
    <row r="2732" spans="1:17" ht="2.1" customHeight="1" x14ac:dyDescent="0.25">
      <c r="A2732" s="2">
        <v>43627.125</v>
      </c>
      <c r="B2732">
        <v>1.13154</v>
      </c>
      <c r="C2732">
        <v>1.13158</v>
      </c>
      <c r="D2732">
        <v>1.13123</v>
      </c>
      <c r="E2732">
        <v>1.1313500000000001</v>
      </c>
      <c r="F2732">
        <v>3.5000000000007248E-4</v>
      </c>
      <c r="G2732">
        <v>7.6384615384617049E-4</v>
      </c>
      <c r="H2732">
        <v>3.9000000000011248E-4</v>
      </c>
      <c r="I2732">
        <v>3.9000000000011248E-4</v>
      </c>
      <c r="J2732">
        <v>9.9300000000002164E-3</v>
      </c>
      <c r="O2732">
        <f t="shared" si="126"/>
        <v>6</v>
      </c>
      <c r="P2732">
        <f t="shared" si="127"/>
        <v>11</v>
      </c>
      <c r="Q2732">
        <f t="shared" si="128"/>
        <v>24</v>
      </c>
    </row>
    <row r="2733" spans="1:17" ht="2.1" customHeight="1" x14ac:dyDescent="0.25">
      <c r="A2733" s="2">
        <v>43627.166666666657</v>
      </c>
      <c r="B2733">
        <v>1.1313500000000001</v>
      </c>
      <c r="C2733">
        <v>1.1317699999999999</v>
      </c>
      <c r="D2733">
        <v>1.1311199999999999</v>
      </c>
      <c r="E2733">
        <v>1.1316900000000001</v>
      </c>
      <c r="F2733">
        <v>6.5000000000003944E-4</v>
      </c>
      <c r="G2733">
        <v>7.3076923076923568E-4</v>
      </c>
      <c r="H2733">
        <v>1.2000000000012E-4</v>
      </c>
      <c r="I2733">
        <v>1.2000000000012E-4</v>
      </c>
      <c r="J2733">
        <v>9.5000000000000639E-3</v>
      </c>
      <c r="O2733">
        <f t="shared" si="126"/>
        <v>6</v>
      </c>
      <c r="P2733">
        <f t="shared" si="127"/>
        <v>11</v>
      </c>
      <c r="Q2733">
        <f t="shared" si="128"/>
        <v>24</v>
      </c>
    </row>
    <row r="2734" spans="1:17" ht="2.1" customHeight="1" x14ac:dyDescent="0.25">
      <c r="A2734" s="2">
        <v>43627.208333333343</v>
      </c>
      <c r="B2734">
        <v>1.13168</v>
      </c>
      <c r="C2734">
        <v>1.13188</v>
      </c>
      <c r="D2734">
        <v>1.1313599999999999</v>
      </c>
      <c r="E2734">
        <v>1.13185</v>
      </c>
      <c r="F2734">
        <v>5.2000000000007596E-4</v>
      </c>
      <c r="G2734">
        <v>7.0153846153847988E-4</v>
      </c>
      <c r="H2734">
        <v>5.1000000000001044E-4</v>
      </c>
      <c r="I2734">
        <v>5.1000000000001044E-4</v>
      </c>
      <c r="J2734">
        <v>9.120000000000239E-3</v>
      </c>
      <c r="O2734">
        <f t="shared" si="126"/>
        <v>6</v>
      </c>
      <c r="P2734">
        <f t="shared" si="127"/>
        <v>11</v>
      </c>
      <c r="Q2734">
        <f t="shared" si="128"/>
        <v>24</v>
      </c>
    </row>
    <row r="2735" spans="1:17" ht="2.1" customHeight="1" x14ac:dyDescent="0.25">
      <c r="A2735" s="2">
        <v>43627.25</v>
      </c>
      <c r="B2735">
        <v>1.13185</v>
      </c>
      <c r="C2735">
        <v>1.13219</v>
      </c>
      <c r="D2735">
        <v>1.13127</v>
      </c>
      <c r="E2735">
        <v>1.1314299999999999</v>
      </c>
      <c r="F2735">
        <v>9.200000000000319E-4</v>
      </c>
      <c r="G2735">
        <v>7.0538461538462486E-4</v>
      </c>
      <c r="H2735">
        <v>-4.0000000000039997E-5</v>
      </c>
      <c r="I2735">
        <v>4.0000000000039997E-5</v>
      </c>
      <c r="J2735">
        <v>9.1700000000001225E-3</v>
      </c>
      <c r="O2735">
        <f t="shared" si="126"/>
        <v>6</v>
      </c>
      <c r="P2735">
        <f t="shared" si="127"/>
        <v>11</v>
      </c>
      <c r="Q2735">
        <f t="shared" si="128"/>
        <v>24</v>
      </c>
    </row>
    <row r="2736" spans="1:17" ht="2.1" customHeight="1" x14ac:dyDescent="0.25">
      <c r="A2736" s="2">
        <v>43627.291666666657</v>
      </c>
      <c r="B2736">
        <v>1.13144</v>
      </c>
      <c r="C2736">
        <v>1.13313</v>
      </c>
      <c r="D2736">
        <v>1.1313899999999999</v>
      </c>
      <c r="E2736">
        <v>1.13205</v>
      </c>
      <c r="F2736">
        <v>1.740000000000075E-3</v>
      </c>
      <c r="G2736">
        <v>7.4846153846153975E-4</v>
      </c>
      <c r="H2736">
        <v>3.1000000000003253E-4</v>
      </c>
      <c r="I2736">
        <v>3.1000000000003253E-4</v>
      </c>
      <c r="J2736">
        <v>9.7300000000000164E-3</v>
      </c>
      <c r="O2736">
        <f t="shared" si="126"/>
        <v>6</v>
      </c>
      <c r="P2736">
        <f t="shared" si="127"/>
        <v>11</v>
      </c>
      <c r="Q2736">
        <f t="shared" si="128"/>
        <v>24</v>
      </c>
    </row>
    <row r="2737" spans="1:17" ht="2.1" customHeight="1" x14ac:dyDescent="0.25">
      <c r="A2737" s="2">
        <v>43627.333333333343</v>
      </c>
      <c r="B2737">
        <v>1.1320399999999999</v>
      </c>
      <c r="C2737">
        <v>1.13245</v>
      </c>
      <c r="D2737">
        <v>1.1311100000000001</v>
      </c>
      <c r="E2737">
        <v>1.13121</v>
      </c>
      <c r="F2737">
        <v>1.339999999999897E-3</v>
      </c>
      <c r="G2737">
        <v>8.0846153846153991E-4</v>
      </c>
      <c r="H2737">
        <v>1.59999999999938E-4</v>
      </c>
      <c r="I2737">
        <v>1.59999999999938E-4</v>
      </c>
      <c r="J2737">
        <v>1.0510000000000019E-2</v>
      </c>
      <c r="O2737">
        <f t="shared" si="126"/>
        <v>6</v>
      </c>
      <c r="P2737">
        <f t="shared" si="127"/>
        <v>11</v>
      </c>
      <c r="Q2737">
        <f t="shared" si="128"/>
        <v>24</v>
      </c>
    </row>
    <row r="2738" spans="1:17" ht="2.1" customHeight="1" x14ac:dyDescent="0.25">
      <c r="A2738" s="2">
        <v>43627.375</v>
      </c>
      <c r="B2738">
        <v>1.13124</v>
      </c>
      <c r="C2738">
        <v>1.13198</v>
      </c>
      <c r="D2738">
        <v>1.1312</v>
      </c>
      <c r="E2738">
        <v>1.13181</v>
      </c>
      <c r="F2738">
        <v>7.8000000000000291E-4</v>
      </c>
      <c r="G2738">
        <v>8.0153846153846887E-4</v>
      </c>
      <c r="H2738">
        <v>5.9000000000009045E-4</v>
      </c>
      <c r="I2738">
        <v>5.9000000000009045E-4</v>
      </c>
      <c r="J2738">
        <v>1.0420000000000099E-2</v>
      </c>
      <c r="O2738">
        <f t="shared" si="126"/>
        <v>6</v>
      </c>
      <c r="P2738">
        <f t="shared" si="127"/>
        <v>11</v>
      </c>
      <c r="Q2738">
        <f t="shared" si="128"/>
        <v>24</v>
      </c>
    </row>
    <row r="2739" spans="1:17" ht="2.1" customHeight="1" x14ac:dyDescent="0.25">
      <c r="A2739" s="2">
        <v>43627.416666666657</v>
      </c>
      <c r="B2739">
        <v>1.1317999999999999</v>
      </c>
      <c r="C2739">
        <v>1.13245</v>
      </c>
      <c r="D2739">
        <v>1.13127</v>
      </c>
      <c r="E2739">
        <v>1.13137</v>
      </c>
      <c r="F2739">
        <v>1.1799999999999591E-3</v>
      </c>
      <c r="G2739">
        <v>8.4538461538461959E-4</v>
      </c>
      <c r="H2739">
        <v>-4.0000000000039997E-5</v>
      </c>
      <c r="I2739">
        <v>4.0000000000039997E-5</v>
      </c>
      <c r="J2739">
        <v>1.099000000000006E-2</v>
      </c>
      <c r="O2739">
        <f t="shared" si="126"/>
        <v>6</v>
      </c>
      <c r="P2739">
        <f t="shared" si="127"/>
        <v>11</v>
      </c>
      <c r="Q2739">
        <f t="shared" si="128"/>
        <v>24</v>
      </c>
    </row>
    <row r="2740" spans="1:17" ht="2.1" customHeight="1" x14ac:dyDescent="0.25">
      <c r="A2740" s="2">
        <v>43627.458333333343</v>
      </c>
      <c r="B2740">
        <v>1.1313800000000001</v>
      </c>
      <c r="C2740">
        <v>1.1320600000000001</v>
      </c>
      <c r="D2740">
        <v>1.1303099999999999</v>
      </c>
      <c r="E2740">
        <v>1.13097</v>
      </c>
      <c r="F2740">
        <v>1.7500000000001399E-3</v>
      </c>
      <c r="G2740">
        <v>9.5923076923078491E-4</v>
      </c>
      <c r="H2740">
        <v>-7.8000000000000291E-4</v>
      </c>
      <c r="I2740">
        <v>7.8000000000000291E-4</v>
      </c>
      <c r="J2740">
        <v>1.24700000000002E-2</v>
      </c>
      <c r="O2740">
        <f t="shared" si="126"/>
        <v>6</v>
      </c>
      <c r="P2740">
        <f t="shared" si="127"/>
        <v>11</v>
      </c>
      <c r="Q2740">
        <f t="shared" si="128"/>
        <v>24</v>
      </c>
    </row>
    <row r="2741" spans="1:17" ht="2.1" customHeight="1" x14ac:dyDescent="0.25">
      <c r="A2741" s="2">
        <v>43627.5</v>
      </c>
      <c r="B2741">
        <v>1.1309400000000001</v>
      </c>
      <c r="C2741">
        <v>1.1325400000000001</v>
      </c>
      <c r="D2741">
        <v>1.1300699999999999</v>
      </c>
      <c r="E2741">
        <v>1.1317999999999999</v>
      </c>
      <c r="F2741">
        <v>2.4700000000001938E-3</v>
      </c>
      <c r="G2741">
        <v>1.120769230769263E-3</v>
      </c>
      <c r="H2741">
        <v>3.8999999999989038E-4</v>
      </c>
      <c r="I2741">
        <v>3.8999999999989038E-4</v>
      </c>
      <c r="J2741">
        <v>1.4570000000000419E-2</v>
      </c>
      <c r="O2741">
        <f t="shared" si="126"/>
        <v>6</v>
      </c>
      <c r="P2741">
        <f t="shared" si="127"/>
        <v>11</v>
      </c>
      <c r="Q2741">
        <f t="shared" si="128"/>
        <v>24</v>
      </c>
    </row>
    <row r="2742" spans="1:17" ht="2.1" customHeight="1" x14ac:dyDescent="0.25">
      <c r="A2742" s="2">
        <v>43627.541666666657</v>
      </c>
      <c r="B2742">
        <v>1.1317999999999999</v>
      </c>
      <c r="C2742">
        <v>1.1325099999999999</v>
      </c>
      <c r="D2742">
        <v>1.1312</v>
      </c>
      <c r="E2742">
        <v>1.1314599999999999</v>
      </c>
      <c r="F2742">
        <v>1.3099999999999219E-3</v>
      </c>
      <c r="G2742">
        <v>1.1484615384615639E-3</v>
      </c>
      <c r="H2742">
        <v>4.399999999999959E-4</v>
      </c>
      <c r="I2742">
        <v>4.399999999999959E-4</v>
      </c>
      <c r="J2742">
        <v>1.493000000000033E-2</v>
      </c>
      <c r="O2742">
        <f t="shared" si="126"/>
        <v>6</v>
      </c>
      <c r="P2742">
        <f t="shared" si="127"/>
        <v>11</v>
      </c>
      <c r="Q2742">
        <f t="shared" si="128"/>
        <v>24</v>
      </c>
    </row>
    <row r="2743" spans="1:17" ht="2.1" customHeight="1" x14ac:dyDescent="0.25">
      <c r="A2743" s="2">
        <v>43627.583333333343</v>
      </c>
      <c r="B2743">
        <v>1.1314599999999999</v>
      </c>
      <c r="C2743">
        <v>1.1324399999999999</v>
      </c>
      <c r="D2743">
        <v>1.13103</v>
      </c>
      <c r="E2743">
        <v>1.1313899999999999</v>
      </c>
      <c r="F2743">
        <v>1.4099999999999111E-3</v>
      </c>
      <c r="G2743">
        <v>1.1746153846154111E-3</v>
      </c>
      <c r="H2743">
        <v>-1.300000000001855E-4</v>
      </c>
      <c r="I2743">
        <v>1.300000000001855E-4</v>
      </c>
      <c r="J2743">
        <v>1.5270000000000341E-2</v>
      </c>
      <c r="O2743">
        <f t="shared" si="126"/>
        <v>6</v>
      </c>
      <c r="P2743">
        <f t="shared" si="127"/>
        <v>11</v>
      </c>
      <c r="Q2743">
        <f t="shared" si="128"/>
        <v>24</v>
      </c>
    </row>
    <row r="2744" spans="1:17" ht="2.1" customHeight="1" x14ac:dyDescent="0.25">
      <c r="A2744" s="2">
        <v>43627.625</v>
      </c>
      <c r="B2744">
        <v>1.1313800000000001</v>
      </c>
      <c r="C2744">
        <v>1.1317600000000001</v>
      </c>
      <c r="D2744">
        <v>1.13083</v>
      </c>
      <c r="E2744">
        <v>1.13147</v>
      </c>
      <c r="F2744">
        <v>9.3000000000009742E-4</v>
      </c>
      <c r="G2744">
        <v>1.180769230769263E-3</v>
      </c>
      <c r="H2744">
        <v>1.1999999999989801E-4</v>
      </c>
      <c r="I2744">
        <v>1.1999999999989801E-4</v>
      </c>
      <c r="J2744">
        <v>1.5350000000000421E-2</v>
      </c>
      <c r="O2744">
        <f t="shared" si="126"/>
        <v>6</v>
      </c>
      <c r="P2744">
        <f t="shared" si="127"/>
        <v>11</v>
      </c>
      <c r="Q2744">
        <f t="shared" si="128"/>
        <v>24</v>
      </c>
    </row>
    <row r="2745" spans="1:17" ht="2.1" customHeight="1" x14ac:dyDescent="0.25">
      <c r="A2745" s="2">
        <v>43627.666666666657</v>
      </c>
      <c r="B2745">
        <v>1.13148</v>
      </c>
      <c r="C2745">
        <v>1.1330899999999999</v>
      </c>
      <c r="D2745">
        <v>1.1313500000000001</v>
      </c>
      <c r="E2745">
        <v>1.1328800000000001</v>
      </c>
      <c r="F2745">
        <v>1.739999999999853E-3</v>
      </c>
      <c r="G2745">
        <v>1.287692307692323E-3</v>
      </c>
      <c r="H2745">
        <v>1.1900000000000239E-3</v>
      </c>
      <c r="I2745">
        <v>1.1900000000000239E-3</v>
      </c>
      <c r="J2745">
        <v>1.6740000000000199E-2</v>
      </c>
      <c r="O2745">
        <f t="shared" si="126"/>
        <v>6</v>
      </c>
      <c r="P2745">
        <f t="shared" si="127"/>
        <v>11</v>
      </c>
      <c r="Q2745">
        <f t="shared" si="128"/>
        <v>24</v>
      </c>
    </row>
    <row r="2746" spans="1:17" ht="2.1" customHeight="1" x14ac:dyDescent="0.25">
      <c r="A2746" s="2">
        <v>43627.708333333343</v>
      </c>
      <c r="B2746">
        <v>1.1329100000000001</v>
      </c>
      <c r="C2746">
        <v>1.1336599999999999</v>
      </c>
      <c r="D2746">
        <v>1.13252</v>
      </c>
      <c r="E2746">
        <v>1.1332</v>
      </c>
      <c r="F2746">
        <v>1.1399999999999191E-3</v>
      </c>
      <c r="G2746">
        <v>1.3253846153846211E-3</v>
      </c>
      <c r="H2746">
        <v>1.3499999999999619E-3</v>
      </c>
      <c r="I2746">
        <v>1.3499999999999619E-3</v>
      </c>
      <c r="J2746">
        <v>1.7230000000000079E-2</v>
      </c>
      <c r="O2746">
        <f t="shared" si="126"/>
        <v>6</v>
      </c>
      <c r="P2746">
        <f t="shared" si="127"/>
        <v>11</v>
      </c>
      <c r="Q2746">
        <f t="shared" si="128"/>
        <v>24</v>
      </c>
    </row>
    <row r="2747" spans="1:17" ht="2.1" customHeight="1" x14ac:dyDescent="0.25">
      <c r="A2747" s="2">
        <v>43627.75</v>
      </c>
      <c r="B2747">
        <v>1.1331899999999999</v>
      </c>
      <c r="C2747">
        <v>1.1336999999999999</v>
      </c>
      <c r="D2747">
        <v>1.13304</v>
      </c>
      <c r="E2747">
        <v>1.13317</v>
      </c>
      <c r="F2747">
        <v>6.599999999998829E-4</v>
      </c>
      <c r="G2747">
        <v>1.336153846153837E-3</v>
      </c>
      <c r="H2747">
        <v>1.740000000000075E-3</v>
      </c>
      <c r="I2747">
        <v>1.740000000000075E-3</v>
      </c>
      <c r="J2747">
        <v>1.7369999999999889E-2</v>
      </c>
      <c r="O2747">
        <f t="shared" si="126"/>
        <v>6</v>
      </c>
      <c r="P2747">
        <f t="shared" si="127"/>
        <v>11</v>
      </c>
      <c r="Q2747">
        <f t="shared" si="128"/>
        <v>24</v>
      </c>
    </row>
    <row r="2748" spans="1:17" ht="2.1" customHeight="1" x14ac:dyDescent="0.25">
      <c r="A2748" s="2">
        <v>43627.791666666657</v>
      </c>
      <c r="B2748">
        <v>1.1331800000000001</v>
      </c>
      <c r="C2748">
        <v>1.13324</v>
      </c>
      <c r="D2748">
        <v>1.1325799999999999</v>
      </c>
      <c r="E2748">
        <v>1.1327700000000001</v>
      </c>
      <c r="F2748">
        <v>6.6000000000010495E-4</v>
      </c>
      <c r="G2748">
        <v>1.316153846153843E-3</v>
      </c>
      <c r="H2748">
        <v>7.2000000000005393E-4</v>
      </c>
      <c r="I2748">
        <v>7.2000000000005393E-4</v>
      </c>
      <c r="J2748">
        <v>1.7109999999999959E-2</v>
      </c>
      <c r="O2748">
        <f t="shared" si="126"/>
        <v>6</v>
      </c>
      <c r="P2748">
        <f t="shared" si="127"/>
        <v>11</v>
      </c>
      <c r="Q2748">
        <f t="shared" si="128"/>
        <v>24</v>
      </c>
    </row>
    <row r="2749" spans="1:17" ht="2.1" customHeight="1" x14ac:dyDescent="0.25">
      <c r="A2749" s="2">
        <v>43627.833333333343</v>
      </c>
      <c r="B2749">
        <v>1.1327799999999999</v>
      </c>
      <c r="C2749">
        <v>1.13293</v>
      </c>
      <c r="D2749">
        <v>1.1324000000000001</v>
      </c>
      <c r="E2749">
        <v>1.1324799999999999</v>
      </c>
      <c r="F2749">
        <v>5.2999999999991942E-4</v>
      </c>
      <c r="G2749">
        <v>1.2230769230769079E-3</v>
      </c>
      <c r="H2749">
        <v>1.2699999999998819E-3</v>
      </c>
      <c r="I2749">
        <v>1.2699999999998819E-3</v>
      </c>
      <c r="J2749">
        <v>1.58999999999998E-2</v>
      </c>
      <c r="O2749">
        <f t="shared" ref="O2749:O2812" si="129">MONTH(A2749)</f>
        <v>6</v>
      </c>
      <c r="P2749">
        <f t="shared" ref="P2749:P2812" si="130">DAY(A2749)</f>
        <v>11</v>
      </c>
      <c r="Q2749">
        <f t="shared" si="128"/>
        <v>24</v>
      </c>
    </row>
    <row r="2750" spans="1:17" ht="2.1" customHeight="1" x14ac:dyDescent="0.25">
      <c r="A2750" s="2">
        <v>43627.875</v>
      </c>
      <c r="B2750">
        <v>1.13252</v>
      </c>
      <c r="C2750">
        <v>1.1327199999999999</v>
      </c>
      <c r="D2750">
        <v>1.13252</v>
      </c>
      <c r="E2750">
        <v>1.13263</v>
      </c>
      <c r="F2750">
        <v>1.99999999999978E-4</v>
      </c>
      <c r="G2750">
        <v>1.135384615384606E-3</v>
      </c>
      <c r="H2750">
        <v>8.2000000000004292E-4</v>
      </c>
      <c r="I2750">
        <v>8.2000000000004292E-4</v>
      </c>
      <c r="J2750">
        <v>1.4759999999999881E-2</v>
      </c>
      <c r="O2750">
        <f t="shared" si="129"/>
        <v>6</v>
      </c>
      <c r="P2750">
        <f t="shared" si="130"/>
        <v>11</v>
      </c>
      <c r="Q2750">
        <f t="shared" si="128"/>
        <v>24</v>
      </c>
    </row>
    <row r="2751" spans="1:17" ht="2.1" customHeight="1" x14ac:dyDescent="0.25">
      <c r="A2751" s="2">
        <v>43627.916666666657</v>
      </c>
      <c r="B2751">
        <v>1.1326099999999999</v>
      </c>
      <c r="C2751">
        <v>1.1328400000000001</v>
      </c>
      <c r="D2751">
        <v>1.1325799999999999</v>
      </c>
      <c r="E2751">
        <v>1.1327199999999999</v>
      </c>
      <c r="F2751">
        <v>2.60000000000149E-4</v>
      </c>
      <c r="G2751">
        <v>1.0953846153846181E-3</v>
      </c>
      <c r="H2751">
        <v>1.3499999999999619E-3</v>
      </c>
      <c r="I2751">
        <v>1.3499999999999619E-3</v>
      </c>
      <c r="J2751">
        <v>1.424000000000003E-2</v>
      </c>
      <c r="O2751">
        <f t="shared" si="129"/>
        <v>6</v>
      </c>
      <c r="P2751">
        <f t="shared" si="130"/>
        <v>11</v>
      </c>
      <c r="Q2751">
        <f t="shared" si="128"/>
        <v>24</v>
      </c>
    </row>
    <row r="2752" spans="1:17" ht="2.1" customHeight="1" x14ac:dyDescent="0.25">
      <c r="A2752" s="2">
        <v>43627.958333333343</v>
      </c>
      <c r="B2752">
        <v>1.1327400000000001</v>
      </c>
      <c r="C2752">
        <v>1.1329400000000001</v>
      </c>
      <c r="D2752">
        <v>1.13256</v>
      </c>
      <c r="E2752">
        <v>1.1329</v>
      </c>
      <c r="F2752">
        <v>3.8000000000004702E-4</v>
      </c>
      <c r="G2752">
        <v>1.033846153846163E-3</v>
      </c>
      <c r="H2752">
        <v>1.9299999999999871E-3</v>
      </c>
      <c r="I2752">
        <v>1.9299999999999871E-3</v>
      </c>
      <c r="J2752">
        <v>1.344000000000012E-2</v>
      </c>
      <c r="O2752">
        <f t="shared" si="129"/>
        <v>6</v>
      </c>
      <c r="P2752">
        <f t="shared" si="130"/>
        <v>11</v>
      </c>
      <c r="Q2752">
        <f t="shared" si="128"/>
        <v>24</v>
      </c>
    </row>
    <row r="2753" spans="1:17" ht="2.1" customHeight="1" x14ac:dyDescent="0.25">
      <c r="A2753" s="2">
        <v>43628</v>
      </c>
      <c r="B2753">
        <v>1.13289</v>
      </c>
      <c r="C2753">
        <v>1.1331500000000001</v>
      </c>
      <c r="D2753">
        <v>1.1326400000000001</v>
      </c>
      <c r="E2753">
        <v>1.1328800000000001</v>
      </c>
      <c r="F2753">
        <v>5.1000000000001044E-4</v>
      </c>
      <c r="G2753">
        <v>9.3846153846153754E-4</v>
      </c>
      <c r="H2753">
        <v>1.0800000000001919E-3</v>
      </c>
      <c r="I2753">
        <v>1.0800000000001919E-3</v>
      </c>
      <c r="J2753">
        <v>1.219999999999999E-2</v>
      </c>
      <c r="O2753">
        <f t="shared" si="129"/>
        <v>6</v>
      </c>
      <c r="P2753">
        <f t="shared" si="130"/>
        <v>12</v>
      </c>
      <c r="Q2753">
        <f t="shared" si="128"/>
        <v>24</v>
      </c>
    </row>
    <row r="2754" spans="1:17" ht="2.1" customHeight="1" x14ac:dyDescent="0.25">
      <c r="A2754" s="2">
        <v>43628.041666666657</v>
      </c>
      <c r="B2754">
        <v>1.13286</v>
      </c>
      <c r="C2754">
        <v>1.13334</v>
      </c>
      <c r="D2754">
        <v>1.1326400000000001</v>
      </c>
      <c r="E2754">
        <v>1.1328400000000001</v>
      </c>
      <c r="F2754">
        <v>6.9999999999992291E-4</v>
      </c>
      <c r="G2754">
        <v>8.0230769230767054E-4</v>
      </c>
      <c r="H2754">
        <v>1.3800000000001591E-3</v>
      </c>
      <c r="I2754">
        <v>1.3800000000001591E-3</v>
      </c>
      <c r="J2754">
        <v>1.0429999999999721E-2</v>
      </c>
      <c r="O2754">
        <f t="shared" si="129"/>
        <v>6</v>
      </c>
      <c r="P2754">
        <f t="shared" si="130"/>
        <v>12</v>
      </c>
      <c r="Q2754">
        <f t="shared" si="128"/>
        <v>24</v>
      </c>
    </row>
    <row r="2755" spans="1:17" ht="2.1" customHeight="1" x14ac:dyDescent="0.25">
      <c r="A2755" s="2">
        <v>43628.083333333343</v>
      </c>
      <c r="B2755">
        <v>1.13283</v>
      </c>
      <c r="C2755">
        <v>1.13293</v>
      </c>
      <c r="D2755">
        <v>1.1325700000000001</v>
      </c>
      <c r="E2755">
        <v>1.1327400000000001</v>
      </c>
      <c r="F2755">
        <v>3.5999999999991589E-4</v>
      </c>
      <c r="G2755">
        <v>7.2923076923074701E-4</v>
      </c>
      <c r="H2755">
        <v>1.350000000000184E-3</v>
      </c>
      <c r="I2755">
        <v>1.350000000000184E-3</v>
      </c>
      <c r="J2755">
        <v>9.4799999999997109E-3</v>
      </c>
      <c r="O2755">
        <f t="shared" si="129"/>
        <v>6</v>
      </c>
      <c r="P2755">
        <f t="shared" si="130"/>
        <v>12</v>
      </c>
      <c r="Q2755">
        <f t="shared" ref="Q2755:Q2818" si="131">WEEKNUM(A2755)</f>
        <v>24</v>
      </c>
    </row>
    <row r="2756" spans="1:17" ht="2.1" customHeight="1" x14ac:dyDescent="0.25">
      <c r="A2756" s="2">
        <v>43628.125</v>
      </c>
      <c r="B2756">
        <v>1.13276</v>
      </c>
      <c r="C2756">
        <v>1.1333599999999999</v>
      </c>
      <c r="D2756">
        <v>1.1327400000000001</v>
      </c>
      <c r="E2756">
        <v>1.1333</v>
      </c>
      <c r="F2756">
        <v>6.199999999998429E-4</v>
      </c>
      <c r="G2756">
        <v>6.6846153846151092E-4</v>
      </c>
      <c r="H2756">
        <v>1.8299999999999981E-3</v>
      </c>
      <c r="I2756">
        <v>1.8299999999999981E-3</v>
      </c>
      <c r="J2756">
        <v>8.6899999999996425E-3</v>
      </c>
      <c r="O2756">
        <f t="shared" si="129"/>
        <v>6</v>
      </c>
      <c r="P2756">
        <f t="shared" si="130"/>
        <v>12</v>
      </c>
      <c r="Q2756">
        <f t="shared" si="131"/>
        <v>24</v>
      </c>
    </row>
    <row r="2757" spans="1:17" ht="2.1" customHeight="1" x14ac:dyDescent="0.25">
      <c r="A2757" s="2">
        <v>43628.166666666657</v>
      </c>
      <c r="B2757">
        <v>1.1333</v>
      </c>
      <c r="C2757">
        <v>1.1333899999999999</v>
      </c>
      <c r="D2757">
        <v>1.1330499999999999</v>
      </c>
      <c r="E2757">
        <v>1.13334</v>
      </c>
      <c r="F2757">
        <v>3.4000000000000702E-4</v>
      </c>
      <c r="G2757">
        <v>6.2307692307688866E-4</v>
      </c>
      <c r="H2757">
        <v>4.5999999999990488E-4</v>
      </c>
      <c r="I2757">
        <v>4.5999999999990488E-4</v>
      </c>
      <c r="J2757">
        <v>8.099999999999552E-3</v>
      </c>
      <c r="O2757">
        <f t="shared" si="129"/>
        <v>6</v>
      </c>
      <c r="P2757">
        <f t="shared" si="130"/>
        <v>12</v>
      </c>
      <c r="Q2757">
        <f t="shared" si="131"/>
        <v>24</v>
      </c>
    </row>
    <row r="2758" spans="1:17" ht="2.1" customHeight="1" x14ac:dyDescent="0.25">
      <c r="A2758" s="2">
        <v>43628.208333333343</v>
      </c>
      <c r="B2758">
        <v>1.1333500000000001</v>
      </c>
      <c r="C2758">
        <v>1.1336999999999999</v>
      </c>
      <c r="D2758">
        <v>1.1330199999999999</v>
      </c>
      <c r="E2758">
        <v>1.13368</v>
      </c>
      <c r="F2758">
        <v>6.8000000000001393E-4</v>
      </c>
      <c r="G2758">
        <v>5.4153846153843946E-4</v>
      </c>
      <c r="H2758">
        <v>4.8000000000003601E-4</v>
      </c>
      <c r="I2758">
        <v>4.8000000000003601E-4</v>
      </c>
      <c r="J2758">
        <v>7.0399999999997132E-3</v>
      </c>
      <c r="O2758">
        <f t="shared" si="129"/>
        <v>6</v>
      </c>
      <c r="P2758">
        <f t="shared" si="130"/>
        <v>12</v>
      </c>
      <c r="Q2758">
        <f t="shared" si="131"/>
        <v>24</v>
      </c>
    </row>
    <row r="2759" spans="1:17" ht="2.1" customHeight="1" x14ac:dyDescent="0.25">
      <c r="A2759" s="2">
        <v>43628.25</v>
      </c>
      <c r="B2759">
        <v>1.1336599999999999</v>
      </c>
      <c r="C2759">
        <v>1.13401</v>
      </c>
      <c r="D2759">
        <v>1.1331899999999999</v>
      </c>
      <c r="E2759">
        <v>1.1333599999999999</v>
      </c>
      <c r="F2759">
        <v>8.2000000000004292E-4</v>
      </c>
      <c r="G2759">
        <v>5.1692307692306435E-4</v>
      </c>
      <c r="H2759">
        <v>1.8999999999991249E-4</v>
      </c>
      <c r="I2759">
        <v>1.8999999999991249E-4</v>
      </c>
      <c r="J2759">
        <v>6.7199999999998372E-3</v>
      </c>
      <c r="O2759">
        <f t="shared" si="129"/>
        <v>6</v>
      </c>
      <c r="P2759">
        <f t="shared" si="130"/>
        <v>12</v>
      </c>
      <c r="Q2759">
        <f t="shared" si="131"/>
        <v>24</v>
      </c>
    </row>
    <row r="2760" spans="1:17" ht="2.1" customHeight="1" x14ac:dyDescent="0.25">
      <c r="A2760" s="2">
        <v>43628.291666666657</v>
      </c>
      <c r="B2760">
        <v>1.13337</v>
      </c>
      <c r="C2760">
        <v>1.1339600000000001</v>
      </c>
      <c r="D2760">
        <v>1.1328800000000001</v>
      </c>
      <c r="E2760">
        <v>1.1339300000000001</v>
      </c>
      <c r="F2760">
        <v>1.0799999999999701E-3</v>
      </c>
      <c r="G2760">
        <v>5.4923076923076345E-4</v>
      </c>
      <c r="H2760">
        <v>1.1600000000000501E-3</v>
      </c>
      <c r="I2760">
        <v>1.1600000000000501E-3</v>
      </c>
      <c r="J2760">
        <v>7.1399999999999242E-3</v>
      </c>
      <c r="O2760">
        <f t="shared" si="129"/>
        <v>6</v>
      </c>
      <c r="P2760">
        <f t="shared" si="130"/>
        <v>12</v>
      </c>
      <c r="Q2760">
        <f t="shared" si="131"/>
        <v>24</v>
      </c>
    </row>
    <row r="2761" spans="1:17" ht="2.1" customHeight="1" x14ac:dyDescent="0.25">
      <c r="A2761" s="2">
        <v>43628.333333333343</v>
      </c>
      <c r="B2761">
        <v>1.13391</v>
      </c>
      <c r="C2761">
        <v>1.13428</v>
      </c>
      <c r="D2761">
        <v>1.13317</v>
      </c>
      <c r="E2761">
        <v>1.1333599999999999</v>
      </c>
      <c r="F2761">
        <v>1.1099999999999439E-3</v>
      </c>
      <c r="G2761">
        <v>5.8384615384613565E-4</v>
      </c>
      <c r="H2761">
        <v>8.799999999999919E-4</v>
      </c>
      <c r="I2761">
        <v>8.799999999999919E-4</v>
      </c>
      <c r="J2761">
        <v>7.5899999999997636E-3</v>
      </c>
      <c r="O2761">
        <f t="shared" si="129"/>
        <v>6</v>
      </c>
      <c r="P2761">
        <f t="shared" si="130"/>
        <v>12</v>
      </c>
      <c r="Q2761">
        <f t="shared" si="131"/>
        <v>24</v>
      </c>
    </row>
    <row r="2762" spans="1:17" ht="2.1" customHeight="1" x14ac:dyDescent="0.25">
      <c r="A2762" s="2">
        <v>43628.375</v>
      </c>
      <c r="B2762">
        <v>1.1333500000000001</v>
      </c>
      <c r="C2762">
        <v>1.13351</v>
      </c>
      <c r="D2762">
        <v>1.13236</v>
      </c>
      <c r="E2762">
        <v>1.1328400000000001</v>
      </c>
      <c r="F2762">
        <v>1.1499999999999839E-3</v>
      </c>
      <c r="G2762">
        <v>6.3153846153844837E-4</v>
      </c>
      <c r="H2762">
        <v>2.1000000000004351E-4</v>
      </c>
      <c r="I2762">
        <v>2.1000000000004351E-4</v>
      </c>
      <c r="J2762">
        <v>8.2099999999998285E-3</v>
      </c>
      <c r="O2762">
        <f t="shared" si="129"/>
        <v>6</v>
      </c>
      <c r="P2762">
        <f t="shared" si="130"/>
        <v>12</v>
      </c>
      <c r="Q2762">
        <f t="shared" si="131"/>
        <v>24</v>
      </c>
    </row>
    <row r="2763" spans="1:17" ht="2.1" customHeight="1" x14ac:dyDescent="0.25">
      <c r="A2763" s="2">
        <v>43628.416666666657</v>
      </c>
      <c r="B2763">
        <v>1.13286</v>
      </c>
      <c r="C2763">
        <v>1.1330899999999999</v>
      </c>
      <c r="D2763">
        <v>1.1310899999999999</v>
      </c>
      <c r="E2763">
        <v>1.13195</v>
      </c>
      <c r="F2763">
        <v>2.0000000000000022E-3</v>
      </c>
      <c r="G2763">
        <v>7.6999999999998868E-4</v>
      </c>
      <c r="H2763">
        <v>-7.699999999999374E-4</v>
      </c>
      <c r="I2763">
        <v>7.699999999999374E-4</v>
      </c>
      <c r="J2763">
        <v>1.0009999999999851E-2</v>
      </c>
      <c r="O2763">
        <f t="shared" si="129"/>
        <v>6</v>
      </c>
      <c r="P2763">
        <f t="shared" si="130"/>
        <v>12</v>
      </c>
      <c r="Q2763">
        <f t="shared" si="131"/>
        <v>24</v>
      </c>
    </row>
    <row r="2764" spans="1:17" ht="2.1" customHeight="1" x14ac:dyDescent="0.25">
      <c r="A2764" s="2">
        <v>43628.458333333343</v>
      </c>
      <c r="B2764">
        <v>1.1319399999999999</v>
      </c>
      <c r="C2764">
        <v>1.1325000000000001</v>
      </c>
      <c r="D2764">
        <v>1.13144</v>
      </c>
      <c r="E2764">
        <v>1.1321099999999999</v>
      </c>
      <c r="F2764">
        <v>1.0600000000000609E-3</v>
      </c>
      <c r="G2764">
        <v>8.3153846153844336E-4</v>
      </c>
      <c r="H2764">
        <v>-7.9000000000006843E-4</v>
      </c>
      <c r="I2764">
        <v>7.9000000000006843E-4</v>
      </c>
      <c r="J2764">
        <v>1.0809999999999761E-2</v>
      </c>
      <c r="O2764">
        <f t="shared" si="129"/>
        <v>6</v>
      </c>
      <c r="P2764">
        <f t="shared" si="130"/>
        <v>12</v>
      </c>
      <c r="Q2764">
        <f t="shared" si="131"/>
        <v>24</v>
      </c>
    </row>
    <row r="2765" spans="1:17" ht="2.1" customHeight="1" x14ac:dyDescent="0.25">
      <c r="A2765" s="2">
        <v>43628.5</v>
      </c>
      <c r="B2765">
        <v>1.1321300000000001</v>
      </c>
      <c r="C2765">
        <v>1.13402</v>
      </c>
      <c r="D2765">
        <v>1.1313599999999999</v>
      </c>
      <c r="E2765">
        <v>1.13192</v>
      </c>
      <c r="F2765">
        <v>2.6600000000001072E-3</v>
      </c>
      <c r="G2765">
        <v>1.006923076923063E-3</v>
      </c>
      <c r="H2765">
        <v>-9.6000000000007191E-4</v>
      </c>
      <c r="I2765">
        <v>9.6000000000007191E-4</v>
      </c>
      <c r="J2765">
        <v>1.3089999999999821E-2</v>
      </c>
      <c r="O2765">
        <f t="shared" si="129"/>
        <v>6</v>
      </c>
      <c r="P2765">
        <f t="shared" si="130"/>
        <v>12</v>
      </c>
      <c r="Q2765">
        <f t="shared" si="131"/>
        <v>24</v>
      </c>
    </row>
    <row r="2766" spans="1:17" ht="2.1" customHeight="1" x14ac:dyDescent="0.25">
      <c r="A2766" s="2">
        <v>43628.541666666657</v>
      </c>
      <c r="B2766">
        <v>1.13191</v>
      </c>
      <c r="C2766">
        <v>1.1319399999999999</v>
      </c>
      <c r="D2766">
        <v>1.1306799999999999</v>
      </c>
      <c r="E2766">
        <v>1.13147</v>
      </c>
      <c r="F2766">
        <v>1.2600000000000391E-3</v>
      </c>
      <c r="G2766">
        <v>1.0646153846153731E-3</v>
      </c>
      <c r="H2766">
        <v>-1.3700000000000929E-3</v>
      </c>
      <c r="I2766">
        <v>1.3700000000000929E-3</v>
      </c>
      <c r="J2766">
        <v>1.3839999999999851E-2</v>
      </c>
      <c r="O2766">
        <f t="shared" si="129"/>
        <v>6</v>
      </c>
      <c r="P2766">
        <f t="shared" si="130"/>
        <v>12</v>
      </c>
      <c r="Q2766">
        <f t="shared" si="131"/>
        <v>24</v>
      </c>
    </row>
    <row r="2767" spans="1:17" ht="2.1" customHeight="1" x14ac:dyDescent="0.25">
      <c r="A2767" s="2">
        <v>43628.583333333343</v>
      </c>
      <c r="B2767">
        <v>1.1314500000000001</v>
      </c>
      <c r="C2767">
        <v>1.13253</v>
      </c>
      <c r="D2767">
        <v>1.13127</v>
      </c>
      <c r="E2767">
        <v>1.13201</v>
      </c>
      <c r="F2767">
        <v>1.2600000000000391E-3</v>
      </c>
      <c r="G2767">
        <v>1.107692307692305E-3</v>
      </c>
      <c r="H2767">
        <v>-7.3000000000011944E-4</v>
      </c>
      <c r="I2767">
        <v>7.3000000000011944E-4</v>
      </c>
      <c r="J2767">
        <v>1.439999999999997E-2</v>
      </c>
      <c r="O2767">
        <f t="shared" si="129"/>
        <v>6</v>
      </c>
      <c r="P2767">
        <f t="shared" si="130"/>
        <v>12</v>
      </c>
      <c r="Q2767">
        <f t="shared" si="131"/>
        <v>24</v>
      </c>
    </row>
    <row r="2768" spans="1:17" ht="2.1" customHeight="1" x14ac:dyDescent="0.25">
      <c r="A2768" s="2">
        <v>43628.625</v>
      </c>
      <c r="B2768">
        <v>1.1319999999999999</v>
      </c>
      <c r="C2768">
        <v>1.13245</v>
      </c>
      <c r="D2768">
        <v>1.13079</v>
      </c>
      <c r="E2768">
        <v>1.13096</v>
      </c>
      <c r="F2768">
        <v>1.659999999999995E-3</v>
      </c>
      <c r="G2768">
        <v>1.2076923076923111E-3</v>
      </c>
      <c r="H2768">
        <v>-2.3400000000000092E-3</v>
      </c>
      <c r="I2768">
        <v>2.3400000000000092E-3</v>
      </c>
      <c r="J2768">
        <v>1.5700000000000051E-2</v>
      </c>
      <c r="O2768">
        <f t="shared" si="129"/>
        <v>6</v>
      </c>
      <c r="P2768">
        <f t="shared" si="130"/>
        <v>12</v>
      </c>
      <c r="Q2768">
        <f t="shared" si="131"/>
        <v>24</v>
      </c>
    </row>
    <row r="2769" spans="1:17" ht="2.1" customHeight="1" x14ac:dyDescent="0.25">
      <c r="A2769" s="2">
        <v>43628.666666666657</v>
      </c>
      <c r="B2769">
        <v>1.1309499999999999</v>
      </c>
      <c r="C2769">
        <v>1.1314900000000001</v>
      </c>
      <c r="D2769">
        <v>1.12886</v>
      </c>
      <c r="E2769">
        <v>1.12965</v>
      </c>
      <c r="F2769">
        <v>2.6300000000001318E-3</v>
      </c>
      <c r="G2769">
        <v>1.362307692307718E-3</v>
      </c>
      <c r="H2769">
        <v>-3.6899999999999711E-3</v>
      </c>
      <c r="I2769">
        <v>3.6899999999999711E-3</v>
      </c>
      <c r="J2769">
        <v>1.771000000000034E-2</v>
      </c>
      <c r="O2769">
        <f t="shared" si="129"/>
        <v>6</v>
      </c>
      <c r="P2769">
        <f t="shared" si="130"/>
        <v>12</v>
      </c>
      <c r="Q2769">
        <f t="shared" si="131"/>
        <v>24</v>
      </c>
    </row>
    <row r="2770" spans="1:17" ht="2.1" customHeight="1" x14ac:dyDescent="0.25">
      <c r="A2770" s="2">
        <v>43628.708333333343</v>
      </c>
      <c r="B2770">
        <v>1.1296600000000001</v>
      </c>
      <c r="C2770">
        <v>1.12978</v>
      </c>
      <c r="D2770">
        <v>1.12906</v>
      </c>
      <c r="E2770">
        <v>1.1293599999999999</v>
      </c>
      <c r="F2770">
        <v>7.2000000000005393E-4</v>
      </c>
      <c r="G2770">
        <v>1.3915384615384909E-3</v>
      </c>
      <c r="H2770">
        <v>-4.3200000000001024E-3</v>
      </c>
      <c r="I2770">
        <v>4.3200000000001024E-3</v>
      </c>
      <c r="J2770">
        <v>1.809000000000038E-2</v>
      </c>
      <c r="O2770">
        <f t="shared" si="129"/>
        <v>6</v>
      </c>
      <c r="P2770">
        <f t="shared" si="130"/>
        <v>12</v>
      </c>
      <c r="Q2770">
        <f t="shared" si="131"/>
        <v>24</v>
      </c>
    </row>
    <row r="2771" spans="1:17" ht="2.1" customHeight="1" x14ac:dyDescent="0.25">
      <c r="A2771" s="2">
        <v>43628.75</v>
      </c>
      <c r="B2771">
        <v>1.1293299999999999</v>
      </c>
      <c r="C2771">
        <v>1.12957</v>
      </c>
      <c r="D2771">
        <v>1.12819</v>
      </c>
      <c r="E2771">
        <v>1.12852</v>
      </c>
      <c r="F2771">
        <v>1.379999999999937E-3</v>
      </c>
      <c r="G2771">
        <v>1.4453846153846389E-3</v>
      </c>
      <c r="H2771">
        <v>-4.8399999999999546E-3</v>
      </c>
      <c r="I2771">
        <v>4.8399999999999546E-3</v>
      </c>
      <c r="J2771">
        <v>1.879000000000031E-2</v>
      </c>
      <c r="O2771">
        <f t="shared" si="129"/>
        <v>6</v>
      </c>
      <c r="P2771">
        <f t="shared" si="130"/>
        <v>12</v>
      </c>
      <c r="Q2771">
        <f t="shared" si="131"/>
        <v>24</v>
      </c>
    </row>
    <row r="2772" spans="1:17" ht="2.1" customHeight="1" x14ac:dyDescent="0.25">
      <c r="A2772" s="2">
        <v>43628.791666666657</v>
      </c>
      <c r="B2772">
        <v>1.12853</v>
      </c>
      <c r="C2772">
        <v>1.12887</v>
      </c>
      <c r="D2772">
        <v>1.12836</v>
      </c>
      <c r="E2772">
        <v>1.12869</v>
      </c>
      <c r="F2772">
        <v>5.1000000000001044E-4</v>
      </c>
      <c r="G2772">
        <v>1.421538461538483E-3</v>
      </c>
      <c r="H2772">
        <v>-5.2400000000001326E-3</v>
      </c>
      <c r="I2772">
        <v>5.2400000000001326E-3</v>
      </c>
      <c r="J2772">
        <v>1.8480000000000271E-2</v>
      </c>
      <c r="O2772">
        <f t="shared" si="129"/>
        <v>6</v>
      </c>
      <c r="P2772">
        <f t="shared" si="130"/>
        <v>12</v>
      </c>
      <c r="Q2772">
        <f t="shared" si="131"/>
        <v>24</v>
      </c>
    </row>
    <row r="2773" spans="1:17" ht="2.1" customHeight="1" x14ac:dyDescent="0.25">
      <c r="A2773" s="2">
        <v>43628.833333333343</v>
      </c>
      <c r="B2773">
        <v>1.1286799999999999</v>
      </c>
      <c r="C2773">
        <v>1.1288800000000001</v>
      </c>
      <c r="D2773">
        <v>1.1284799999999999</v>
      </c>
      <c r="E2773">
        <v>1.1286499999999999</v>
      </c>
      <c r="F2773">
        <v>4.0000000000017799E-4</v>
      </c>
      <c r="G2773">
        <v>1.3692307692308059E-3</v>
      </c>
      <c r="H2773">
        <v>-4.709999999999992E-3</v>
      </c>
      <c r="I2773">
        <v>4.709999999999992E-3</v>
      </c>
      <c r="J2773">
        <v>1.7800000000000479E-2</v>
      </c>
      <c r="O2773">
        <f t="shared" si="129"/>
        <v>6</v>
      </c>
      <c r="P2773">
        <f t="shared" si="130"/>
        <v>12</v>
      </c>
      <c r="Q2773">
        <f t="shared" si="131"/>
        <v>24</v>
      </c>
    </row>
    <row r="2774" spans="1:17" ht="2.1" customHeight="1" x14ac:dyDescent="0.25">
      <c r="A2774" s="2">
        <v>43628.875</v>
      </c>
      <c r="B2774">
        <v>1.1286400000000001</v>
      </c>
      <c r="C2774">
        <v>1.1290800000000001</v>
      </c>
      <c r="D2774">
        <v>1.1286099999999999</v>
      </c>
      <c r="E2774">
        <v>1.1290500000000001</v>
      </c>
      <c r="F2774">
        <v>4.7000000000019249E-4</v>
      </c>
      <c r="G2774">
        <v>1.3200000000000559E-3</v>
      </c>
      <c r="H2774">
        <v>-3.7899999999999601E-3</v>
      </c>
      <c r="I2774">
        <v>3.7899999999999601E-3</v>
      </c>
      <c r="J2774">
        <v>1.716000000000073E-2</v>
      </c>
      <c r="O2774">
        <f t="shared" si="129"/>
        <v>6</v>
      </c>
      <c r="P2774">
        <f t="shared" si="130"/>
        <v>12</v>
      </c>
      <c r="Q2774">
        <f t="shared" si="131"/>
        <v>24</v>
      </c>
    </row>
    <row r="2775" spans="1:17" ht="2.1" customHeight="1" x14ac:dyDescent="0.25">
      <c r="A2775" s="2">
        <v>43628.916666666657</v>
      </c>
      <c r="B2775">
        <v>1.1290199999999999</v>
      </c>
      <c r="C2775">
        <v>1.1293</v>
      </c>
      <c r="D2775">
        <v>1.1290199999999999</v>
      </c>
      <c r="E2775">
        <v>1.1292</v>
      </c>
      <c r="F2775">
        <v>2.8000000000005798E-4</v>
      </c>
      <c r="G2775">
        <v>1.253076923076985E-3</v>
      </c>
      <c r="H2775">
        <v>-2.7500000000000302E-3</v>
      </c>
      <c r="I2775">
        <v>2.7500000000000302E-3</v>
      </c>
      <c r="J2775">
        <v>1.62900000000008E-2</v>
      </c>
      <c r="O2775">
        <f t="shared" si="129"/>
        <v>6</v>
      </c>
      <c r="P2775">
        <f t="shared" si="130"/>
        <v>12</v>
      </c>
      <c r="Q2775">
        <f t="shared" si="131"/>
        <v>24</v>
      </c>
    </row>
    <row r="2776" spans="1:17" ht="2.1" customHeight="1" x14ac:dyDescent="0.25">
      <c r="A2776" s="2">
        <v>43628.958333333343</v>
      </c>
      <c r="B2776">
        <v>1.12921</v>
      </c>
      <c r="C2776">
        <v>1.1293800000000001</v>
      </c>
      <c r="D2776">
        <v>1.1291599999999999</v>
      </c>
      <c r="E2776">
        <v>1.1291899999999999</v>
      </c>
      <c r="F2776">
        <v>2.20000000000109E-4</v>
      </c>
      <c r="G2776">
        <v>1.116153846153916E-3</v>
      </c>
      <c r="H2776">
        <v>-2.9200000000000341E-3</v>
      </c>
      <c r="I2776">
        <v>2.9200000000000341E-3</v>
      </c>
      <c r="J2776">
        <v>1.4510000000000909E-2</v>
      </c>
      <c r="O2776">
        <f t="shared" si="129"/>
        <v>6</v>
      </c>
      <c r="P2776">
        <f t="shared" si="130"/>
        <v>12</v>
      </c>
      <c r="Q2776">
        <f t="shared" si="131"/>
        <v>24</v>
      </c>
    </row>
    <row r="2777" spans="1:17" ht="2.1" customHeight="1" x14ac:dyDescent="0.25">
      <c r="A2777" s="2">
        <v>43629</v>
      </c>
      <c r="B2777">
        <v>1.1291800000000001</v>
      </c>
      <c r="C2777">
        <v>1.12948</v>
      </c>
      <c r="D2777">
        <v>1.1289899999999999</v>
      </c>
      <c r="E2777">
        <v>1.129</v>
      </c>
      <c r="F2777">
        <v>4.9000000000010147E-4</v>
      </c>
      <c r="G2777">
        <v>1.072307692307766E-3</v>
      </c>
      <c r="H2777">
        <v>-2.9200000000000341E-3</v>
      </c>
      <c r="I2777">
        <v>2.9200000000000341E-3</v>
      </c>
      <c r="J2777">
        <v>1.394000000000095E-2</v>
      </c>
      <c r="O2777">
        <f t="shared" si="129"/>
        <v>6</v>
      </c>
      <c r="P2777">
        <f t="shared" si="130"/>
        <v>13</v>
      </c>
      <c r="Q2777">
        <f t="shared" si="131"/>
        <v>24</v>
      </c>
    </row>
    <row r="2778" spans="1:17" ht="2.1" customHeight="1" x14ac:dyDescent="0.25">
      <c r="A2778" s="2">
        <v>43629.041666666657</v>
      </c>
      <c r="B2778">
        <v>1.1290100000000001</v>
      </c>
      <c r="C2778">
        <v>1.1297600000000001</v>
      </c>
      <c r="D2778">
        <v>1.1287499999999999</v>
      </c>
      <c r="E2778">
        <v>1.1294999999999999</v>
      </c>
      <c r="F2778">
        <v>1.010000000000177E-3</v>
      </c>
      <c r="G2778">
        <v>9.4538461538469401E-4</v>
      </c>
      <c r="H2778">
        <v>-1.9700000000000269E-3</v>
      </c>
      <c r="I2778">
        <v>1.9700000000000269E-3</v>
      </c>
      <c r="J2778">
        <v>1.2290000000001021E-2</v>
      </c>
      <c r="O2778">
        <f t="shared" si="129"/>
        <v>6</v>
      </c>
      <c r="P2778">
        <f t="shared" si="130"/>
        <v>13</v>
      </c>
      <c r="Q2778">
        <f t="shared" si="131"/>
        <v>24</v>
      </c>
    </row>
    <row r="2779" spans="1:17" ht="2.1" customHeight="1" x14ac:dyDescent="0.25">
      <c r="A2779" s="2">
        <v>43629.083333333343</v>
      </c>
      <c r="B2779">
        <v>1.1294999999999999</v>
      </c>
      <c r="C2779">
        <v>1.12967</v>
      </c>
      <c r="D2779">
        <v>1.12927</v>
      </c>
      <c r="E2779">
        <v>1.1293500000000001</v>
      </c>
      <c r="F2779">
        <v>3.9999999999995589E-4</v>
      </c>
      <c r="G2779">
        <v>8.7923076923084151E-4</v>
      </c>
      <c r="H2779">
        <v>-2.6599999999998851E-3</v>
      </c>
      <c r="I2779">
        <v>2.6599999999998851E-3</v>
      </c>
      <c r="J2779">
        <v>1.1430000000000939E-2</v>
      </c>
      <c r="O2779">
        <f t="shared" si="129"/>
        <v>6</v>
      </c>
      <c r="P2779">
        <f t="shared" si="130"/>
        <v>13</v>
      </c>
      <c r="Q2779">
        <f t="shared" si="131"/>
        <v>24</v>
      </c>
    </row>
    <row r="2780" spans="1:17" ht="2.1" customHeight="1" x14ac:dyDescent="0.25">
      <c r="A2780" s="2">
        <v>43629.125</v>
      </c>
      <c r="B2780">
        <v>1.1293500000000001</v>
      </c>
      <c r="C2780">
        <v>1.1295599999999999</v>
      </c>
      <c r="D2780">
        <v>1.1290800000000001</v>
      </c>
      <c r="E2780">
        <v>1.1292800000000001</v>
      </c>
      <c r="F2780">
        <v>4.7999999999981391E-4</v>
      </c>
      <c r="G2780">
        <v>8.1923076923082422E-4</v>
      </c>
      <c r="H2780">
        <v>-1.679999999999904E-3</v>
      </c>
      <c r="I2780">
        <v>1.679999999999904E-3</v>
      </c>
      <c r="J2780">
        <v>1.0650000000000709E-2</v>
      </c>
      <c r="O2780">
        <f t="shared" si="129"/>
        <v>6</v>
      </c>
      <c r="P2780">
        <f t="shared" si="130"/>
        <v>13</v>
      </c>
      <c r="Q2780">
        <f t="shared" si="131"/>
        <v>24</v>
      </c>
    </row>
    <row r="2781" spans="1:17" ht="2.1" customHeight="1" x14ac:dyDescent="0.25">
      <c r="A2781" s="2">
        <v>43629.166666666657</v>
      </c>
      <c r="B2781">
        <v>1.1292599999999999</v>
      </c>
      <c r="C2781">
        <v>1.12975</v>
      </c>
      <c r="D2781">
        <v>1.12906</v>
      </c>
      <c r="E2781">
        <v>1.1297200000000001</v>
      </c>
      <c r="F2781">
        <v>6.9000000000007944E-4</v>
      </c>
      <c r="G2781">
        <v>7.4461538461544606E-4</v>
      </c>
      <c r="H2781">
        <v>7.0000000000014495E-5</v>
      </c>
      <c r="I2781">
        <v>7.0000000000014495E-5</v>
      </c>
      <c r="J2781">
        <v>9.6800000000007991E-3</v>
      </c>
      <c r="O2781">
        <f t="shared" si="129"/>
        <v>6</v>
      </c>
      <c r="P2781">
        <f t="shared" si="130"/>
        <v>13</v>
      </c>
      <c r="Q2781">
        <f t="shared" si="131"/>
        <v>24</v>
      </c>
    </row>
    <row r="2782" spans="1:17" ht="2.1" customHeight="1" x14ac:dyDescent="0.25">
      <c r="A2782" s="2">
        <v>43629.208333333343</v>
      </c>
      <c r="B2782">
        <v>1.1297299999999999</v>
      </c>
      <c r="C2782">
        <v>1.12998</v>
      </c>
      <c r="D2782">
        <v>1.1295599999999999</v>
      </c>
      <c r="E2782">
        <v>1.12985</v>
      </c>
      <c r="F2782">
        <v>4.2000000000008702E-4</v>
      </c>
      <c r="G2782">
        <v>5.7461538461544258E-4</v>
      </c>
      <c r="H2782">
        <v>4.9000000000010147E-4</v>
      </c>
      <c r="I2782">
        <v>4.9000000000010147E-4</v>
      </c>
      <c r="J2782">
        <v>7.4700000000007538E-3</v>
      </c>
      <c r="O2782">
        <f t="shared" si="129"/>
        <v>6</v>
      </c>
      <c r="P2782">
        <f t="shared" si="130"/>
        <v>13</v>
      </c>
      <c r="Q2782">
        <f t="shared" si="131"/>
        <v>24</v>
      </c>
    </row>
    <row r="2783" spans="1:17" ht="2.1" customHeight="1" x14ac:dyDescent="0.25">
      <c r="A2783" s="2">
        <v>43629.25</v>
      </c>
      <c r="B2783">
        <v>1.12985</v>
      </c>
      <c r="C2783">
        <v>1.1303000000000001</v>
      </c>
      <c r="D2783">
        <v>1.1284400000000001</v>
      </c>
      <c r="E2783">
        <v>1.12941</v>
      </c>
      <c r="F2783">
        <v>1.859999999999973E-3</v>
      </c>
      <c r="G2783">
        <v>6.6230769230774401E-4</v>
      </c>
      <c r="H2783">
        <v>8.9000000000005741E-4</v>
      </c>
      <c r="I2783">
        <v>8.9000000000005741E-4</v>
      </c>
      <c r="J2783">
        <v>8.6100000000006727E-3</v>
      </c>
      <c r="O2783">
        <f t="shared" si="129"/>
        <v>6</v>
      </c>
      <c r="P2783">
        <f t="shared" si="130"/>
        <v>13</v>
      </c>
      <c r="Q2783">
        <f t="shared" si="131"/>
        <v>24</v>
      </c>
    </row>
    <row r="2784" spans="1:17" ht="2.1" customHeight="1" x14ac:dyDescent="0.25">
      <c r="A2784" s="2">
        <v>43629.291666666657</v>
      </c>
      <c r="B2784">
        <v>1.1294</v>
      </c>
      <c r="C2784">
        <v>1.1301300000000001</v>
      </c>
      <c r="D2784">
        <v>1.1291800000000001</v>
      </c>
      <c r="E2784">
        <v>1.1294599999999999</v>
      </c>
      <c r="F2784">
        <v>9.5000000000000639E-4</v>
      </c>
      <c r="G2784">
        <v>6.2923076923082633E-4</v>
      </c>
      <c r="H2784">
        <v>7.699999999999374E-4</v>
      </c>
      <c r="I2784">
        <v>7.699999999999374E-4</v>
      </c>
      <c r="J2784">
        <v>8.1800000000007422E-3</v>
      </c>
      <c r="O2784">
        <f t="shared" si="129"/>
        <v>6</v>
      </c>
      <c r="P2784">
        <f t="shared" si="130"/>
        <v>13</v>
      </c>
      <c r="Q2784">
        <f t="shared" si="131"/>
        <v>24</v>
      </c>
    </row>
    <row r="2785" spans="1:17" ht="2.1" customHeight="1" x14ac:dyDescent="0.25">
      <c r="A2785" s="2">
        <v>43629.333333333343</v>
      </c>
      <c r="B2785">
        <v>1.1294500000000001</v>
      </c>
      <c r="C2785">
        <v>1.12999</v>
      </c>
      <c r="D2785">
        <v>1.1291</v>
      </c>
      <c r="E2785">
        <v>1.1291100000000001</v>
      </c>
      <c r="F2785">
        <v>8.9000000000005741E-4</v>
      </c>
      <c r="G2785">
        <v>6.5846153846159914E-4</v>
      </c>
      <c r="H2785">
        <v>4.6000000000012697E-4</v>
      </c>
      <c r="I2785">
        <v>4.6000000000012697E-4</v>
      </c>
      <c r="J2785">
        <v>8.5600000000007892E-3</v>
      </c>
      <c r="O2785">
        <f t="shared" si="129"/>
        <v>6</v>
      </c>
      <c r="P2785">
        <f t="shared" si="130"/>
        <v>13</v>
      </c>
      <c r="Q2785">
        <f t="shared" si="131"/>
        <v>24</v>
      </c>
    </row>
    <row r="2786" spans="1:17" ht="2.1" customHeight="1" x14ac:dyDescent="0.25">
      <c r="A2786" s="2">
        <v>43629.375</v>
      </c>
      <c r="B2786">
        <v>1.1291</v>
      </c>
      <c r="C2786">
        <v>1.12951</v>
      </c>
      <c r="D2786">
        <v>1.12866</v>
      </c>
      <c r="E2786">
        <v>1.1288199999999999</v>
      </c>
      <c r="F2786">
        <v>8.5000000000001741E-4</v>
      </c>
      <c r="G2786">
        <v>6.9307692307697146E-4</v>
      </c>
      <c r="H2786">
        <v>-2.3000000000017451E-4</v>
      </c>
      <c r="I2786">
        <v>2.3000000000017451E-4</v>
      </c>
      <c r="J2786">
        <v>9.0100000000006286E-3</v>
      </c>
      <c r="O2786">
        <f t="shared" si="129"/>
        <v>6</v>
      </c>
      <c r="P2786">
        <f t="shared" si="130"/>
        <v>13</v>
      </c>
      <c r="Q2786">
        <f t="shared" si="131"/>
        <v>24</v>
      </c>
    </row>
    <row r="2787" spans="1:17" ht="2.1" customHeight="1" x14ac:dyDescent="0.25">
      <c r="A2787" s="2">
        <v>43629.416666666657</v>
      </c>
      <c r="B2787">
        <v>1.1288100000000001</v>
      </c>
      <c r="C2787">
        <v>1.1292599999999999</v>
      </c>
      <c r="D2787">
        <v>1.1283399999999999</v>
      </c>
      <c r="E2787">
        <v>1.1286799999999999</v>
      </c>
      <c r="F2787">
        <v>9.200000000000319E-4</v>
      </c>
      <c r="G2787">
        <v>7.2769230769234366E-4</v>
      </c>
      <c r="H2787">
        <v>-5.2000000000007596E-4</v>
      </c>
      <c r="I2787">
        <v>5.2000000000007596E-4</v>
      </c>
      <c r="J2787">
        <v>9.460000000000468E-3</v>
      </c>
      <c r="O2787">
        <f t="shared" si="129"/>
        <v>6</v>
      </c>
      <c r="P2787">
        <f t="shared" si="130"/>
        <v>13</v>
      </c>
      <c r="Q2787">
        <f t="shared" si="131"/>
        <v>24</v>
      </c>
    </row>
    <row r="2788" spans="1:17" ht="2.1" customHeight="1" x14ac:dyDescent="0.25">
      <c r="A2788" s="2">
        <v>43629.458333333343</v>
      </c>
      <c r="B2788">
        <v>1.1286700000000001</v>
      </c>
      <c r="C2788">
        <v>1.12964</v>
      </c>
      <c r="D2788">
        <v>1.1284700000000001</v>
      </c>
      <c r="E2788">
        <v>1.1296200000000001</v>
      </c>
      <c r="F2788">
        <v>1.1699999999998929E-3</v>
      </c>
      <c r="G2788">
        <v>7.9615384615386948E-4</v>
      </c>
      <c r="H2788">
        <v>4.3000000000015248E-4</v>
      </c>
      <c r="I2788">
        <v>4.3000000000015248E-4</v>
      </c>
      <c r="J2788">
        <v>1.03500000000003E-2</v>
      </c>
      <c r="O2788">
        <f t="shared" si="129"/>
        <v>6</v>
      </c>
      <c r="P2788">
        <f t="shared" si="130"/>
        <v>13</v>
      </c>
      <c r="Q2788">
        <f t="shared" si="131"/>
        <v>24</v>
      </c>
    </row>
    <row r="2789" spans="1:17" ht="2.1" customHeight="1" x14ac:dyDescent="0.25">
      <c r="A2789" s="2">
        <v>43629.5</v>
      </c>
      <c r="B2789">
        <v>1.1296299999999999</v>
      </c>
      <c r="C2789">
        <v>1.12964</v>
      </c>
      <c r="D2789">
        <v>1.12731</v>
      </c>
      <c r="E2789">
        <v>1.1277900000000001</v>
      </c>
      <c r="F2789">
        <v>2.3299999999999428E-3</v>
      </c>
      <c r="G2789">
        <v>9.5846153846154908E-4</v>
      </c>
      <c r="H2789">
        <v>-1.2099999999999329E-3</v>
      </c>
      <c r="I2789">
        <v>1.2099999999999329E-3</v>
      </c>
      <c r="J2789">
        <v>1.2460000000000139E-2</v>
      </c>
      <c r="O2789">
        <f t="shared" si="129"/>
        <v>6</v>
      </c>
      <c r="P2789">
        <f t="shared" si="130"/>
        <v>13</v>
      </c>
      <c r="Q2789">
        <f t="shared" si="131"/>
        <v>24</v>
      </c>
    </row>
    <row r="2790" spans="1:17" ht="2.1" customHeight="1" x14ac:dyDescent="0.25">
      <c r="A2790" s="2">
        <v>43629.541666666657</v>
      </c>
      <c r="B2790">
        <v>1.12781</v>
      </c>
      <c r="C2790">
        <v>1.12836</v>
      </c>
      <c r="D2790">
        <v>1.1271</v>
      </c>
      <c r="E2790">
        <v>1.1271800000000001</v>
      </c>
      <c r="F2790">
        <v>1.2600000000000391E-3</v>
      </c>
      <c r="G2790">
        <v>1.017692307692313E-3</v>
      </c>
      <c r="H2790">
        <v>-2.3199999999998781E-3</v>
      </c>
      <c r="I2790">
        <v>2.3199999999998781E-3</v>
      </c>
      <c r="J2790">
        <v>1.323000000000008E-2</v>
      </c>
      <c r="O2790">
        <f t="shared" si="129"/>
        <v>6</v>
      </c>
      <c r="P2790">
        <f t="shared" si="130"/>
        <v>13</v>
      </c>
      <c r="Q2790">
        <f t="shared" si="131"/>
        <v>24</v>
      </c>
    </row>
    <row r="2791" spans="1:17" ht="2.1" customHeight="1" x14ac:dyDescent="0.25">
      <c r="A2791" s="2">
        <v>43629.583333333343</v>
      </c>
      <c r="B2791">
        <v>1.1271800000000001</v>
      </c>
      <c r="C2791">
        <v>1.12808</v>
      </c>
      <c r="D2791">
        <v>1.1267799999999999</v>
      </c>
      <c r="E2791">
        <v>1.1271</v>
      </c>
      <c r="F2791">
        <v>1.3000000000000791E-3</v>
      </c>
      <c r="G2791">
        <v>1.039999999999998E-3</v>
      </c>
      <c r="H2791">
        <v>-2.2500000000000848E-3</v>
      </c>
      <c r="I2791">
        <v>2.2500000000000848E-3</v>
      </c>
      <c r="J2791">
        <v>1.351999999999998E-2</v>
      </c>
      <c r="O2791">
        <f t="shared" si="129"/>
        <v>6</v>
      </c>
      <c r="P2791">
        <f t="shared" si="130"/>
        <v>13</v>
      </c>
      <c r="Q2791">
        <f t="shared" si="131"/>
        <v>24</v>
      </c>
    </row>
    <row r="2792" spans="1:17" ht="2.1" customHeight="1" x14ac:dyDescent="0.25">
      <c r="A2792" s="2">
        <v>43629.625</v>
      </c>
      <c r="B2792">
        <v>1.12713</v>
      </c>
      <c r="C2792">
        <v>1.1276999999999999</v>
      </c>
      <c r="D2792">
        <v>1.1269899999999999</v>
      </c>
      <c r="E2792">
        <v>1.12737</v>
      </c>
      <c r="F2792">
        <v>7.0999999999998842E-4</v>
      </c>
      <c r="G2792">
        <v>1.063846153846155E-3</v>
      </c>
      <c r="H2792">
        <v>-1.9100000000000781E-3</v>
      </c>
      <c r="I2792">
        <v>1.9100000000000781E-3</v>
      </c>
      <c r="J2792">
        <v>1.3830000000000011E-2</v>
      </c>
      <c r="O2792">
        <f t="shared" si="129"/>
        <v>6</v>
      </c>
      <c r="P2792">
        <f t="shared" si="130"/>
        <v>13</v>
      </c>
      <c r="Q2792">
        <f t="shared" si="131"/>
        <v>24</v>
      </c>
    </row>
    <row r="2793" spans="1:17" ht="2.1" customHeight="1" x14ac:dyDescent="0.25">
      <c r="A2793" s="2">
        <v>43629.666666666657</v>
      </c>
      <c r="B2793">
        <v>1.1273599999999999</v>
      </c>
      <c r="C2793">
        <v>1.12792</v>
      </c>
      <c r="D2793">
        <v>1.1272800000000001</v>
      </c>
      <c r="E2793">
        <v>1.1275599999999999</v>
      </c>
      <c r="F2793">
        <v>6.3999999999997392E-4</v>
      </c>
      <c r="G2793">
        <v>1.0761538461538591E-3</v>
      </c>
      <c r="H2793">
        <v>-2.1600000000001618E-3</v>
      </c>
      <c r="I2793">
        <v>2.1600000000001618E-3</v>
      </c>
      <c r="J2793">
        <v>1.3990000000000171E-2</v>
      </c>
      <c r="O2793">
        <f t="shared" si="129"/>
        <v>6</v>
      </c>
      <c r="P2793">
        <f t="shared" si="130"/>
        <v>13</v>
      </c>
      <c r="Q2793">
        <f t="shared" si="131"/>
        <v>24</v>
      </c>
    </row>
    <row r="2794" spans="1:17" ht="2.1" customHeight="1" x14ac:dyDescent="0.25">
      <c r="A2794" s="2">
        <v>43629.708333333343</v>
      </c>
      <c r="B2794">
        <v>1.12757</v>
      </c>
      <c r="C2794">
        <v>1.12836</v>
      </c>
      <c r="D2794">
        <v>1.1274599999999999</v>
      </c>
      <c r="E2794">
        <v>1.1278900000000001</v>
      </c>
      <c r="F2794">
        <v>9.0000000000012292E-4</v>
      </c>
      <c r="G2794">
        <v>1.092307692307709E-3</v>
      </c>
      <c r="H2794">
        <v>-1.9599999999999622E-3</v>
      </c>
      <c r="I2794">
        <v>1.9599999999999622E-3</v>
      </c>
      <c r="J2794">
        <v>1.4200000000000211E-2</v>
      </c>
      <c r="O2794">
        <f t="shared" si="129"/>
        <v>6</v>
      </c>
      <c r="P2794">
        <f t="shared" si="130"/>
        <v>13</v>
      </c>
      <c r="Q2794">
        <f t="shared" si="131"/>
        <v>24</v>
      </c>
    </row>
    <row r="2795" spans="1:17" ht="2.1" customHeight="1" x14ac:dyDescent="0.25">
      <c r="A2795" s="2">
        <v>43629.75</v>
      </c>
      <c r="B2795">
        <v>1.12788</v>
      </c>
      <c r="C2795">
        <v>1.1284400000000001</v>
      </c>
      <c r="D2795">
        <v>1.12757</v>
      </c>
      <c r="E2795">
        <v>1.1278300000000001</v>
      </c>
      <c r="F2795">
        <v>8.7000000000014843E-4</v>
      </c>
      <c r="G2795">
        <v>1.126923076923098E-3</v>
      </c>
      <c r="H2795">
        <v>-1.579999999999915E-3</v>
      </c>
      <c r="I2795">
        <v>1.579999999999915E-3</v>
      </c>
      <c r="J2795">
        <v>1.465000000000027E-2</v>
      </c>
      <c r="O2795">
        <f t="shared" si="129"/>
        <v>6</v>
      </c>
      <c r="P2795">
        <f t="shared" si="130"/>
        <v>13</v>
      </c>
      <c r="Q2795">
        <f t="shared" si="131"/>
        <v>24</v>
      </c>
    </row>
    <row r="2796" spans="1:17" ht="2.1" customHeight="1" x14ac:dyDescent="0.25">
      <c r="A2796" s="2">
        <v>43629.791666666657</v>
      </c>
      <c r="B2796">
        <v>1.12784</v>
      </c>
      <c r="C2796">
        <v>1.1281300000000001</v>
      </c>
      <c r="D2796">
        <v>1.1272599999999999</v>
      </c>
      <c r="E2796">
        <v>1.1274200000000001</v>
      </c>
      <c r="F2796">
        <v>8.7000000000014843E-4</v>
      </c>
      <c r="G2796">
        <v>1.050769230769265E-3</v>
      </c>
      <c r="H2796">
        <v>-2.0399999999998202E-3</v>
      </c>
      <c r="I2796">
        <v>2.0399999999998202E-3</v>
      </c>
      <c r="J2796">
        <v>1.366000000000045E-2</v>
      </c>
      <c r="O2796">
        <f t="shared" si="129"/>
        <v>6</v>
      </c>
      <c r="P2796">
        <f t="shared" si="130"/>
        <v>13</v>
      </c>
      <c r="Q2796">
        <f t="shared" si="131"/>
        <v>24</v>
      </c>
    </row>
    <row r="2797" spans="1:17" ht="2.1" customHeight="1" x14ac:dyDescent="0.25">
      <c r="A2797" s="2">
        <v>43629.833333333343</v>
      </c>
      <c r="B2797">
        <v>1.12741</v>
      </c>
      <c r="C2797">
        <v>1.1276200000000001</v>
      </c>
      <c r="D2797">
        <v>1.1272599999999999</v>
      </c>
      <c r="E2797">
        <v>1.12758</v>
      </c>
      <c r="F2797">
        <v>3.6000000000013799E-4</v>
      </c>
      <c r="G2797">
        <v>1.0053846153846599E-3</v>
      </c>
      <c r="H2797">
        <v>-1.5300000000000309E-3</v>
      </c>
      <c r="I2797">
        <v>1.5300000000000309E-3</v>
      </c>
      <c r="J2797">
        <v>1.3070000000000579E-2</v>
      </c>
      <c r="O2797">
        <f t="shared" si="129"/>
        <v>6</v>
      </c>
      <c r="P2797">
        <f t="shared" si="130"/>
        <v>13</v>
      </c>
      <c r="Q2797">
        <f t="shared" si="131"/>
        <v>24</v>
      </c>
    </row>
    <row r="2798" spans="1:17" ht="2.1" customHeight="1" x14ac:dyDescent="0.25">
      <c r="A2798" s="2">
        <v>43629.875</v>
      </c>
      <c r="B2798">
        <v>1.12757</v>
      </c>
      <c r="C2798">
        <v>1.12778</v>
      </c>
      <c r="D2798">
        <v>1.1274</v>
      </c>
      <c r="E2798">
        <v>1.12758</v>
      </c>
      <c r="F2798">
        <v>3.8000000000004702E-4</v>
      </c>
      <c r="G2798">
        <v>9.661538461538901E-4</v>
      </c>
      <c r="H2798">
        <v>-1.2399999999999081E-3</v>
      </c>
      <c r="I2798">
        <v>1.2399999999999081E-3</v>
      </c>
      <c r="J2798">
        <v>1.2560000000000571E-2</v>
      </c>
      <c r="O2798">
        <f t="shared" si="129"/>
        <v>6</v>
      </c>
      <c r="P2798">
        <f t="shared" si="130"/>
        <v>13</v>
      </c>
      <c r="Q2798">
        <f t="shared" si="131"/>
        <v>24</v>
      </c>
    </row>
    <row r="2799" spans="1:17" ht="2.1" customHeight="1" x14ac:dyDescent="0.25">
      <c r="A2799" s="2">
        <v>43629.916666666657</v>
      </c>
      <c r="B2799">
        <v>1.12758</v>
      </c>
      <c r="C2799">
        <v>1.1280300000000001</v>
      </c>
      <c r="D2799">
        <v>1.12751</v>
      </c>
      <c r="E2799">
        <v>1.1277299999999999</v>
      </c>
      <c r="F2799">
        <v>5.2000000000007596E-4</v>
      </c>
      <c r="G2799">
        <v>9.4076923076927917E-4</v>
      </c>
      <c r="H2799">
        <v>-9.5000000000000639E-4</v>
      </c>
      <c r="I2799">
        <v>9.5000000000000639E-4</v>
      </c>
      <c r="J2799">
        <v>1.2230000000000629E-2</v>
      </c>
      <c r="O2799">
        <f t="shared" si="129"/>
        <v>6</v>
      </c>
      <c r="P2799">
        <f t="shared" si="130"/>
        <v>13</v>
      </c>
      <c r="Q2799">
        <f t="shared" si="131"/>
        <v>24</v>
      </c>
    </row>
    <row r="2800" spans="1:17" ht="2.1" customHeight="1" x14ac:dyDescent="0.25">
      <c r="A2800" s="2">
        <v>43629.958333333343</v>
      </c>
      <c r="B2800">
        <v>1.12771</v>
      </c>
      <c r="C2800">
        <v>1.12799</v>
      </c>
      <c r="D2800">
        <v>1.1276900000000001</v>
      </c>
      <c r="E2800">
        <v>1.1278999999999999</v>
      </c>
      <c r="F2800">
        <v>2.9999999999996701E-4</v>
      </c>
      <c r="G2800">
        <v>8.9307692307696645E-4</v>
      </c>
      <c r="H2800">
        <v>-1.7200000000001661E-3</v>
      </c>
      <c r="I2800">
        <v>1.7200000000001661E-3</v>
      </c>
      <c r="J2800">
        <v>1.1610000000000561E-2</v>
      </c>
      <c r="O2800">
        <f t="shared" si="129"/>
        <v>6</v>
      </c>
      <c r="P2800">
        <f t="shared" si="130"/>
        <v>13</v>
      </c>
      <c r="Q2800">
        <f t="shared" si="131"/>
        <v>24</v>
      </c>
    </row>
    <row r="2801" spans="1:17" ht="2.1" customHeight="1" x14ac:dyDescent="0.25">
      <c r="A2801" s="2">
        <v>43630</v>
      </c>
      <c r="B2801">
        <v>1.1278699999999999</v>
      </c>
      <c r="C2801">
        <v>1.1281699999999999</v>
      </c>
      <c r="D2801">
        <v>1.1277999999999999</v>
      </c>
      <c r="E2801">
        <v>1.1278300000000001</v>
      </c>
      <c r="F2801">
        <v>3.6999999999998151E-4</v>
      </c>
      <c r="G2801">
        <v>8.3153846153851177E-4</v>
      </c>
      <c r="H2801">
        <v>4.0000000000039997E-5</v>
      </c>
      <c r="I2801">
        <v>4.0000000000039997E-5</v>
      </c>
      <c r="J2801">
        <v>1.0810000000000651E-2</v>
      </c>
      <c r="O2801">
        <f t="shared" si="129"/>
        <v>6</v>
      </c>
      <c r="P2801">
        <f t="shared" si="130"/>
        <v>14</v>
      </c>
      <c r="Q2801">
        <f t="shared" si="131"/>
        <v>24</v>
      </c>
    </row>
    <row r="2802" spans="1:17" ht="2.1" customHeight="1" x14ac:dyDescent="0.25">
      <c r="A2802" s="2">
        <v>43630.041666666657</v>
      </c>
      <c r="B2802">
        <v>1.12782</v>
      </c>
      <c r="C2802">
        <v>1.12785</v>
      </c>
      <c r="D2802">
        <v>1.1272800000000001</v>
      </c>
      <c r="E2802">
        <v>1.1274999999999999</v>
      </c>
      <c r="F2802">
        <v>5.6999999999995943E-4</v>
      </c>
      <c r="G2802">
        <v>6.9615384615389763E-4</v>
      </c>
      <c r="H2802">
        <v>3.1999999999987589E-4</v>
      </c>
      <c r="I2802">
        <v>3.1999999999987589E-4</v>
      </c>
      <c r="J2802">
        <v>9.0500000000006686E-3</v>
      </c>
      <c r="O2802">
        <f t="shared" si="129"/>
        <v>6</v>
      </c>
      <c r="P2802">
        <f t="shared" si="130"/>
        <v>14</v>
      </c>
      <c r="Q2802">
        <f t="shared" si="131"/>
        <v>24</v>
      </c>
    </row>
    <row r="2803" spans="1:17" ht="2.1" customHeight="1" x14ac:dyDescent="0.25">
      <c r="A2803" s="2">
        <v>43630.083333333343</v>
      </c>
      <c r="B2803">
        <v>1.1274900000000001</v>
      </c>
      <c r="C2803">
        <v>1.12799</v>
      </c>
      <c r="D2803">
        <v>1.1273899999999999</v>
      </c>
      <c r="E2803">
        <v>1.12741</v>
      </c>
      <c r="F2803">
        <v>6.0000000000015596E-4</v>
      </c>
      <c r="G2803">
        <v>6.4538461538467587E-4</v>
      </c>
      <c r="H2803">
        <v>3.1000000000003253E-4</v>
      </c>
      <c r="I2803">
        <v>3.1000000000003253E-4</v>
      </c>
      <c r="J2803">
        <v>8.3900000000007857E-3</v>
      </c>
      <c r="O2803">
        <f t="shared" si="129"/>
        <v>6</v>
      </c>
      <c r="P2803">
        <f t="shared" si="130"/>
        <v>14</v>
      </c>
      <c r="Q2803">
        <f t="shared" si="131"/>
        <v>24</v>
      </c>
    </row>
    <row r="2804" spans="1:17" ht="2.1" customHeight="1" x14ac:dyDescent="0.25">
      <c r="A2804" s="2">
        <v>43630.125</v>
      </c>
      <c r="B2804">
        <v>1.1274200000000001</v>
      </c>
      <c r="C2804">
        <v>1.1276600000000001</v>
      </c>
      <c r="D2804">
        <v>1.12696</v>
      </c>
      <c r="E2804">
        <v>1.12714</v>
      </c>
      <c r="F2804">
        <v>7.0000000000014495E-4</v>
      </c>
      <c r="G2804">
        <v>5.992307692308347E-4</v>
      </c>
      <c r="H2804">
        <v>-2.2999999999995249E-4</v>
      </c>
      <c r="I2804">
        <v>2.2999999999995249E-4</v>
      </c>
      <c r="J2804">
        <v>7.7900000000008518E-3</v>
      </c>
      <c r="O2804">
        <f t="shared" si="129"/>
        <v>6</v>
      </c>
      <c r="P2804">
        <f t="shared" si="130"/>
        <v>14</v>
      </c>
      <c r="Q2804">
        <f t="shared" si="131"/>
        <v>24</v>
      </c>
    </row>
    <row r="2805" spans="1:17" ht="2.1" customHeight="1" x14ac:dyDescent="0.25">
      <c r="A2805" s="2">
        <v>43630.166666666657</v>
      </c>
      <c r="B2805">
        <v>1.1271199999999999</v>
      </c>
      <c r="C2805">
        <v>1.1273500000000001</v>
      </c>
      <c r="D2805">
        <v>1.1270199999999999</v>
      </c>
      <c r="E2805">
        <v>1.1272200000000001</v>
      </c>
      <c r="F2805">
        <v>3.300000000001635E-4</v>
      </c>
      <c r="G2805">
        <v>5.7000000000007902E-4</v>
      </c>
      <c r="H2805">
        <v>-3.3999999999978492E-4</v>
      </c>
      <c r="I2805">
        <v>3.3999999999978492E-4</v>
      </c>
      <c r="J2805">
        <v>7.4100000000010269E-3</v>
      </c>
      <c r="O2805">
        <f t="shared" si="129"/>
        <v>6</v>
      </c>
      <c r="P2805">
        <f t="shared" si="130"/>
        <v>14</v>
      </c>
      <c r="Q2805">
        <f t="shared" si="131"/>
        <v>24</v>
      </c>
    </row>
    <row r="2806" spans="1:17" ht="2.1" customHeight="1" x14ac:dyDescent="0.25">
      <c r="A2806" s="2">
        <v>43630.208333333343</v>
      </c>
      <c r="B2806">
        <v>1.12721</v>
      </c>
      <c r="C2806">
        <v>1.12734</v>
      </c>
      <c r="D2806">
        <v>1.1269100000000001</v>
      </c>
      <c r="E2806">
        <v>1.12707</v>
      </c>
      <c r="F2806">
        <v>4.2999999999993038E-4</v>
      </c>
      <c r="G2806">
        <v>5.5384615384622947E-4</v>
      </c>
      <c r="H2806">
        <v>-8.2000000000004292E-4</v>
      </c>
      <c r="I2806">
        <v>8.2000000000004292E-4</v>
      </c>
      <c r="J2806">
        <v>7.2000000000009834E-3</v>
      </c>
      <c r="O2806">
        <f t="shared" si="129"/>
        <v>6</v>
      </c>
      <c r="P2806">
        <f t="shared" si="130"/>
        <v>14</v>
      </c>
      <c r="Q2806">
        <f t="shared" si="131"/>
        <v>24</v>
      </c>
    </row>
    <row r="2807" spans="1:17" ht="2.1" customHeight="1" x14ac:dyDescent="0.25">
      <c r="A2807" s="2">
        <v>43630.25</v>
      </c>
      <c r="B2807">
        <v>1.12707</v>
      </c>
      <c r="C2807">
        <v>1.12818</v>
      </c>
      <c r="D2807">
        <v>1.127</v>
      </c>
      <c r="E2807">
        <v>1.1281300000000001</v>
      </c>
      <c r="F2807">
        <v>1.1799999999999591E-3</v>
      </c>
      <c r="G2807">
        <v>5.753846153846784E-4</v>
      </c>
      <c r="H2807">
        <v>2.9999999999996701E-4</v>
      </c>
      <c r="I2807">
        <v>2.9999999999996701E-4</v>
      </c>
      <c r="J2807">
        <v>7.4800000000008193E-3</v>
      </c>
      <c r="O2807">
        <f t="shared" si="129"/>
        <v>6</v>
      </c>
      <c r="P2807">
        <f t="shared" si="130"/>
        <v>14</v>
      </c>
      <c r="Q2807">
        <f t="shared" si="131"/>
        <v>24</v>
      </c>
    </row>
    <row r="2808" spans="1:17" ht="2.1" customHeight="1" x14ac:dyDescent="0.25">
      <c r="A2808" s="2">
        <v>43630.291666666657</v>
      </c>
      <c r="B2808">
        <v>1.12812</v>
      </c>
      <c r="C2808">
        <v>1.12869</v>
      </c>
      <c r="D2808">
        <v>1.1274</v>
      </c>
      <c r="E2808">
        <v>1.12836</v>
      </c>
      <c r="F2808">
        <v>1.2900000000000129E-3</v>
      </c>
      <c r="G2808">
        <v>6.0769230769236037E-4</v>
      </c>
      <c r="H2808">
        <v>9.3999999999994088E-4</v>
      </c>
      <c r="I2808">
        <v>9.3999999999994088E-4</v>
      </c>
      <c r="J2808">
        <v>7.9000000000006843E-3</v>
      </c>
      <c r="O2808">
        <f t="shared" si="129"/>
        <v>6</v>
      </c>
      <c r="P2808">
        <f t="shared" si="130"/>
        <v>14</v>
      </c>
      <c r="Q2808">
        <f t="shared" si="131"/>
        <v>24</v>
      </c>
    </row>
    <row r="2809" spans="1:17" ht="2.1" customHeight="1" x14ac:dyDescent="0.25">
      <c r="A2809" s="2">
        <v>43630.333333333343</v>
      </c>
      <c r="B2809">
        <v>1.1283700000000001</v>
      </c>
      <c r="C2809">
        <v>1.12887</v>
      </c>
      <c r="D2809">
        <v>1.1277299999999999</v>
      </c>
      <c r="E2809">
        <v>1.1278999999999999</v>
      </c>
      <c r="F2809">
        <v>1.1400000000001409E-3</v>
      </c>
      <c r="G2809">
        <v>6.284615384615905E-4</v>
      </c>
      <c r="H2809">
        <v>3.1999999999987589E-4</v>
      </c>
      <c r="I2809">
        <v>3.1999999999987589E-4</v>
      </c>
      <c r="J2809">
        <v>8.1700000000006767E-3</v>
      </c>
      <c r="O2809">
        <f t="shared" si="129"/>
        <v>6</v>
      </c>
      <c r="P2809">
        <f t="shared" si="130"/>
        <v>14</v>
      </c>
      <c r="Q2809">
        <f t="shared" si="131"/>
        <v>24</v>
      </c>
    </row>
    <row r="2810" spans="1:17" ht="2.1" customHeight="1" x14ac:dyDescent="0.25">
      <c r="A2810" s="2">
        <v>43630.375</v>
      </c>
      <c r="B2810">
        <v>1.1278900000000001</v>
      </c>
      <c r="C2810">
        <v>1.1278900000000001</v>
      </c>
      <c r="D2810">
        <v>1.1259399999999999</v>
      </c>
      <c r="E2810">
        <v>1.1269899999999999</v>
      </c>
      <c r="F2810">
        <v>1.9500000000001181E-3</v>
      </c>
      <c r="G2810">
        <v>7.5076923076928127E-4</v>
      </c>
      <c r="H2810">
        <v>-5.9000000000009045E-4</v>
      </c>
      <c r="I2810">
        <v>5.9000000000009045E-4</v>
      </c>
      <c r="J2810">
        <v>9.760000000000657E-3</v>
      </c>
      <c r="O2810">
        <f t="shared" si="129"/>
        <v>6</v>
      </c>
      <c r="P2810">
        <f t="shared" si="130"/>
        <v>14</v>
      </c>
      <c r="Q2810">
        <f t="shared" si="131"/>
        <v>24</v>
      </c>
    </row>
    <row r="2811" spans="1:17" ht="2.1" customHeight="1" x14ac:dyDescent="0.25">
      <c r="A2811" s="2">
        <v>43630.416666666657</v>
      </c>
      <c r="B2811">
        <v>1.1269800000000001</v>
      </c>
      <c r="C2811">
        <v>1.12717</v>
      </c>
      <c r="D2811">
        <v>1.1261099999999999</v>
      </c>
      <c r="E2811">
        <v>1.1263799999999999</v>
      </c>
      <c r="F2811">
        <v>1.0600000000000609E-3</v>
      </c>
      <c r="G2811">
        <v>8.0307692307697467E-4</v>
      </c>
      <c r="H2811">
        <v>-1.3499999999999619E-3</v>
      </c>
      <c r="I2811">
        <v>1.3499999999999619E-3</v>
      </c>
      <c r="J2811">
        <v>1.0440000000000669E-2</v>
      </c>
      <c r="O2811">
        <f t="shared" si="129"/>
        <v>6</v>
      </c>
      <c r="P2811">
        <f t="shared" si="130"/>
        <v>14</v>
      </c>
      <c r="Q2811">
        <f t="shared" si="131"/>
        <v>24</v>
      </c>
    </row>
    <row r="2812" spans="1:17" ht="2.1" customHeight="1" x14ac:dyDescent="0.25">
      <c r="A2812" s="2">
        <v>43630.458333333343</v>
      </c>
      <c r="B2812">
        <v>1.1263700000000001</v>
      </c>
      <c r="C2812">
        <v>1.1265000000000001</v>
      </c>
      <c r="D2812">
        <v>1.1250899999999999</v>
      </c>
      <c r="E2812">
        <v>1.1258600000000001</v>
      </c>
      <c r="F2812">
        <v>1.4100000000001329E-3</v>
      </c>
      <c r="G2812">
        <v>8.7153846153851752E-4</v>
      </c>
      <c r="H2812">
        <v>-2.0399999999998202E-3</v>
      </c>
      <c r="I2812">
        <v>2.0399999999998202E-3</v>
      </c>
      <c r="J2812">
        <v>1.133000000000073E-2</v>
      </c>
      <c r="O2812">
        <f t="shared" si="129"/>
        <v>6</v>
      </c>
      <c r="P2812">
        <f t="shared" si="130"/>
        <v>14</v>
      </c>
      <c r="Q2812">
        <f t="shared" si="131"/>
        <v>24</v>
      </c>
    </row>
    <row r="2813" spans="1:17" ht="2.1" customHeight="1" x14ac:dyDescent="0.25">
      <c r="A2813" s="2">
        <v>43630.5</v>
      </c>
      <c r="B2813">
        <v>1.12585</v>
      </c>
      <c r="C2813">
        <v>1.1267100000000001</v>
      </c>
      <c r="D2813">
        <v>1.1230599999999999</v>
      </c>
      <c r="E2813">
        <v>1.1230899999999999</v>
      </c>
      <c r="F2813">
        <v>3.6500000000001531E-3</v>
      </c>
      <c r="G2813">
        <v>1.12923076923084E-3</v>
      </c>
      <c r="H2813">
        <v>-4.7400000000001894E-3</v>
      </c>
      <c r="I2813">
        <v>4.7400000000001894E-3</v>
      </c>
      <c r="J2813">
        <v>1.4680000000000909E-2</v>
      </c>
      <c r="O2813">
        <f t="shared" ref="O2813:O2876" si="132">MONTH(A2813)</f>
        <v>6</v>
      </c>
      <c r="P2813">
        <f t="shared" ref="P2813:P2876" si="133">DAY(A2813)</f>
        <v>14</v>
      </c>
      <c r="Q2813">
        <f t="shared" si="131"/>
        <v>24</v>
      </c>
    </row>
    <row r="2814" spans="1:17" ht="2.1" customHeight="1" x14ac:dyDescent="0.25">
      <c r="A2814" s="2">
        <v>43630.541666666657</v>
      </c>
      <c r="B2814">
        <v>1.1231</v>
      </c>
      <c r="C2814">
        <v>1.12432</v>
      </c>
      <c r="D2814">
        <v>1.1231</v>
      </c>
      <c r="E2814">
        <v>1.12409</v>
      </c>
      <c r="F2814">
        <v>1.2199999999999991E-3</v>
      </c>
      <c r="G2814">
        <v>1.194615384615456E-3</v>
      </c>
      <c r="H2814">
        <v>-3.4099999999999131E-3</v>
      </c>
      <c r="I2814">
        <v>3.4099999999999131E-3</v>
      </c>
      <c r="J2814">
        <v>1.553000000000093E-2</v>
      </c>
      <c r="O2814">
        <f t="shared" si="132"/>
        <v>6</v>
      </c>
      <c r="P2814">
        <f t="shared" si="133"/>
        <v>14</v>
      </c>
      <c r="Q2814">
        <f t="shared" si="131"/>
        <v>24</v>
      </c>
    </row>
    <row r="2815" spans="1:17" ht="2.1" customHeight="1" x14ac:dyDescent="0.25">
      <c r="A2815" s="2">
        <v>43630.583333333343</v>
      </c>
      <c r="B2815">
        <v>1.1241000000000001</v>
      </c>
      <c r="C2815">
        <v>1.1245400000000001</v>
      </c>
      <c r="D2815">
        <v>1.12216</v>
      </c>
      <c r="E2815">
        <v>1.1224799999999999</v>
      </c>
      <c r="F2815">
        <v>2.3800000000000492E-3</v>
      </c>
      <c r="G2815">
        <v>1.3338461538462321E-3</v>
      </c>
      <c r="H2815">
        <v>-4.930000000000101E-3</v>
      </c>
      <c r="I2815">
        <v>4.930000000000101E-3</v>
      </c>
      <c r="J2815">
        <v>1.7340000000001021E-2</v>
      </c>
      <c r="O2815">
        <f t="shared" si="132"/>
        <v>6</v>
      </c>
      <c r="P2815">
        <f t="shared" si="133"/>
        <v>14</v>
      </c>
      <c r="Q2815">
        <f t="shared" si="131"/>
        <v>24</v>
      </c>
    </row>
    <row r="2816" spans="1:17" ht="2.1" customHeight="1" x14ac:dyDescent="0.25">
      <c r="A2816" s="2">
        <v>43630.625</v>
      </c>
      <c r="B2816">
        <v>1.12246</v>
      </c>
      <c r="C2816">
        <v>1.1227199999999999</v>
      </c>
      <c r="D2816">
        <v>1.1209</v>
      </c>
      <c r="E2816">
        <v>1.1215900000000001</v>
      </c>
      <c r="F2816">
        <v>1.819999999999933E-3</v>
      </c>
      <c r="G2816">
        <v>1.4276923076923689E-3</v>
      </c>
      <c r="H2816">
        <v>-5.5499999999999439E-3</v>
      </c>
      <c r="I2816">
        <v>5.5499999999999439E-3</v>
      </c>
      <c r="J2816">
        <v>1.8560000000000802E-2</v>
      </c>
      <c r="O2816">
        <f t="shared" si="132"/>
        <v>6</v>
      </c>
      <c r="P2816">
        <f t="shared" si="133"/>
        <v>14</v>
      </c>
      <c r="Q2816">
        <f t="shared" si="131"/>
        <v>24</v>
      </c>
    </row>
    <row r="2817" spans="1:17" ht="2.1" customHeight="1" x14ac:dyDescent="0.25">
      <c r="A2817" s="2">
        <v>43630.666666666657</v>
      </c>
      <c r="B2817">
        <v>1.1215999999999999</v>
      </c>
      <c r="C2817">
        <v>1.12171</v>
      </c>
      <c r="D2817">
        <v>1.1205499999999999</v>
      </c>
      <c r="E2817">
        <v>1.1208</v>
      </c>
      <c r="F2817">
        <v>1.1600000000000501E-3</v>
      </c>
      <c r="G2817">
        <v>1.4630769230769771E-3</v>
      </c>
      <c r="H2817">
        <v>-6.4200000000000923E-3</v>
      </c>
      <c r="I2817">
        <v>6.4200000000000923E-3</v>
      </c>
      <c r="J2817">
        <v>1.90200000000007E-2</v>
      </c>
      <c r="O2817">
        <f t="shared" si="132"/>
        <v>6</v>
      </c>
      <c r="P2817">
        <f t="shared" si="133"/>
        <v>14</v>
      </c>
      <c r="Q2817">
        <f t="shared" si="131"/>
        <v>24</v>
      </c>
    </row>
    <row r="2818" spans="1:17" ht="2.1" customHeight="1" x14ac:dyDescent="0.25">
      <c r="A2818" s="2">
        <v>43630.708333333343</v>
      </c>
      <c r="B2818">
        <v>1.1208100000000001</v>
      </c>
      <c r="C2818">
        <v>1.12114</v>
      </c>
      <c r="D2818">
        <v>1.12019</v>
      </c>
      <c r="E2818">
        <v>1.1209499999999999</v>
      </c>
      <c r="F2818">
        <v>9.5000000000000639E-4</v>
      </c>
      <c r="G2818">
        <v>1.510769230769273E-3</v>
      </c>
      <c r="H2818">
        <v>-6.1200000000001253E-3</v>
      </c>
      <c r="I2818">
        <v>6.1200000000001253E-3</v>
      </c>
      <c r="J2818">
        <v>1.9640000000000549E-2</v>
      </c>
      <c r="O2818">
        <f t="shared" si="132"/>
        <v>6</v>
      </c>
      <c r="P2818">
        <f t="shared" si="133"/>
        <v>14</v>
      </c>
      <c r="Q2818">
        <f t="shared" si="131"/>
        <v>24</v>
      </c>
    </row>
    <row r="2819" spans="1:17" ht="2.1" customHeight="1" x14ac:dyDescent="0.25">
      <c r="A2819" s="2">
        <v>43630.75</v>
      </c>
      <c r="B2819">
        <v>1.12097</v>
      </c>
      <c r="C2819">
        <v>1.12134</v>
      </c>
      <c r="D2819">
        <v>1.12063</v>
      </c>
      <c r="E2819">
        <v>1.1206400000000001</v>
      </c>
      <c r="F2819">
        <v>7.0999999999998842E-4</v>
      </c>
      <c r="G2819">
        <v>1.532307692307739E-3</v>
      </c>
      <c r="H2819">
        <v>-7.4899999999999967E-3</v>
      </c>
      <c r="I2819">
        <v>7.4899999999999967E-3</v>
      </c>
      <c r="J2819">
        <v>1.99200000000006E-2</v>
      </c>
      <c r="O2819">
        <f t="shared" si="132"/>
        <v>6</v>
      </c>
      <c r="P2819">
        <f t="shared" si="133"/>
        <v>14</v>
      </c>
      <c r="Q2819">
        <f t="shared" ref="Q2819:Q2882" si="134">WEEKNUM(A2819)</f>
        <v>24</v>
      </c>
    </row>
    <row r="2820" spans="1:17" ht="2.1" customHeight="1" x14ac:dyDescent="0.25">
      <c r="A2820" s="2">
        <v>43630.791666666657</v>
      </c>
      <c r="B2820">
        <v>1.12063</v>
      </c>
      <c r="C2820">
        <v>1.1213</v>
      </c>
      <c r="D2820">
        <v>1.1206199999999999</v>
      </c>
      <c r="E2820">
        <v>1.12066</v>
      </c>
      <c r="F2820">
        <v>6.8000000000001393E-4</v>
      </c>
      <c r="G2820">
        <v>1.4938461538462049E-3</v>
      </c>
      <c r="H2820">
        <v>-7.7000000000000401E-3</v>
      </c>
      <c r="I2820">
        <v>7.7000000000000401E-3</v>
      </c>
      <c r="J2820">
        <v>1.9420000000000659E-2</v>
      </c>
      <c r="O2820">
        <f t="shared" si="132"/>
        <v>6</v>
      </c>
      <c r="P2820">
        <f t="shared" si="133"/>
        <v>14</v>
      </c>
      <c r="Q2820">
        <f t="shared" si="134"/>
        <v>24</v>
      </c>
    </row>
    <row r="2821" spans="1:17" ht="2.1" customHeight="1" x14ac:dyDescent="0.25">
      <c r="A2821" s="2">
        <v>43630.833333333343</v>
      </c>
      <c r="B2821">
        <v>1.1206499999999999</v>
      </c>
      <c r="C2821">
        <v>1.1211899999999999</v>
      </c>
      <c r="D2821">
        <v>1.1204700000000001</v>
      </c>
      <c r="E2821">
        <v>1.1204700000000001</v>
      </c>
      <c r="F2821">
        <v>7.1999999999983189E-4</v>
      </c>
      <c r="G2821">
        <v>1.450000000000037E-3</v>
      </c>
      <c r="H2821">
        <v>-7.4299999999998256E-3</v>
      </c>
      <c r="I2821">
        <v>7.4299999999998256E-3</v>
      </c>
      <c r="J2821">
        <v>1.8850000000000481E-2</v>
      </c>
      <c r="O2821">
        <f t="shared" si="132"/>
        <v>6</v>
      </c>
      <c r="P2821">
        <f t="shared" si="133"/>
        <v>14</v>
      </c>
      <c r="Q2821">
        <f t="shared" si="134"/>
        <v>24</v>
      </c>
    </row>
    <row r="2822" spans="1:17" ht="2.1" customHeight="1" x14ac:dyDescent="0.25">
      <c r="A2822" s="2">
        <v>43632.875</v>
      </c>
      <c r="B2822">
        <v>1.12077</v>
      </c>
      <c r="C2822">
        <v>1.12117</v>
      </c>
      <c r="D2822">
        <v>1.1206199999999999</v>
      </c>
      <c r="E2822">
        <v>1.1208800000000001</v>
      </c>
      <c r="F2822">
        <v>5.5000000000005045E-4</v>
      </c>
      <c r="G2822">
        <v>1.4046153846154141E-3</v>
      </c>
      <c r="H2822">
        <v>-6.1099999999998378E-3</v>
      </c>
      <c r="I2822">
        <v>6.1099999999998378E-3</v>
      </c>
      <c r="J2822">
        <v>1.8260000000000391E-2</v>
      </c>
      <c r="O2822">
        <f t="shared" si="132"/>
        <v>6</v>
      </c>
      <c r="P2822">
        <f t="shared" si="133"/>
        <v>16</v>
      </c>
      <c r="Q2822">
        <f t="shared" si="134"/>
        <v>25</v>
      </c>
    </row>
    <row r="2823" spans="1:17" ht="2.1" customHeight="1" x14ac:dyDescent="0.25">
      <c r="A2823" s="2">
        <v>43632.916666666657</v>
      </c>
      <c r="B2823">
        <v>1.12086</v>
      </c>
      <c r="C2823">
        <v>1.12151</v>
      </c>
      <c r="D2823">
        <v>1.1208400000000001</v>
      </c>
      <c r="E2823">
        <v>1.1213900000000001</v>
      </c>
      <c r="F2823">
        <v>6.6999999999994841E-4</v>
      </c>
      <c r="G2823">
        <v>1.3061538461538629E-3</v>
      </c>
      <c r="H2823">
        <v>-4.9899999999998279E-3</v>
      </c>
      <c r="I2823">
        <v>4.9899999999998279E-3</v>
      </c>
      <c r="J2823">
        <v>1.6980000000000221E-2</v>
      </c>
      <c r="O2823">
        <f t="shared" si="132"/>
        <v>6</v>
      </c>
      <c r="P2823">
        <f t="shared" si="133"/>
        <v>16</v>
      </c>
      <c r="Q2823">
        <f t="shared" si="134"/>
        <v>25</v>
      </c>
    </row>
    <row r="2824" spans="1:17" ht="2.1" customHeight="1" x14ac:dyDescent="0.25">
      <c r="A2824" s="2">
        <v>43632.958333333343</v>
      </c>
      <c r="B2824">
        <v>1.12141</v>
      </c>
      <c r="C2824">
        <v>1.1216600000000001</v>
      </c>
      <c r="D2824">
        <v>1.12134</v>
      </c>
      <c r="E2824">
        <v>1.1214999999999999</v>
      </c>
      <c r="F2824">
        <v>3.2000000000009798E-4</v>
      </c>
      <c r="G2824">
        <v>1.2492307692307889E-3</v>
      </c>
      <c r="H2824">
        <v>-4.3600000000001424E-3</v>
      </c>
      <c r="I2824">
        <v>4.3600000000001424E-3</v>
      </c>
      <c r="J2824">
        <v>1.6240000000000251E-2</v>
      </c>
      <c r="O2824">
        <f t="shared" si="132"/>
        <v>6</v>
      </c>
      <c r="P2824">
        <f t="shared" si="133"/>
        <v>16</v>
      </c>
      <c r="Q2824">
        <f t="shared" si="134"/>
        <v>25</v>
      </c>
    </row>
    <row r="2825" spans="1:17" ht="2.1" customHeight="1" x14ac:dyDescent="0.25">
      <c r="A2825" s="2">
        <v>43633</v>
      </c>
      <c r="B2825">
        <v>1.12151</v>
      </c>
      <c r="C2825">
        <v>1.12212</v>
      </c>
      <c r="D2825">
        <v>1.1214999999999999</v>
      </c>
      <c r="E2825">
        <v>1.1218600000000001</v>
      </c>
      <c r="F2825">
        <v>6.2000000000006494E-4</v>
      </c>
      <c r="G2825">
        <v>1.1884615384615529E-3</v>
      </c>
      <c r="H2825">
        <v>-1.2299999999998419E-3</v>
      </c>
      <c r="I2825">
        <v>1.2299999999998419E-3</v>
      </c>
      <c r="J2825">
        <v>1.5450000000000189E-2</v>
      </c>
      <c r="O2825">
        <f t="shared" si="132"/>
        <v>6</v>
      </c>
      <c r="P2825">
        <f t="shared" si="133"/>
        <v>17</v>
      </c>
      <c r="Q2825">
        <f t="shared" si="134"/>
        <v>25</v>
      </c>
    </row>
    <row r="2826" spans="1:17" ht="2.1" customHeight="1" x14ac:dyDescent="0.25">
      <c r="A2826" s="2">
        <v>43633.041666666657</v>
      </c>
      <c r="B2826">
        <v>1.12185</v>
      </c>
      <c r="C2826">
        <v>1.12232</v>
      </c>
      <c r="D2826">
        <v>1.1216699999999999</v>
      </c>
      <c r="E2826">
        <v>1.12232</v>
      </c>
      <c r="F2826">
        <v>6.5000000000003944E-4</v>
      </c>
      <c r="G2826">
        <v>9.5769230769231326E-4</v>
      </c>
      <c r="H2826">
        <v>-1.7700000000000491E-3</v>
      </c>
      <c r="I2826">
        <v>1.7700000000000491E-3</v>
      </c>
      <c r="J2826">
        <v>1.245000000000007E-2</v>
      </c>
      <c r="O2826">
        <f t="shared" si="132"/>
        <v>6</v>
      </c>
      <c r="P2826">
        <f t="shared" si="133"/>
        <v>17</v>
      </c>
      <c r="Q2826">
        <f t="shared" si="134"/>
        <v>25</v>
      </c>
    </row>
    <row r="2827" spans="1:17" ht="2.1" customHeight="1" x14ac:dyDescent="0.25">
      <c r="A2827" s="2">
        <v>43633.083333333343</v>
      </c>
      <c r="B2827">
        <v>1.12233</v>
      </c>
      <c r="C2827">
        <v>1.12235</v>
      </c>
      <c r="D2827">
        <v>1.1218999999999999</v>
      </c>
      <c r="E2827">
        <v>1.12192</v>
      </c>
      <c r="F2827">
        <v>4.5000000000006152E-4</v>
      </c>
      <c r="G2827">
        <v>8.9846153846154882E-4</v>
      </c>
      <c r="H2827">
        <v>-5.5999999999989392E-4</v>
      </c>
      <c r="I2827">
        <v>5.5999999999989392E-4</v>
      </c>
      <c r="J2827">
        <v>1.168000000000013E-2</v>
      </c>
      <c r="O2827">
        <f t="shared" si="132"/>
        <v>6</v>
      </c>
      <c r="P2827">
        <f t="shared" si="133"/>
        <v>17</v>
      </c>
      <c r="Q2827">
        <f t="shared" si="134"/>
        <v>25</v>
      </c>
    </row>
    <row r="2828" spans="1:17" ht="2.1" customHeight="1" x14ac:dyDescent="0.25">
      <c r="A2828" s="2">
        <v>43633.125</v>
      </c>
      <c r="B2828">
        <v>1.1219300000000001</v>
      </c>
      <c r="C2828">
        <v>1.1220399999999999</v>
      </c>
      <c r="D2828">
        <v>1.1218399999999999</v>
      </c>
      <c r="E2828">
        <v>1.1219699999999999</v>
      </c>
      <c r="F2828">
        <v>1.99999999999978E-4</v>
      </c>
      <c r="G2828">
        <v>7.3076923076923568E-4</v>
      </c>
      <c r="H2828">
        <v>3.7999999999982492E-4</v>
      </c>
      <c r="I2828">
        <v>3.7999999999982492E-4</v>
      </c>
      <c r="J2828">
        <v>9.5000000000000639E-3</v>
      </c>
      <c r="O2828">
        <f t="shared" si="132"/>
        <v>6</v>
      </c>
      <c r="P2828">
        <f t="shared" si="133"/>
        <v>17</v>
      </c>
      <c r="Q2828">
        <f t="shared" si="134"/>
        <v>25</v>
      </c>
    </row>
    <row r="2829" spans="1:17" ht="2.1" customHeight="1" x14ac:dyDescent="0.25">
      <c r="A2829" s="2">
        <v>43633.166666666657</v>
      </c>
      <c r="B2829">
        <v>1.12198</v>
      </c>
      <c r="C2829">
        <v>1.12199</v>
      </c>
      <c r="D2829">
        <v>1.1213</v>
      </c>
      <c r="E2829">
        <v>1.12161</v>
      </c>
      <c r="F2829">
        <v>6.9000000000007944E-4</v>
      </c>
      <c r="G2829">
        <v>6.4384615384617007E-4</v>
      </c>
      <c r="H2829">
        <v>8.099999999999774E-4</v>
      </c>
      <c r="I2829">
        <v>8.099999999999774E-4</v>
      </c>
      <c r="J2829">
        <v>8.3700000000002106E-3</v>
      </c>
      <c r="O2829">
        <f t="shared" si="132"/>
        <v>6</v>
      </c>
      <c r="P2829">
        <f t="shared" si="133"/>
        <v>17</v>
      </c>
      <c r="Q2829">
        <f t="shared" si="134"/>
        <v>25</v>
      </c>
    </row>
    <row r="2830" spans="1:17" ht="2.1" customHeight="1" x14ac:dyDescent="0.25">
      <c r="A2830" s="2">
        <v>43633.208333333343</v>
      </c>
      <c r="B2830">
        <v>1.1215999999999999</v>
      </c>
      <c r="C2830">
        <v>1.1216900000000001</v>
      </c>
      <c r="D2830">
        <v>1.1213</v>
      </c>
      <c r="E2830">
        <v>1.1215900000000001</v>
      </c>
      <c r="F2830">
        <v>3.9000000000011248E-4</v>
      </c>
      <c r="G2830">
        <v>5.8461538461540563E-4</v>
      </c>
      <c r="H2830">
        <v>6.4000000000019597E-4</v>
      </c>
      <c r="I2830">
        <v>6.4000000000019597E-4</v>
      </c>
      <c r="J2830">
        <v>7.6000000000002732E-3</v>
      </c>
      <c r="O2830">
        <f t="shared" si="132"/>
        <v>6</v>
      </c>
      <c r="P2830">
        <f t="shared" si="133"/>
        <v>17</v>
      </c>
      <c r="Q2830">
        <f t="shared" si="134"/>
        <v>25</v>
      </c>
    </row>
    <row r="2831" spans="1:17" ht="2.1" customHeight="1" x14ac:dyDescent="0.25">
      <c r="A2831" s="2">
        <v>43633.25</v>
      </c>
      <c r="B2831">
        <v>1.1215900000000001</v>
      </c>
      <c r="C2831">
        <v>1.1215999999999999</v>
      </c>
      <c r="D2831">
        <v>1.1204099999999999</v>
      </c>
      <c r="E2831">
        <v>1.12094</v>
      </c>
      <c r="F2831">
        <v>1.1900000000000239E-3</v>
      </c>
      <c r="G2831">
        <v>6.0307692307694553E-4</v>
      </c>
      <c r="H2831">
        <v>2.9999999999996701E-4</v>
      </c>
      <c r="I2831">
        <v>2.9999999999996701E-4</v>
      </c>
      <c r="J2831">
        <v>7.8400000000002912E-3</v>
      </c>
      <c r="O2831">
        <f t="shared" si="132"/>
        <v>6</v>
      </c>
      <c r="P2831">
        <f t="shared" si="133"/>
        <v>17</v>
      </c>
      <c r="Q2831">
        <f t="shared" si="134"/>
        <v>25</v>
      </c>
    </row>
    <row r="2832" spans="1:17" ht="2.1" customHeight="1" x14ac:dyDescent="0.25">
      <c r="A2832" s="2">
        <v>43633.291666666657</v>
      </c>
      <c r="B2832">
        <v>1.12093</v>
      </c>
      <c r="C2832">
        <v>1.1213</v>
      </c>
      <c r="D2832">
        <v>1.12032</v>
      </c>
      <c r="E2832">
        <v>1.1212500000000001</v>
      </c>
      <c r="F2832">
        <v>9.7999999999998089E-4</v>
      </c>
      <c r="G2832">
        <v>6.2384615384617566E-4</v>
      </c>
      <c r="H2832">
        <v>5.9000000000009045E-4</v>
      </c>
      <c r="I2832">
        <v>5.9000000000009045E-4</v>
      </c>
      <c r="J2832">
        <v>8.1100000000002836E-3</v>
      </c>
      <c r="O2832">
        <f t="shared" si="132"/>
        <v>6</v>
      </c>
      <c r="P2832">
        <f t="shared" si="133"/>
        <v>17</v>
      </c>
      <c r="Q2832">
        <f t="shared" si="134"/>
        <v>25</v>
      </c>
    </row>
    <row r="2833" spans="1:17" ht="2.1" customHeight="1" x14ac:dyDescent="0.25">
      <c r="A2833" s="2">
        <v>43633.333333333343</v>
      </c>
      <c r="B2833">
        <v>1.1212599999999999</v>
      </c>
      <c r="C2833">
        <v>1.12181</v>
      </c>
      <c r="D2833">
        <v>1.12124</v>
      </c>
      <c r="E2833">
        <v>1.1213299999999999</v>
      </c>
      <c r="F2833">
        <v>5.6999999999995943E-4</v>
      </c>
      <c r="G2833">
        <v>6.1538461538463297E-4</v>
      </c>
      <c r="H2833">
        <v>8.5999999999986088E-4</v>
      </c>
      <c r="I2833">
        <v>8.5999999999986088E-4</v>
      </c>
      <c r="J2833">
        <v>8.0000000000002292E-3</v>
      </c>
      <c r="O2833">
        <f t="shared" si="132"/>
        <v>6</v>
      </c>
      <c r="P2833">
        <f t="shared" si="133"/>
        <v>17</v>
      </c>
      <c r="Q2833">
        <f t="shared" si="134"/>
        <v>25</v>
      </c>
    </row>
    <row r="2834" spans="1:17" ht="2.1" customHeight="1" x14ac:dyDescent="0.25">
      <c r="A2834" s="2">
        <v>43633.375</v>
      </c>
      <c r="B2834">
        <v>1.1213200000000001</v>
      </c>
      <c r="C2834">
        <v>1.1216699999999999</v>
      </c>
      <c r="D2834">
        <v>1.1210100000000001</v>
      </c>
      <c r="E2834">
        <v>1.1211</v>
      </c>
      <c r="F2834">
        <v>6.599999999998829E-4</v>
      </c>
      <c r="G2834">
        <v>6.1076923076925228E-4</v>
      </c>
      <c r="H2834">
        <v>2.1999999999988701E-4</v>
      </c>
      <c r="I2834">
        <v>2.1999999999988701E-4</v>
      </c>
      <c r="J2834">
        <v>7.9400000000002802E-3</v>
      </c>
      <c r="O2834">
        <f t="shared" si="132"/>
        <v>6</v>
      </c>
      <c r="P2834">
        <f t="shared" si="133"/>
        <v>17</v>
      </c>
      <c r="Q2834">
        <f t="shared" si="134"/>
        <v>25</v>
      </c>
    </row>
    <row r="2835" spans="1:17" ht="2.1" customHeight="1" x14ac:dyDescent="0.25">
      <c r="A2835" s="2">
        <v>43633.416666666657</v>
      </c>
      <c r="B2835">
        <v>1.1211</v>
      </c>
      <c r="C2835">
        <v>1.1219300000000001</v>
      </c>
      <c r="D2835">
        <v>1.12103</v>
      </c>
      <c r="E2835">
        <v>1.12191</v>
      </c>
      <c r="F2835">
        <v>9.0000000000012292E-4</v>
      </c>
      <c r="G2835">
        <v>6.3769230769233486E-4</v>
      </c>
      <c r="H2835">
        <v>5.1999999999985391E-4</v>
      </c>
      <c r="I2835">
        <v>5.1999999999985391E-4</v>
      </c>
      <c r="J2835">
        <v>8.2900000000003526E-3</v>
      </c>
      <c r="O2835">
        <f t="shared" si="132"/>
        <v>6</v>
      </c>
      <c r="P2835">
        <f t="shared" si="133"/>
        <v>17</v>
      </c>
      <c r="Q2835">
        <f t="shared" si="134"/>
        <v>25</v>
      </c>
    </row>
    <row r="2836" spans="1:17" ht="2.1" customHeight="1" x14ac:dyDescent="0.25">
      <c r="A2836" s="2">
        <v>43633.458333333343</v>
      </c>
      <c r="B2836">
        <v>1.12192</v>
      </c>
      <c r="C2836">
        <v>1.1230199999999999</v>
      </c>
      <c r="D2836">
        <v>1.12151</v>
      </c>
      <c r="E2836">
        <v>1.1229</v>
      </c>
      <c r="F2836">
        <v>1.5099999999999001E-3</v>
      </c>
      <c r="G2836">
        <v>7.0230769230771571E-4</v>
      </c>
      <c r="H2836">
        <v>1.4000000000000681E-3</v>
      </c>
      <c r="I2836">
        <v>1.4000000000000681E-3</v>
      </c>
      <c r="J2836">
        <v>9.1300000000003045E-3</v>
      </c>
      <c r="O2836">
        <f t="shared" si="132"/>
        <v>6</v>
      </c>
      <c r="P2836">
        <f t="shared" si="133"/>
        <v>17</v>
      </c>
      <c r="Q2836">
        <f t="shared" si="134"/>
        <v>25</v>
      </c>
    </row>
    <row r="2837" spans="1:17" ht="2.1" customHeight="1" x14ac:dyDescent="0.25">
      <c r="A2837" s="2">
        <v>43633.5</v>
      </c>
      <c r="B2837">
        <v>1.1228899999999999</v>
      </c>
      <c r="C2837">
        <v>1.1246400000000001</v>
      </c>
      <c r="D2837">
        <v>1.1228899999999999</v>
      </c>
      <c r="E2837">
        <v>1.1236299999999999</v>
      </c>
      <c r="F2837">
        <v>1.7500000000001399E-3</v>
      </c>
      <c r="G2837">
        <v>8.1230769230771903E-4</v>
      </c>
      <c r="H2837">
        <v>1.7699999999998271E-3</v>
      </c>
      <c r="I2837">
        <v>1.7699999999998271E-3</v>
      </c>
      <c r="J2837">
        <v>1.056000000000035E-2</v>
      </c>
      <c r="O2837">
        <f t="shared" si="132"/>
        <v>6</v>
      </c>
      <c r="P2837">
        <f t="shared" si="133"/>
        <v>17</v>
      </c>
      <c r="Q2837">
        <f t="shared" si="134"/>
        <v>25</v>
      </c>
    </row>
    <row r="2838" spans="1:17" ht="2.1" customHeight="1" x14ac:dyDescent="0.25">
      <c r="A2838" s="2">
        <v>43633.541666666657</v>
      </c>
      <c r="B2838">
        <v>1.12361</v>
      </c>
      <c r="C2838">
        <v>1.12415</v>
      </c>
      <c r="D2838">
        <v>1.1234299999999999</v>
      </c>
      <c r="E2838">
        <v>1.1237999999999999</v>
      </c>
      <c r="F2838">
        <v>7.2000000000005393E-4</v>
      </c>
      <c r="G2838">
        <v>8.2000000000002579E-4</v>
      </c>
      <c r="H2838">
        <v>1.479999999999926E-3</v>
      </c>
      <c r="I2838">
        <v>1.479999999999926E-3</v>
      </c>
      <c r="J2838">
        <v>1.0660000000000339E-2</v>
      </c>
      <c r="O2838">
        <f t="shared" si="132"/>
        <v>6</v>
      </c>
      <c r="P2838">
        <f t="shared" si="133"/>
        <v>17</v>
      </c>
      <c r="Q2838">
        <f t="shared" si="134"/>
        <v>25</v>
      </c>
    </row>
    <row r="2839" spans="1:17" ht="2.1" customHeight="1" x14ac:dyDescent="0.25">
      <c r="A2839" s="2">
        <v>43633.583333333343</v>
      </c>
      <c r="B2839">
        <v>1.1237900000000001</v>
      </c>
      <c r="C2839">
        <v>1.12432</v>
      </c>
      <c r="D2839">
        <v>1.12201</v>
      </c>
      <c r="E2839">
        <v>1.12232</v>
      </c>
      <c r="F2839">
        <v>2.3100000000000338E-3</v>
      </c>
      <c r="G2839">
        <v>9.4769230769233318E-4</v>
      </c>
      <c r="H2839">
        <v>3.9999999999995589E-4</v>
      </c>
      <c r="I2839">
        <v>3.9999999999995589E-4</v>
      </c>
      <c r="J2839">
        <v>1.2320000000000331E-2</v>
      </c>
      <c r="O2839">
        <f t="shared" si="132"/>
        <v>6</v>
      </c>
      <c r="P2839">
        <f t="shared" si="133"/>
        <v>17</v>
      </c>
      <c r="Q2839">
        <f t="shared" si="134"/>
        <v>25</v>
      </c>
    </row>
    <row r="2840" spans="1:17" ht="2.1" customHeight="1" x14ac:dyDescent="0.25">
      <c r="A2840" s="2">
        <v>43633.625</v>
      </c>
      <c r="B2840">
        <v>1.1223099999999999</v>
      </c>
      <c r="C2840">
        <v>1.12354</v>
      </c>
      <c r="D2840">
        <v>1.1221699999999999</v>
      </c>
      <c r="E2840">
        <v>1.12338</v>
      </c>
      <c r="F2840">
        <v>1.3700000000000929E-3</v>
      </c>
      <c r="G2840">
        <v>1.0184615384615659E-3</v>
      </c>
      <c r="H2840">
        <v>1.4100000000001329E-3</v>
      </c>
      <c r="I2840">
        <v>1.4100000000001329E-3</v>
      </c>
      <c r="J2840">
        <v>1.3240000000000361E-2</v>
      </c>
      <c r="O2840">
        <f t="shared" si="132"/>
        <v>6</v>
      </c>
      <c r="P2840">
        <f t="shared" si="133"/>
        <v>17</v>
      </c>
      <c r="Q2840">
        <f t="shared" si="134"/>
        <v>25</v>
      </c>
    </row>
    <row r="2841" spans="1:17" ht="2.1" customHeight="1" x14ac:dyDescent="0.25">
      <c r="A2841" s="2">
        <v>43633.666666666657</v>
      </c>
      <c r="B2841">
        <v>1.1233900000000001</v>
      </c>
      <c r="C2841">
        <v>1.12375</v>
      </c>
      <c r="D2841">
        <v>1.1225400000000001</v>
      </c>
      <c r="E2841">
        <v>1.12256</v>
      </c>
      <c r="F2841">
        <v>1.2099999999999329E-3</v>
      </c>
      <c r="G2841">
        <v>1.096153846153871E-3</v>
      </c>
      <c r="H2841">
        <v>9.5000000000000639E-4</v>
      </c>
      <c r="I2841">
        <v>9.5000000000000639E-4</v>
      </c>
      <c r="J2841">
        <v>1.425000000000032E-2</v>
      </c>
      <c r="O2841">
        <f t="shared" si="132"/>
        <v>6</v>
      </c>
      <c r="P2841">
        <f t="shared" si="133"/>
        <v>17</v>
      </c>
      <c r="Q2841">
        <f t="shared" si="134"/>
        <v>25</v>
      </c>
    </row>
    <row r="2842" spans="1:17" ht="2.1" customHeight="1" x14ac:dyDescent="0.25">
      <c r="A2842" s="2">
        <v>43633.708333333343</v>
      </c>
      <c r="B2842">
        <v>1.12259</v>
      </c>
      <c r="C2842">
        <v>1.1227499999999999</v>
      </c>
      <c r="D2842">
        <v>1.12178</v>
      </c>
      <c r="E2842">
        <v>1.12185</v>
      </c>
      <c r="F2842">
        <v>9.6999999999991537E-4</v>
      </c>
      <c r="G2842">
        <v>1.11769230769232E-3</v>
      </c>
      <c r="H2842">
        <v>2.5999999999992701E-4</v>
      </c>
      <c r="I2842">
        <v>2.5999999999992701E-4</v>
      </c>
      <c r="J2842">
        <v>1.453000000000015E-2</v>
      </c>
      <c r="O2842">
        <f t="shared" si="132"/>
        <v>6</v>
      </c>
      <c r="P2842">
        <f t="shared" si="133"/>
        <v>17</v>
      </c>
      <c r="Q2842">
        <f t="shared" si="134"/>
        <v>25</v>
      </c>
    </row>
    <row r="2843" spans="1:17" ht="2.1" customHeight="1" x14ac:dyDescent="0.25">
      <c r="A2843" s="2">
        <v>43633.75</v>
      </c>
      <c r="B2843">
        <v>1.1218600000000001</v>
      </c>
      <c r="C2843">
        <v>1.1221000000000001</v>
      </c>
      <c r="D2843">
        <v>1.12134</v>
      </c>
      <c r="E2843">
        <v>1.1216600000000001</v>
      </c>
      <c r="F2843">
        <v>7.6000000000009393E-4</v>
      </c>
      <c r="G2843">
        <v>1.1461538461538571E-3</v>
      </c>
      <c r="H2843">
        <v>7.2000000000005393E-4</v>
      </c>
      <c r="I2843">
        <v>7.2000000000005393E-4</v>
      </c>
      <c r="J2843">
        <v>1.4900000000000141E-2</v>
      </c>
      <c r="O2843">
        <f t="shared" si="132"/>
        <v>6</v>
      </c>
      <c r="P2843">
        <f t="shared" si="133"/>
        <v>17</v>
      </c>
      <c r="Q2843">
        <f t="shared" si="134"/>
        <v>25</v>
      </c>
    </row>
    <row r="2844" spans="1:17" ht="2.1" customHeight="1" x14ac:dyDescent="0.25">
      <c r="A2844" s="2">
        <v>43633.791666666657</v>
      </c>
      <c r="B2844">
        <v>1.1216699999999999</v>
      </c>
      <c r="C2844">
        <v>1.1219300000000001</v>
      </c>
      <c r="D2844">
        <v>1.12144</v>
      </c>
      <c r="E2844">
        <v>1.12158</v>
      </c>
      <c r="F2844">
        <v>4.9000000000010147E-4</v>
      </c>
      <c r="G2844">
        <v>1.092307692307709E-3</v>
      </c>
      <c r="H2844">
        <v>3.2999999999994151E-4</v>
      </c>
      <c r="I2844">
        <v>3.2999999999994151E-4</v>
      </c>
      <c r="J2844">
        <v>1.4200000000000211E-2</v>
      </c>
      <c r="O2844">
        <f t="shared" si="132"/>
        <v>6</v>
      </c>
      <c r="P2844">
        <f t="shared" si="133"/>
        <v>17</v>
      </c>
      <c r="Q2844">
        <f t="shared" si="134"/>
        <v>25</v>
      </c>
    </row>
    <row r="2845" spans="1:17" ht="2.1" customHeight="1" x14ac:dyDescent="0.25">
      <c r="A2845" s="2">
        <v>43633.833333333343</v>
      </c>
      <c r="B2845">
        <v>1.12157</v>
      </c>
      <c r="C2845">
        <v>1.12188</v>
      </c>
      <c r="D2845">
        <v>1.12148</v>
      </c>
      <c r="E2845">
        <v>1.1216900000000001</v>
      </c>
      <c r="F2845">
        <v>3.9999999999995589E-4</v>
      </c>
      <c r="G2845">
        <v>1.0476923076923219E-3</v>
      </c>
      <c r="H2845">
        <v>3.6000000000013799E-4</v>
      </c>
      <c r="I2845">
        <v>3.6000000000013799E-4</v>
      </c>
      <c r="J2845">
        <v>1.3620000000000189E-2</v>
      </c>
      <c r="O2845">
        <f t="shared" si="132"/>
        <v>6</v>
      </c>
      <c r="P2845">
        <f t="shared" si="133"/>
        <v>17</v>
      </c>
      <c r="Q2845">
        <f t="shared" si="134"/>
        <v>25</v>
      </c>
    </row>
    <row r="2846" spans="1:17" ht="2.1" customHeight="1" x14ac:dyDescent="0.25">
      <c r="A2846" s="2">
        <v>43633.875</v>
      </c>
      <c r="B2846">
        <v>1.12165</v>
      </c>
      <c r="C2846">
        <v>1.12208</v>
      </c>
      <c r="D2846">
        <v>1.12165</v>
      </c>
      <c r="E2846">
        <v>1.1220399999999999</v>
      </c>
      <c r="F2846">
        <v>4.2999999999993038E-4</v>
      </c>
      <c r="G2846">
        <v>1.0369230769230889E-3</v>
      </c>
      <c r="H2846">
        <v>9.3999999999994088E-4</v>
      </c>
      <c r="I2846">
        <v>9.3999999999994088E-4</v>
      </c>
      <c r="J2846">
        <v>1.348000000000016E-2</v>
      </c>
      <c r="O2846">
        <f t="shared" si="132"/>
        <v>6</v>
      </c>
      <c r="P2846">
        <f t="shared" si="133"/>
        <v>17</v>
      </c>
      <c r="Q2846">
        <f t="shared" si="134"/>
        <v>25</v>
      </c>
    </row>
    <row r="2847" spans="1:17" ht="2.1" customHeight="1" x14ac:dyDescent="0.25">
      <c r="A2847" s="2">
        <v>43633.916666666657</v>
      </c>
      <c r="B2847">
        <v>1.1220300000000001</v>
      </c>
      <c r="C2847">
        <v>1.1222700000000001</v>
      </c>
      <c r="D2847">
        <v>1.12199</v>
      </c>
      <c r="E2847">
        <v>1.12209</v>
      </c>
      <c r="F2847">
        <v>2.8000000000005798E-4</v>
      </c>
      <c r="G2847">
        <v>1.0076923076923329E-3</v>
      </c>
      <c r="H2847">
        <v>1.8000000000006899E-4</v>
      </c>
      <c r="I2847">
        <v>1.8000000000006899E-4</v>
      </c>
      <c r="J2847">
        <v>1.310000000000033E-2</v>
      </c>
      <c r="O2847">
        <f t="shared" si="132"/>
        <v>6</v>
      </c>
      <c r="P2847">
        <f t="shared" si="133"/>
        <v>17</v>
      </c>
      <c r="Q2847">
        <f t="shared" si="134"/>
        <v>25</v>
      </c>
    </row>
    <row r="2848" spans="1:17" ht="2.1" customHeight="1" x14ac:dyDescent="0.25">
      <c r="A2848" s="2">
        <v>43633.958333333343</v>
      </c>
      <c r="B2848">
        <v>1.12208</v>
      </c>
      <c r="C2848">
        <v>1.12243</v>
      </c>
      <c r="D2848">
        <v>1.1220300000000001</v>
      </c>
      <c r="E2848">
        <v>1.1223700000000001</v>
      </c>
      <c r="F2848">
        <v>3.9999999999995589E-4</v>
      </c>
      <c r="G2848">
        <v>9.6923076923078201E-4</v>
      </c>
      <c r="H2848">
        <v>-5.2999999999991942E-4</v>
      </c>
      <c r="I2848">
        <v>5.2999999999991942E-4</v>
      </c>
      <c r="J2848">
        <v>1.260000000000017E-2</v>
      </c>
      <c r="O2848">
        <f t="shared" si="132"/>
        <v>6</v>
      </c>
      <c r="P2848">
        <f t="shared" si="133"/>
        <v>17</v>
      </c>
      <c r="Q2848">
        <f t="shared" si="134"/>
        <v>25</v>
      </c>
    </row>
    <row r="2849" spans="1:17" ht="2.1" customHeight="1" x14ac:dyDescent="0.25">
      <c r="A2849" s="2">
        <v>43634</v>
      </c>
      <c r="B2849">
        <v>1.1223799999999999</v>
      </c>
      <c r="C2849">
        <v>1.12256</v>
      </c>
      <c r="D2849">
        <v>1.1221399999999999</v>
      </c>
      <c r="E2849">
        <v>1.1224499999999999</v>
      </c>
      <c r="F2849">
        <v>4.2000000000008702E-4</v>
      </c>
      <c r="G2849">
        <v>8.8538461538464257E-4</v>
      </c>
      <c r="H2849">
        <v>-1.1799999999999591E-3</v>
      </c>
      <c r="I2849">
        <v>1.1799999999999591E-3</v>
      </c>
      <c r="J2849">
        <v>1.151000000000035E-2</v>
      </c>
      <c r="O2849">
        <f t="shared" si="132"/>
        <v>6</v>
      </c>
      <c r="P2849">
        <f t="shared" si="133"/>
        <v>18</v>
      </c>
      <c r="Q2849">
        <f t="shared" si="134"/>
        <v>25</v>
      </c>
    </row>
    <row r="2850" spans="1:17" ht="2.1" customHeight="1" x14ac:dyDescent="0.25">
      <c r="A2850" s="2">
        <v>43634.041666666657</v>
      </c>
      <c r="B2850">
        <v>1.1224700000000001</v>
      </c>
      <c r="C2850">
        <v>1.1230199999999999</v>
      </c>
      <c r="D2850">
        <v>1.12243</v>
      </c>
      <c r="E2850">
        <v>1.1230100000000001</v>
      </c>
      <c r="F2850">
        <v>5.8999999999986841E-4</v>
      </c>
      <c r="G2850">
        <v>7.9615384615385246E-4</v>
      </c>
      <c r="H2850">
        <v>-7.8999999999984638E-4</v>
      </c>
      <c r="I2850">
        <v>7.8999999999984638E-4</v>
      </c>
      <c r="J2850">
        <v>1.035000000000008E-2</v>
      </c>
      <c r="O2850">
        <f t="shared" si="132"/>
        <v>6</v>
      </c>
      <c r="P2850">
        <f t="shared" si="133"/>
        <v>18</v>
      </c>
      <c r="Q2850">
        <f t="shared" si="134"/>
        <v>25</v>
      </c>
    </row>
    <row r="2851" spans="1:17" ht="2.1" customHeight="1" x14ac:dyDescent="0.25">
      <c r="A2851" s="2">
        <v>43634.083333333343</v>
      </c>
      <c r="B2851">
        <v>1.12303</v>
      </c>
      <c r="C2851">
        <v>1.1233599999999999</v>
      </c>
      <c r="D2851">
        <v>1.1229800000000001</v>
      </c>
      <c r="E2851">
        <v>1.12314</v>
      </c>
      <c r="F2851">
        <v>3.7999999999982492E-4</v>
      </c>
      <c r="G2851">
        <v>7.6999999999998868E-4</v>
      </c>
      <c r="H2851">
        <v>8.2000000000004292E-4</v>
      </c>
      <c r="I2851">
        <v>8.2000000000004292E-4</v>
      </c>
      <c r="J2851">
        <v>1.0009999999999851E-2</v>
      </c>
      <c r="O2851">
        <f t="shared" si="132"/>
        <v>6</v>
      </c>
      <c r="P2851">
        <f t="shared" si="133"/>
        <v>18</v>
      </c>
      <c r="Q2851">
        <f t="shared" si="134"/>
        <v>25</v>
      </c>
    </row>
    <row r="2852" spans="1:17" ht="2.1" customHeight="1" x14ac:dyDescent="0.25">
      <c r="A2852" s="2">
        <v>43634.125</v>
      </c>
      <c r="B2852">
        <v>1.1231500000000001</v>
      </c>
      <c r="C2852">
        <v>1.12323</v>
      </c>
      <c r="D2852">
        <v>1.12296</v>
      </c>
      <c r="E2852">
        <v>1.12297</v>
      </c>
      <c r="F2852">
        <v>2.6999999999999252E-4</v>
      </c>
      <c r="G2852">
        <v>6.1307692307690847E-4</v>
      </c>
      <c r="H2852">
        <v>-4.1000000000002151E-4</v>
      </c>
      <c r="I2852">
        <v>4.1000000000002151E-4</v>
      </c>
      <c r="J2852">
        <v>7.9699999999998106E-3</v>
      </c>
      <c r="O2852">
        <f t="shared" si="132"/>
        <v>6</v>
      </c>
      <c r="P2852">
        <f t="shared" si="133"/>
        <v>18</v>
      </c>
      <c r="Q2852">
        <f t="shared" si="134"/>
        <v>25</v>
      </c>
    </row>
    <row r="2853" spans="1:17" ht="2.1" customHeight="1" x14ac:dyDescent="0.25">
      <c r="A2853" s="2">
        <v>43634.166666666657</v>
      </c>
      <c r="B2853">
        <v>1.12297</v>
      </c>
      <c r="C2853">
        <v>1.1233</v>
      </c>
      <c r="D2853">
        <v>1.1229100000000001</v>
      </c>
      <c r="E2853">
        <v>1.1232599999999999</v>
      </c>
      <c r="F2853">
        <v>3.8999999999989038E-4</v>
      </c>
      <c r="G2853">
        <v>5.3769230769227746E-4</v>
      </c>
      <c r="H2853">
        <v>6.9999999999992291E-4</v>
      </c>
      <c r="I2853">
        <v>6.9999999999992291E-4</v>
      </c>
      <c r="J2853">
        <v>6.9899999999996076E-3</v>
      </c>
      <c r="O2853">
        <f t="shared" si="132"/>
        <v>6</v>
      </c>
      <c r="P2853">
        <f t="shared" si="133"/>
        <v>18</v>
      </c>
      <c r="Q2853">
        <f t="shared" si="134"/>
        <v>25</v>
      </c>
    </row>
    <row r="2854" spans="1:17" ht="2.1" customHeight="1" x14ac:dyDescent="0.25">
      <c r="A2854" s="2">
        <v>43634.208333333343</v>
      </c>
      <c r="B2854">
        <v>1.1232800000000001</v>
      </c>
      <c r="C2854">
        <v>1.1238999999999999</v>
      </c>
      <c r="D2854">
        <v>1.1231599999999999</v>
      </c>
      <c r="E2854">
        <v>1.12358</v>
      </c>
      <c r="F2854">
        <v>7.3999999999996291E-4</v>
      </c>
      <c r="G2854">
        <v>5.0153846153843361E-4</v>
      </c>
      <c r="H2854">
        <v>1.7300000000000091E-3</v>
      </c>
      <c r="I2854">
        <v>1.7300000000000091E-3</v>
      </c>
      <c r="J2854">
        <v>6.5199999999996372E-3</v>
      </c>
      <c r="O2854">
        <f t="shared" si="132"/>
        <v>6</v>
      </c>
      <c r="P2854">
        <f t="shared" si="133"/>
        <v>18</v>
      </c>
      <c r="Q2854">
        <f t="shared" si="134"/>
        <v>25</v>
      </c>
    </row>
    <row r="2855" spans="1:17" ht="2.1" customHeight="1" x14ac:dyDescent="0.25">
      <c r="A2855" s="2">
        <v>43634.25</v>
      </c>
      <c r="B2855">
        <v>1.12357</v>
      </c>
      <c r="C2855">
        <v>1.1237600000000001</v>
      </c>
      <c r="D2855">
        <v>1.123</v>
      </c>
      <c r="E2855">
        <v>1.12357</v>
      </c>
      <c r="F2855">
        <v>7.6000000000009393E-4</v>
      </c>
      <c r="G2855">
        <v>4.8538461538460119E-4</v>
      </c>
      <c r="H2855">
        <v>1.909999999999856E-3</v>
      </c>
      <c r="I2855">
        <v>1.909999999999856E-3</v>
      </c>
      <c r="J2855">
        <v>6.3099999999998158E-3</v>
      </c>
      <c r="O2855">
        <f t="shared" si="132"/>
        <v>6</v>
      </c>
      <c r="P2855">
        <f t="shared" si="133"/>
        <v>18</v>
      </c>
      <c r="Q2855">
        <f t="shared" si="134"/>
        <v>25</v>
      </c>
    </row>
    <row r="2856" spans="1:17" ht="2.1" customHeight="1" x14ac:dyDescent="0.25">
      <c r="A2856" s="2">
        <v>43634.291666666657</v>
      </c>
      <c r="B2856">
        <v>1.12355</v>
      </c>
      <c r="C2856">
        <v>1.1242300000000001</v>
      </c>
      <c r="D2856">
        <v>1.1235200000000001</v>
      </c>
      <c r="E2856">
        <v>1.1236999999999999</v>
      </c>
      <c r="F2856">
        <v>7.0999999999998842E-4</v>
      </c>
      <c r="G2856">
        <v>4.8153846153843919E-4</v>
      </c>
      <c r="H2856">
        <v>2.1199999999999002E-3</v>
      </c>
      <c r="I2856">
        <v>2.1199999999999002E-3</v>
      </c>
      <c r="J2856">
        <v>6.2599999999997102E-3</v>
      </c>
      <c r="O2856">
        <f t="shared" si="132"/>
        <v>6</v>
      </c>
      <c r="P2856">
        <f t="shared" si="133"/>
        <v>18</v>
      </c>
      <c r="Q2856">
        <f t="shared" si="134"/>
        <v>25</v>
      </c>
    </row>
    <row r="2857" spans="1:17" ht="2.1" customHeight="1" x14ac:dyDescent="0.25">
      <c r="A2857" s="2">
        <v>43634.333333333343</v>
      </c>
      <c r="B2857">
        <v>1.12371</v>
      </c>
      <c r="C2857">
        <v>1.1237299999999999</v>
      </c>
      <c r="D2857">
        <v>1.11876</v>
      </c>
      <c r="E2857">
        <v>1.1189199999999999</v>
      </c>
      <c r="F2857">
        <v>4.9699999999999189E-3</v>
      </c>
      <c r="G2857">
        <v>8.2615384615380982E-4</v>
      </c>
      <c r="H2857">
        <v>-2.7700000000001608E-3</v>
      </c>
      <c r="I2857">
        <v>2.7700000000001608E-3</v>
      </c>
      <c r="J2857">
        <v>1.0739999999999529E-2</v>
      </c>
      <c r="O2857">
        <f t="shared" si="132"/>
        <v>6</v>
      </c>
      <c r="P2857">
        <f t="shared" si="133"/>
        <v>18</v>
      </c>
      <c r="Q2857">
        <f t="shared" si="134"/>
        <v>25</v>
      </c>
    </row>
    <row r="2858" spans="1:17" ht="2.1" customHeight="1" x14ac:dyDescent="0.25">
      <c r="A2858" s="2">
        <v>43634.375</v>
      </c>
      <c r="B2858">
        <v>1.1189</v>
      </c>
      <c r="C2858">
        <v>1.11894</v>
      </c>
      <c r="D2858">
        <v>1.11808</v>
      </c>
      <c r="E2858">
        <v>1.1184499999999999</v>
      </c>
      <c r="F2858">
        <v>8.6000000000008292E-4</v>
      </c>
      <c r="G2858">
        <v>8.6153846153843498E-4</v>
      </c>
      <c r="H2858">
        <v>-3.5899999999999821E-3</v>
      </c>
      <c r="I2858">
        <v>3.5899999999999821E-3</v>
      </c>
      <c r="J2858">
        <v>1.1199999999999649E-2</v>
      </c>
      <c r="O2858">
        <f t="shared" si="132"/>
        <v>6</v>
      </c>
      <c r="P2858">
        <f t="shared" si="133"/>
        <v>18</v>
      </c>
      <c r="Q2858">
        <f t="shared" si="134"/>
        <v>25</v>
      </c>
    </row>
    <row r="2859" spans="1:17" ht="2.1" customHeight="1" x14ac:dyDescent="0.25">
      <c r="A2859" s="2">
        <v>43634.416666666657</v>
      </c>
      <c r="B2859">
        <v>1.1184400000000001</v>
      </c>
      <c r="C2859">
        <v>1.12094</v>
      </c>
      <c r="D2859">
        <v>1.1182399999999999</v>
      </c>
      <c r="E2859">
        <v>1.12019</v>
      </c>
      <c r="F2859">
        <v>2.7000000000001472E-3</v>
      </c>
      <c r="G2859">
        <v>1.036153846153836E-3</v>
      </c>
      <c r="H2859">
        <v>-1.900000000000013E-3</v>
      </c>
      <c r="I2859">
        <v>1.900000000000013E-3</v>
      </c>
      <c r="J2859">
        <v>1.3469999999999869E-2</v>
      </c>
      <c r="O2859">
        <f t="shared" si="132"/>
        <v>6</v>
      </c>
      <c r="P2859">
        <f t="shared" si="133"/>
        <v>18</v>
      </c>
      <c r="Q2859">
        <f t="shared" si="134"/>
        <v>25</v>
      </c>
    </row>
    <row r="2860" spans="1:17" ht="2.1" customHeight="1" x14ac:dyDescent="0.25">
      <c r="A2860" s="2">
        <v>43634.458333333343</v>
      </c>
      <c r="B2860">
        <v>1.1202000000000001</v>
      </c>
      <c r="C2860">
        <v>1.1203799999999999</v>
      </c>
      <c r="D2860">
        <v>1.11859</v>
      </c>
      <c r="E2860">
        <v>1.11955</v>
      </c>
      <c r="F2860">
        <v>1.7899999999999581E-3</v>
      </c>
      <c r="G2860">
        <v>1.1523076923076749E-3</v>
      </c>
      <c r="H2860">
        <v>-2.8200000000000451E-3</v>
      </c>
      <c r="I2860">
        <v>2.8200000000000451E-3</v>
      </c>
      <c r="J2860">
        <v>1.497999999999977E-2</v>
      </c>
      <c r="O2860">
        <f t="shared" si="132"/>
        <v>6</v>
      </c>
      <c r="P2860">
        <f t="shared" si="133"/>
        <v>18</v>
      </c>
      <c r="Q2860">
        <f t="shared" si="134"/>
        <v>25</v>
      </c>
    </row>
    <row r="2861" spans="1:17" ht="2.1" customHeight="1" x14ac:dyDescent="0.25">
      <c r="A2861" s="2">
        <v>43634.5</v>
      </c>
      <c r="B2861">
        <v>1.11954</v>
      </c>
      <c r="C2861">
        <v>1.1206799999999999</v>
      </c>
      <c r="D2861">
        <v>1.11846</v>
      </c>
      <c r="E2861">
        <v>1.11981</v>
      </c>
      <c r="F2861">
        <v>2.2199999999998892E-3</v>
      </c>
      <c r="G2861">
        <v>1.292307692307669E-3</v>
      </c>
      <c r="H2861">
        <v>-2.6399999999999761E-3</v>
      </c>
      <c r="I2861">
        <v>2.6399999999999761E-3</v>
      </c>
      <c r="J2861">
        <v>1.6799999999999701E-2</v>
      </c>
      <c r="O2861">
        <f t="shared" si="132"/>
        <v>6</v>
      </c>
      <c r="P2861">
        <f t="shared" si="133"/>
        <v>18</v>
      </c>
      <c r="Q2861">
        <f t="shared" si="134"/>
        <v>25</v>
      </c>
    </row>
    <row r="2862" spans="1:17" ht="2.1" customHeight="1" x14ac:dyDescent="0.25">
      <c r="A2862" s="2">
        <v>43634.541666666657</v>
      </c>
      <c r="B2862">
        <v>1.1198300000000001</v>
      </c>
      <c r="C2862">
        <v>1.12053</v>
      </c>
      <c r="D2862">
        <v>1.1194999999999999</v>
      </c>
      <c r="E2862">
        <v>1.11982</v>
      </c>
      <c r="F2862">
        <v>1.030000000000086E-3</v>
      </c>
      <c r="G2862">
        <v>1.339230769230746E-3</v>
      </c>
      <c r="H2862">
        <v>-3.1900000000000261E-3</v>
      </c>
      <c r="I2862">
        <v>3.1900000000000261E-3</v>
      </c>
      <c r="J2862">
        <v>1.74099999999997E-2</v>
      </c>
      <c r="O2862">
        <f t="shared" si="132"/>
        <v>6</v>
      </c>
      <c r="P2862">
        <f t="shared" si="133"/>
        <v>18</v>
      </c>
      <c r="Q2862">
        <f t="shared" si="134"/>
        <v>25</v>
      </c>
    </row>
    <row r="2863" spans="1:17" ht="2.1" customHeight="1" x14ac:dyDescent="0.25">
      <c r="A2863" s="2">
        <v>43634.583333333343</v>
      </c>
      <c r="B2863">
        <v>1.1197999999999999</v>
      </c>
      <c r="C2863">
        <v>1.11981</v>
      </c>
      <c r="D2863">
        <v>1.11816</v>
      </c>
      <c r="E2863">
        <v>1.11856</v>
      </c>
      <c r="F2863">
        <v>1.6499999999999291E-3</v>
      </c>
      <c r="G2863">
        <v>1.4207692307692131E-3</v>
      </c>
      <c r="H2863">
        <v>-4.5800000000000276E-3</v>
      </c>
      <c r="I2863">
        <v>4.5800000000000276E-3</v>
      </c>
      <c r="J2863">
        <v>1.8469999999999761E-2</v>
      </c>
      <c r="O2863">
        <f t="shared" si="132"/>
        <v>6</v>
      </c>
      <c r="P2863">
        <f t="shared" si="133"/>
        <v>18</v>
      </c>
      <c r="Q2863">
        <f t="shared" si="134"/>
        <v>25</v>
      </c>
    </row>
    <row r="2864" spans="1:17" ht="2.1" customHeight="1" x14ac:dyDescent="0.25">
      <c r="A2864" s="2">
        <v>43634.625</v>
      </c>
      <c r="B2864">
        <v>1.1185499999999999</v>
      </c>
      <c r="C2864">
        <v>1.12121</v>
      </c>
      <c r="D2864">
        <v>1.1182300000000001</v>
      </c>
      <c r="E2864">
        <v>1.1195299999999999</v>
      </c>
      <c r="F2864">
        <v>2.9799999999999831E-3</v>
      </c>
      <c r="G2864">
        <v>1.6207692307692249E-3</v>
      </c>
      <c r="H2864">
        <v>-3.4400000000001101E-3</v>
      </c>
      <c r="I2864">
        <v>3.4400000000001101E-3</v>
      </c>
      <c r="J2864">
        <v>2.1069999999999919E-2</v>
      </c>
      <c r="O2864">
        <f t="shared" si="132"/>
        <v>6</v>
      </c>
      <c r="P2864">
        <f t="shared" si="133"/>
        <v>18</v>
      </c>
      <c r="Q2864">
        <f t="shared" si="134"/>
        <v>25</v>
      </c>
    </row>
    <row r="2865" spans="1:17" ht="2.1" customHeight="1" x14ac:dyDescent="0.25">
      <c r="A2865" s="2">
        <v>43634.666666666657</v>
      </c>
      <c r="B2865">
        <v>1.11951</v>
      </c>
      <c r="C2865">
        <v>1.1200699999999999</v>
      </c>
      <c r="D2865">
        <v>1.11937</v>
      </c>
      <c r="E2865">
        <v>1.1200699999999999</v>
      </c>
      <c r="F2865">
        <v>6.9999999999992291E-4</v>
      </c>
      <c r="G2865">
        <v>1.653846153846142E-3</v>
      </c>
      <c r="H2865">
        <v>-3.1900000000000261E-3</v>
      </c>
      <c r="I2865">
        <v>3.1900000000000261E-3</v>
      </c>
      <c r="J2865">
        <v>2.1499999999999849E-2</v>
      </c>
      <c r="O2865">
        <f t="shared" si="132"/>
        <v>6</v>
      </c>
      <c r="P2865">
        <f t="shared" si="133"/>
        <v>18</v>
      </c>
      <c r="Q2865">
        <f t="shared" si="134"/>
        <v>25</v>
      </c>
    </row>
    <row r="2866" spans="1:17" ht="2.1" customHeight="1" x14ac:dyDescent="0.25">
      <c r="A2866" s="2">
        <v>43634.708333333343</v>
      </c>
      <c r="B2866">
        <v>1.12008</v>
      </c>
      <c r="C2866">
        <v>1.1203799999999999</v>
      </c>
      <c r="D2866">
        <v>1.1189899999999999</v>
      </c>
      <c r="E2866">
        <v>1.1194299999999999</v>
      </c>
      <c r="F2866">
        <v>1.3900000000000019E-3</v>
      </c>
      <c r="G2866">
        <v>1.730769230769228E-3</v>
      </c>
      <c r="H2866">
        <v>-4.1500000000000981E-3</v>
      </c>
      <c r="I2866">
        <v>4.1500000000000981E-3</v>
      </c>
      <c r="J2866">
        <v>2.2499999999999961E-2</v>
      </c>
      <c r="O2866">
        <f t="shared" si="132"/>
        <v>6</v>
      </c>
      <c r="P2866">
        <f t="shared" si="133"/>
        <v>18</v>
      </c>
      <c r="Q2866">
        <f t="shared" si="134"/>
        <v>25</v>
      </c>
    </row>
    <row r="2867" spans="1:17" ht="2.1" customHeight="1" x14ac:dyDescent="0.25">
      <c r="A2867" s="2">
        <v>43634.75</v>
      </c>
      <c r="B2867">
        <v>1.11944</v>
      </c>
      <c r="C2867">
        <v>1.1196299999999999</v>
      </c>
      <c r="D2867">
        <v>1.11927</v>
      </c>
      <c r="E2867">
        <v>1.11937</v>
      </c>
      <c r="F2867">
        <v>3.5999999999991589E-4</v>
      </c>
      <c r="G2867">
        <v>1.7015384615384551E-3</v>
      </c>
      <c r="H2867">
        <v>-4.1999999999999824E-3</v>
      </c>
      <c r="I2867">
        <v>4.1999999999999824E-3</v>
      </c>
      <c r="J2867">
        <v>2.2119999999999921E-2</v>
      </c>
      <c r="O2867">
        <f t="shared" si="132"/>
        <v>6</v>
      </c>
      <c r="P2867">
        <f t="shared" si="133"/>
        <v>18</v>
      </c>
      <c r="Q2867">
        <f t="shared" si="134"/>
        <v>25</v>
      </c>
    </row>
    <row r="2868" spans="1:17" ht="2.1" customHeight="1" x14ac:dyDescent="0.25">
      <c r="A2868" s="2">
        <v>43634.791666666657</v>
      </c>
      <c r="B2868">
        <v>1.11938</v>
      </c>
      <c r="C2868">
        <v>1.11981</v>
      </c>
      <c r="D2868">
        <v>1.1192299999999999</v>
      </c>
      <c r="E2868">
        <v>1.11938</v>
      </c>
      <c r="F2868">
        <v>5.8000000000002494E-4</v>
      </c>
      <c r="G2868">
        <v>1.6876923076922961E-3</v>
      </c>
      <c r="H2868">
        <v>-4.3199999999998786E-3</v>
      </c>
      <c r="I2868">
        <v>4.3199999999998786E-3</v>
      </c>
      <c r="J2868">
        <v>2.1939999999999849E-2</v>
      </c>
      <c r="O2868">
        <f t="shared" si="132"/>
        <v>6</v>
      </c>
      <c r="P2868">
        <f t="shared" si="133"/>
        <v>18</v>
      </c>
      <c r="Q2868">
        <f t="shared" si="134"/>
        <v>25</v>
      </c>
    </row>
    <row r="2869" spans="1:17" ht="2.1" customHeight="1" x14ac:dyDescent="0.25">
      <c r="A2869" s="2">
        <v>43634.833333333343</v>
      </c>
      <c r="B2869">
        <v>1.11937</v>
      </c>
      <c r="C2869">
        <v>1.1198600000000001</v>
      </c>
      <c r="D2869">
        <v>1.1192500000000001</v>
      </c>
      <c r="E2869">
        <v>1.1193200000000001</v>
      </c>
      <c r="F2869">
        <v>6.0999999999999943E-4</v>
      </c>
      <c r="G2869">
        <v>1.679999999999989E-3</v>
      </c>
      <c r="H2869">
        <v>4.0000000000017799E-4</v>
      </c>
      <c r="I2869">
        <v>4.0000000000017799E-4</v>
      </c>
      <c r="J2869">
        <v>2.183999999999986E-2</v>
      </c>
      <c r="O2869">
        <f t="shared" si="132"/>
        <v>6</v>
      </c>
      <c r="P2869">
        <f t="shared" si="133"/>
        <v>18</v>
      </c>
      <c r="Q2869">
        <f t="shared" si="134"/>
        <v>25</v>
      </c>
    </row>
    <row r="2870" spans="1:17" ht="2.1" customHeight="1" x14ac:dyDescent="0.25">
      <c r="A2870" s="2">
        <v>43634.875</v>
      </c>
      <c r="B2870">
        <v>1.11917</v>
      </c>
      <c r="C2870">
        <v>1.11955</v>
      </c>
      <c r="D2870">
        <v>1.11917</v>
      </c>
      <c r="E2870">
        <v>1.1193200000000001</v>
      </c>
      <c r="F2870">
        <v>3.8000000000004702E-4</v>
      </c>
      <c r="G2870">
        <v>1.326923076923076E-3</v>
      </c>
      <c r="H2870">
        <v>8.7000000000014843E-4</v>
      </c>
      <c r="I2870">
        <v>8.7000000000014843E-4</v>
      </c>
      <c r="J2870">
        <v>1.7249999999999991E-2</v>
      </c>
      <c r="O2870">
        <f t="shared" si="132"/>
        <v>6</v>
      </c>
      <c r="P2870">
        <f t="shared" si="133"/>
        <v>18</v>
      </c>
      <c r="Q2870">
        <f t="shared" si="134"/>
        <v>25</v>
      </c>
    </row>
    <row r="2871" spans="1:17" ht="2.1" customHeight="1" x14ac:dyDescent="0.25">
      <c r="A2871" s="2">
        <v>43634.916666666657</v>
      </c>
      <c r="B2871">
        <v>1.1193299999999999</v>
      </c>
      <c r="C2871">
        <v>1.11954</v>
      </c>
      <c r="D2871">
        <v>1.1193299999999999</v>
      </c>
      <c r="E2871">
        <v>1.1194299999999999</v>
      </c>
      <c r="F2871">
        <v>2.1000000000004351E-4</v>
      </c>
      <c r="G2871">
        <v>1.2769230769230731E-3</v>
      </c>
      <c r="H2871">
        <v>-7.6000000000009393E-4</v>
      </c>
      <c r="I2871">
        <v>7.6000000000009393E-4</v>
      </c>
      <c r="J2871">
        <v>1.6599999999999952E-2</v>
      </c>
      <c r="O2871">
        <f t="shared" si="132"/>
        <v>6</v>
      </c>
      <c r="P2871">
        <f t="shared" si="133"/>
        <v>18</v>
      </c>
      <c r="Q2871">
        <f t="shared" si="134"/>
        <v>25</v>
      </c>
    </row>
    <row r="2872" spans="1:17" ht="2.1" customHeight="1" x14ac:dyDescent="0.25">
      <c r="A2872" s="2">
        <v>43634.958333333343</v>
      </c>
      <c r="B2872">
        <v>1.1194599999999999</v>
      </c>
      <c r="C2872">
        <v>1.11974</v>
      </c>
      <c r="D2872">
        <v>1.11944</v>
      </c>
      <c r="E2872">
        <v>1.11972</v>
      </c>
      <c r="F2872">
        <v>2.9999999999996701E-4</v>
      </c>
      <c r="G2872">
        <v>1.092307692307675E-3</v>
      </c>
      <c r="H2872">
        <v>1.7000000000000351E-4</v>
      </c>
      <c r="I2872">
        <v>1.7000000000000351E-4</v>
      </c>
      <c r="J2872">
        <v>1.419999999999977E-2</v>
      </c>
      <c r="O2872">
        <f t="shared" si="132"/>
        <v>6</v>
      </c>
      <c r="P2872">
        <f t="shared" si="133"/>
        <v>18</v>
      </c>
      <c r="Q2872">
        <f t="shared" si="134"/>
        <v>25</v>
      </c>
    </row>
    <row r="2873" spans="1:17" ht="2.1" customHeight="1" x14ac:dyDescent="0.25">
      <c r="A2873" s="2">
        <v>43635</v>
      </c>
      <c r="B2873">
        <v>1.11975</v>
      </c>
      <c r="C2873">
        <v>1.1201700000000001</v>
      </c>
      <c r="D2873">
        <v>1.1195900000000001</v>
      </c>
      <c r="E2873">
        <v>1.11998</v>
      </c>
      <c r="F2873">
        <v>5.8000000000002494E-4</v>
      </c>
      <c r="G2873">
        <v>9.9923076923075661E-4</v>
      </c>
      <c r="H2873">
        <v>1.7000000000000351E-4</v>
      </c>
      <c r="I2873">
        <v>1.7000000000000351E-4</v>
      </c>
      <c r="J2873">
        <v>1.298999999999984E-2</v>
      </c>
      <c r="O2873">
        <f t="shared" si="132"/>
        <v>6</v>
      </c>
      <c r="P2873">
        <f t="shared" si="133"/>
        <v>19</v>
      </c>
      <c r="Q2873">
        <f t="shared" si="134"/>
        <v>25</v>
      </c>
    </row>
    <row r="2874" spans="1:17" ht="2.1" customHeight="1" x14ac:dyDescent="0.25">
      <c r="A2874" s="2">
        <v>43635.041666666657</v>
      </c>
      <c r="B2874">
        <v>1.11998</v>
      </c>
      <c r="C2874">
        <v>1.1200300000000001</v>
      </c>
      <c r="D2874">
        <v>1.1192599999999999</v>
      </c>
      <c r="E2874">
        <v>1.1194900000000001</v>
      </c>
      <c r="F2874">
        <v>7.7000000000015945E-4</v>
      </c>
      <c r="G2874">
        <v>8.8769230769231578E-4</v>
      </c>
      <c r="H2874">
        <v>-3.2999999999994151E-4</v>
      </c>
      <c r="I2874">
        <v>3.2999999999994151E-4</v>
      </c>
      <c r="J2874">
        <v>1.1540000000000109E-2</v>
      </c>
      <c r="O2874">
        <f t="shared" si="132"/>
        <v>6</v>
      </c>
      <c r="P2874">
        <f t="shared" si="133"/>
        <v>19</v>
      </c>
      <c r="Q2874">
        <f t="shared" si="134"/>
        <v>25</v>
      </c>
    </row>
    <row r="2875" spans="1:17" ht="2.1" customHeight="1" x14ac:dyDescent="0.25">
      <c r="A2875" s="2">
        <v>43635.083333333343</v>
      </c>
      <c r="B2875">
        <v>1.11947</v>
      </c>
      <c r="C2875">
        <v>1.1196200000000001</v>
      </c>
      <c r="D2875">
        <v>1.11911</v>
      </c>
      <c r="E2875">
        <v>1.1192599999999999</v>
      </c>
      <c r="F2875">
        <v>5.1000000000001044E-4</v>
      </c>
      <c r="G2875">
        <v>8.4769230769230993E-4</v>
      </c>
      <c r="H2875">
        <v>6.9999999999992291E-4</v>
      </c>
      <c r="I2875">
        <v>6.9999999999992291E-4</v>
      </c>
      <c r="J2875">
        <v>1.102000000000003E-2</v>
      </c>
      <c r="O2875">
        <f t="shared" si="132"/>
        <v>6</v>
      </c>
      <c r="P2875">
        <f t="shared" si="133"/>
        <v>19</v>
      </c>
      <c r="Q2875">
        <f t="shared" si="134"/>
        <v>25</v>
      </c>
    </row>
    <row r="2876" spans="1:17" ht="2.1" customHeight="1" x14ac:dyDescent="0.25">
      <c r="A2876" s="2">
        <v>43635.125</v>
      </c>
      <c r="B2876">
        <v>1.11927</v>
      </c>
      <c r="C2876">
        <v>1.1193200000000001</v>
      </c>
      <c r="D2876">
        <v>1.1190199999999999</v>
      </c>
      <c r="E2876">
        <v>1.11927</v>
      </c>
      <c r="F2876">
        <v>3.00000000000189E-4</v>
      </c>
      <c r="G2876">
        <v>7.4384615384617608E-4</v>
      </c>
      <c r="H2876">
        <v>-2.5999999999992701E-4</v>
      </c>
      <c r="I2876">
        <v>2.5999999999992701E-4</v>
      </c>
      <c r="J2876">
        <v>9.6700000000002895E-3</v>
      </c>
      <c r="O2876">
        <f t="shared" si="132"/>
        <v>6</v>
      </c>
      <c r="P2876">
        <f t="shared" si="133"/>
        <v>19</v>
      </c>
      <c r="Q2876">
        <f t="shared" si="134"/>
        <v>25</v>
      </c>
    </row>
    <row r="2877" spans="1:17" ht="2.1" customHeight="1" x14ac:dyDescent="0.25">
      <c r="A2877" s="2">
        <v>43635.166666666657</v>
      </c>
      <c r="B2877">
        <v>1.1192899999999999</v>
      </c>
      <c r="C2877">
        <v>1.11938</v>
      </c>
      <c r="D2877">
        <v>1.11866</v>
      </c>
      <c r="E2877">
        <v>1.11877</v>
      </c>
      <c r="F2877">
        <v>7.2000000000005393E-4</v>
      </c>
      <c r="G2877">
        <v>5.7000000000002773E-4</v>
      </c>
      <c r="H2877">
        <v>-1.299999999999857E-3</v>
      </c>
      <c r="I2877">
        <v>1.299999999999857E-3</v>
      </c>
      <c r="J2877">
        <v>7.4100000000003607E-3</v>
      </c>
      <c r="O2877">
        <f t="shared" ref="O2877:O2940" si="135">MONTH(A2877)</f>
        <v>6</v>
      </c>
      <c r="P2877">
        <f t="shared" ref="P2877:P2940" si="136">DAY(A2877)</f>
        <v>19</v>
      </c>
      <c r="Q2877">
        <f t="shared" si="134"/>
        <v>25</v>
      </c>
    </row>
    <row r="2878" spans="1:17" ht="2.1" customHeight="1" x14ac:dyDescent="0.25">
      <c r="A2878" s="2">
        <v>43635.208333333343</v>
      </c>
      <c r="B2878">
        <v>1.11879</v>
      </c>
      <c r="C2878">
        <v>1.1193500000000001</v>
      </c>
      <c r="D2878">
        <v>1.1187100000000001</v>
      </c>
      <c r="E2878">
        <v>1.11917</v>
      </c>
      <c r="F2878">
        <v>6.3999999999997392E-4</v>
      </c>
      <c r="G2878">
        <v>5.6538461538464704E-4</v>
      </c>
      <c r="H2878">
        <v>-2.5999999999992701E-4</v>
      </c>
      <c r="I2878">
        <v>2.5999999999992701E-4</v>
      </c>
      <c r="J2878">
        <v>7.3500000000004118E-3</v>
      </c>
      <c r="O2878">
        <f t="shared" si="135"/>
        <v>6</v>
      </c>
      <c r="P2878">
        <f t="shared" si="136"/>
        <v>19</v>
      </c>
      <c r="Q2878">
        <f t="shared" si="134"/>
        <v>25</v>
      </c>
    </row>
    <row r="2879" spans="1:17" ht="2.1" customHeight="1" x14ac:dyDescent="0.25">
      <c r="A2879" s="2">
        <v>43635.25</v>
      </c>
      <c r="B2879">
        <v>1.1191800000000001</v>
      </c>
      <c r="C2879">
        <v>1.1195999999999999</v>
      </c>
      <c r="D2879">
        <v>1.1190800000000001</v>
      </c>
      <c r="E2879">
        <v>1.1195299999999999</v>
      </c>
      <c r="F2879">
        <v>5.1999999999985391E-4</v>
      </c>
      <c r="G2879">
        <v>4.9846153846155872E-4</v>
      </c>
      <c r="H2879">
        <v>1.59999999999938E-4</v>
      </c>
      <c r="I2879">
        <v>1.59999999999938E-4</v>
      </c>
      <c r="J2879">
        <v>6.4800000000002633E-3</v>
      </c>
      <c r="O2879">
        <f t="shared" si="135"/>
        <v>6</v>
      </c>
      <c r="P2879">
        <f t="shared" si="136"/>
        <v>19</v>
      </c>
      <c r="Q2879">
        <f t="shared" si="134"/>
        <v>25</v>
      </c>
    </row>
    <row r="2880" spans="1:17" ht="2.1" customHeight="1" x14ac:dyDescent="0.25">
      <c r="A2880" s="2">
        <v>43635.291666666657</v>
      </c>
      <c r="B2880">
        <v>1.11954</v>
      </c>
      <c r="C2880">
        <v>1.1200399999999999</v>
      </c>
      <c r="D2880">
        <v>1.11886</v>
      </c>
      <c r="E2880">
        <v>1.11998</v>
      </c>
      <c r="F2880">
        <v>1.1799999999999591E-3</v>
      </c>
      <c r="G2880">
        <v>5.6153846153848505E-4</v>
      </c>
      <c r="H2880">
        <v>5.9999999999993392E-4</v>
      </c>
      <c r="I2880">
        <v>5.9999999999993392E-4</v>
      </c>
      <c r="J2880">
        <v>7.3000000000003062E-3</v>
      </c>
      <c r="O2880">
        <f t="shared" si="135"/>
        <v>6</v>
      </c>
      <c r="P2880">
        <f t="shared" si="136"/>
        <v>19</v>
      </c>
      <c r="Q2880">
        <f t="shared" si="134"/>
        <v>25</v>
      </c>
    </row>
    <row r="2881" spans="1:17" ht="2.1" customHeight="1" x14ac:dyDescent="0.25">
      <c r="A2881" s="2">
        <v>43635.333333333343</v>
      </c>
      <c r="B2881">
        <v>1.1200000000000001</v>
      </c>
      <c r="C2881">
        <v>1.1205499999999999</v>
      </c>
      <c r="D2881">
        <v>1.11968</v>
      </c>
      <c r="E2881">
        <v>1.1199600000000001</v>
      </c>
      <c r="F2881">
        <v>8.6999999999992639E-4</v>
      </c>
      <c r="G2881">
        <v>5.8384615384616981E-4</v>
      </c>
      <c r="H2881">
        <v>6.3999999999997392E-4</v>
      </c>
      <c r="I2881">
        <v>6.3999999999997392E-4</v>
      </c>
      <c r="J2881">
        <v>7.5900000000002077E-3</v>
      </c>
      <c r="O2881">
        <f t="shared" si="135"/>
        <v>6</v>
      </c>
      <c r="P2881">
        <f t="shared" si="136"/>
        <v>19</v>
      </c>
      <c r="Q2881">
        <f t="shared" si="134"/>
        <v>25</v>
      </c>
    </row>
    <row r="2882" spans="1:17" ht="2.1" customHeight="1" x14ac:dyDescent="0.25">
      <c r="A2882" s="2">
        <v>43635.375</v>
      </c>
      <c r="B2882">
        <v>1.1199399999999999</v>
      </c>
      <c r="C2882">
        <v>1.12059</v>
      </c>
      <c r="D2882">
        <v>1.1196699999999999</v>
      </c>
      <c r="E2882">
        <v>1.12022</v>
      </c>
      <c r="F2882">
        <v>9.200000000000319E-4</v>
      </c>
      <c r="G2882">
        <v>6.0769230769232622E-4</v>
      </c>
      <c r="H2882">
        <v>8.9999999999990088E-4</v>
      </c>
      <c r="I2882">
        <v>8.9999999999990088E-4</v>
      </c>
      <c r="J2882">
        <v>7.9000000000002402E-3</v>
      </c>
      <c r="O2882">
        <f t="shared" si="135"/>
        <v>6</v>
      </c>
      <c r="P2882">
        <f t="shared" si="136"/>
        <v>19</v>
      </c>
      <c r="Q2882">
        <f t="shared" si="134"/>
        <v>25</v>
      </c>
    </row>
    <row r="2883" spans="1:17" ht="2.1" customHeight="1" x14ac:dyDescent="0.25">
      <c r="A2883" s="2">
        <v>43635.416666666657</v>
      </c>
      <c r="B2883">
        <v>1.1202000000000001</v>
      </c>
      <c r="C2883">
        <v>1.1206799999999999</v>
      </c>
      <c r="D2883">
        <v>1.12002</v>
      </c>
      <c r="E2883">
        <v>1.12063</v>
      </c>
      <c r="F2883">
        <v>6.599999999998829E-4</v>
      </c>
      <c r="G2883">
        <v>6.2923076923077504E-4</v>
      </c>
      <c r="H2883">
        <v>1.2000000000000901E-3</v>
      </c>
      <c r="I2883">
        <v>1.2000000000000901E-3</v>
      </c>
      <c r="J2883">
        <v>8.1800000000000761E-3</v>
      </c>
      <c r="O2883">
        <f t="shared" si="135"/>
        <v>6</v>
      </c>
      <c r="P2883">
        <f t="shared" si="136"/>
        <v>19</v>
      </c>
      <c r="Q2883">
        <f t="shared" ref="Q2883:Q2946" si="137">WEEKNUM(A2883)</f>
        <v>25</v>
      </c>
    </row>
    <row r="2884" spans="1:17" ht="2.1" customHeight="1" x14ac:dyDescent="0.25">
      <c r="A2884" s="2">
        <v>43635.458333333343</v>
      </c>
      <c r="B2884">
        <v>1.1206400000000001</v>
      </c>
      <c r="C2884">
        <v>1.1207499999999999</v>
      </c>
      <c r="D2884">
        <v>1.12019</v>
      </c>
      <c r="E2884">
        <v>1.1202799999999999</v>
      </c>
      <c r="F2884">
        <v>5.5999999999989392E-4</v>
      </c>
      <c r="G2884">
        <v>6.5615384615384049E-4</v>
      </c>
      <c r="H2884">
        <v>5.5999999999989392E-4</v>
      </c>
      <c r="I2884">
        <v>5.5999999999989392E-4</v>
      </c>
      <c r="J2884">
        <v>8.5299999999999265E-3</v>
      </c>
      <c r="O2884">
        <f t="shared" si="135"/>
        <v>6</v>
      </c>
      <c r="P2884">
        <f t="shared" si="136"/>
        <v>19</v>
      </c>
      <c r="Q2884">
        <f t="shared" si="137"/>
        <v>25</v>
      </c>
    </row>
    <row r="2885" spans="1:17" ht="2.1" customHeight="1" x14ac:dyDescent="0.25">
      <c r="A2885" s="2">
        <v>43635.5</v>
      </c>
      <c r="B2885">
        <v>1.12026</v>
      </c>
      <c r="C2885">
        <v>1.1206700000000001</v>
      </c>
      <c r="D2885">
        <v>1.1200399999999999</v>
      </c>
      <c r="E2885">
        <v>1.1204700000000001</v>
      </c>
      <c r="F2885">
        <v>6.3000000000013046E-4</v>
      </c>
      <c r="G2885">
        <v>6.8153846153846845E-4</v>
      </c>
      <c r="H2885">
        <v>4.9000000000010147E-4</v>
      </c>
      <c r="I2885">
        <v>4.9000000000010147E-4</v>
      </c>
      <c r="J2885">
        <v>8.86000000000009E-3</v>
      </c>
      <c r="O2885">
        <f t="shared" si="135"/>
        <v>6</v>
      </c>
      <c r="P2885">
        <f t="shared" si="136"/>
        <v>19</v>
      </c>
      <c r="Q2885">
        <f t="shared" si="137"/>
        <v>25</v>
      </c>
    </row>
    <row r="2886" spans="1:17" ht="2.1" customHeight="1" x14ac:dyDescent="0.25">
      <c r="A2886" s="2">
        <v>43635.541666666657</v>
      </c>
      <c r="B2886">
        <v>1.1204700000000001</v>
      </c>
      <c r="C2886">
        <v>1.12077</v>
      </c>
      <c r="D2886">
        <v>1.12019</v>
      </c>
      <c r="E2886">
        <v>1.12036</v>
      </c>
      <c r="F2886">
        <v>5.8000000000002494E-4</v>
      </c>
      <c r="G2886">
        <v>6.8153846153846845E-4</v>
      </c>
      <c r="H2886">
        <v>8.6999999999992639E-4</v>
      </c>
      <c r="I2886">
        <v>8.6999999999992639E-4</v>
      </c>
      <c r="J2886">
        <v>8.86000000000009E-3</v>
      </c>
      <c r="O2886">
        <f t="shared" si="135"/>
        <v>6</v>
      </c>
      <c r="P2886">
        <f t="shared" si="136"/>
        <v>19</v>
      </c>
      <c r="Q2886">
        <f t="shared" si="137"/>
        <v>25</v>
      </c>
    </row>
    <row r="2887" spans="1:17" ht="2.1" customHeight="1" x14ac:dyDescent="0.25">
      <c r="A2887" s="2">
        <v>43635.583333333343</v>
      </c>
      <c r="B2887">
        <v>1.1203700000000001</v>
      </c>
      <c r="C2887">
        <v>1.1216299999999999</v>
      </c>
      <c r="D2887">
        <v>1.12005</v>
      </c>
      <c r="E2887">
        <v>1.12158</v>
      </c>
      <c r="F2887">
        <v>1.579999999999915E-3</v>
      </c>
      <c r="G2887">
        <v>7.4384615384614193E-4</v>
      </c>
      <c r="H2887">
        <v>2.3200000000001002E-3</v>
      </c>
      <c r="I2887">
        <v>2.3200000000001002E-3</v>
      </c>
      <c r="J2887">
        <v>9.6699999999998454E-3</v>
      </c>
      <c r="O2887">
        <f t="shared" si="135"/>
        <v>6</v>
      </c>
      <c r="P2887">
        <f t="shared" si="136"/>
        <v>19</v>
      </c>
      <c r="Q2887">
        <f t="shared" si="137"/>
        <v>25</v>
      </c>
    </row>
    <row r="2888" spans="1:17" ht="2.1" customHeight="1" x14ac:dyDescent="0.25">
      <c r="A2888" s="2">
        <v>43635.625</v>
      </c>
      <c r="B2888">
        <v>1.12157</v>
      </c>
      <c r="C2888">
        <v>1.1219600000000001</v>
      </c>
      <c r="D2888">
        <v>1.1212899999999999</v>
      </c>
      <c r="E2888">
        <v>1.1212899999999999</v>
      </c>
      <c r="F2888">
        <v>6.7000000000017046E-4</v>
      </c>
      <c r="G2888">
        <v>7.5615384615384661E-4</v>
      </c>
      <c r="H2888">
        <v>2.0199999999999112E-3</v>
      </c>
      <c r="I2888">
        <v>2.0199999999999112E-3</v>
      </c>
      <c r="J2888">
        <v>9.8300000000000054E-3</v>
      </c>
      <c r="O2888">
        <f t="shared" si="135"/>
        <v>6</v>
      </c>
      <c r="P2888">
        <f t="shared" si="136"/>
        <v>19</v>
      </c>
      <c r="Q2888">
        <f t="shared" si="137"/>
        <v>25</v>
      </c>
    </row>
    <row r="2889" spans="1:17" ht="2.1" customHeight="1" x14ac:dyDescent="0.25">
      <c r="A2889" s="2">
        <v>43635.666666666657</v>
      </c>
      <c r="B2889">
        <v>1.1213</v>
      </c>
      <c r="C2889">
        <v>1.1215200000000001</v>
      </c>
      <c r="D2889">
        <v>1.12043</v>
      </c>
      <c r="E2889">
        <v>1.12147</v>
      </c>
      <c r="F2889">
        <v>1.090000000000035E-3</v>
      </c>
      <c r="G2889">
        <v>8.1692307692306557E-4</v>
      </c>
      <c r="H2889">
        <v>2.6999999999999251E-3</v>
      </c>
      <c r="I2889">
        <v>2.6999999999999251E-3</v>
      </c>
      <c r="J2889">
        <v>1.061999999999985E-2</v>
      </c>
      <c r="O2889">
        <f t="shared" si="135"/>
        <v>6</v>
      </c>
      <c r="P2889">
        <f t="shared" si="136"/>
        <v>19</v>
      </c>
      <c r="Q2889">
        <f t="shared" si="137"/>
        <v>25</v>
      </c>
    </row>
    <row r="2890" spans="1:17" ht="2.1" customHeight="1" x14ac:dyDescent="0.25">
      <c r="A2890" s="2">
        <v>43635.708333333343</v>
      </c>
      <c r="B2890">
        <v>1.12147</v>
      </c>
      <c r="C2890">
        <v>1.12218</v>
      </c>
      <c r="D2890">
        <v>1.12124</v>
      </c>
      <c r="E2890">
        <v>1.1216600000000001</v>
      </c>
      <c r="F2890">
        <v>9.3999999999994088E-4</v>
      </c>
      <c r="G2890">
        <v>8.3384615384613371E-4</v>
      </c>
      <c r="H2890">
        <v>2.4900000000001028E-3</v>
      </c>
      <c r="I2890">
        <v>2.4900000000001028E-3</v>
      </c>
      <c r="J2890">
        <v>1.083999999999974E-2</v>
      </c>
      <c r="O2890">
        <f t="shared" si="135"/>
        <v>6</v>
      </c>
      <c r="P2890">
        <f t="shared" si="136"/>
        <v>19</v>
      </c>
      <c r="Q2890">
        <f t="shared" si="137"/>
        <v>25</v>
      </c>
    </row>
    <row r="2891" spans="1:17" ht="2.1" customHeight="1" x14ac:dyDescent="0.25">
      <c r="A2891" s="2">
        <v>43635.75</v>
      </c>
      <c r="B2891">
        <v>1.1215999999999999</v>
      </c>
      <c r="C2891">
        <v>1.12534</v>
      </c>
      <c r="D2891">
        <v>1.12151</v>
      </c>
      <c r="E2891">
        <v>1.1245499999999999</v>
      </c>
      <c r="F2891">
        <v>3.8300000000000001E-3</v>
      </c>
      <c r="G2891">
        <v>1.079230769230751E-3</v>
      </c>
      <c r="H2891">
        <v>5.0200000000000236E-3</v>
      </c>
      <c r="I2891">
        <v>5.0200000000000236E-3</v>
      </c>
      <c r="J2891">
        <v>1.402999999999976E-2</v>
      </c>
      <c r="O2891">
        <f t="shared" si="135"/>
        <v>6</v>
      </c>
      <c r="P2891">
        <f t="shared" si="136"/>
        <v>19</v>
      </c>
      <c r="Q2891">
        <f t="shared" si="137"/>
        <v>25</v>
      </c>
    </row>
    <row r="2892" spans="1:17" ht="2.1" customHeight="1" x14ac:dyDescent="0.25">
      <c r="A2892" s="2">
        <v>43635.791666666657</v>
      </c>
      <c r="B2892">
        <v>1.12456</v>
      </c>
      <c r="C2892">
        <v>1.1246799999999999</v>
      </c>
      <c r="D2892">
        <v>1.1219699999999999</v>
      </c>
      <c r="E2892">
        <v>1.12283</v>
      </c>
      <c r="F2892">
        <v>2.7099999999999902E-3</v>
      </c>
      <c r="G2892">
        <v>1.2476923076922999E-3</v>
      </c>
      <c r="H2892">
        <v>2.8500000000000192E-3</v>
      </c>
      <c r="I2892">
        <v>2.8500000000000192E-3</v>
      </c>
      <c r="J2892">
        <v>1.6219999999999901E-2</v>
      </c>
      <c r="O2892">
        <f t="shared" si="135"/>
        <v>6</v>
      </c>
      <c r="P2892">
        <f t="shared" si="136"/>
        <v>19</v>
      </c>
      <c r="Q2892">
        <f t="shared" si="137"/>
        <v>25</v>
      </c>
    </row>
    <row r="2893" spans="1:17" ht="2.1" customHeight="1" x14ac:dyDescent="0.25">
      <c r="A2893" s="2">
        <v>43635.833333333343</v>
      </c>
      <c r="B2893">
        <v>1.1228199999999999</v>
      </c>
      <c r="C2893">
        <v>1.1231100000000001</v>
      </c>
      <c r="D2893">
        <v>1.1224799999999999</v>
      </c>
      <c r="E2893">
        <v>1.1225099999999999</v>
      </c>
      <c r="F2893">
        <v>6.3000000000013046E-4</v>
      </c>
      <c r="G2893">
        <v>1.205384615384621E-3</v>
      </c>
      <c r="H2893">
        <v>2.5499999999998302E-3</v>
      </c>
      <c r="I2893">
        <v>2.5499999999998302E-3</v>
      </c>
      <c r="J2893">
        <v>1.5670000000000069E-2</v>
      </c>
      <c r="O2893">
        <f t="shared" si="135"/>
        <v>6</v>
      </c>
      <c r="P2893">
        <f t="shared" si="136"/>
        <v>19</v>
      </c>
      <c r="Q2893">
        <f t="shared" si="137"/>
        <v>25</v>
      </c>
    </row>
    <row r="2894" spans="1:17" ht="2.1" customHeight="1" x14ac:dyDescent="0.25">
      <c r="A2894" s="2">
        <v>43635.875</v>
      </c>
      <c r="B2894">
        <v>1.1225000000000001</v>
      </c>
      <c r="C2894">
        <v>1.1229800000000001</v>
      </c>
      <c r="D2894">
        <v>1.1224799999999999</v>
      </c>
      <c r="E2894">
        <v>1.1228400000000001</v>
      </c>
      <c r="F2894">
        <v>5.0000000000016698E-4</v>
      </c>
      <c r="G2894">
        <v>1.176923076923101E-3</v>
      </c>
      <c r="H2894">
        <v>2.6200000000000672E-3</v>
      </c>
      <c r="I2894">
        <v>2.6200000000000672E-3</v>
      </c>
      <c r="J2894">
        <v>1.530000000000031E-2</v>
      </c>
      <c r="O2894">
        <f t="shared" si="135"/>
        <v>6</v>
      </c>
      <c r="P2894">
        <f t="shared" si="136"/>
        <v>19</v>
      </c>
      <c r="Q2894">
        <f t="shared" si="137"/>
        <v>25</v>
      </c>
    </row>
    <row r="2895" spans="1:17" ht="2.1" customHeight="1" x14ac:dyDescent="0.25">
      <c r="A2895" s="2">
        <v>43635.916666666657</v>
      </c>
      <c r="B2895">
        <v>1.1228400000000001</v>
      </c>
      <c r="C2895">
        <v>1.12355</v>
      </c>
      <c r="D2895">
        <v>1.1228400000000001</v>
      </c>
      <c r="E2895">
        <v>1.1235200000000001</v>
      </c>
      <c r="F2895">
        <v>7.0999999999998842E-4</v>
      </c>
      <c r="G2895">
        <v>1.160769230769251E-3</v>
      </c>
      <c r="H2895">
        <v>2.8900000000000592E-3</v>
      </c>
      <c r="I2895">
        <v>2.8900000000000592E-3</v>
      </c>
      <c r="J2895">
        <v>1.509000000000027E-2</v>
      </c>
      <c r="O2895">
        <f t="shared" si="135"/>
        <v>6</v>
      </c>
      <c r="P2895">
        <f t="shared" si="136"/>
        <v>19</v>
      </c>
      <c r="Q2895">
        <f t="shared" si="137"/>
        <v>25</v>
      </c>
    </row>
    <row r="2896" spans="1:17" ht="2.1" customHeight="1" x14ac:dyDescent="0.25">
      <c r="A2896" s="2">
        <v>43635.958333333343</v>
      </c>
      <c r="B2896">
        <v>1.1235200000000001</v>
      </c>
      <c r="C2896">
        <v>1.1237600000000001</v>
      </c>
      <c r="D2896">
        <v>1.12338</v>
      </c>
      <c r="E2896">
        <v>1.1235200000000001</v>
      </c>
      <c r="F2896">
        <v>3.8000000000004702E-4</v>
      </c>
      <c r="G2896">
        <v>1.1392307692308029E-3</v>
      </c>
      <c r="H2896">
        <v>3.2400000000001321E-3</v>
      </c>
      <c r="I2896">
        <v>3.2400000000001321E-3</v>
      </c>
      <c r="J2896">
        <v>1.481000000000043E-2</v>
      </c>
      <c r="O2896">
        <f t="shared" si="135"/>
        <v>6</v>
      </c>
      <c r="P2896">
        <f t="shared" si="136"/>
        <v>19</v>
      </c>
      <c r="Q2896">
        <f t="shared" si="137"/>
        <v>25</v>
      </c>
    </row>
    <row r="2897" spans="1:17" ht="2.1" customHeight="1" x14ac:dyDescent="0.25">
      <c r="A2897" s="2">
        <v>43636</v>
      </c>
      <c r="B2897">
        <v>1.12351</v>
      </c>
      <c r="C2897">
        <v>1.12575</v>
      </c>
      <c r="D2897">
        <v>1.1234599999999999</v>
      </c>
      <c r="E2897">
        <v>1.1256999999999999</v>
      </c>
      <c r="F2897">
        <v>2.2900000000001248E-3</v>
      </c>
      <c r="G2897">
        <v>1.272307692307744E-3</v>
      </c>
      <c r="H2897">
        <v>5.2299999999998459E-3</v>
      </c>
      <c r="I2897">
        <v>5.2299999999998459E-3</v>
      </c>
      <c r="J2897">
        <v>1.6540000000000669E-2</v>
      </c>
      <c r="O2897">
        <f t="shared" si="135"/>
        <v>6</v>
      </c>
      <c r="P2897">
        <f t="shared" si="136"/>
        <v>20</v>
      </c>
      <c r="Q2897">
        <f t="shared" si="137"/>
        <v>25</v>
      </c>
    </row>
    <row r="2898" spans="1:17" ht="2.1" customHeight="1" x14ac:dyDescent="0.25">
      <c r="A2898" s="2">
        <v>43636.041666666657</v>
      </c>
      <c r="B2898">
        <v>1.1256900000000001</v>
      </c>
      <c r="C2898">
        <v>1.1265499999999999</v>
      </c>
      <c r="D2898">
        <v>1.12551</v>
      </c>
      <c r="E2898">
        <v>1.1262700000000001</v>
      </c>
      <c r="F2898">
        <v>1.0399999999999301E-3</v>
      </c>
      <c r="G2898">
        <v>1.3038461538461899E-3</v>
      </c>
      <c r="H2898">
        <v>5.9100000000000819E-3</v>
      </c>
      <c r="I2898">
        <v>5.9100000000000819E-3</v>
      </c>
      <c r="J2898">
        <v>1.6950000000000461E-2</v>
      </c>
      <c r="O2898">
        <f t="shared" si="135"/>
        <v>6</v>
      </c>
      <c r="P2898">
        <f t="shared" si="136"/>
        <v>20</v>
      </c>
      <c r="Q2898">
        <f t="shared" si="137"/>
        <v>25</v>
      </c>
    </row>
    <row r="2899" spans="1:17" ht="2.1" customHeight="1" x14ac:dyDescent="0.25">
      <c r="A2899" s="2">
        <v>43636.083333333343</v>
      </c>
      <c r="B2899">
        <v>1.12625</v>
      </c>
      <c r="C2899">
        <v>1.12686</v>
      </c>
      <c r="D2899">
        <v>1.1256600000000001</v>
      </c>
      <c r="E2899">
        <v>1.12666</v>
      </c>
      <c r="F2899">
        <v>1.1999999999998681E-3</v>
      </c>
      <c r="G2899">
        <v>1.3515384615384849E-3</v>
      </c>
      <c r="H2899">
        <v>5.0799999999999734E-3</v>
      </c>
      <c r="I2899">
        <v>5.0799999999999734E-3</v>
      </c>
      <c r="J2899">
        <v>1.7570000000000311E-2</v>
      </c>
      <c r="O2899">
        <f t="shared" si="135"/>
        <v>6</v>
      </c>
      <c r="P2899">
        <f t="shared" si="136"/>
        <v>20</v>
      </c>
      <c r="Q2899">
        <f t="shared" si="137"/>
        <v>25</v>
      </c>
    </row>
    <row r="2900" spans="1:17" ht="2.1" customHeight="1" x14ac:dyDescent="0.25">
      <c r="A2900" s="2">
        <v>43636.125</v>
      </c>
      <c r="B2900">
        <v>1.1266499999999999</v>
      </c>
      <c r="C2900">
        <v>1.12724</v>
      </c>
      <c r="D2900">
        <v>1.1264099999999999</v>
      </c>
      <c r="E2900">
        <v>1.12707</v>
      </c>
      <c r="F2900">
        <v>8.3000000000010843E-4</v>
      </c>
      <c r="G2900">
        <v>1.2938461538461921E-3</v>
      </c>
      <c r="H2900">
        <v>5.7800000000001184E-3</v>
      </c>
      <c r="I2900">
        <v>5.7800000000001184E-3</v>
      </c>
      <c r="J2900">
        <v>1.6820000000000501E-2</v>
      </c>
      <c r="O2900">
        <f t="shared" si="135"/>
        <v>6</v>
      </c>
      <c r="P2900">
        <f t="shared" si="136"/>
        <v>20</v>
      </c>
      <c r="Q2900">
        <f t="shared" si="137"/>
        <v>25</v>
      </c>
    </row>
    <row r="2901" spans="1:17" ht="2.1" customHeight="1" x14ac:dyDescent="0.25">
      <c r="A2901" s="2">
        <v>43636.166666666657</v>
      </c>
      <c r="B2901">
        <v>1.12706</v>
      </c>
      <c r="C2901">
        <v>1.1272</v>
      </c>
      <c r="D2901">
        <v>1.1261000000000001</v>
      </c>
      <c r="E2901">
        <v>1.12612</v>
      </c>
      <c r="F2901">
        <v>1.0999999999998791E-3</v>
      </c>
      <c r="G2901">
        <v>1.3269230769230929E-3</v>
      </c>
      <c r="H2901">
        <v>4.650000000000043E-3</v>
      </c>
      <c r="I2901">
        <v>4.650000000000043E-3</v>
      </c>
      <c r="J2901">
        <v>1.725000000000021E-2</v>
      </c>
      <c r="O2901">
        <f t="shared" si="135"/>
        <v>6</v>
      </c>
      <c r="P2901">
        <f t="shared" si="136"/>
        <v>20</v>
      </c>
      <c r="Q2901">
        <f t="shared" si="137"/>
        <v>25</v>
      </c>
    </row>
    <row r="2902" spans="1:17" ht="2.1" customHeight="1" x14ac:dyDescent="0.25">
      <c r="A2902" s="2">
        <v>43636.208333333343</v>
      </c>
      <c r="B2902">
        <v>1.1261099999999999</v>
      </c>
      <c r="C2902">
        <v>1.12687</v>
      </c>
      <c r="D2902">
        <v>1.1259399999999999</v>
      </c>
      <c r="E2902">
        <v>1.12652</v>
      </c>
      <c r="F2902">
        <v>9.3000000000009742E-4</v>
      </c>
      <c r="G2902">
        <v>1.314615384615406E-3</v>
      </c>
      <c r="H2902">
        <v>4.8599999999998644E-3</v>
      </c>
      <c r="I2902">
        <v>4.8599999999998644E-3</v>
      </c>
      <c r="J2902">
        <v>1.7090000000000272E-2</v>
      </c>
      <c r="O2902">
        <f t="shared" si="135"/>
        <v>6</v>
      </c>
      <c r="P2902">
        <f t="shared" si="136"/>
        <v>20</v>
      </c>
      <c r="Q2902">
        <f t="shared" si="137"/>
        <v>25</v>
      </c>
    </row>
    <row r="2903" spans="1:17" ht="2.1" customHeight="1" x14ac:dyDescent="0.25">
      <c r="A2903" s="2">
        <v>43636.25</v>
      </c>
      <c r="B2903">
        <v>1.12653</v>
      </c>
      <c r="C2903">
        <v>1.12836</v>
      </c>
      <c r="D2903">
        <v>1.1264799999999999</v>
      </c>
      <c r="E2903">
        <v>1.1274999999999999</v>
      </c>
      <c r="F2903">
        <v>1.880000000000104E-3</v>
      </c>
      <c r="G2903">
        <v>1.38692307692311E-3</v>
      </c>
      <c r="H2903">
        <v>2.9500000000000082E-3</v>
      </c>
      <c r="I2903">
        <v>2.9500000000000082E-3</v>
      </c>
      <c r="J2903">
        <v>1.8030000000000431E-2</v>
      </c>
      <c r="O2903">
        <f t="shared" si="135"/>
        <v>6</v>
      </c>
      <c r="P2903">
        <f t="shared" si="136"/>
        <v>20</v>
      </c>
      <c r="Q2903">
        <f t="shared" si="137"/>
        <v>25</v>
      </c>
    </row>
    <row r="2904" spans="1:17" ht="2.1" customHeight="1" x14ac:dyDescent="0.25">
      <c r="A2904" s="2">
        <v>43636.291666666657</v>
      </c>
      <c r="B2904">
        <v>1.12751</v>
      </c>
      <c r="C2904">
        <v>1.12978</v>
      </c>
      <c r="D2904">
        <v>1.12687</v>
      </c>
      <c r="E2904">
        <v>1.1297299999999999</v>
      </c>
      <c r="F2904">
        <v>2.9099999999999682E-3</v>
      </c>
      <c r="G2904">
        <v>1.316153846153877E-3</v>
      </c>
      <c r="H2904">
        <v>6.8999999999999062E-3</v>
      </c>
      <c r="I2904">
        <v>6.8999999999999062E-3</v>
      </c>
      <c r="J2904">
        <v>1.7110000000000399E-2</v>
      </c>
      <c r="O2904">
        <f t="shared" si="135"/>
        <v>6</v>
      </c>
      <c r="P2904">
        <f t="shared" si="136"/>
        <v>20</v>
      </c>
      <c r="Q2904">
        <f t="shared" si="137"/>
        <v>25</v>
      </c>
    </row>
    <row r="2905" spans="1:17" ht="2.1" customHeight="1" x14ac:dyDescent="0.25">
      <c r="A2905" s="2">
        <v>43636.333333333343</v>
      </c>
      <c r="B2905">
        <v>1.12971</v>
      </c>
      <c r="C2905">
        <v>1.1300699999999999</v>
      </c>
      <c r="D2905">
        <v>1.12812</v>
      </c>
      <c r="E2905">
        <v>1.1289100000000001</v>
      </c>
      <c r="F2905">
        <v>1.949999999999896E-3</v>
      </c>
      <c r="G2905">
        <v>1.257692307692331E-3</v>
      </c>
      <c r="H2905">
        <v>6.4000000000001833E-3</v>
      </c>
      <c r="I2905">
        <v>6.4000000000001833E-3</v>
      </c>
      <c r="J2905">
        <v>1.6350000000000309E-2</v>
      </c>
      <c r="O2905">
        <f t="shared" si="135"/>
        <v>6</v>
      </c>
      <c r="P2905">
        <f t="shared" si="136"/>
        <v>20</v>
      </c>
      <c r="Q2905">
        <f t="shared" si="137"/>
        <v>25</v>
      </c>
    </row>
    <row r="2906" spans="1:17" ht="2.1" customHeight="1" x14ac:dyDescent="0.25">
      <c r="A2906" s="2">
        <v>43636.375</v>
      </c>
      <c r="B2906">
        <v>1.1289100000000001</v>
      </c>
      <c r="C2906">
        <v>1.1304799999999999</v>
      </c>
      <c r="D2906">
        <v>1.1285499999999999</v>
      </c>
      <c r="E2906">
        <v>1.13043</v>
      </c>
      <c r="F2906">
        <v>1.9299999999999871E-3</v>
      </c>
      <c r="G2906">
        <v>1.3576923076923199E-3</v>
      </c>
      <c r="H2906">
        <v>7.5899999999999856E-3</v>
      </c>
      <c r="I2906">
        <v>7.5899999999999856E-3</v>
      </c>
      <c r="J2906">
        <v>1.7650000000000169E-2</v>
      </c>
      <c r="O2906">
        <f t="shared" si="135"/>
        <v>6</v>
      </c>
      <c r="P2906">
        <f t="shared" si="136"/>
        <v>20</v>
      </c>
      <c r="Q2906">
        <f t="shared" si="137"/>
        <v>25</v>
      </c>
    </row>
    <row r="2907" spans="1:17" ht="2.1" customHeight="1" x14ac:dyDescent="0.25">
      <c r="A2907" s="2">
        <v>43636.416666666657</v>
      </c>
      <c r="B2907">
        <v>1.13042</v>
      </c>
      <c r="C2907">
        <v>1.1305700000000001</v>
      </c>
      <c r="D2907">
        <v>1.12967</v>
      </c>
      <c r="E2907">
        <v>1.13026</v>
      </c>
      <c r="F2907">
        <v>9.0000000000012292E-4</v>
      </c>
      <c r="G2907">
        <v>1.388461538461548E-3</v>
      </c>
      <c r="H2907">
        <v>6.7399999999999682E-3</v>
      </c>
      <c r="I2907">
        <v>6.7399999999999682E-3</v>
      </c>
      <c r="J2907">
        <v>1.8050000000000122E-2</v>
      </c>
      <c r="O2907">
        <f t="shared" si="135"/>
        <v>6</v>
      </c>
      <c r="P2907">
        <f t="shared" si="136"/>
        <v>20</v>
      </c>
      <c r="Q2907">
        <f t="shared" si="137"/>
        <v>25</v>
      </c>
    </row>
    <row r="2908" spans="1:17" ht="2.1" customHeight="1" x14ac:dyDescent="0.25">
      <c r="A2908" s="2">
        <v>43636.458333333343</v>
      </c>
      <c r="B2908">
        <v>1.13025</v>
      </c>
      <c r="C2908">
        <v>1.13148</v>
      </c>
      <c r="D2908">
        <v>1.1298600000000001</v>
      </c>
      <c r="E2908">
        <v>1.1309899999999999</v>
      </c>
      <c r="F2908">
        <v>1.619999999999955E-3</v>
      </c>
      <c r="G2908">
        <v>1.458461538461545E-3</v>
      </c>
      <c r="H2908">
        <v>7.4699999999998656E-3</v>
      </c>
      <c r="I2908">
        <v>7.4699999999998656E-3</v>
      </c>
      <c r="J2908">
        <v>1.8960000000000091E-2</v>
      </c>
      <c r="O2908">
        <f t="shared" si="135"/>
        <v>6</v>
      </c>
      <c r="P2908">
        <f t="shared" si="136"/>
        <v>20</v>
      </c>
      <c r="Q2908">
        <f t="shared" si="137"/>
        <v>25</v>
      </c>
    </row>
    <row r="2909" spans="1:17" ht="2.1" customHeight="1" x14ac:dyDescent="0.25">
      <c r="A2909" s="2">
        <v>43636.5</v>
      </c>
      <c r="B2909">
        <v>1.1309800000000001</v>
      </c>
      <c r="C2909">
        <v>1.1316600000000001</v>
      </c>
      <c r="D2909">
        <v>1.1293500000000001</v>
      </c>
      <c r="E2909">
        <v>1.1302000000000001</v>
      </c>
      <c r="F2909">
        <v>2.3100000000000338E-3</v>
      </c>
      <c r="G2909">
        <v>1.606923076923083E-3</v>
      </c>
      <c r="H2909">
        <v>4.5000000000001714E-3</v>
      </c>
      <c r="I2909">
        <v>4.5000000000001714E-3</v>
      </c>
      <c r="J2909">
        <v>2.0890000000000079E-2</v>
      </c>
      <c r="O2909">
        <f t="shared" si="135"/>
        <v>6</v>
      </c>
      <c r="P2909">
        <f t="shared" si="136"/>
        <v>20</v>
      </c>
      <c r="Q2909">
        <f t="shared" si="137"/>
        <v>25</v>
      </c>
    </row>
    <row r="2910" spans="1:17" ht="2.1" customHeight="1" x14ac:dyDescent="0.25">
      <c r="A2910" s="2">
        <v>43636.541666666657</v>
      </c>
      <c r="B2910">
        <v>1.1302099999999999</v>
      </c>
      <c r="C2910">
        <v>1.1304700000000001</v>
      </c>
      <c r="D2910">
        <v>1.1292199999999999</v>
      </c>
      <c r="E2910">
        <v>1.1295299999999999</v>
      </c>
      <c r="F2910">
        <v>1.250000000000195E-3</v>
      </c>
      <c r="G2910">
        <v>1.526923076923088E-3</v>
      </c>
      <c r="H2910">
        <v>3.259999999999819E-3</v>
      </c>
      <c r="I2910">
        <v>3.259999999999819E-3</v>
      </c>
      <c r="J2910">
        <v>1.9850000000000149E-2</v>
      </c>
      <c r="O2910">
        <f t="shared" si="135"/>
        <v>6</v>
      </c>
      <c r="P2910">
        <f t="shared" si="136"/>
        <v>20</v>
      </c>
      <c r="Q2910">
        <f t="shared" si="137"/>
        <v>25</v>
      </c>
    </row>
    <row r="2911" spans="1:17" ht="2.1" customHeight="1" x14ac:dyDescent="0.25">
      <c r="A2911" s="2">
        <v>43636.583333333343</v>
      </c>
      <c r="B2911">
        <v>1.12951</v>
      </c>
      <c r="C2911">
        <v>1.1307100000000001</v>
      </c>
      <c r="D2911">
        <v>1.1285099999999999</v>
      </c>
      <c r="E2911">
        <v>1.1288</v>
      </c>
      <c r="F2911">
        <v>2.2000000000002018E-3</v>
      </c>
      <c r="G2911">
        <v>1.616153846153878E-3</v>
      </c>
      <c r="H2911">
        <v>2.1400000000000312E-3</v>
      </c>
      <c r="I2911">
        <v>2.1400000000000312E-3</v>
      </c>
      <c r="J2911">
        <v>2.1010000000000421E-2</v>
      </c>
      <c r="O2911">
        <f t="shared" si="135"/>
        <v>6</v>
      </c>
      <c r="P2911">
        <f t="shared" si="136"/>
        <v>20</v>
      </c>
      <c r="Q2911">
        <f t="shared" si="137"/>
        <v>25</v>
      </c>
    </row>
    <row r="2912" spans="1:17" ht="2.1" customHeight="1" x14ac:dyDescent="0.25">
      <c r="A2912" s="2">
        <v>43636.625</v>
      </c>
      <c r="B2912">
        <v>1.1288199999999999</v>
      </c>
      <c r="C2912">
        <v>1.12934</v>
      </c>
      <c r="D2912">
        <v>1.1269</v>
      </c>
      <c r="E2912">
        <v>1.12825</v>
      </c>
      <c r="F2912">
        <v>2.4399999999999982E-3</v>
      </c>
      <c r="G2912">
        <v>1.7115384615385041E-3</v>
      </c>
      <c r="H2912">
        <v>1.1799999999999591E-3</v>
      </c>
      <c r="I2912">
        <v>1.1799999999999591E-3</v>
      </c>
      <c r="J2912">
        <v>2.2250000000000551E-2</v>
      </c>
      <c r="O2912">
        <f t="shared" si="135"/>
        <v>6</v>
      </c>
      <c r="P2912">
        <f t="shared" si="136"/>
        <v>20</v>
      </c>
      <c r="Q2912">
        <f t="shared" si="137"/>
        <v>25</v>
      </c>
    </row>
    <row r="2913" spans="1:17" ht="2.1" customHeight="1" x14ac:dyDescent="0.25">
      <c r="A2913" s="2">
        <v>43636.666666666657</v>
      </c>
      <c r="B2913">
        <v>1.12826</v>
      </c>
      <c r="C2913">
        <v>1.1297299999999999</v>
      </c>
      <c r="D2913">
        <v>1.1281000000000001</v>
      </c>
      <c r="E2913">
        <v>1.1291800000000001</v>
      </c>
      <c r="F2913">
        <v>1.6299999999997981E-3</v>
      </c>
      <c r="G2913">
        <v>1.773076923076941E-3</v>
      </c>
      <c r="H2913">
        <v>3.0600000000000631E-3</v>
      </c>
      <c r="I2913">
        <v>3.0600000000000631E-3</v>
      </c>
      <c r="J2913">
        <v>2.305000000000024E-2</v>
      </c>
      <c r="O2913">
        <f t="shared" si="135"/>
        <v>6</v>
      </c>
      <c r="P2913">
        <f t="shared" si="136"/>
        <v>20</v>
      </c>
      <c r="Q2913">
        <f t="shared" si="137"/>
        <v>25</v>
      </c>
    </row>
    <row r="2914" spans="1:17" ht="2.1" customHeight="1" x14ac:dyDescent="0.25">
      <c r="A2914" s="2">
        <v>43636.708333333343</v>
      </c>
      <c r="B2914">
        <v>1.12917</v>
      </c>
      <c r="C2914">
        <v>1.1296600000000001</v>
      </c>
      <c r="D2914">
        <v>1.1286499999999999</v>
      </c>
      <c r="E2914">
        <v>1.1294599999999999</v>
      </c>
      <c r="F2914">
        <v>1.010000000000177E-3</v>
      </c>
      <c r="G2914">
        <v>1.7661538461538871E-3</v>
      </c>
      <c r="H2914">
        <v>2.9399999999999431E-3</v>
      </c>
      <c r="I2914">
        <v>2.9399999999999431E-3</v>
      </c>
      <c r="J2914">
        <v>2.2960000000000539E-2</v>
      </c>
      <c r="O2914">
        <f t="shared" si="135"/>
        <v>6</v>
      </c>
      <c r="P2914">
        <f t="shared" si="136"/>
        <v>20</v>
      </c>
      <c r="Q2914">
        <f t="shared" si="137"/>
        <v>25</v>
      </c>
    </row>
    <row r="2915" spans="1:17" ht="2.1" customHeight="1" x14ac:dyDescent="0.25">
      <c r="A2915" s="2">
        <v>43636.75</v>
      </c>
      <c r="B2915">
        <v>1.12944</v>
      </c>
      <c r="C2915">
        <v>1.1296999999999999</v>
      </c>
      <c r="D2915">
        <v>1.12862</v>
      </c>
      <c r="E2915">
        <v>1.1292599999999999</v>
      </c>
      <c r="F2915">
        <v>1.0799999999999701E-3</v>
      </c>
      <c r="G2915">
        <v>1.777692307692339E-3</v>
      </c>
      <c r="H2915">
        <v>1.759999999999984E-3</v>
      </c>
      <c r="I2915">
        <v>1.759999999999984E-3</v>
      </c>
      <c r="J2915">
        <v>2.3110000000000411E-2</v>
      </c>
      <c r="O2915">
        <f t="shared" si="135"/>
        <v>6</v>
      </c>
      <c r="P2915">
        <f t="shared" si="136"/>
        <v>20</v>
      </c>
      <c r="Q2915">
        <f t="shared" si="137"/>
        <v>25</v>
      </c>
    </row>
    <row r="2916" spans="1:17" ht="2.1" customHeight="1" x14ac:dyDescent="0.25">
      <c r="A2916" s="2">
        <v>43636.791666666657</v>
      </c>
      <c r="B2916">
        <v>1.12927</v>
      </c>
      <c r="C2916">
        <v>1.1297600000000001</v>
      </c>
      <c r="D2916">
        <v>1.1288800000000001</v>
      </c>
      <c r="E2916">
        <v>1.1291100000000001</v>
      </c>
      <c r="F2916">
        <v>8.799999999999919E-4</v>
      </c>
      <c r="G2916">
        <v>1.7007692307692539E-3</v>
      </c>
      <c r="H2916">
        <v>-6.199999999998429E-4</v>
      </c>
      <c r="I2916">
        <v>6.199999999998429E-4</v>
      </c>
      <c r="J2916">
        <v>2.21100000000003E-2</v>
      </c>
      <c r="O2916">
        <f t="shared" si="135"/>
        <v>6</v>
      </c>
      <c r="P2916">
        <f t="shared" si="136"/>
        <v>20</v>
      </c>
      <c r="Q2916">
        <f t="shared" si="137"/>
        <v>25</v>
      </c>
    </row>
    <row r="2917" spans="1:17" ht="2.1" customHeight="1" x14ac:dyDescent="0.25">
      <c r="A2917" s="2">
        <v>43636.833333333343</v>
      </c>
      <c r="B2917">
        <v>1.12913</v>
      </c>
      <c r="C2917">
        <v>1.1292500000000001</v>
      </c>
      <c r="D2917">
        <v>1.12852</v>
      </c>
      <c r="E2917">
        <v>1.12906</v>
      </c>
      <c r="F2917">
        <v>7.3000000000011944E-4</v>
      </c>
      <c r="G2917">
        <v>1.5330769230769579E-3</v>
      </c>
      <c r="H2917">
        <v>1.4999999999987251E-4</v>
      </c>
      <c r="I2917">
        <v>1.4999999999987251E-4</v>
      </c>
      <c r="J2917">
        <v>1.9930000000000451E-2</v>
      </c>
      <c r="O2917">
        <f t="shared" si="135"/>
        <v>6</v>
      </c>
      <c r="P2917">
        <f t="shared" si="136"/>
        <v>20</v>
      </c>
      <c r="Q2917">
        <f t="shared" si="137"/>
        <v>25</v>
      </c>
    </row>
    <row r="2918" spans="1:17" ht="2.1" customHeight="1" x14ac:dyDescent="0.25">
      <c r="A2918" s="2">
        <v>43636.875</v>
      </c>
      <c r="B2918">
        <v>1.1290100000000001</v>
      </c>
      <c r="C2918">
        <v>1.12924</v>
      </c>
      <c r="D2918">
        <v>1.1287</v>
      </c>
      <c r="E2918">
        <v>1.1291800000000001</v>
      </c>
      <c r="F2918">
        <v>5.3999999999998494E-4</v>
      </c>
      <c r="G2918">
        <v>1.424615384615426E-3</v>
      </c>
      <c r="H2918">
        <v>-1.2499999999999729E-3</v>
      </c>
      <c r="I2918">
        <v>1.2499999999999729E-3</v>
      </c>
      <c r="J2918">
        <v>1.852000000000054E-2</v>
      </c>
      <c r="O2918">
        <f t="shared" si="135"/>
        <v>6</v>
      </c>
      <c r="P2918">
        <f t="shared" si="136"/>
        <v>20</v>
      </c>
      <c r="Q2918">
        <f t="shared" si="137"/>
        <v>25</v>
      </c>
    </row>
    <row r="2919" spans="1:17" ht="2.1" customHeight="1" x14ac:dyDescent="0.25">
      <c r="A2919" s="2">
        <v>43636.916666666657</v>
      </c>
      <c r="B2919">
        <v>1.1292</v>
      </c>
      <c r="C2919">
        <v>1.1293899999999999</v>
      </c>
      <c r="D2919">
        <v>1.1291100000000001</v>
      </c>
      <c r="E2919">
        <v>1.12917</v>
      </c>
      <c r="F2919">
        <v>2.7999999999983588E-4</v>
      </c>
      <c r="G2919">
        <v>1.2976923076923369E-3</v>
      </c>
      <c r="H2919">
        <v>-1.090000000000035E-3</v>
      </c>
      <c r="I2919">
        <v>1.090000000000035E-3</v>
      </c>
      <c r="J2919">
        <v>1.6870000000000381E-2</v>
      </c>
      <c r="O2919">
        <f t="shared" si="135"/>
        <v>6</v>
      </c>
      <c r="P2919">
        <f t="shared" si="136"/>
        <v>20</v>
      </c>
      <c r="Q2919">
        <f t="shared" si="137"/>
        <v>25</v>
      </c>
    </row>
    <row r="2920" spans="1:17" ht="2.1" customHeight="1" x14ac:dyDescent="0.25">
      <c r="A2920" s="2">
        <v>43636.958333333343</v>
      </c>
      <c r="B2920">
        <v>1.1291899999999999</v>
      </c>
      <c r="C2920">
        <v>1.1294900000000001</v>
      </c>
      <c r="D2920">
        <v>1.1288100000000001</v>
      </c>
      <c r="E2920">
        <v>1.1293800000000001</v>
      </c>
      <c r="F2920">
        <v>6.8000000000001393E-4</v>
      </c>
      <c r="G2920">
        <v>1.280769230769252E-3</v>
      </c>
      <c r="H2920">
        <v>-1.6099999999998891E-3</v>
      </c>
      <c r="I2920">
        <v>1.6099999999998891E-3</v>
      </c>
      <c r="J2920">
        <v>1.6650000000000279E-2</v>
      </c>
      <c r="O2920">
        <f t="shared" si="135"/>
        <v>6</v>
      </c>
      <c r="P2920">
        <f t="shared" si="136"/>
        <v>20</v>
      </c>
      <c r="Q2920">
        <f t="shared" si="137"/>
        <v>25</v>
      </c>
    </row>
    <row r="2921" spans="1:17" ht="2.1" customHeight="1" x14ac:dyDescent="0.25">
      <c r="A2921" s="2">
        <v>43637</v>
      </c>
      <c r="B2921">
        <v>1.12937</v>
      </c>
      <c r="C2921">
        <v>1.12981</v>
      </c>
      <c r="D2921">
        <v>1.12917</v>
      </c>
      <c r="E2921">
        <v>1.1294</v>
      </c>
      <c r="F2921">
        <v>6.3999999999997392E-4</v>
      </c>
      <c r="G2921">
        <v>1.2053846153846381E-3</v>
      </c>
      <c r="H2921">
        <v>-8.0000000000013394E-4</v>
      </c>
      <c r="I2921">
        <v>8.0000000000013394E-4</v>
      </c>
      <c r="J2921">
        <v>1.5670000000000291E-2</v>
      </c>
      <c r="O2921">
        <f t="shared" si="135"/>
        <v>6</v>
      </c>
      <c r="P2921">
        <f t="shared" si="136"/>
        <v>21</v>
      </c>
      <c r="Q2921">
        <f t="shared" si="137"/>
        <v>25</v>
      </c>
    </row>
    <row r="2922" spans="1:17" ht="2.1" customHeight="1" x14ac:dyDescent="0.25">
      <c r="A2922" s="2">
        <v>43637.041666666657</v>
      </c>
      <c r="B2922">
        <v>1.1293899999999999</v>
      </c>
      <c r="C2922">
        <v>1.1306</v>
      </c>
      <c r="D2922">
        <v>1.1291899999999999</v>
      </c>
      <c r="E2922">
        <v>1.13059</v>
      </c>
      <c r="F2922">
        <v>1.4100000000001329E-3</v>
      </c>
      <c r="G2922">
        <v>1.136153846153877E-3</v>
      </c>
      <c r="H2922">
        <v>1.0600000000000609E-3</v>
      </c>
      <c r="I2922">
        <v>1.0600000000000609E-3</v>
      </c>
      <c r="J2922">
        <v>1.477000000000039E-2</v>
      </c>
      <c r="O2922">
        <f t="shared" si="135"/>
        <v>6</v>
      </c>
      <c r="P2922">
        <f t="shared" si="136"/>
        <v>21</v>
      </c>
      <c r="Q2922">
        <f t="shared" si="137"/>
        <v>25</v>
      </c>
    </row>
    <row r="2923" spans="1:17" ht="2.1" customHeight="1" x14ac:dyDescent="0.25">
      <c r="A2923" s="2">
        <v>43637.083333333343</v>
      </c>
      <c r="B2923">
        <v>1.1306</v>
      </c>
      <c r="C2923">
        <v>1.1308499999999999</v>
      </c>
      <c r="D2923">
        <v>1.12978</v>
      </c>
      <c r="E2923">
        <v>1.12978</v>
      </c>
      <c r="F2923">
        <v>1.0699999999999039E-3</v>
      </c>
      <c r="G2923">
        <v>1.1223076923077E-3</v>
      </c>
      <c r="H2923">
        <v>9.7999999999998089E-4</v>
      </c>
      <c r="I2923">
        <v>9.7999999999998089E-4</v>
      </c>
      <c r="J2923">
        <v>1.4590000000000099E-2</v>
      </c>
      <c r="O2923">
        <f t="shared" si="135"/>
        <v>6</v>
      </c>
      <c r="P2923">
        <f t="shared" si="136"/>
        <v>21</v>
      </c>
      <c r="Q2923">
        <f t="shared" si="137"/>
        <v>25</v>
      </c>
    </row>
    <row r="2924" spans="1:17" ht="2.1" customHeight="1" x14ac:dyDescent="0.25">
      <c r="A2924" s="2">
        <v>43637.125</v>
      </c>
      <c r="B2924">
        <v>1.1297900000000001</v>
      </c>
      <c r="C2924">
        <v>1.13035</v>
      </c>
      <c r="D2924">
        <v>1.12978</v>
      </c>
      <c r="E2924">
        <v>1.1301399999999999</v>
      </c>
      <c r="F2924">
        <v>5.6999999999995943E-4</v>
      </c>
      <c r="G2924">
        <v>9.9692307692306626E-4</v>
      </c>
      <c r="H2924">
        <v>1.8899999999999471E-3</v>
      </c>
      <c r="I2924">
        <v>1.8899999999999471E-3</v>
      </c>
      <c r="J2924">
        <v>1.2959999999999861E-2</v>
      </c>
      <c r="O2924">
        <f t="shared" si="135"/>
        <v>6</v>
      </c>
      <c r="P2924">
        <f t="shared" si="136"/>
        <v>21</v>
      </c>
      <c r="Q2924">
        <f t="shared" si="137"/>
        <v>25</v>
      </c>
    </row>
    <row r="2925" spans="1:17" ht="2.1" customHeight="1" x14ac:dyDescent="0.25">
      <c r="A2925" s="2">
        <v>43637.166666666657</v>
      </c>
      <c r="B2925">
        <v>1.1301300000000001</v>
      </c>
      <c r="C2925">
        <v>1.1303099999999999</v>
      </c>
      <c r="D2925">
        <v>1.1292800000000001</v>
      </c>
      <c r="E2925">
        <v>1.12941</v>
      </c>
      <c r="F2925">
        <v>1.0299999999998639E-3</v>
      </c>
      <c r="G2925">
        <v>8.8846153846151746E-4</v>
      </c>
      <c r="H2925">
        <v>2.2999999999995249E-4</v>
      </c>
      <c r="I2925">
        <v>2.2999999999995249E-4</v>
      </c>
      <c r="J2925">
        <v>1.1549999999999731E-2</v>
      </c>
      <c r="O2925">
        <f t="shared" si="135"/>
        <v>6</v>
      </c>
      <c r="P2925">
        <f t="shared" si="136"/>
        <v>21</v>
      </c>
      <c r="Q2925">
        <f t="shared" si="137"/>
        <v>25</v>
      </c>
    </row>
    <row r="2926" spans="1:17" ht="2.1" customHeight="1" x14ac:dyDescent="0.25">
      <c r="A2926" s="2">
        <v>43637.208333333343</v>
      </c>
      <c r="B2926">
        <v>1.1294200000000001</v>
      </c>
      <c r="C2926">
        <v>1.1298900000000001</v>
      </c>
      <c r="D2926">
        <v>1.1291</v>
      </c>
      <c r="E2926">
        <v>1.12924</v>
      </c>
      <c r="F2926">
        <v>7.9000000000006843E-4</v>
      </c>
      <c r="G2926">
        <v>8.2384615384615363E-4</v>
      </c>
      <c r="H2926">
        <v>-2.1999999999988701E-4</v>
      </c>
      <c r="I2926">
        <v>2.1999999999988701E-4</v>
      </c>
      <c r="J2926">
        <v>1.0710000000000001E-2</v>
      </c>
      <c r="O2926">
        <f t="shared" si="135"/>
        <v>6</v>
      </c>
      <c r="P2926">
        <f t="shared" si="136"/>
        <v>21</v>
      </c>
      <c r="Q2926">
        <f t="shared" si="137"/>
        <v>25</v>
      </c>
    </row>
    <row r="2927" spans="1:17" ht="2.1" customHeight="1" x14ac:dyDescent="0.25">
      <c r="A2927" s="2">
        <v>43637.25</v>
      </c>
      <c r="B2927">
        <v>1.1292500000000001</v>
      </c>
      <c r="C2927">
        <v>1.1292500000000001</v>
      </c>
      <c r="D2927">
        <v>1.12825</v>
      </c>
      <c r="E2927">
        <v>1.12863</v>
      </c>
      <c r="F2927">
        <v>1.0000000000001119E-3</v>
      </c>
      <c r="G2927">
        <v>8.230769230769178E-4</v>
      </c>
      <c r="H2927">
        <v>-6.2999999999990841E-4</v>
      </c>
      <c r="I2927">
        <v>6.2999999999990841E-4</v>
      </c>
      <c r="J2927">
        <v>1.069999999999993E-2</v>
      </c>
      <c r="O2927">
        <f t="shared" si="135"/>
        <v>6</v>
      </c>
      <c r="P2927">
        <f t="shared" si="136"/>
        <v>21</v>
      </c>
      <c r="Q2927">
        <f t="shared" si="137"/>
        <v>25</v>
      </c>
    </row>
    <row r="2928" spans="1:17" ht="2.1" customHeight="1" x14ac:dyDescent="0.25">
      <c r="A2928" s="2">
        <v>43637.291666666657</v>
      </c>
      <c r="B2928">
        <v>1.1286099999999999</v>
      </c>
      <c r="C2928">
        <v>1.13141</v>
      </c>
      <c r="D2928">
        <v>1.12842</v>
      </c>
      <c r="E2928">
        <v>1.1310899999999999</v>
      </c>
      <c r="F2928">
        <v>2.9900000000000482E-3</v>
      </c>
      <c r="G2928">
        <v>9.7000000000000081E-4</v>
      </c>
      <c r="H2928">
        <v>1.9799999999998712E-3</v>
      </c>
      <c r="I2928">
        <v>1.9799999999998712E-3</v>
      </c>
      <c r="J2928">
        <v>1.261000000000001E-2</v>
      </c>
      <c r="O2928">
        <f t="shared" si="135"/>
        <v>6</v>
      </c>
      <c r="P2928">
        <f t="shared" si="136"/>
        <v>21</v>
      </c>
      <c r="Q2928">
        <f t="shared" si="137"/>
        <v>25</v>
      </c>
    </row>
    <row r="2929" spans="1:17" ht="2.1" customHeight="1" x14ac:dyDescent="0.25">
      <c r="A2929" s="2">
        <v>43637.333333333343</v>
      </c>
      <c r="B2929">
        <v>1.1310500000000001</v>
      </c>
      <c r="C2929">
        <v>1.1310500000000001</v>
      </c>
      <c r="D2929">
        <v>1.1299399999999999</v>
      </c>
      <c r="E2929">
        <v>1.13025</v>
      </c>
      <c r="F2929">
        <v>1.110000000000166E-3</v>
      </c>
      <c r="G2929">
        <v>9.8769230769232179E-4</v>
      </c>
      <c r="H2929">
        <v>1.1900000000000239E-3</v>
      </c>
      <c r="I2929">
        <v>1.1900000000000239E-3</v>
      </c>
      <c r="J2929">
        <v>1.2840000000000179E-2</v>
      </c>
      <c r="O2929">
        <f t="shared" si="135"/>
        <v>6</v>
      </c>
      <c r="P2929">
        <f t="shared" si="136"/>
        <v>21</v>
      </c>
      <c r="Q2929">
        <f t="shared" si="137"/>
        <v>25</v>
      </c>
    </row>
    <row r="2930" spans="1:17" ht="2.1" customHeight="1" x14ac:dyDescent="0.25">
      <c r="A2930" s="2">
        <v>43637.375</v>
      </c>
      <c r="B2930">
        <v>1.1302399999999999</v>
      </c>
      <c r="C2930">
        <v>1.1305700000000001</v>
      </c>
      <c r="D2930">
        <v>1.12965</v>
      </c>
      <c r="E2930">
        <v>1.12991</v>
      </c>
      <c r="F2930">
        <v>9.200000000000319E-4</v>
      </c>
      <c r="G2930">
        <v>1.0023076923076999E-3</v>
      </c>
      <c r="H2930">
        <v>7.299999999998974E-4</v>
      </c>
      <c r="I2930">
        <v>7.299999999998974E-4</v>
      </c>
      <c r="J2930">
        <v>1.3030000000000101E-2</v>
      </c>
      <c r="O2930">
        <f t="shared" si="135"/>
        <v>6</v>
      </c>
      <c r="P2930">
        <f t="shared" si="136"/>
        <v>21</v>
      </c>
      <c r="Q2930">
        <f t="shared" si="137"/>
        <v>25</v>
      </c>
    </row>
    <row r="2931" spans="1:17" ht="2.1" customHeight="1" x14ac:dyDescent="0.25">
      <c r="A2931" s="2">
        <v>43637.416666666657</v>
      </c>
      <c r="B2931">
        <v>1.1298999999999999</v>
      </c>
      <c r="C2931">
        <v>1.1316900000000001</v>
      </c>
      <c r="D2931">
        <v>1.12965</v>
      </c>
      <c r="E2931">
        <v>1.1307400000000001</v>
      </c>
      <c r="F2931">
        <v>2.0400000000000422E-3</v>
      </c>
      <c r="G2931">
        <v>1.11769230769232E-3</v>
      </c>
      <c r="H2931">
        <v>1.5700000000000709E-3</v>
      </c>
      <c r="I2931">
        <v>1.5700000000000709E-3</v>
      </c>
      <c r="J2931">
        <v>1.453000000000015E-2</v>
      </c>
      <c r="O2931">
        <f t="shared" si="135"/>
        <v>6</v>
      </c>
      <c r="P2931">
        <f t="shared" si="136"/>
        <v>21</v>
      </c>
      <c r="Q2931">
        <f t="shared" si="137"/>
        <v>25</v>
      </c>
    </row>
    <row r="2932" spans="1:17" ht="2.1" customHeight="1" x14ac:dyDescent="0.25">
      <c r="A2932" s="2">
        <v>43637.458333333343</v>
      </c>
      <c r="B2932">
        <v>1.13073</v>
      </c>
      <c r="C2932">
        <v>1.13164</v>
      </c>
      <c r="D2932">
        <v>1.1301399999999999</v>
      </c>
      <c r="E2932">
        <v>1.13161</v>
      </c>
      <c r="F2932">
        <v>1.5000000000000571E-3</v>
      </c>
      <c r="G2932">
        <v>1.21153846153849E-3</v>
      </c>
      <c r="H2932">
        <v>2.2299999999999538E-3</v>
      </c>
      <c r="I2932">
        <v>2.2299999999999538E-3</v>
      </c>
      <c r="J2932">
        <v>1.5750000000000371E-2</v>
      </c>
      <c r="O2932">
        <f t="shared" si="135"/>
        <v>6</v>
      </c>
      <c r="P2932">
        <f t="shared" si="136"/>
        <v>21</v>
      </c>
      <c r="Q2932">
        <f t="shared" si="137"/>
        <v>25</v>
      </c>
    </row>
    <row r="2933" spans="1:17" ht="2.1" customHeight="1" x14ac:dyDescent="0.25">
      <c r="A2933" s="2">
        <v>43637.5</v>
      </c>
      <c r="B2933">
        <v>1.1316200000000001</v>
      </c>
      <c r="C2933">
        <v>1.1326400000000001</v>
      </c>
      <c r="D2933">
        <v>1.13137</v>
      </c>
      <c r="E2933">
        <v>1.13245</v>
      </c>
      <c r="F2933">
        <v>1.2700000000001039E-3</v>
      </c>
      <c r="G2933">
        <v>1.2569230769231129E-3</v>
      </c>
      <c r="H2933">
        <v>3.0499999999999972E-3</v>
      </c>
      <c r="I2933">
        <v>3.0499999999999972E-3</v>
      </c>
      <c r="J2933">
        <v>1.6340000000000469E-2</v>
      </c>
      <c r="O2933">
        <f t="shared" si="135"/>
        <v>6</v>
      </c>
      <c r="P2933">
        <f t="shared" si="136"/>
        <v>21</v>
      </c>
      <c r="Q2933">
        <f t="shared" si="137"/>
        <v>25</v>
      </c>
    </row>
    <row r="2934" spans="1:17" ht="2.1" customHeight="1" x14ac:dyDescent="0.25">
      <c r="A2934" s="2">
        <v>43637.541666666657</v>
      </c>
      <c r="B2934">
        <v>1.1324399999999999</v>
      </c>
      <c r="C2934">
        <v>1.1333800000000001</v>
      </c>
      <c r="D2934">
        <v>1.1317200000000001</v>
      </c>
      <c r="E2934">
        <v>1.1325499999999999</v>
      </c>
      <c r="F2934">
        <v>1.659999999999995E-3</v>
      </c>
      <c r="G2934">
        <v>1.335384615384653E-3</v>
      </c>
      <c r="H2934">
        <v>1.9599999999999622E-3</v>
      </c>
      <c r="I2934">
        <v>1.9599999999999622E-3</v>
      </c>
      <c r="J2934">
        <v>1.736000000000049E-2</v>
      </c>
      <c r="O2934">
        <f t="shared" si="135"/>
        <v>6</v>
      </c>
      <c r="P2934">
        <f t="shared" si="136"/>
        <v>21</v>
      </c>
      <c r="Q2934">
        <f t="shared" si="137"/>
        <v>25</v>
      </c>
    </row>
    <row r="2935" spans="1:17" ht="2.1" customHeight="1" x14ac:dyDescent="0.25">
      <c r="A2935" s="2">
        <v>43637.583333333343</v>
      </c>
      <c r="B2935">
        <v>1.1325499999999999</v>
      </c>
      <c r="C2935">
        <v>1.13303</v>
      </c>
      <c r="D2935">
        <v>1.1308100000000001</v>
      </c>
      <c r="E2935">
        <v>1.1320399999999999</v>
      </c>
      <c r="F2935">
        <v>2.2199999999998892E-3</v>
      </c>
      <c r="G2935">
        <v>1.3976923076923259E-3</v>
      </c>
      <c r="H2935">
        <v>2.2599999999999292E-3</v>
      </c>
      <c r="I2935">
        <v>2.2599999999999292E-3</v>
      </c>
      <c r="J2935">
        <v>1.8170000000000242E-2</v>
      </c>
      <c r="O2935">
        <f t="shared" si="135"/>
        <v>6</v>
      </c>
      <c r="P2935">
        <f t="shared" si="136"/>
        <v>21</v>
      </c>
      <c r="Q2935">
        <f t="shared" si="137"/>
        <v>25</v>
      </c>
    </row>
    <row r="2936" spans="1:17" ht="2.1" customHeight="1" x14ac:dyDescent="0.25">
      <c r="A2936" s="2">
        <v>43637.625</v>
      </c>
      <c r="B2936">
        <v>1.13205</v>
      </c>
      <c r="C2936">
        <v>1.1329499999999999</v>
      </c>
      <c r="D2936">
        <v>1.13157</v>
      </c>
      <c r="E2936">
        <v>1.1328</v>
      </c>
      <c r="F2936">
        <v>1.379999999999937E-3</v>
      </c>
      <c r="G2936">
        <v>1.421538461538483E-3</v>
      </c>
      <c r="H2936">
        <v>2.6600000000001072E-3</v>
      </c>
      <c r="I2936">
        <v>2.6600000000001072E-3</v>
      </c>
      <c r="J2936">
        <v>1.8480000000000271E-2</v>
      </c>
      <c r="O2936">
        <f t="shared" si="135"/>
        <v>6</v>
      </c>
      <c r="P2936">
        <f t="shared" si="136"/>
        <v>21</v>
      </c>
      <c r="Q2936">
        <f t="shared" si="137"/>
        <v>25</v>
      </c>
    </row>
    <row r="2937" spans="1:17" ht="2.1" customHeight="1" x14ac:dyDescent="0.25">
      <c r="A2937" s="2">
        <v>43637.666666666657</v>
      </c>
      <c r="B2937">
        <v>1.13279</v>
      </c>
      <c r="C2937">
        <v>1.1343300000000001</v>
      </c>
      <c r="D2937">
        <v>1.1317900000000001</v>
      </c>
      <c r="E2937">
        <v>1.13402</v>
      </c>
      <c r="F2937">
        <v>2.5399999999999871E-3</v>
      </c>
      <c r="G2937">
        <v>1.5730769230769459E-3</v>
      </c>
      <c r="H2937">
        <v>4.610000000000003E-3</v>
      </c>
      <c r="I2937">
        <v>4.610000000000003E-3</v>
      </c>
      <c r="J2937">
        <v>2.0450000000000301E-2</v>
      </c>
      <c r="O2937">
        <f t="shared" si="135"/>
        <v>6</v>
      </c>
      <c r="P2937">
        <f t="shared" si="136"/>
        <v>21</v>
      </c>
      <c r="Q2937">
        <f t="shared" si="137"/>
        <v>25</v>
      </c>
    </row>
    <row r="2938" spans="1:17" ht="2.1" customHeight="1" x14ac:dyDescent="0.25">
      <c r="A2938" s="2">
        <v>43637.708333333343</v>
      </c>
      <c r="B2938">
        <v>1.1340300000000001</v>
      </c>
      <c r="C2938">
        <v>1.1367700000000001</v>
      </c>
      <c r="D2938">
        <v>1.13391</v>
      </c>
      <c r="E2938">
        <v>1.13611</v>
      </c>
      <c r="F2938">
        <v>2.8600000000000851E-3</v>
      </c>
      <c r="G2938">
        <v>1.713846153846194E-3</v>
      </c>
      <c r="H2938">
        <v>6.8699999999999317E-3</v>
      </c>
      <c r="I2938">
        <v>6.8699999999999317E-3</v>
      </c>
      <c r="J2938">
        <v>2.2280000000000522E-2</v>
      </c>
      <c r="O2938">
        <f t="shared" si="135"/>
        <v>6</v>
      </c>
      <c r="P2938">
        <f t="shared" si="136"/>
        <v>21</v>
      </c>
      <c r="Q2938">
        <f t="shared" si="137"/>
        <v>25</v>
      </c>
    </row>
    <row r="2939" spans="1:17" ht="2.1" customHeight="1" x14ac:dyDescent="0.25">
      <c r="A2939" s="2">
        <v>43637.75</v>
      </c>
      <c r="B2939">
        <v>1.13609</v>
      </c>
      <c r="C2939">
        <v>1.137</v>
      </c>
      <c r="D2939">
        <v>1.13558</v>
      </c>
      <c r="E2939">
        <v>1.13683</v>
      </c>
      <c r="F2939">
        <v>1.4199999999999771E-3</v>
      </c>
      <c r="G2939">
        <v>1.7623076923077251E-3</v>
      </c>
      <c r="H2939">
        <v>8.1999999999999851E-3</v>
      </c>
      <c r="I2939">
        <v>8.1999999999999851E-3</v>
      </c>
      <c r="J2939">
        <v>2.291000000000043E-2</v>
      </c>
      <c r="O2939">
        <f t="shared" si="135"/>
        <v>6</v>
      </c>
      <c r="P2939">
        <f t="shared" si="136"/>
        <v>21</v>
      </c>
      <c r="Q2939">
        <f t="shared" si="137"/>
        <v>25</v>
      </c>
    </row>
    <row r="2940" spans="1:17" ht="2.1" customHeight="1" x14ac:dyDescent="0.25">
      <c r="A2940" s="2">
        <v>43637.791666666657</v>
      </c>
      <c r="B2940">
        <v>1.1368400000000001</v>
      </c>
      <c r="C2940">
        <v>1.13774</v>
      </c>
      <c r="D2940">
        <v>1.1364099999999999</v>
      </c>
      <c r="E2940">
        <v>1.13727</v>
      </c>
      <c r="F2940">
        <v>1.3300000000000529E-3</v>
      </c>
      <c r="G2940">
        <v>1.787692307692336E-3</v>
      </c>
      <c r="H2940">
        <v>6.1800000000000743E-3</v>
      </c>
      <c r="I2940">
        <v>6.1800000000000743E-3</v>
      </c>
      <c r="J2940">
        <v>2.3240000000000371E-2</v>
      </c>
      <c r="O2940">
        <f t="shared" si="135"/>
        <v>6</v>
      </c>
      <c r="P2940">
        <f t="shared" si="136"/>
        <v>21</v>
      </c>
      <c r="Q2940">
        <f t="shared" si="137"/>
        <v>25</v>
      </c>
    </row>
    <row r="2941" spans="1:17" ht="2.1" customHeight="1" x14ac:dyDescent="0.25">
      <c r="A2941" s="2">
        <v>43637.833333333343</v>
      </c>
      <c r="B2941">
        <v>1.1372599999999999</v>
      </c>
      <c r="C2941">
        <v>1.1373</v>
      </c>
      <c r="D2941">
        <v>1.1364300000000001</v>
      </c>
      <c r="E2941">
        <v>1.1366700000000001</v>
      </c>
      <c r="F2941">
        <v>8.6999999999992639E-4</v>
      </c>
      <c r="G2941">
        <v>1.624615384615404E-3</v>
      </c>
      <c r="H2941">
        <v>6.4200000000000923E-3</v>
      </c>
      <c r="I2941">
        <v>6.4200000000000923E-3</v>
      </c>
      <c r="J2941">
        <v>2.112000000000025E-2</v>
      </c>
      <c r="O2941">
        <f t="shared" ref="O2941:O3004" si="138">MONTH(A2941)</f>
        <v>6</v>
      </c>
      <c r="P2941">
        <f t="shared" ref="P2941:P3004" si="139">DAY(A2941)</f>
        <v>21</v>
      </c>
      <c r="Q2941">
        <f t="shared" si="137"/>
        <v>25</v>
      </c>
    </row>
    <row r="2942" spans="1:17" ht="2.1" customHeight="1" x14ac:dyDescent="0.25">
      <c r="A2942" s="2">
        <v>43639.875</v>
      </c>
      <c r="B2942">
        <v>1.1369199999999999</v>
      </c>
      <c r="C2942">
        <v>1.13723</v>
      </c>
      <c r="D2942">
        <v>1.1363700000000001</v>
      </c>
      <c r="E2942">
        <v>1.13717</v>
      </c>
      <c r="F2942">
        <v>8.5999999999986088E-4</v>
      </c>
      <c r="G2942">
        <v>1.605384615384611E-3</v>
      </c>
      <c r="H2942">
        <v>7.2600000000000442E-3</v>
      </c>
      <c r="I2942">
        <v>7.2600000000000442E-3</v>
      </c>
      <c r="J2942">
        <v>2.0869999999999941E-2</v>
      </c>
      <c r="O2942">
        <f t="shared" si="138"/>
        <v>6</v>
      </c>
      <c r="P2942">
        <f t="shared" si="139"/>
        <v>23</v>
      </c>
      <c r="Q2942">
        <f t="shared" si="137"/>
        <v>26</v>
      </c>
    </row>
    <row r="2943" spans="1:17" ht="2.1" customHeight="1" x14ac:dyDescent="0.25">
      <c r="A2943" s="2">
        <v>43639.916666666657</v>
      </c>
      <c r="B2943">
        <v>1.1372100000000001</v>
      </c>
      <c r="C2943">
        <v>1.1376999999999999</v>
      </c>
      <c r="D2943">
        <v>1.1370499999999999</v>
      </c>
      <c r="E2943">
        <v>1.13741</v>
      </c>
      <c r="F2943">
        <v>6.5000000000003944E-4</v>
      </c>
      <c r="G2943">
        <v>1.5846153846153809E-3</v>
      </c>
      <c r="H2943">
        <v>6.6699999999999537E-3</v>
      </c>
      <c r="I2943">
        <v>6.6699999999999537E-3</v>
      </c>
      <c r="J2943">
        <v>2.0599999999999952E-2</v>
      </c>
      <c r="O2943">
        <f t="shared" si="138"/>
        <v>6</v>
      </c>
      <c r="P2943">
        <f t="shared" si="139"/>
        <v>23</v>
      </c>
      <c r="Q2943">
        <f t="shared" si="137"/>
        <v>26</v>
      </c>
    </row>
    <row r="2944" spans="1:17" ht="2.1" customHeight="1" x14ac:dyDescent="0.25">
      <c r="A2944" s="2">
        <v>43639.958333333343</v>
      </c>
      <c r="B2944">
        <v>1.1373899999999999</v>
      </c>
      <c r="C2944">
        <v>1.1384700000000001</v>
      </c>
      <c r="D2944">
        <v>1.13707</v>
      </c>
      <c r="E2944">
        <v>1.13845</v>
      </c>
      <c r="F2944">
        <v>1.4000000000000681E-3</v>
      </c>
      <c r="G2944">
        <v>1.535384615384614E-3</v>
      </c>
      <c r="H2944">
        <v>6.8399999999999572E-3</v>
      </c>
      <c r="I2944">
        <v>6.8399999999999572E-3</v>
      </c>
      <c r="J2944">
        <v>1.9959999999999981E-2</v>
      </c>
      <c r="O2944">
        <f t="shared" si="138"/>
        <v>6</v>
      </c>
      <c r="P2944">
        <f t="shared" si="139"/>
        <v>23</v>
      </c>
      <c r="Q2944">
        <f t="shared" si="137"/>
        <v>26</v>
      </c>
    </row>
    <row r="2945" spans="1:17" ht="2.1" customHeight="1" x14ac:dyDescent="0.25">
      <c r="A2945" s="2">
        <v>43640</v>
      </c>
      <c r="B2945">
        <v>1.1384399999999999</v>
      </c>
      <c r="C2945">
        <v>1.1385700000000001</v>
      </c>
      <c r="D2945">
        <v>1.1378900000000001</v>
      </c>
      <c r="E2945">
        <v>1.13812</v>
      </c>
      <c r="F2945">
        <v>6.8000000000001393E-4</v>
      </c>
      <c r="G2945">
        <v>1.472307692307687E-3</v>
      </c>
      <c r="H2945">
        <v>5.6700000000000639E-3</v>
      </c>
      <c r="I2945">
        <v>5.6700000000000639E-3</v>
      </c>
      <c r="J2945">
        <v>1.9139999999999931E-2</v>
      </c>
      <c r="O2945">
        <f t="shared" si="138"/>
        <v>6</v>
      </c>
      <c r="P2945">
        <f t="shared" si="139"/>
        <v>24</v>
      </c>
      <c r="Q2945">
        <f t="shared" si="137"/>
        <v>26</v>
      </c>
    </row>
    <row r="2946" spans="1:17" ht="2.1" customHeight="1" x14ac:dyDescent="0.25">
      <c r="A2946" s="2">
        <v>43640.041666666657</v>
      </c>
      <c r="B2946">
        <v>1.1381300000000001</v>
      </c>
      <c r="C2946">
        <v>1.1383099999999999</v>
      </c>
      <c r="D2946">
        <v>1.13761</v>
      </c>
      <c r="E2946">
        <v>1.13771</v>
      </c>
      <c r="F2946">
        <v>6.9999999999992291E-4</v>
      </c>
      <c r="G2946">
        <v>1.42846153846152E-3</v>
      </c>
      <c r="H2946">
        <v>5.1600000000000534E-3</v>
      </c>
      <c r="I2946">
        <v>5.1600000000000534E-3</v>
      </c>
      <c r="J2946">
        <v>1.856999999999975E-2</v>
      </c>
      <c r="O2946">
        <f t="shared" si="138"/>
        <v>6</v>
      </c>
      <c r="P2946">
        <f t="shared" si="139"/>
        <v>24</v>
      </c>
      <c r="Q2946">
        <f t="shared" si="137"/>
        <v>26</v>
      </c>
    </row>
    <row r="2947" spans="1:17" ht="2.1" customHeight="1" x14ac:dyDescent="0.25">
      <c r="A2947" s="2">
        <v>43640.083333333343</v>
      </c>
      <c r="B2947">
        <v>1.1377200000000001</v>
      </c>
      <c r="C2947">
        <v>1.1385000000000001</v>
      </c>
      <c r="D2947">
        <v>1.13751</v>
      </c>
      <c r="E2947">
        <v>1.1384399999999999</v>
      </c>
      <c r="F2947">
        <v>9.900000000000464E-4</v>
      </c>
      <c r="G2947">
        <v>1.3769230769230621E-3</v>
      </c>
      <c r="H2947">
        <v>6.3999999999999613E-3</v>
      </c>
      <c r="I2947">
        <v>6.3999999999999613E-3</v>
      </c>
      <c r="J2947">
        <v>1.7899999999999801E-2</v>
      </c>
      <c r="O2947">
        <f t="shared" si="138"/>
        <v>6</v>
      </c>
      <c r="P2947">
        <f t="shared" si="139"/>
        <v>24</v>
      </c>
      <c r="Q2947">
        <f t="shared" ref="Q2947:Q3010" si="140">WEEKNUM(A2947)</f>
        <v>26</v>
      </c>
    </row>
    <row r="2948" spans="1:17" ht="2.1" customHeight="1" x14ac:dyDescent="0.25">
      <c r="A2948" s="2">
        <v>43640.125</v>
      </c>
      <c r="B2948">
        <v>1.1384300000000001</v>
      </c>
      <c r="C2948">
        <v>1.1385000000000001</v>
      </c>
      <c r="D2948">
        <v>1.1379900000000001</v>
      </c>
      <c r="E2948">
        <v>1.1380300000000001</v>
      </c>
      <c r="F2948">
        <v>5.1000000000001044E-4</v>
      </c>
      <c r="G2948">
        <v>1.24538461538461E-3</v>
      </c>
      <c r="H2948">
        <v>5.2300000000000679E-3</v>
      </c>
      <c r="I2948">
        <v>5.2300000000000679E-3</v>
      </c>
      <c r="J2948">
        <v>1.618999999999993E-2</v>
      </c>
      <c r="O2948">
        <f t="shared" si="138"/>
        <v>6</v>
      </c>
      <c r="P2948">
        <f t="shared" si="139"/>
        <v>24</v>
      </c>
      <c r="Q2948">
        <f t="shared" si="140"/>
        <v>26</v>
      </c>
    </row>
    <row r="2949" spans="1:17" ht="2.1" customHeight="1" x14ac:dyDescent="0.25">
      <c r="A2949" s="2">
        <v>43640.166666666657</v>
      </c>
      <c r="B2949">
        <v>1.13805</v>
      </c>
      <c r="C2949">
        <v>1.13805</v>
      </c>
      <c r="D2949">
        <v>1.1374200000000001</v>
      </c>
      <c r="E2949">
        <v>1.1374500000000001</v>
      </c>
      <c r="F2949">
        <v>6.2999999999990841E-4</v>
      </c>
      <c r="G2949">
        <v>1.1876923076923E-3</v>
      </c>
      <c r="H2949">
        <v>3.4300000000000441E-3</v>
      </c>
      <c r="I2949">
        <v>3.4300000000000441E-3</v>
      </c>
      <c r="J2949">
        <v>1.54399999999999E-2</v>
      </c>
      <c r="O2949">
        <f t="shared" si="138"/>
        <v>6</v>
      </c>
      <c r="P2949">
        <f t="shared" si="139"/>
        <v>24</v>
      </c>
      <c r="Q2949">
        <f t="shared" si="140"/>
        <v>26</v>
      </c>
    </row>
    <row r="2950" spans="1:17" ht="2.1" customHeight="1" x14ac:dyDescent="0.25">
      <c r="A2950" s="2">
        <v>43640.208333333343</v>
      </c>
      <c r="B2950">
        <v>1.13744</v>
      </c>
      <c r="C2950">
        <v>1.1380699999999999</v>
      </c>
      <c r="D2950">
        <v>1.1374299999999999</v>
      </c>
      <c r="E2950">
        <v>1.13768</v>
      </c>
      <c r="F2950">
        <v>6.3999999999997392E-4</v>
      </c>
      <c r="G2950">
        <v>1.0415384615384529E-3</v>
      </c>
      <c r="H2950">
        <v>1.5700000000000709E-3</v>
      </c>
      <c r="I2950">
        <v>1.5700000000000709E-3</v>
      </c>
      <c r="J2950">
        <v>1.3539999999999891E-2</v>
      </c>
      <c r="O2950">
        <f t="shared" si="138"/>
        <v>6</v>
      </c>
      <c r="P2950">
        <f t="shared" si="139"/>
        <v>24</v>
      </c>
      <c r="Q2950">
        <f t="shared" si="140"/>
        <v>26</v>
      </c>
    </row>
    <row r="2951" spans="1:17" ht="2.1" customHeight="1" x14ac:dyDescent="0.25">
      <c r="A2951" s="2">
        <v>43640.25</v>
      </c>
      <c r="B2951">
        <v>1.1376900000000001</v>
      </c>
      <c r="C2951">
        <v>1.1389</v>
      </c>
      <c r="D2951">
        <v>1.13757</v>
      </c>
      <c r="E2951">
        <v>1.1377600000000001</v>
      </c>
      <c r="F2951">
        <v>1.3300000000000529E-3</v>
      </c>
      <c r="G2951">
        <v>9.2384615384614262E-4</v>
      </c>
      <c r="H2951">
        <v>9.3000000000009742E-4</v>
      </c>
      <c r="I2951">
        <v>9.3000000000009742E-4</v>
      </c>
      <c r="J2951">
        <v>1.2009999999999851E-2</v>
      </c>
      <c r="O2951">
        <f t="shared" si="138"/>
        <v>6</v>
      </c>
      <c r="P2951">
        <f t="shared" si="139"/>
        <v>24</v>
      </c>
      <c r="Q2951">
        <f t="shared" si="140"/>
        <v>26</v>
      </c>
    </row>
    <row r="2952" spans="1:17" ht="2.1" customHeight="1" x14ac:dyDescent="0.25">
      <c r="A2952" s="2">
        <v>43640.291666666657</v>
      </c>
      <c r="B2952">
        <v>1.13778</v>
      </c>
      <c r="C2952">
        <v>1.1384300000000001</v>
      </c>
      <c r="D2952">
        <v>1.1372</v>
      </c>
      <c r="E2952">
        <v>1.13757</v>
      </c>
      <c r="F2952">
        <v>1.2300000000000639E-3</v>
      </c>
      <c r="G2952">
        <v>9.0923076923076472E-4</v>
      </c>
      <c r="H2952">
        <v>2.9999999999996701E-4</v>
      </c>
      <c r="I2952">
        <v>2.9999999999996701E-4</v>
      </c>
      <c r="J2952">
        <v>1.181999999999994E-2</v>
      </c>
      <c r="O2952">
        <f t="shared" si="138"/>
        <v>6</v>
      </c>
      <c r="P2952">
        <f t="shared" si="139"/>
        <v>24</v>
      </c>
      <c r="Q2952">
        <f t="shared" si="140"/>
        <v>26</v>
      </c>
    </row>
    <row r="2953" spans="1:17" ht="2.1" customHeight="1" x14ac:dyDescent="0.25">
      <c r="A2953" s="2">
        <v>43640.333333333343</v>
      </c>
      <c r="B2953">
        <v>1.1375500000000001</v>
      </c>
      <c r="C2953">
        <v>1.1394200000000001</v>
      </c>
      <c r="D2953">
        <v>1.13727</v>
      </c>
      <c r="E2953">
        <v>1.1385400000000001</v>
      </c>
      <c r="F2953">
        <v>2.1500000000000958E-3</v>
      </c>
      <c r="G2953">
        <v>9.7230769230769115E-4</v>
      </c>
      <c r="H2953">
        <v>1.8700000000000381E-3</v>
      </c>
      <c r="I2953">
        <v>1.8700000000000381E-3</v>
      </c>
      <c r="J2953">
        <v>1.2639999999999979E-2</v>
      </c>
      <c r="O2953">
        <f t="shared" si="138"/>
        <v>6</v>
      </c>
      <c r="P2953">
        <f t="shared" si="139"/>
        <v>24</v>
      </c>
      <c r="Q2953">
        <f t="shared" si="140"/>
        <v>26</v>
      </c>
    </row>
    <row r="2954" spans="1:17" ht="2.1" customHeight="1" x14ac:dyDescent="0.25">
      <c r="A2954" s="2">
        <v>43640.375</v>
      </c>
      <c r="B2954">
        <v>1.13852</v>
      </c>
      <c r="C2954">
        <v>1.1394599999999999</v>
      </c>
      <c r="D2954">
        <v>1.13836</v>
      </c>
      <c r="E2954">
        <v>1.13934</v>
      </c>
      <c r="F2954">
        <v>1.0999999999998791E-3</v>
      </c>
      <c r="G2954">
        <v>9.8999999999999522E-4</v>
      </c>
      <c r="H2954">
        <v>2.1700000000000048E-3</v>
      </c>
      <c r="I2954">
        <v>2.1700000000000048E-3</v>
      </c>
      <c r="J2954">
        <v>1.2869999999999941E-2</v>
      </c>
      <c r="O2954">
        <f t="shared" si="138"/>
        <v>6</v>
      </c>
      <c r="P2954">
        <f t="shared" si="139"/>
        <v>24</v>
      </c>
      <c r="Q2954">
        <f t="shared" si="140"/>
        <v>26</v>
      </c>
    </row>
    <row r="2955" spans="1:17" ht="2.1" customHeight="1" x14ac:dyDescent="0.25">
      <c r="A2955" s="2">
        <v>43640.416666666657</v>
      </c>
      <c r="B2955">
        <v>1.1393500000000001</v>
      </c>
      <c r="C2955">
        <v>1.1394200000000001</v>
      </c>
      <c r="D2955">
        <v>1.13876</v>
      </c>
      <c r="E2955">
        <v>1.1391</v>
      </c>
      <c r="F2955">
        <v>6.6000000000010495E-4</v>
      </c>
      <c r="G2955">
        <v>9.7461538461539852E-4</v>
      </c>
      <c r="H2955">
        <v>1.6899999999999691E-3</v>
      </c>
      <c r="I2955">
        <v>1.6899999999999691E-3</v>
      </c>
      <c r="J2955">
        <v>1.2670000000000179E-2</v>
      </c>
      <c r="O2955">
        <f t="shared" si="138"/>
        <v>6</v>
      </c>
      <c r="P2955">
        <f t="shared" si="139"/>
        <v>24</v>
      </c>
      <c r="Q2955">
        <f t="shared" si="140"/>
        <v>26</v>
      </c>
    </row>
    <row r="2956" spans="1:17" ht="2.1" customHeight="1" x14ac:dyDescent="0.25">
      <c r="A2956" s="2">
        <v>43640.458333333343</v>
      </c>
      <c r="B2956">
        <v>1.13907</v>
      </c>
      <c r="C2956">
        <v>1.1397999999999999</v>
      </c>
      <c r="D2956">
        <v>1.13907</v>
      </c>
      <c r="E2956">
        <v>1.13937</v>
      </c>
      <c r="F2956">
        <v>7.299999999998974E-4</v>
      </c>
      <c r="G2956">
        <v>9.8076923076923384E-4</v>
      </c>
      <c r="H2956">
        <v>9.200000000000319E-4</v>
      </c>
      <c r="I2956">
        <v>9.200000000000319E-4</v>
      </c>
      <c r="J2956">
        <v>1.2750000000000041E-2</v>
      </c>
      <c r="O2956">
        <f t="shared" si="138"/>
        <v>6</v>
      </c>
      <c r="P2956">
        <f t="shared" si="139"/>
        <v>24</v>
      </c>
      <c r="Q2956">
        <f t="shared" si="140"/>
        <v>26</v>
      </c>
    </row>
    <row r="2957" spans="1:17" ht="2.1" customHeight="1" x14ac:dyDescent="0.25">
      <c r="A2957" s="2">
        <v>43640.5</v>
      </c>
      <c r="B2957">
        <v>1.1393599999999999</v>
      </c>
      <c r="C2957">
        <v>1.13967</v>
      </c>
      <c r="D2957">
        <v>1.1385099999999999</v>
      </c>
      <c r="E2957">
        <v>1.1387100000000001</v>
      </c>
      <c r="F2957">
        <v>1.1600000000000501E-3</v>
      </c>
      <c r="G2957">
        <v>9.6230769230769395E-4</v>
      </c>
      <c r="H2957">
        <v>5.9000000000009045E-4</v>
      </c>
      <c r="I2957">
        <v>5.9000000000009045E-4</v>
      </c>
      <c r="J2957">
        <v>1.2510000000000019E-2</v>
      </c>
      <c r="O2957">
        <f t="shared" si="138"/>
        <v>6</v>
      </c>
      <c r="P2957">
        <f t="shared" si="139"/>
        <v>24</v>
      </c>
      <c r="Q2957">
        <f t="shared" si="140"/>
        <v>26</v>
      </c>
    </row>
    <row r="2958" spans="1:17" ht="2.1" customHeight="1" x14ac:dyDescent="0.25">
      <c r="A2958" s="2">
        <v>43640.541666666657</v>
      </c>
      <c r="B2958">
        <v>1.1387</v>
      </c>
      <c r="C2958">
        <v>1.13913</v>
      </c>
      <c r="D2958">
        <v>1.1379699999999999</v>
      </c>
      <c r="E2958">
        <v>1.1384399999999999</v>
      </c>
      <c r="F2958">
        <v>1.1600000000000501E-3</v>
      </c>
      <c r="G2958">
        <v>9.9923076923077352E-4</v>
      </c>
      <c r="H2958">
        <v>7.299999999998974E-4</v>
      </c>
      <c r="I2958">
        <v>7.299999999998974E-4</v>
      </c>
      <c r="J2958">
        <v>1.2990000000000061E-2</v>
      </c>
      <c r="O2958">
        <f t="shared" si="138"/>
        <v>6</v>
      </c>
      <c r="P2958">
        <f t="shared" si="139"/>
        <v>24</v>
      </c>
      <c r="Q2958">
        <f t="shared" si="140"/>
        <v>26</v>
      </c>
    </row>
    <row r="2959" spans="1:17" ht="2.1" customHeight="1" x14ac:dyDescent="0.25">
      <c r="A2959" s="2">
        <v>43640.583333333343</v>
      </c>
      <c r="B2959">
        <v>1.13845</v>
      </c>
      <c r="C2959">
        <v>1.1395599999999999</v>
      </c>
      <c r="D2959">
        <v>1.1378699999999999</v>
      </c>
      <c r="E2959">
        <v>1.1388799999999999</v>
      </c>
      <c r="F2959">
        <v>1.6899999999999691E-3</v>
      </c>
      <c r="G2959">
        <v>1.075384615384623E-3</v>
      </c>
      <c r="H2959">
        <v>4.399999999999959E-4</v>
      </c>
      <c r="I2959">
        <v>4.399999999999959E-4</v>
      </c>
      <c r="J2959">
        <v>1.39800000000001E-2</v>
      </c>
      <c r="O2959">
        <f t="shared" si="138"/>
        <v>6</v>
      </c>
      <c r="P2959">
        <f t="shared" si="139"/>
        <v>24</v>
      </c>
      <c r="Q2959">
        <f t="shared" si="140"/>
        <v>26</v>
      </c>
    </row>
    <row r="2960" spans="1:17" ht="2.1" customHeight="1" x14ac:dyDescent="0.25">
      <c r="A2960" s="2">
        <v>43640.625</v>
      </c>
      <c r="B2960">
        <v>1.13889</v>
      </c>
      <c r="C2960">
        <v>1.14001</v>
      </c>
      <c r="D2960">
        <v>1.13849</v>
      </c>
      <c r="E2960">
        <v>1.1391500000000001</v>
      </c>
      <c r="F2960">
        <v>1.519999999999966E-3</v>
      </c>
      <c r="G2960">
        <v>1.1161538461538481E-3</v>
      </c>
      <c r="H2960">
        <v>1.1200000000000101E-3</v>
      </c>
      <c r="I2960">
        <v>1.1200000000000101E-3</v>
      </c>
      <c r="J2960">
        <v>1.4510000000000019E-2</v>
      </c>
      <c r="O2960">
        <f t="shared" si="138"/>
        <v>6</v>
      </c>
      <c r="P2960">
        <f t="shared" si="139"/>
        <v>24</v>
      </c>
      <c r="Q2960">
        <f t="shared" si="140"/>
        <v>26</v>
      </c>
    </row>
    <row r="2961" spans="1:17" ht="2.1" customHeight="1" x14ac:dyDescent="0.25">
      <c r="A2961" s="2">
        <v>43640.666666666657</v>
      </c>
      <c r="B2961">
        <v>1.13916</v>
      </c>
      <c r="C2961">
        <v>1.1392599999999999</v>
      </c>
      <c r="D2961">
        <v>1.13852</v>
      </c>
      <c r="E2961">
        <v>1.13886</v>
      </c>
      <c r="F2961">
        <v>7.3999999999996291E-4</v>
      </c>
      <c r="G2961">
        <v>1.1338461538461519E-3</v>
      </c>
      <c r="H2961">
        <v>1.4099999999999111E-3</v>
      </c>
      <c r="I2961">
        <v>1.4099999999999111E-3</v>
      </c>
      <c r="J2961">
        <v>1.4739999999999981E-2</v>
      </c>
      <c r="O2961">
        <f t="shared" si="138"/>
        <v>6</v>
      </c>
      <c r="P2961">
        <f t="shared" si="139"/>
        <v>24</v>
      </c>
      <c r="Q2961">
        <f t="shared" si="140"/>
        <v>26</v>
      </c>
    </row>
    <row r="2962" spans="1:17" ht="2.1" customHeight="1" x14ac:dyDescent="0.25">
      <c r="A2962" s="2">
        <v>43640.708333333343</v>
      </c>
      <c r="B2962">
        <v>1.13887</v>
      </c>
      <c r="C2962">
        <v>1.1390800000000001</v>
      </c>
      <c r="D2962">
        <v>1.13836</v>
      </c>
      <c r="E2962">
        <v>1.1390800000000001</v>
      </c>
      <c r="F2962">
        <v>7.2000000000005393E-4</v>
      </c>
      <c r="G2962">
        <v>1.1407692307692399E-3</v>
      </c>
      <c r="H2962">
        <v>1.4000000000000681E-3</v>
      </c>
      <c r="I2962">
        <v>1.4000000000000681E-3</v>
      </c>
      <c r="J2962">
        <v>1.4830000000000121E-2</v>
      </c>
      <c r="O2962">
        <f t="shared" si="138"/>
        <v>6</v>
      </c>
      <c r="P2962">
        <f t="shared" si="139"/>
        <v>24</v>
      </c>
      <c r="Q2962">
        <f t="shared" si="140"/>
        <v>26</v>
      </c>
    </row>
    <row r="2963" spans="1:17" ht="2.1" customHeight="1" x14ac:dyDescent="0.25">
      <c r="A2963" s="2">
        <v>43640.75</v>
      </c>
      <c r="B2963">
        <v>1.13907</v>
      </c>
      <c r="C2963">
        <v>1.14035</v>
      </c>
      <c r="D2963">
        <v>1.1390199999999999</v>
      </c>
      <c r="E2963">
        <v>1.14005</v>
      </c>
      <c r="F2963">
        <v>1.3300000000000529E-3</v>
      </c>
      <c r="G2963">
        <v>1.193846153846169E-3</v>
      </c>
      <c r="H2963">
        <v>2.2899999999999028E-3</v>
      </c>
      <c r="I2963">
        <v>2.2899999999999028E-3</v>
      </c>
      <c r="J2963">
        <v>1.55200000000002E-2</v>
      </c>
      <c r="O2963">
        <f t="shared" si="138"/>
        <v>6</v>
      </c>
      <c r="P2963">
        <f t="shared" si="139"/>
        <v>24</v>
      </c>
      <c r="Q2963">
        <f t="shared" si="140"/>
        <v>26</v>
      </c>
    </row>
    <row r="2964" spans="1:17" ht="2.1" customHeight="1" x14ac:dyDescent="0.25">
      <c r="A2964" s="2">
        <v>43640.791666666657</v>
      </c>
      <c r="B2964">
        <v>1.1400600000000001</v>
      </c>
      <c r="C2964">
        <v>1.1400600000000001</v>
      </c>
      <c r="D2964">
        <v>1.1393599999999999</v>
      </c>
      <c r="E2964">
        <v>1.1395</v>
      </c>
      <c r="F2964">
        <v>7.0000000000014495E-4</v>
      </c>
      <c r="G2964">
        <v>1.1453846153846379E-3</v>
      </c>
      <c r="H2964">
        <v>1.9299999999999871E-3</v>
      </c>
      <c r="I2964">
        <v>1.9299999999999871E-3</v>
      </c>
      <c r="J2964">
        <v>1.489000000000029E-2</v>
      </c>
      <c r="O2964">
        <f t="shared" si="138"/>
        <v>6</v>
      </c>
      <c r="P2964">
        <f t="shared" si="139"/>
        <v>24</v>
      </c>
      <c r="Q2964">
        <f t="shared" si="140"/>
        <v>26</v>
      </c>
    </row>
    <row r="2965" spans="1:17" ht="2.1" customHeight="1" x14ac:dyDescent="0.25">
      <c r="A2965" s="2">
        <v>43640.833333333343</v>
      </c>
      <c r="B2965">
        <v>1.13948</v>
      </c>
      <c r="C2965">
        <v>1.1398299999999999</v>
      </c>
      <c r="D2965">
        <v>1.1394599999999999</v>
      </c>
      <c r="E2965">
        <v>1.13975</v>
      </c>
      <c r="F2965">
        <v>3.6999999999998151E-4</v>
      </c>
      <c r="G2965">
        <v>1.079230769230785E-3</v>
      </c>
      <c r="H2965">
        <v>1.2099999999999329E-3</v>
      </c>
      <c r="I2965">
        <v>1.2099999999999329E-3</v>
      </c>
      <c r="J2965">
        <v>1.4030000000000211E-2</v>
      </c>
      <c r="O2965">
        <f t="shared" si="138"/>
        <v>6</v>
      </c>
      <c r="P2965">
        <f t="shared" si="139"/>
        <v>24</v>
      </c>
      <c r="Q2965">
        <f t="shared" si="140"/>
        <v>26</v>
      </c>
    </row>
    <row r="2966" spans="1:17" ht="2.1" customHeight="1" x14ac:dyDescent="0.25">
      <c r="A2966" s="2">
        <v>43640.875</v>
      </c>
      <c r="B2966">
        <v>1.1396999999999999</v>
      </c>
      <c r="C2966">
        <v>1.1398900000000001</v>
      </c>
      <c r="D2966">
        <v>1.1394599999999999</v>
      </c>
      <c r="E2966">
        <v>1.13958</v>
      </c>
      <c r="F2966">
        <v>4.3000000000015248E-4</v>
      </c>
      <c r="G2966">
        <v>9.4692307692309735E-4</v>
      </c>
      <c r="H2966">
        <v>2.40000000000018E-4</v>
      </c>
      <c r="I2966">
        <v>2.40000000000018E-4</v>
      </c>
      <c r="J2966">
        <v>1.231000000000027E-2</v>
      </c>
      <c r="O2966">
        <f t="shared" si="138"/>
        <v>6</v>
      </c>
      <c r="P2966">
        <f t="shared" si="139"/>
        <v>24</v>
      </c>
      <c r="Q2966">
        <f t="shared" si="140"/>
        <v>26</v>
      </c>
    </row>
    <row r="2967" spans="1:17" ht="2.1" customHeight="1" x14ac:dyDescent="0.25">
      <c r="A2967" s="2">
        <v>43640.916666666657</v>
      </c>
      <c r="B2967">
        <v>1.1395999999999999</v>
      </c>
      <c r="C2967">
        <v>1.1397999999999999</v>
      </c>
      <c r="D2967">
        <v>1.13947</v>
      </c>
      <c r="E2967">
        <v>1.13967</v>
      </c>
      <c r="F2967">
        <v>3.2999999999994151E-4</v>
      </c>
      <c r="G2967">
        <v>8.8769230769233291E-4</v>
      </c>
      <c r="H2967">
        <v>5.6999999999995943E-4</v>
      </c>
      <c r="I2967">
        <v>5.6999999999995943E-4</v>
      </c>
      <c r="J2967">
        <v>1.154000000000033E-2</v>
      </c>
      <c r="O2967">
        <f t="shared" si="138"/>
        <v>6</v>
      </c>
      <c r="P2967">
        <f t="shared" si="139"/>
        <v>24</v>
      </c>
      <c r="Q2967">
        <f t="shared" si="140"/>
        <v>26</v>
      </c>
    </row>
    <row r="2968" spans="1:17" ht="2.1" customHeight="1" x14ac:dyDescent="0.25">
      <c r="A2968" s="2">
        <v>43640.958333333343</v>
      </c>
      <c r="B2968">
        <v>1.1396900000000001</v>
      </c>
      <c r="C2968">
        <v>1.1399699999999999</v>
      </c>
      <c r="D2968">
        <v>1.13957</v>
      </c>
      <c r="E2968">
        <v>1.13988</v>
      </c>
      <c r="F2968">
        <v>3.9999999999995589E-4</v>
      </c>
      <c r="G2968">
        <v>8.6769230769232148E-4</v>
      </c>
      <c r="H2968">
        <v>5.1000000000001044E-4</v>
      </c>
      <c r="I2968">
        <v>5.1000000000001044E-4</v>
      </c>
      <c r="J2968">
        <v>1.1280000000000181E-2</v>
      </c>
      <c r="O2968">
        <f t="shared" si="138"/>
        <v>6</v>
      </c>
      <c r="P2968">
        <f t="shared" si="139"/>
        <v>24</v>
      </c>
      <c r="Q2968">
        <f t="shared" si="140"/>
        <v>26</v>
      </c>
    </row>
    <row r="2969" spans="1:17" ht="2.1" customHeight="1" x14ac:dyDescent="0.25">
      <c r="A2969" s="2">
        <v>43641</v>
      </c>
      <c r="B2969">
        <v>1.1398900000000001</v>
      </c>
      <c r="C2969">
        <v>1.14056</v>
      </c>
      <c r="D2969">
        <v>1.13961</v>
      </c>
      <c r="E2969">
        <v>1.14012</v>
      </c>
      <c r="F2969">
        <v>9.5000000000000639E-4</v>
      </c>
      <c r="G2969">
        <v>8.8461538461540674E-4</v>
      </c>
      <c r="H2969">
        <v>1.4099999999999111E-3</v>
      </c>
      <c r="I2969">
        <v>1.4099999999999111E-3</v>
      </c>
      <c r="J2969">
        <v>1.150000000000029E-2</v>
      </c>
      <c r="O2969">
        <f t="shared" si="138"/>
        <v>6</v>
      </c>
      <c r="P2969">
        <f t="shared" si="139"/>
        <v>25</v>
      </c>
      <c r="Q2969">
        <f t="shared" si="140"/>
        <v>26</v>
      </c>
    </row>
    <row r="2970" spans="1:17" ht="2.1" customHeight="1" x14ac:dyDescent="0.25">
      <c r="A2970" s="2">
        <v>43641.041666666657</v>
      </c>
      <c r="B2970">
        <v>1.1400999999999999</v>
      </c>
      <c r="C2970">
        <v>1.14097</v>
      </c>
      <c r="D2970">
        <v>1.1400999999999999</v>
      </c>
      <c r="E2970">
        <v>1.14063</v>
      </c>
      <c r="F2970">
        <v>8.7000000000014843E-4</v>
      </c>
      <c r="G2970">
        <v>8.6230769230772198E-4</v>
      </c>
      <c r="H2970">
        <v>2.1900000000001358E-3</v>
      </c>
      <c r="I2970">
        <v>2.1900000000001358E-3</v>
      </c>
      <c r="J2970">
        <v>1.121000000000039E-2</v>
      </c>
      <c r="O2970">
        <f t="shared" si="138"/>
        <v>6</v>
      </c>
      <c r="P2970">
        <f t="shared" si="139"/>
        <v>25</v>
      </c>
      <c r="Q2970">
        <f t="shared" si="140"/>
        <v>26</v>
      </c>
    </row>
    <row r="2971" spans="1:17" ht="2.1" customHeight="1" x14ac:dyDescent="0.25">
      <c r="A2971" s="2">
        <v>43641.083333333343</v>
      </c>
      <c r="B2971">
        <v>1.14062</v>
      </c>
      <c r="C2971">
        <v>1.1406499999999999</v>
      </c>
      <c r="D2971">
        <v>1.1400999999999999</v>
      </c>
      <c r="E2971">
        <v>1.1401699999999999</v>
      </c>
      <c r="F2971">
        <v>5.5000000000005045E-4</v>
      </c>
      <c r="G2971">
        <v>8.153846153846451E-4</v>
      </c>
      <c r="H2971">
        <v>1.2900000000000129E-3</v>
      </c>
      <c r="I2971">
        <v>1.2900000000000129E-3</v>
      </c>
      <c r="J2971">
        <v>1.060000000000039E-2</v>
      </c>
      <c r="O2971">
        <f t="shared" si="138"/>
        <v>6</v>
      </c>
      <c r="P2971">
        <f t="shared" si="139"/>
        <v>25</v>
      </c>
      <c r="Q2971">
        <f t="shared" si="140"/>
        <v>26</v>
      </c>
    </row>
    <row r="2972" spans="1:17" ht="2.1" customHeight="1" x14ac:dyDescent="0.25">
      <c r="A2972" s="2">
        <v>43641.125</v>
      </c>
      <c r="B2972">
        <v>1.14015</v>
      </c>
      <c r="C2972">
        <v>1.14076</v>
      </c>
      <c r="D2972">
        <v>1.1400399999999999</v>
      </c>
      <c r="E2972">
        <v>1.1406000000000001</v>
      </c>
      <c r="F2972">
        <v>7.2000000000005393E-4</v>
      </c>
      <c r="G2972">
        <v>7.4076923076926704E-4</v>
      </c>
      <c r="H2972">
        <v>1.4499999999999509E-3</v>
      </c>
      <c r="I2972">
        <v>1.4499999999999509E-3</v>
      </c>
      <c r="J2972">
        <v>9.6300000000004715E-3</v>
      </c>
      <c r="O2972">
        <f t="shared" si="138"/>
        <v>6</v>
      </c>
      <c r="P2972">
        <f t="shared" si="139"/>
        <v>25</v>
      </c>
      <c r="Q2972">
        <f t="shared" si="140"/>
        <v>26</v>
      </c>
    </row>
    <row r="2973" spans="1:17" ht="2.1" customHeight="1" x14ac:dyDescent="0.25">
      <c r="A2973" s="2">
        <v>43641.166666666657</v>
      </c>
      <c r="B2973">
        <v>1.14062</v>
      </c>
      <c r="C2973">
        <v>1.1411500000000001</v>
      </c>
      <c r="D2973">
        <v>1.14052</v>
      </c>
      <c r="E2973">
        <v>1.14089</v>
      </c>
      <c r="F2973">
        <v>6.3000000000013046E-4</v>
      </c>
      <c r="G2973">
        <v>6.7230769230774122E-4</v>
      </c>
      <c r="H2973">
        <v>2.0299999999999758E-3</v>
      </c>
      <c r="I2973">
        <v>2.0299999999999758E-3</v>
      </c>
      <c r="J2973">
        <v>8.7400000000006361E-3</v>
      </c>
      <c r="O2973">
        <f t="shared" si="138"/>
        <v>6</v>
      </c>
      <c r="P2973">
        <f t="shared" si="139"/>
        <v>25</v>
      </c>
      <c r="Q2973">
        <f t="shared" si="140"/>
        <v>26</v>
      </c>
    </row>
    <row r="2974" spans="1:17" ht="2.1" customHeight="1" x14ac:dyDescent="0.25">
      <c r="A2974" s="2">
        <v>43641.208333333343</v>
      </c>
      <c r="B2974">
        <v>1.1409</v>
      </c>
      <c r="C2974">
        <v>1.1409400000000001</v>
      </c>
      <c r="D2974">
        <v>1.1392</v>
      </c>
      <c r="E2974">
        <v>1.1393200000000001</v>
      </c>
      <c r="F2974">
        <v>1.740000000000075E-3</v>
      </c>
      <c r="G2974">
        <v>7.4923076923082675E-4</v>
      </c>
      <c r="H2974">
        <v>2.40000000000018E-4</v>
      </c>
      <c r="I2974">
        <v>2.40000000000018E-4</v>
      </c>
      <c r="J2974">
        <v>9.7400000000007481E-3</v>
      </c>
      <c r="O2974">
        <f t="shared" si="138"/>
        <v>6</v>
      </c>
      <c r="P2974">
        <f t="shared" si="139"/>
        <v>25</v>
      </c>
      <c r="Q2974">
        <f t="shared" si="140"/>
        <v>26</v>
      </c>
    </row>
    <row r="2975" spans="1:17" ht="2.1" customHeight="1" x14ac:dyDescent="0.25">
      <c r="A2975" s="2">
        <v>43641.25</v>
      </c>
      <c r="B2975">
        <v>1.1393200000000001</v>
      </c>
      <c r="C2975">
        <v>1.14042</v>
      </c>
      <c r="D2975">
        <v>1.13927</v>
      </c>
      <c r="E2975">
        <v>1.14011</v>
      </c>
      <c r="F2975">
        <v>1.1499999999999839E-3</v>
      </c>
      <c r="G2975">
        <v>7.8230769230774454E-4</v>
      </c>
      <c r="H2975">
        <v>5.9999999999948983E-5</v>
      </c>
      <c r="I2975">
        <v>5.9999999999948983E-5</v>
      </c>
      <c r="J2975">
        <v>1.017000000000068E-2</v>
      </c>
      <c r="O2975">
        <f t="shared" si="138"/>
        <v>6</v>
      </c>
      <c r="P2975">
        <f t="shared" si="139"/>
        <v>25</v>
      </c>
      <c r="Q2975">
        <f t="shared" si="140"/>
        <v>26</v>
      </c>
    </row>
    <row r="2976" spans="1:17" ht="2.1" customHeight="1" x14ac:dyDescent="0.25">
      <c r="A2976" s="2">
        <v>43641.291666666657</v>
      </c>
      <c r="B2976">
        <v>1.1400999999999999</v>
      </c>
      <c r="C2976">
        <v>1.14025</v>
      </c>
      <c r="D2976">
        <v>1.1385099999999999</v>
      </c>
      <c r="E2976">
        <v>1.1388</v>
      </c>
      <c r="F2976">
        <v>1.740000000000075E-3</v>
      </c>
      <c r="G2976">
        <v>8.1384615384620771E-4</v>
      </c>
      <c r="H2976">
        <v>-6.9999999999992291E-4</v>
      </c>
      <c r="I2976">
        <v>6.9999999999992291E-4</v>
      </c>
      <c r="J2976">
        <v>1.05800000000007E-2</v>
      </c>
      <c r="O2976">
        <f t="shared" si="138"/>
        <v>6</v>
      </c>
      <c r="P2976">
        <f t="shared" si="139"/>
        <v>25</v>
      </c>
      <c r="Q2976">
        <f t="shared" si="140"/>
        <v>26</v>
      </c>
    </row>
    <row r="2977" spans="1:17" ht="2.1" customHeight="1" x14ac:dyDescent="0.25">
      <c r="A2977" s="2">
        <v>43641.333333333343</v>
      </c>
      <c r="B2977">
        <v>1.1388100000000001</v>
      </c>
      <c r="C2977">
        <v>1.1389199999999999</v>
      </c>
      <c r="D2977">
        <v>1.13805</v>
      </c>
      <c r="E2977">
        <v>1.13846</v>
      </c>
      <c r="F2977">
        <v>8.6999999999992639E-4</v>
      </c>
      <c r="G2977">
        <v>8.2692307692311395E-4</v>
      </c>
      <c r="H2977">
        <v>-1.2900000000000129E-3</v>
      </c>
      <c r="I2977">
        <v>1.2900000000000129E-3</v>
      </c>
      <c r="J2977">
        <v>1.075000000000048E-2</v>
      </c>
      <c r="O2977">
        <f t="shared" si="138"/>
        <v>6</v>
      </c>
      <c r="P2977">
        <f t="shared" si="139"/>
        <v>25</v>
      </c>
      <c r="Q2977">
        <f t="shared" si="140"/>
        <v>26</v>
      </c>
    </row>
    <row r="2978" spans="1:17" ht="2.1" customHeight="1" x14ac:dyDescent="0.25">
      <c r="A2978" s="2">
        <v>43641.375</v>
      </c>
      <c r="B2978">
        <v>1.1384700000000001</v>
      </c>
      <c r="C2978">
        <v>1.13863</v>
      </c>
      <c r="D2978">
        <v>1.13768</v>
      </c>
      <c r="E2978">
        <v>1.1378299999999999</v>
      </c>
      <c r="F2978">
        <v>9.5000000000000639E-4</v>
      </c>
      <c r="G2978">
        <v>8.715384615385005E-4</v>
      </c>
      <c r="H2978">
        <v>-1.7500000000001399E-3</v>
      </c>
      <c r="I2978">
        <v>1.7500000000001399E-3</v>
      </c>
      <c r="J2978">
        <v>1.133000000000051E-2</v>
      </c>
      <c r="O2978">
        <f t="shared" si="138"/>
        <v>6</v>
      </c>
      <c r="P2978">
        <f t="shared" si="139"/>
        <v>25</v>
      </c>
      <c r="Q2978">
        <f t="shared" si="140"/>
        <v>26</v>
      </c>
    </row>
    <row r="2979" spans="1:17" ht="2.1" customHeight="1" x14ac:dyDescent="0.25">
      <c r="A2979" s="2">
        <v>43641.416666666657</v>
      </c>
      <c r="B2979">
        <v>1.13784</v>
      </c>
      <c r="C2979">
        <v>1.1386400000000001</v>
      </c>
      <c r="D2979">
        <v>1.13781</v>
      </c>
      <c r="E2979">
        <v>1.1384099999999999</v>
      </c>
      <c r="F2979">
        <v>8.3000000000010843E-4</v>
      </c>
      <c r="G2979">
        <v>9.0230769230772783E-4</v>
      </c>
      <c r="H2979">
        <v>-1.2600000000000391E-3</v>
      </c>
      <c r="I2979">
        <v>1.2600000000000391E-3</v>
      </c>
      <c r="J2979">
        <v>1.1730000000000461E-2</v>
      </c>
      <c r="O2979">
        <f t="shared" si="138"/>
        <v>6</v>
      </c>
      <c r="P2979">
        <f t="shared" si="139"/>
        <v>25</v>
      </c>
      <c r="Q2979">
        <f t="shared" si="140"/>
        <v>26</v>
      </c>
    </row>
    <row r="2980" spans="1:17" ht="2.1" customHeight="1" x14ac:dyDescent="0.25">
      <c r="A2980" s="2">
        <v>43641.458333333343</v>
      </c>
      <c r="B2980">
        <v>1.13842</v>
      </c>
      <c r="C2980">
        <v>1.1384300000000001</v>
      </c>
      <c r="D2980">
        <v>1.1375900000000001</v>
      </c>
      <c r="E2980">
        <v>1.13818</v>
      </c>
      <c r="F2980">
        <v>8.399999999999519E-4</v>
      </c>
      <c r="G2980">
        <v>9.4153846153849786E-4</v>
      </c>
      <c r="H2980">
        <v>-1.700000000000035E-3</v>
      </c>
      <c r="I2980">
        <v>1.700000000000035E-3</v>
      </c>
      <c r="J2980">
        <v>1.2240000000000469E-2</v>
      </c>
      <c r="O2980">
        <f t="shared" si="138"/>
        <v>6</v>
      </c>
      <c r="P2980">
        <f t="shared" si="139"/>
        <v>25</v>
      </c>
      <c r="Q2980">
        <f t="shared" si="140"/>
        <v>26</v>
      </c>
    </row>
    <row r="2981" spans="1:17" ht="2.1" customHeight="1" x14ac:dyDescent="0.25">
      <c r="A2981" s="2">
        <v>43641.5</v>
      </c>
      <c r="B2981">
        <v>1.1381699999999999</v>
      </c>
      <c r="C2981">
        <v>1.1394</v>
      </c>
      <c r="D2981">
        <v>1.1381600000000001</v>
      </c>
      <c r="E2981">
        <v>1.1393599999999999</v>
      </c>
      <c r="F2981">
        <v>1.2399999999999081E-3</v>
      </c>
      <c r="G2981">
        <v>1.006153846153879E-3</v>
      </c>
      <c r="H2981">
        <v>-7.6000000000009393E-4</v>
      </c>
      <c r="I2981">
        <v>7.6000000000009393E-4</v>
      </c>
      <c r="J2981">
        <v>1.3080000000000419E-2</v>
      </c>
      <c r="O2981">
        <f t="shared" si="138"/>
        <v>6</v>
      </c>
      <c r="P2981">
        <f t="shared" si="139"/>
        <v>25</v>
      </c>
      <c r="Q2981">
        <f t="shared" si="140"/>
        <v>26</v>
      </c>
    </row>
    <row r="2982" spans="1:17" ht="2.1" customHeight="1" x14ac:dyDescent="0.25">
      <c r="A2982" s="2">
        <v>43641.541666666657</v>
      </c>
      <c r="B2982">
        <v>1.13937</v>
      </c>
      <c r="C2982">
        <v>1.1397900000000001</v>
      </c>
      <c r="D2982">
        <v>1.1387</v>
      </c>
      <c r="E2982">
        <v>1.139</v>
      </c>
      <c r="F2982">
        <v>1.090000000000035E-3</v>
      </c>
      <c r="G2982">
        <v>1.0169230769231121E-3</v>
      </c>
      <c r="H2982">
        <v>-1.6300000000000201E-3</v>
      </c>
      <c r="I2982">
        <v>1.6300000000000201E-3</v>
      </c>
      <c r="J2982">
        <v>1.322000000000045E-2</v>
      </c>
      <c r="O2982">
        <f t="shared" si="138"/>
        <v>6</v>
      </c>
      <c r="P2982">
        <f t="shared" si="139"/>
        <v>25</v>
      </c>
      <c r="Q2982">
        <f t="shared" si="140"/>
        <v>26</v>
      </c>
    </row>
    <row r="2983" spans="1:17" ht="2.1" customHeight="1" x14ac:dyDescent="0.25">
      <c r="A2983" s="2">
        <v>43641.583333333343</v>
      </c>
      <c r="B2983">
        <v>1.1389800000000001</v>
      </c>
      <c r="C2983">
        <v>1.1398299999999999</v>
      </c>
      <c r="D2983">
        <v>1.1377999999999999</v>
      </c>
      <c r="E2983">
        <v>1.13819</v>
      </c>
      <c r="F2983">
        <v>2.0299999999999758E-3</v>
      </c>
      <c r="G2983">
        <v>1.106153846153868E-3</v>
      </c>
      <c r="H2983">
        <v>-1.9799999999998712E-3</v>
      </c>
      <c r="I2983">
        <v>1.9799999999998712E-3</v>
      </c>
      <c r="J2983">
        <v>1.438000000000028E-2</v>
      </c>
      <c r="O2983">
        <f t="shared" si="138"/>
        <v>6</v>
      </c>
      <c r="P2983">
        <f t="shared" si="139"/>
        <v>25</v>
      </c>
      <c r="Q2983">
        <f t="shared" si="140"/>
        <v>26</v>
      </c>
    </row>
    <row r="2984" spans="1:17" ht="2.1" customHeight="1" x14ac:dyDescent="0.25">
      <c r="A2984" s="2">
        <v>43641.625</v>
      </c>
      <c r="B2984">
        <v>1.1381600000000001</v>
      </c>
      <c r="C2984">
        <v>1.1388</v>
      </c>
      <c r="D2984">
        <v>1.13794</v>
      </c>
      <c r="E2984">
        <v>1.1384799999999999</v>
      </c>
      <c r="F2984">
        <v>8.6000000000008292E-4</v>
      </c>
      <c r="G2984">
        <v>1.130000000000024E-3</v>
      </c>
      <c r="H2984">
        <v>-2.1200000000001218E-3</v>
      </c>
      <c r="I2984">
        <v>2.1200000000001218E-3</v>
      </c>
      <c r="J2984">
        <v>1.469000000000031E-2</v>
      </c>
      <c r="O2984">
        <f t="shared" si="138"/>
        <v>6</v>
      </c>
      <c r="P2984">
        <f t="shared" si="139"/>
        <v>25</v>
      </c>
      <c r="Q2984">
        <f t="shared" si="140"/>
        <v>26</v>
      </c>
    </row>
    <row r="2985" spans="1:17" ht="2.1" customHeight="1" x14ac:dyDescent="0.25">
      <c r="A2985" s="2">
        <v>43641.666666666657</v>
      </c>
      <c r="B2985">
        <v>1.13846</v>
      </c>
      <c r="C2985">
        <v>1.1387499999999999</v>
      </c>
      <c r="D2985">
        <v>1.1359699999999999</v>
      </c>
      <c r="E2985">
        <v>1.1362399999999999</v>
      </c>
      <c r="F2985">
        <v>2.7800000000000051E-3</v>
      </c>
      <c r="G2985">
        <v>1.2884615384615591E-3</v>
      </c>
      <c r="H2985">
        <v>-4.650000000000043E-3</v>
      </c>
      <c r="I2985">
        <v>4.650000000000043E-3</v>
      </c>
      <c r="J2985">
        <v>1.6750000000000261E-2</v>
      </c>
      <c r="O2985">
        <f t="shared" si="138"/>
        <v>6</v>
      </c>
      <c r="P2985">
        <f t="shared" si="139"/>
        <v>25</v>
      </c>
      <c r="Q2985">
        <f t="shared" si="140"/>
        <v>26</v>
      </c>
    </row>
    <row r="2986" spans="1:17" ht="2.1" customHeight="1" x14ac:dyDescent="0.25">
      <c r="A2986" s="2">
        <v>43641.708333333343</v>
      </c>
      <c r="B2986">
        <v>1.13626</v>
      </c>
      <c r="C2986">
        <v>1.1388499999999999</v>
      </c>
      <c r="D2986">
        <v>1.13435</v>
      </c>
      <c r="E2986">
        <v>1.13703</v>
      </c>
      <c r="F2986">
        <v>4.4999999999999476E-3</v>
      </c>
      <c r="G2986">
        <v>1.586153846153853E-3</v>
      </c>
      <c r="H2986">
        <v>-2.2900000000001248E-3</v>
      </c>
      <c r="I2986">
        <v>2.2900000000001248E-3</v>
      </c>
      <c r="J2986">
        <v>2.0620000000000079E-2</v>
      </c>
      <c r="O2986">
        <f t="shared" si="138"/>
        <v>6</v>
      </c>
      <c r="P2986">
        <f t="shared" si="139"/>
        <v>25</v>
      </c>
      <c r="Q2986">
        <f t="shared" si="140"/>
        <v>26</v>
      </c>
    </row>
    <row r="2987" spans="1:17" ht="2.1" customHeight="1" x14ac:dyDescent="0.25">
      <c r="A2987" s="2">
        <v>43641.75</v>
      </c>
      <c r="B2987">
        <v>1.1370199999999999</v>
      </c>
      <c r="C2987">
        <v>1.1377200000000001</v>
      </c>
      <c r="D2987">
        <v>1.1363399999999999</v>
      </c>
      <c r="E2987">
        <v>1.1372100000000001</v>
      </c>
      <c r="F2987">
        <v>1.3800000000001591E-3</v>
      </c>
      <c r="G2987">
        <v>1.5584615384615511E-3</v>
      </c>
      <c r="H2987">
        <v>-2.8999999999999031E-3</v>
      </c>
      <c r="I2987">
        <v>2.8999999999999031E-3</v>
      </c>
      <c r="J2987">
        <v>2.026000000000017E-2</v>
      </c>
      <c r="O2987">
        <f t="shared" si="138"/>
        <v>6</v>
      </c>
      <c r="P2987">
        <f t="shared" si="139"/>
        <v>25</v>
      </c>
      <c r="Q2987">
        <f t="shared" si="140"/>
        <v>26</v>
      </c>
    </row>
    <row r="2988" spans="1:17" ht="2.1" customHeight="1" x14ac:dyDescent="0.25">
      <c r="A2988" s="2">
        <v>43641.791666666657</v>
      </c>
      <c r="B2988">
        <v>1.1372199999999999</v>
      </c>
      <c r="C2988">
        <v>1.1375500000000001</v>
      </c>
      <c r="D2988">
        <v>1.13611</v>
      </c>
      <c r="E2988">
        <v>1.13672</v>
      </c>
      <c r="F2988">
        <v>1.4400000000001081E-3</v>
      </c>
      <c r="G2988">
        <v>1.580769230769253E-3</v>
      </c>
      <c r="H2988">
        <v>-2.0800000000000818E-3</v>
      </c>
      <c r="I2988">
        <v>2.0800000000000818E-3</v>
      </c>
      <c r="J2988">
        <v>2.055000000000029E-2</v>
      </c>
      <c r="O2988">
        <f t="shared" si="138"/>
        <v>6</v>
      </c>
      <c r="P2988">
        <f t="shared" si="139"/>
        <v>25</v>
      </c>
      <c r="Q2988">
        <f t="shared" si="140"/>
        <v>26</v>
      </c>
    </row>
    <row r="2989" spans="1:17" ht="2.1" customHeight="1" x14ac:dyDescent="0.25">
      <c r="A2989" s="2">
        <v>43641.833333333343</v>
      </c>
      <c r="B2989">
        <v>1.1367</v>
      </c>
      <c r="C2989">
        <v>1.1371800000000001</v>
      </c>
      <c r="D2989">
        <v>1.1365000000000001</v>
      </c>
      <c r="E2989">
        <v>1.1365000000000001</v>
      </c>
      <c r="F2989">
        <v>6.8000000000001393E-4</v>
      </c>
      <c r="G2989">
        <v>1.499230769230787E-3</v>
      </c>
      <c r="H2989">
        <v>-1.9599999999999622E-3</v>
      </c>
      <c r="I2989">
        <v>1.9599999999999622E-3</v>
      </c>
      <c r="J2989">
        <v>1.9490000000000229E-2</v>
      </c>
      <c r="O2989">
        <f t="shared" si="138"/>
        <v>6</v>
      </c>
      <c r="P2989">
        <f t="shared" si="139"/>
        <v>25</v>
      </c>
      <c r="Q2989">
        <f t="shared" si="140"/>
        <v>26</v>
      </c>
    </row>
    <row r="2990" spans="1:17" ht="2.1" customHeight="1" x14ac:dyDescent="0.25">
      <c r="A2990" s="2">
        <v>43641.875</v>
      </c>
      <c r="B2990">
        <v>1.1364700000000001</v>
      </c>
      <c r="C2990">
        <v>1.1367499999999999</v>
      </c>
      <c r="D2990">
        <v>1.1362399999999999</v>
      </c>
      <c r="E2990">
        <v>1.1367499999999999</v>
      </c>
      <c r="F2990">
        <v>5.1000000000001044E-4</v>
      </c>
      <c r="G2990">
        <v>1.4715384615384859E-3</v>
      </c>
      <c r="H2990">
        <v>-1.0799999999999701E-3</v>
      </c>
      <c r="I2990">
        <v>1.0799999999999701E-3</v>
      </c>
      <c r="J2990">
        <v>1.913000000000031E-2</v>
      </c>
      <c r="O2990">
        <f t="shared" si="138"/>
        <v>6</v>
      </c>
      <c r="P2990">
        <f t="shared" si="139"/>
        <v>25</v>
      </c>
      <c r="Q2990">
        <f t="shared" si="140"/>
        <v>26</v>
      </c>
    </row>
    <row r="2991" spans="1:17" ht="2.1" customHeight="1" x14ac:dyDescent="0.25">
      <c r="A2991" s="2">
        <v>43641.916666666657</v>
      </c>
      <c r="B2991">
        <v>1.1367700000000001</v>
      </c>
      <c r="C2991">
        <v>1.1369400000000001</v>
      </c>
      <c r="D2991">
        <v>1.13591</v>
      </c>
      <c r="E2991">
        <v>1.13652</v>
      </c>
      <c r="F2991">
        <v>1.030000000000086E-3</v>
      </c>
      <c r="G2991">
        <v>1.477692307692338E-3</v>
      </c>
      <c r="H2991">
        <v>-1.8899999999999471E-3</v>
      </c>
      <c r="I2991">
        <v>1.8899999999999471E-3</v>
      </c>
      <c r="J2991">
        <v>1.921000000000039E-2</v>
      </c>
      <c r="O2991">
        <f t="shared" si="138"/>
        <v>6</v>
      </c>
      <c r="P2991">
        <f t="shared" si="139"/>
        <v>25</v>
      </c>
      <c r="Q2991">
        <f t="shared" si="140"/>
        <v>26</v>
      </c>
    </row>
    <row r="2992" spans="1:17" ht="2.1" customHeight="1" x14ac:dyDescent="0.25">
      <c r="A2992" s="2">
        <v>43641.958333333343</v>
      </c>
      <c r="B2992">
        <v>1.13653</v>
      </c>
      <c r="C2992">
        <v>1.1369499999999999</v>
      </c>
      <c r="D2992">
        <v>1.13653</v>
      </c>
      <c r="E2992">
        <v>1.13676</v>
      </c>
      <c r="F2992">
        <v>4.1999999999986493E-4</v>
      </c>
      <c r="G2992">
        <v>1.4461538461538581E-3</v>
      </c>
      <c r="H2992">
        <v>-1.4199999999999771E-3</v>
      </c>
      <c r="I2992">
        <v>1.4199999999999771E-3</v>
      </c>
      <c r="J2992">
        <v>1.880000000000015E-2</v>
      </c>
      <c r="O2992">
        <f t="shared" si="138"/>
        <v>6</v>
      </c>
      <c r="P2992">
        <f t="shared" si="139"/>
        <v>25</v>
      </c>
      <c r="Q2992">
        <f t="shared" si="140"/>
        <v>26</v>
      </c>
    </row>
    <row r="2993" spans="1:17" ht="2.1" customHeight="1" x14ac:dyDescent="0.25">
      <c r="A2993" s="2">
        <v>43642</v>
      </c>
      <c r="B2993">
        <v>1.1367400000000001</v>
      </c>
      <c r="C2993">
        <v>1.1371599999999999</v>
      </c>
      <c r="D2993">
        <v>1.13598</v>
      </c>
      <c r="E2993">
        <v>1.1361600000000001</v>
      </c>
      <c r="F2993">
        <v>1.1799999999999591E-3</v>
      </c>
      <c r="G2993">
        <v>1.472307692307704E-3</v>
      </c>
      <c r="H2993">
        <v>-3.19999999999987E-3</v>
      </c>
      <c r="I2993">
        <v>3.19999999999987E-3</v>
      </c>
      <c r="J2993">
        <v>1.914000000000016E-2</v>
      </c>
      <c r="O2993">
        <f t="shared" si="138"/>
        <v>6</v>
      </c>
      <c r="P2993">
        <f t="shared" si="139"/>
        <v>26</v>
      </c>
      <c r="Q2993">
        <f t="shared" si="140"/>
        <v>26</v>
      </c>
    </row>
    <row r="2994" spans="1:17" ht="2.1" customHeight="1" x14ac:dyDescent="0.25">
      <c r="A2994" s="2">
        <v>43642.041666666657</v>
      </c>
      <c r="B2994">
        <v>1.13615</v>
      </c>
      <c r="C2994">
        <v>1.13618</v>
      </c>
      <c r="D2994">
        <v>1.13527</v>
      </c>
      <c r="E2994">
        <v>1.13571</v>
      </c>
      <c r="F2994">
        <v>9.0999999999996639E-4</v>
      </c>
      <c r="G2994">
        <v>1.446923076923093E-3</v>
      </c>
      <c r="H2994">
        <v>-3.2900000000000151E-3</v>
      </c>
      <c r="I2994">
        <v>3.2900000000000151E-3</v>
      </c>
      <c r="J2994">
        <v>1.8810000000000219E-2</v>
      </c>
      <c r="O2994">
        <f t="shared" si="138"/>
        <v>6</v>
      </c>
      <c r="P2994">
        <f t="shared" si="139"/>
        <v>26</v>
      </c>
      <c r="Q2994">
        <f t="shared" si="140"/>
        <v>26</v>
      </c>
    </row>
    <row r="2995" spans="1:17" ht="2.1" customHeight="1" x14ac:dyDescent="0.25">
      <c r="A2995" s="2">
        <v>43642.083333333343</v>
      </c>
      <c r="B2995">
        <v>1.1356999999999999</v>
      </c>
      <c r="C2995">
        <v>1.1359600000000001</v>
      </c>
      <c r="D2995">
        <v>1.1352599999999999</v>
      </c>
      <c r="E2995">
        <v>1.13541</v>
      </c>
      <c r="F2995">
        <v>7.0000000000014495E-4</v>
      </c>
      <c r="G2995">
        <v>1.4169230769231021E-3</v>
      </c>
      <c r="H2995">
        <v>-2.7800000000000051E-3</v>
      </c>
      <c r="I2995">
        <v>2.7800000000000051E-3</v>
      </c>
      <c r="J2995">
        <v>1.8420000000000328E-2</v>
      </c>
      <c r="O2995">
        <f t="shared" si="138"/>
        <v>6</v>
      </c>
      <c r="P2995">
        <f t="shared" si="139"/>
        <v>26</v>
      </c>
      <c r="Q2995">
        <f t="shared" si="140"/>
        <v>26</v>
      </c>
    </row>
    <row r="2996" spans="1:17" ht="2.1" customHeight="1" x14ac:dyDescent="0.25">
      <c r="A2996" s="2">
        <v>43642.125</v>
      </c>
      <c r="B2996">
        <v>1.1354</v>
      </c>
      <c r="C2996">
        <v>1.13567</v>
      </c>
      <c r="D2996">
        <v>1.1353</v>
      </c>
      <c r="E2996">
        <v>1.13551</v>
      </c>
      <c r="F2996">
        <v>3.6999999999998151E-4</v>
      </c>
      <c r="G2996">
        <v>1.2892307692307951E-3</v>
      </c>
      <c r="H2996">
        <v>-2.9699999999999172E-3</v>
      </c>
      <c r="I2996">
        <v>2.9699999999999172E-3</v>
      </c>
      <c r="J2996">
        <v>1.676000000000033E-2</v>
      </c>
      <c r="O2996">
        <f t="shared" si="138"/>
        <v>6</v>
      </c>
      <c r="P2996">
        <f t="shared" si="139"/>
        <v>26</v>
      </c>
      <c r="Q2996">
        <f t="shared" si="140"/>
        <v>26</v>
      </c>
    </row>
    <row r="2997" spans="1:17" ht="2.1" customHeight="1" x14ac:dyDescent="0.25">
      <c r="A2997" s="2">
        <v>43642.166666666657</v>
      </c>
      <c r="B2997">
        <v>1.1355200000000001</v>
      </c>
      <c r="C2997">
        <v>1.13568</v>
      </c>
      <c r="D2997">
        <v>1.1352100000000001</v>
      </c>
      <c r="E2997">
        <v>1.1355299999999999</v>
      </c>
      <c r="F2997">
        <v>4.6999999999997039E-4</v>
      </c>
      <c r="G2997">
        <v>1.2592307692307859E-3</v>
      </c>
      <c r="H2997">
        <v>-7.0999999999998842E-4</v>
      </c>
      <c r="I2997">
        <v>7.0999999999998842E-4</v>
      </c>
      <c r="J2997">
        <v>1.6370000000000221E-2</v>
      </c>
      <c r="O2997">
        <f t="shared" si="138"/>
        <v>6</v>
      </c>
      <c r="P2997">
        <f t="shared" si="139"/>
        <v>26</v>
      </c>
      <c r="Q2997">
        <f t="shared" si="140"/>
        <v>26</v>
      </c>
    </row>
    <row r="2998" spans="1:17" ht="2.1" customHeight="1" x14ac:dyDescent="0.25">
      <c r="A2998" s="2">
        <v>43642.208333333343</v>
      </c>
      <c r="B2998">
        <v>1.13554</v>
      </c>
      <c r="C2998">
        <v>1.1362300000000001</v>
      </c>
      <c r="D2998">
        <v>1.1353899999999999</v>
      </c>
      <c r="E2998">
        <v>1.1362300000000001</v>
      </c>
      <c r="F2998">
        <v>8.4000000000017394E-4</v>
      </c>
      <c r="G2998">
        <v>1.11000000000003E-3</v>
      </c>
      <c r="H2998">
        <v>-7.9999999999991189E-4</v>
      </c>
      <c r="I2998">
        <v>7.9999999999991189E-4</v>
      </c>
      <c r="J2998">
        <v>1.443000000000039E-2</v>
      </c>
      <c r="O2998">
        <f t="shared" si="138"/>
        <v>6</v>
      </c>
      <c r="P2998">
        <f t="shared" si="139"/>
        <v>26</v>
      </c>
      <c r="Q2998">
        <f t="shared" si="140"/>
        <v>26</v>
      </c>
    </row>
    <row r="2999" spans="1:17" ht="2.1" customHeight="1" x14ac:dyDescent="0.25">
      <c r="A2999" s="2">
        <v>43642.25</v>
      </c>
      <c r="B2999">
        <v>1.13625</v>
      </c>
      <c r="C2999">
        <v>1.1364300000000001</v>
      </c>
      <c r="D2999">
        <v>1.13561</v>
      </c>
      <c r="E2999">
        <v>1.1358200000000001</v>
      </c>
      <c r="F2999">
        <v>8.2000000000004292E-4</v>
      </c>
      <c r="G2999">
        <v>8.2692307692311395E-4</v>
      </c>
      <c r="H2999">
        <v>-1.3900000000000019E-3</v>
      </c>
      <c r="I2999">
        <v>1.3900000000000019E-3</v>
      </c>
      <c r="J2999">
        <v>1.075000000000048E-2</v>
      </c>
      <c r="O2999">
        <f t="shared" si="138"/>
        <v>6</v>
      </c>
      <c r="P2999">
        <f t="shared" si="139"/>
        <v>26</v>
      </c>
      <c r="Q2999">
        <f t="shared" si="140"/>
        <v>26</v>
      </c>
    </row>
    <row r="3000" spans="1:17" ht="2.1" customHeight="1" x14ac:dyDescent="0.25">
      <c r="A3000" s="2">
        <v>43642.291666666657</v>
      </c>
      <c r="B3000">
        <v>1.1358299999999999</v>
      </c>
      <c r="C3000">
        <v>1.1373599999999999</v>
      </c>
      <c r="D3000">
        <v>1.1357200000000001</v>
      </c>
      <c r="E3000">
        <v>1.1363399999999999</v>
      </c>
      <c r="F3000">
        <v>1.639999999999864E-3</v>
      </c>
      <c r="G3000">
        <v>8.4692307692309124E-4</v>
      </c>
      <c r="H3000">
        <v>-3.8000000000004702E-4</v>
      </c>
      <c r="I3000">
        <v>3.8000000000004702E-4</v>
      </c>
      <c r="J3000">
        <v>1.101000000000019E-2</v>
      </c>
      <c r="O3000">
        <f t="shared" si="138"/>
        <v>6</v>
      </c>
      <c r="P3000">
        <f t="shared" si="139"/>
        <v>26</v>
      </c>
      <c r="Q3000">
        <f t="shared" si="140"/>
        <v>26</v>
      </c>
    </row>
    <row r="3001" spans="1:17" ht="2.1" customHeight="1" x14ac:dyDescent="0.25">
      <c r="A3001" s="2">
        <v>43642.333333333343</v>
      </c>
      <c r="B3001">
        <v>1.13635</v>
      </c>
      <c r="C3001">
        <v>1.13686</v>
      </c>
      <c r="D3001">
        <v>1.13541</v>
      </c>
      <c r="E3001">
        <v>1.1357999999999999</v>
      </c>
      <c r="F3001">
        <v>1.4499999999999509E-3</v>
      </c>
      <c r="G3001">
        <v>8.4769230769230993E-4</v>
      </c>
      <c r="H3001">
        <v>-7.0000000000014495E-4</v>
      </c>
      <c r="I3001">
        <v>7.0000000000014495E-4</v>
      </c>
      <c r="J3001">
        <v>1.102000000000003E-2</v>
      </c>
      <c r="O3001">
        <f t="shared" si="138"/>
        <v>6</v>
      </c>
      <c r="P3001">
        <f t="shared" si="139"/>
        <v>26</v>
      </c>
      <c r="Q3001">
        <f t="shared" si="140"/>
        <v>26</v>
      </c>
    </row>
    <row r="3002" spans="1:17" ht="2.1" customHeight="1" x14ac:dyDescent="0.25">
      <c r="A3002" s="2">
        <v>43642.375</v>
      </c>
      <c r="B3002">
        <v>1.13578</v>
      </c>
      <c r="C3002">
        <v>1.1365700000000001</v>
      </c>
      <c r="D3002">
        <v>1.13507</v>
      </c>
      <c r="E3002">
        <v>1.1358999999999999</v>
      </c>
      <c r="F3002">
        <v>1.5000000000000571E-3</v>
      </c>
      <c r="G3002">
        <v>9.1076923076923637E-4</v>
      </c>
      <c r="H3002">
        <v>-8.5000000000001741E-4</v>
      </c>
      <c r="I3002">
        <v>8.5000000000001741E-4</v>
      </c>
      <c r="J3002">
        <v>1.1840000000000069E-2</v>
      </c>
      <c r="O3002">
        <f t="shared" si="138"/>
        <v>6</v>
      </c>
      <c r="P3002">
        <f t="shared" si="139"/>
        <v>26</v>
      </c>
      <c r="Q3002">
        <f t="shared" si="140"/>
        <v>26</v>
      </c>
    </row>
    <row r="3003" spans="1:17" ht="2.1" customHeight="1" x14ac:dyDescent="0.25">
      <c r="A3003" s="2">
        <v>43642.416666666657</v>
      </c>
      <c r="B3003">
        <v>1.13591</v>
      </c>
      <c r="C3003">
        <v>1.13679</v>
      </c>
      <c r="D3003">
        <v>1.13558</v>
      </c>
      <c r="E3003">
        <v>1.13662</v>
      </c>
      <c r="F3003">
        <v>1.2099999999999329E-3</v>
      </c>
      <c r="G3003">
        <v>9.6461538461538429E-4</v>
      </c>
      <c r="H3003">
        <v>9.9999999999988987E-5</v>
      </c>
      <c r="I3003">
        <v>9.9999999999988987E-5</v>
      </c>
      <c r="J3003">
        <v>1.2540000000000001E-2</v>
      </c>
      <c r="O3003">
        <f t="shared" si="138"/>
        <v>6</v>
      </c>
      <c r="P3003">
        <f t="shared" si="139"/>
        <v>26</v>
      </c>
      <c r="Q3003">
        <f t="shared" si="140"/>
        <v>26</v>
      </c>
    </row>
    <row r="3004" spans="1:17" ht="2.1" customHeight="1" x14ac:dyDescent="0.25">
      <c r="A3004" s="2">
        <v>43642.458333333343</v>
      </c>
      <c r="B3004">
        <v>1.13663</v>
      </c>
      <c r="C3004">
        <v>1.13672</v>
      </c>
      <c r="D3004">
        <v>1.13574</v>
      </c>
      <c r="E3004">
        <v>1.1359300000000001</v>
      </c>
      <c r="F3004">
        <v>9.7999999999998089E-4</v>
      </c>
      <c r="G3004">
        <v>9.607692307692223E-4</v>
      </c>
      <c r="H3004">
        <v>-8.2999999999988638E-4</v>
      </c>
      <c r="I3004">
        <v>8.2999999999988638E-4</v>
      </c>
      <c r="J3004">
        <v>1.248999999999989E-2</v>
      </c>
      <c r="O3004">
        <f t="shared" si="138"/>
        <v>6</v>
      </c>
      <c r="P3004">
        <f t="shared" si="139"/>
        <v>26</v>
      </c>
      <c r="Q3004">
        <f t="shared" si="140"/>
        <v>26</v>
      </c>
    </row>
    <row r="3005" spans="1:17" ht="2.1" customHeight="1" x14ac:dyDescent="0.25">
      <c r="A3005" s="2">
        <v>43642.5</v>
      </c>
      <c r="B3005">
        <v>1.13592</v>
      </c>
      <c r="C3005">
        <v>1.1367700000000001</v>
      </c>
      <c r="D3005">
        <v>1.13548</v>
      </c>
      <c r="E3005">
        <v>1.13588</v>
      </c>
      <c r="F3005">
        <v>1.2900000000000129E-3</v>
      </c>
      <c r="G3005">
        <v>1.0276923076923111E-3</v>
      </c>
      <c r="H3005">
        <v>-2.8000000000005798E-4</v>
      </c>
      <c r="I3005">
        <v>2.8000000000005798E-4</v>
      </c>
      <c r="J3005">
        <v>1.336000000000004E-2</v>
      </c>
      <c r="O3005">
        <f t="shared" ref="O3005:O3068" si="141">MONTH(A3005)</f>
        <v>6</v>
      </c>
      <c r="P3005">
        <f t="shared" ref="P3005:P3068" si="142">DAY(A3005)</f>
        <v>26</v>
      </c>
      <c r="Q3005">
        <f t="shared" si="140"/>
        <v>26</v>
      </c>
    </row>
    <row r="3006" spans="1:17" ht="2.1" customHeight="1" x14ac:dyDescent="0.25">
      <c r="A3006" s="2">
        <v>43642.541666666657</v>
      </c>
      <c r="B3006">
        <v>1.1358699999999999</v>
      </c>
      <c r="C3006">
        <v>1.13628</v>
      </c>
      <c r="D3006">
        <v>1.13459</v>
      </c>
      <c r="E3006">
        <v>1.1349899999999999</v>
      </c>
      <c r="F3006">
        <v>1.6899999999999691E-3</v>
      </c>
      <c r="G3006">
        <v>1.066923076923081E-3</v>
      </c>
      <c r="H3006">
        <v>-7.2000000000005393E-4</v>
      </c>
      <c r="I3006">
        <v>7.2000000000005393E-4</v>
      </c>
      <c r="J3006">
        <v>1.3870000000000051E-2</v>
      </c>
      <c r="O3006">
        <f t="shared" si="141"/>
        <v>6</v>
      </c>
      <c r="P3006">
        <f t="shared" si="142"/>
        <v>26</v>
      </c>
      <c r="Q3006">
        <f t="shared" si="140"/>
        <v>26</v>
      </c>
    </row>
    <row r="3007" spans="1:17" ht="2.1" customHeight="1" x14ac:dyDescent="0.25">
      <c r="A3007" s="2">
        <v>43642.583333333343</v>
      </c>
      <c r="B3007">
        <v>1.135</v>
      </c>
      <c r="C3007">
        <v>1.1382000000000001</v>
      </c>
      <c r="D3007">
        <v>1.135</v>
      </c>
      <c r="E3007">
        <v>1.1376599999999999</v>
      </c>
      <c r="F3007">
        <v>3.2000000000000921E-3</v>
      </c>
      <c r="G3007">
        <v>1.243076923076937E-3</v>
      </c>
      <c r="H3007">
        <v>2.2499999999998628E-3</v>
      </c>
      <c r="I3007">
        <v>2.2499999999998628E-3</v>
      </c>
      <c r="J3007">
        <v>1.6160000000000171E-2</v>
      </c>
      <c r="O3007">
        <f t="shared" si="141"/>
        <v>6</v>
      </c>
      <c r="P3007">
        <f t="shared" si="142"/>
        <v>26</v>
      </c>
      <c r="Q3007">
        <f t="shared" si="140"/>
        <v>26</v>
      </c>
    </row>
    <row r="3008" spans="1:17" ht="2.1" customHeight="1" x14ac:dyDescent="0.25">
      <c r="A3008" s="2">
        <v>43642.625</v>
      </c>
      <c r="B3008">
        <v>1.1376500000000001</v>
      </c>
      <c r="C3008">
        <v>1.13906</v>
      </c>
      <c r="D3008">
        <v>1.1372100000000001</v>
      </c>
      <c r="E3008">
        <v>1.1390499999999999</v>
      </c>
      <c r="F3008">
        <v>1.8499999999999071E-3</v>
      </c>
      <c r="G3008">
        <v>1.3315384615384569E-3</v>
      </c>
      <c r="H3008">
        <v>3.539999999999877E-3</v>
      </c>
      <c r="I3008">
        <v>3.539999999999877E-3</v>
      </c>
      <c r="J3008">
        <v>1.730999999999994E-2</v>
      </c>
      <c r="O3008">
        <f t="shared" si="141"/>
        <v>6</v>
      </c>
      <c r="P3008">
        <f t="shared" si="142"/>
        <v>26</v>
      </c>
      <c r="Q3008">
        <f t="shared" si="140"/>
        <v>26</v>
      </c>
    </row>
    <row r="3009" spans="1:17" ht="2.1" customHeight="1" x14ac:dyDescent="0.25">
      <c r="A3009" s="2">
        <v>43642.666666666657</v>
      </c>
      <c r="B3009">
        <v>1.13903</v>
      </c>
      <c r="C3009">
        <v>1.13903</v>
      </c>
      <c r="D3009">
        <v>1.13784</v>
      </c>
      <c r="E3009">
        <v>1.1382399999999999</v>
      </c>
      <c r="F3009">
        <v>1.1900000000000239E-3</v>
      </c>
      <c r="G3009">
        <v>1.394615384615383E-3</v>
      </c>
      <c r="H3009">
        <v>2.7099999999999902E-3</v>
      </c>
      <c r="I3009">
        <v>2.7099999999999902E-3</v>
      </c>
      <c r="J3009">
        <v>1.8129999999999979E-2</v>
      </c>
      <c r="O3009">
        <f t="shared" si="141"/>
        <v>6</v>
      </c>
      <c r="P3009">
        <f t="shared" si="142"/>
        <v>26</v>
      </c>
      <c r="Q3009">
        <f t="shared" si="140"/>
        <v>26</v>
      </c>
    </row>
    <row r="3010" spans="1:17" ht="2.1" customHeight="1" x14ac:dyDescent="0.25">
      <c r="A3010" s="2">
        <v>43642.708333333343</v>
      </c>
      <c r="B3010">
        <v>1.13822</v>
      </c>
      <c r="C3010">
        <v>1.13829</v>
      </c>
      <c r="D3010">
        <v>1.1373899999999999</v>
      </c>
      <c r="E3010">
        <v>1.1374299999999999</v>
      </c>
      <c r="F3010">
        <v>9.0000000000012292E-4</v>
      </c>
      <c r="G3010">
        <v>1.427692307692318E-3</v>
      </c>
      <c r="H3010">
        <v>1.1999999999998681E-3</v>
      </c>
      <c r="I3010">
        <v>1.1999999999998681E-3</v>
      </c>
      <c r="J3010">
        <v>1.8560000000000128E-2</v>
      </c>
      <c r="O3010">
        <f t="shared" si="141"/>
        <v>6</v>
      </c>
      <c r="P3010">
        <f t="shared" si="142"/>
        <v>26</v>
      </c>
      <c r="Q3010">
        <f t="shared" si="140"/>
        <v>26</v>
      </c>
    </row>
    <row r="3011" spans="1:17" ht="2.1" customHeight="1" x14ac:dyDescent="0.25">
      <c r="A3011" s="2">
        <v>43642.75</v>
      </c>
      <c r="B3011">
        <v>1.1374200000000001</v>
      </c>
      <c r="C3011">
        <v>1.1375599999999999</v>
      </c>
      <c r="D3011">
        <v>1.13676</v>
      </c>
      <c r="E3011">
        <v>1.13687</v>
      </c>
      <c r="F3011">
        <v>7.9999999999991189E-4</v>
      </c>
      <c r="G3011">
        <v>1.4246153846153751E-3</v>
      </c>
      <c r="H3011">
        <v>1.0499999999999949E-3</v>
      </c>
      <c r="I3011">
        <v>1.0499999999999949E-3</v>
      </c>
      <c r="J3011">
        <v>1.851999999999987E-2</v>
      </c>
      <c r="O3011">
        <f t="shared" si="141"/>
        <v>6</v>
      </c>
      <c r="P3011">
        <f t="shared" si="142"/>
        <v>26</v>
      </c>
      <c r="Q3011">
        <f t="shared" ref="Q3011:Q3074" si="143">WEEKNUM(A3011)</f>
        <v>26</v>
      </c>
    </row>
    <row r="3012" spans="1:17" ht="2.1" customHeight="1" x14ac:dyDescent="0.25">
      <c r="A3012" s="2">
        <v>43642.791666666657</v>
      </c>
      <c r="B3012">
        <v>1.13686</v>
      </c>
      <c r="C3012">
        <v>1.1373</v>
      </c>
      <c r="D3012">
        <v>1.13639</v>
      </c>
      <c r="E3012">
        <v>1.1365000000000001</v>
      </c>
      <c r="F3012">
        <v>9.0999999999996639E-4</v>
      </c>
      <c r="G3012">
        <v>1.4315384615384459E-3</v>
      </c>
      <c r="H3012">
        <v>1.6000000000015999E-4</v>
      </c>
      <c r="I3012">
        <v>1.6000000000015999E-4</v>
      </c>
      <c r="J3012">
        <v>1.860999999999979E-2</v>
      </c>
      <c r="O3012">
        <f t="shared" si="141"/>
        <v>6</v>
      </c>
      <c r="P3012">
        <f t="shared" si="142"/>
        <v>26</v>
      </c>
      <c r="Q3012">
        <f t="shared" si="143"/>
        <v>26</v>
      </c>
    </row>
    <row r="3013" spans="1:17" ht="2.1" customHeight="1" x14ac:dyDescent="0.25">
      <c r="A3013" s="2">
        <v>43642.833333333343</v>
      </c>
      <c r="B3013">
        <v>1.13649</v>
      </c>
      <c r="C3013">
        <v>1.1368</v>
      </c>
      <c r="D3013">
        <v>1.13639</v>
      </c>
      <c r="E3013">
        <v>1.1367400000000001</v>
      </c>
      <c r="F3013">
        <v>4.1000000000002151E-4</v>
      </c>
      <c r="G3013">
        <v>1.336923076923073E-3</v>
      </c>
      <c r="H3013">
        <v>9.4000000000016293E-4</v>
      </c>
      <c r="I3013">
        <v>9.4000000000016293E-4</v>
      </c>
      <c r="J3013">
        <v>1.7379999999999951E-2</v>
      </c>
      <c r="O3013">
        <f t="shared" si="141"/>
        <v>6</v>
      </c>
      <c r="P3013">
        <f t="shared" si="142"/>
        <v>26</v>
      </c>
      <c r="Q3013">
        <f t="shared" si="143"/>
        <v>26</v>
      </c>
    </row>
    <row r="3014" spans="1:17" ht="2.1" customHeight="1" x14ac:dyDescent="0.25">
      <c r="A3014" s="2">
        <v>43642.875</v>
      </c>
      <c r="B3014">
        <v>1.13666</v>
      </c>
      <c r="C3014">
        <v>1.13741</v>
      </c>
      <c r="D3014">
        <v>1.1364700000000001</v>
      </c>
      <c r="E3014">
        <v>1.1372500000000001</v>
      </c>
      <c r="F3014">
        <v>9.3999999999994088E-4</v>
      </c>
      <c r="G3014">
        <v>1.2976923076923031E-3</v>
      </c>
      <c r="H3014">
        <v>1.350000000000184E-3</v>
      </c>
      <c r="I3014">
        <v>1.350000000000184E-3</v>
      </c>
      <c r="J3014">
        <v>1.6869999999999941E-2</v>
      </c>
      <c r="O3014">
        <f t="shared" si="141"/>
        <v>6</v>
      </c>
      <c r="P3014">
        <f t="shared" si="142"/>
        <v>26</v>
      </c>
      <c r="Q3014">
        <f t="shared" si="143"/>
        <v>26</v>
      </c>
    </row>
    <row r="3015" spans="1:17" ht="2.1" customHeight="1" x14ac:dyDescent="0.25">
      <c r="A3015" s="2">
        <v>43642.916666666657</v>
      </c>
      <c r="B3015">
        <v>1.1372100000000001</v>
      </c>
      <c r="C3015">
        <v>1.1374</v>
      </c>
      <c r="D3015">
        <v>1.1371599999999999</v>
      </c>
      <c r="E3015">
        <v>1.13724</v>
      </c>
      <c r="F3015">
        <v>2.40000000000018E-4</v>
      </c>
      <c r="G3015">
        <v>1.2007692307692229E-3</v>
      </c>
      <c r="H3015">
        <v>6.2000000000006494E-4</v>
      </c>
      <c r="I3015">
        <v>6.2000000000006494E-4</v>
      </c>
      <c r="J3015">
        <v>1.56099999999999E-2</v>
      </c>
      <c r="O3015">
        <f t="shared" si="141"/>
        <v>6</v>
      </c>
      <c r="P3015">
        <f t="shared" si="142"/>
        <v>26</v>
      </c>
      <c r="Q3015">
        <f t="shared" si="143"/>
        <v>26</v>
      </c>
    </row>
    <row r="3016" spans="1:17" ht="2.1" customHeight="1" x14ac:dyDescent="0.25">
      <c r="A3016" s="2">
        <v>43642.958333333343</v>
      </c>
      <c r="B3016">
        <v>1.1372599999999999</v>
      </c>
      <c r="C3016">
        <v>1.1374299999999999</v>
      </c>
      <c r="D3016">
        <v>1.1371800000000001</v>
      </c>
      <c r="E3016">
        <v>1.13731</v>
      </c>
      <c r="F3016">
        <v>2.4999999999986139E-4</v>
      </c>
      <c r="G3016">
        <v>1.126923076923064E-3</v>
      </c>
      <c r="H3016">
        <v>1.379999999999937E-3</v>
      </c>
      <c r="I3016">
        <v>1.379999999999937E-3</v>
      </c>
      <c r="J3016">
        <v>1.464999999999983E-2</v>
      </c>
      <c r="O3016">
        <f t="shared" si="141"/>
        <v>6</v>
      </c>
      <c r="P3016">
        <f t="shared" si="142"/>
        <v>26</v>
      </c>
      <c r="Q3016">
        <f t="shared" si="143"/>
        <v>26</v>
      </c>
    </row>
    <row r="3017" spans="1:17" ht="2.1" customHeight="1" x14ac:dyDescent="0.25">
      <c r="A3017" s="2">
        <v>43643</v>
      </c>
      <c r="B3017">
        <v>1.1373200000000001</v>
      </c>
      <c r="C3017">
        <v>1.1373800000000001</v>
      </c>
      <c r="D3017">
        <v>1.1368499999999999</v>
      </c>
      <c r="E3017">
        <v>1.1372199999999999</v>
      </c>
      <c r="F3017">
        <v>5.3000000000014147E-4</v>
      </c>
      <c r="G3017">
        <v>1.092307692307691E-3</v>
      </c>
      <c r="H3017">
        <v>1.339999999999897E-3</v>
      </c>
      <c r="I3017">
        <v>1.339999999999897E-3</v>
      </c>
      <c r="J3017">
        <v>1.419999999999999E-2</v>
      </c>
      <c r="O3017">
        <f t="shared" si="141"/>
        <v>6</v>
      </c>
      <c r="P3017">
        <f t="shared" si="142"/>
        <v>27</v>
      </c>
      <c r="Q3017">
        <f t="shared" si="143"/>
        <v>26</v>
      </c>
    </row>
    <row r="3018" spans="1:17" ht="2.1" customHeight="1" x14ac:dyDescent="0.25">
      <c r="A3018" s="2">
        <v>43643.041666666657</v>
      </c>
      <c r="B3018">
        <v>1.1372199999999999</v>
      </c>
      <c r="C3018">
        <v>1.1373500000000001</v>
      </c>
      <c r="D3018">
        <v>1.13673</v>
      </c>
      <c r="E3018">
        <v>1.1369899999999999</v>
      </c>
      <c r="F3018">
        <v>6.2000000000006494E-4</v>
      </c>
      <c r="G3018">
        <v>1.040769230769234E-3</v>
      </c>
      <c r="H3018">
        <v>2.0000000000000022E-3</v>
      </c>
      <c r="I3018">
        <v>2.0000000000000022E-3</v>
      </c>
      <c r="J3018">
        <v>1.353000000000004E-2</v>
      </c>
      <c r="O3018">
        <f t="shared" si="141"/>
        <v>6</v>
      </c>
      <c r="P3018">
        <f t="shared" si="142"/>
        <v>27</v>
      </c>
      <c r="Q3018">
        <f t="shared" si="143"/>
        <v>26</v>
      </c>
    </row>
    <row r="3019" spans="1:17" ht="2.1" customHeight="1" x14ac:dyDescent="0.25">
      <c r="A3019" s="2">
        <v>43643.083333333343</v>
      </c>
      <c r="B3019">
        <v>1.1369800000000001</v>
      </c>
      <c r="C3019">
        <v>1.137</v>
      </c>
      <c r="D3019">
        <v>1.13591</v>
      </c>
      <c r="E3019">
        <v>1.13615</v>
      </c>
      <c r="F3019">
        <v>1.090000000000035E-3</v>
      </c>
      <c r="G3019">
        <v>9.9461538461539283E-4</v>
      </c>
      <c r="H3019">
        <v>-1.5099999999999001E-3</v>
      </c>
      <c r="I3019">
        <v>1.5099999999999001E-3</v>
      </c>
      <c r="J3019">
        <v>1.293000000000011E-2</v>
      </c>
      <c r="O3019">
        <f t="shared" si="141"/>
        <v>6</v>
      </c>
      <c r="P3019">
        <f t="shared" si="142"/>
        <v>27</v>
      </c>
      <c r="Q3019">
        <f t="shared" si="143"/>
        <v>26</v>
      </c>
    </row>
    <row r="3020" spans="1:17" ht="2.1" customHeight="1" x14ac:dyDescent="0.25">
      <c r="A3020" s="2">
        <v>43643.125</v>
      </c>
      <c r="B3020">
        <v>1.1361600000000001</v>
      </c>
      <c r="C3020">
        <v>1.1363000000000001</v>
      </c>
      <c r="D3020">
        <v>1.1358200000000001</v>
      </c>
      <c r="E3020">
        <v>1.1358600000000001</v>
      </c>
      <c r="F3020">
        <v>4.8000000000003601E-4</v>
      </c>
      <c r="G3020">
        <v>7.8538461538461943E-4</v>
      </c>
      <c r="H3020">
        <v>-3.1899999999998041E-3</v>
      </c>
      <c r="I3020">
        <v>3.1899999999998041E-3</v>
      </c>
      <c r="J3020">
        <v>1.0210000000000051E-2</v>
      </c>
      <c r="O3020">
        <f t="shared" si="141"/>
        <v>6</v>
      </c>
      <c r="P3020">
        <f t="shared" si="142"/>
        <v>27</v>
      </c>
      <c r="Q3020">
        <f t="shared" si="143"/>
        <v>26</v>
      </c>
    </row>
    <row r="3021" spans="1:17" ht="2.1" customHeight="1" x14ac:dyDescent="0.25">
      <c r="A3021" s="2">
        <v>43643.166666666657</v>
      </c>
      <c r="B3021">
        <v>1.13588</v>
      </c>
      <c r="C3021">
        <v>1.13588</v>
      </c>
      <c r="D3021">
        <v>1.13486</v>
      </c>
      <c r="E3021">
        <v>1.13524</v>
      </c>
      <c r="F3021">
        <v>1.0200000000000211E-3</v>
      </c>
      <c r="G3021">
        <v>7.215384615384743E-4</v>
      </c>
      <c r="H3021">
        <v>-2.9999999999998921E-3</v>
      </c>
      <c r="I3021">
        <v>2.9999999999998921E-3</v>
      </c>
      <c r="J3021">
        <v>9.380000000000166E-3</v>
      </c>
      <c r="O3021">
        <f t="shared" si="141"/>
        <v>6</v>
      </c>
      <c r="P3021">
        <f t="shared" si="142"/>
        <v>27</v>
      </c>
      <c r="Q3021">
        <f t="shared" si="143"/>
        <v>26</v>
      </c>
    </row>
    <row r="3022" spans="1:17" ht="2.1" customHeight="1" x14ac:dyDescent="0.25">
      <c r="A3022" s="2">
        <v>43643.208333333343</v>
      </c>
      <c r="B3022">
        <v>1.13524</v>
      </c>
      <c r="C3022">
        <v>1.1354900000000001</v>
      </c>
      <c r="D3022">
        <v>1.13472</v>
      </c>
      <c r="E3022">
        <v>1.13547</v>
      </c>
      <c r="F3022">
        <v>7.7000000000015945E-4</v>
      </c>
      <c r="G3022">
        <v>6.8923076923079244E-4</v>
      </c>
      <c r="H3022">
        <v>-1.9599999999999622E-3</v>
      </c>
      <c r="I3022">
        <v>1.9599999999999622E-3</v>
      </c>
      <c r="J3022">
        <v>8.9600000000003011E-3</v>
      </c>
      <c r="O3022">
        <f t="shared" si="141"/>
        <v>6</v>
      </c>
      <c r="P3022">
        <f t="shared" si="142"/>
        <v>27</v>
      </c>
      <c r="Q3022">
        <f t="shared" si="143"/>
        <v>26</v>
      </c>
    </row>
    <row r="3023" spans="1:17" ht="2.1" customHeight="1" x14ac:dyDescent="0.25">
      <c r="A3023" s="2">
        <v>43643.25</v>
      </c>
      <c r="B3023">
        <v>1.1354500000000001</v>
      </c>
      <c r="C3023">
        <v>1.1359399999999999</v>
      </c>
      <c r="D3023">
        <v>1.1349899999999999</v>
      </c>
      <c r="E3023">
        <v>1.1357200000000001</v>
      </c>
      <c r="F3023">
        <v>9.5000000000000639E-4</v>
      </c>
      <c r="G3023">
        <v>6.930769230769373E-4</v>
      </c>
      <c r="H3023">
        <v>-1.1499999999999839E-3</v>
      </c>
      <c r="I3023">
        <v>1.1499999999999839E-3</v>
      </c>
      <c r="J3023">
        <v>9.0100000000001845E-3</v>
      </c>
      <c r="O3023">
        <f t="shared" si="141"/>
        <v>6</v>
      </c>
      <c r="P3023">
        <f t="shared" si="142"/>
        <v>27</v>
      </c>
      <c r="Q3023">
        <f t="shared" si="143"/>
        <v>26</v>
      </c>
    </row>
    <row r="3024" spans="1:17" ht="2.1" customHeight="1" x14ac:dyDescent="0.25">
      <c r="A3024" s="2">
        <v>43643.291666666657</v>
      </c>
      <c r="B3024">
        <v>1.13574</v>
      </c>
      <c r="C3024">
        <v>1.13731</v>
      </c>
      <c r="D3024">
        <v>1.13551</v>
      </c>
      <c r="E3024">
        <v>1.1367</v>
      </c>
      <c r="F3024">
        <v>1.800000000000024E-3</v>
      </c>
      <c r="G3024">
        <v>7.7000000000002284E-4</v>
      </c>
      <c r="H3024">
        <v>1.99999999999978E-4</v>
      </c>
      <c r="I3024">
        <v>1.99999999999978E-4</v>
      </c>
      <c r="J3024">
        <v>1.00100000000003E-2</v>
      </c>
      <c r="O3024">
        <f t="shared" si="141"/>
        <v>6</v>
      </c>
      <c r="P3024">
        <f t="shared" si="142"/>
        <v>27</v>
      </c>
      <c r="Q3024">
        <f t="shared" si="143"/>
        <v>26</v>
      </c>
    </row>
    <row r="3025" spans="1:17" ht="2.1" customHeight="1" x14ac:dyDescent="0.25">
      <c r="A3025" s="2">
        <v>43643.333333333343</v>
      </c>
      <c r="B3025">
        <v>1.1367</v>
      </c>
      <c r="C3025">
        <v>1.1373899999999999</v>
      </c>
      <c r="D3025">
        <v>1.1363099999999999</v>
      </c>
      <c r="E3025">
        <v>1.1371</v>
      </c>
      <c r="F3025">
        <v>1.0799999999999701E-3</v>
      </c>
      <c r="G3025">
        <v>7.8307692307694611E-4</v>
      </c>
      <c r="H3025">
        <v>3.5999999999991589E-4</v>
      </c>
      <c r="I3025">
        <v>3.5999999999991589E-4</v>
      </c>
      <c r="J3025">
        <v>1.01800000000003E-2</v>
      </c>
      <c r="O3025">
        <f t="shared" si="141"/>
        <v>6</v>
      </c>
      <c r="P3025">
        <f t="shared" si="142"/>
        <v>27</v>
      </c>
      <c r="Q3025">
        <f t="shared" si="143"/>
        <v>26</v>
      </c>
    </row>
    <row r="3026" spans="1:17" ht="2.1" customHeight="1" x14ac:dyDescent="0.25">
      <c r="A3026" s="2">
        <v>43643.375</v>
      </c>
      <c r="B3026">
        <v>1.13713</v>
      </c>
      <c r="C3026">
        <v>1.1380999999999999</v>
      </c>
      <c r="D3026">
        <v>1.1366099999999999</v>
      </c>
      <c r="E3026">
        <v>1.13747</v>
      </c>
      <c r="F3026">
        <v>1.4899999999999909E-3</v>
      </c>
      <c r="G3026">
        <v>8.6615384615386696E-4</v>
      </c>
      <c r="H3026">
        <v>2.1999999999988701E-4</v>
      </c>
      <c r="I3026">
        <v>2.1999999999988701E-4</v>
      </c>
      <c r="J3026">
        <v>1.126000000000027E-2</v>
      </c>
      <c r="O3026">
        <f t="shared" si="141"/>
        <v>6</v>
      </c>
      <c r="P3026">
        <f t="shared" si="142"/>
        <v>27</v>
      </c>
      <c r="Q3026">
        <f t="shared" si="143"/>
        <v>26</v>
      </c>
    </row>
    <row r="3027" spans="1:17" ht="2.1" customHeight="1" x14ac:dyDescent="0.25">
      <c r="A3027" s="2">
        <v>43643.416666666657</v>
      </c>
      <c r="B3027">
        <v>1.1374599999999999</v>
      </c>
      <c r="C3027">
        <v>1.13801</v>
      </c>
      <c r="D3027">
        <v>1.13659</v>
      </c>
      <c r="E3027">
        <v>1.1377999999999999</v>
      </c>
      <c r="F3027">
        <v>1.4199999999999771E-3</v>
      </c>
      <c r="G3027">
        <v>9.0307692307694664E-4</v>
      </c>
      <c r="H3027">
        <v>5.5999999999989392E-4</v>
      </c>
      <c r="I3027">
        <v>5.5999999999989392E-4</v>
      </c>
      <c r="J3027">
        <v>1.1740000000000309E-2</v>
      </c>
      <c r="O3027">
        <f t="shared" si="141"/>
        <v>6</v>
      </c>
      <c r="P3027">
        <f t="shared" si="142"/>
        <v>27</v>
      </c>
      <c r="Q3027">
        <f t="shared" si="143"/>
        <v>26</v>
      </c>
    </row>
    <row r="3028" spans="1:17" ht="2.1" customHeight="1" x14ac:dyDescent="0.25">
      <c r="A3028" s="2">
        <v>43643.458333333343</v>
      </c>
      <c r="B3028">
        <v>1.1377900000000001</v>
      </c>
      <c r="C3028">
        <v>1.1380300000000001</v>
      </c>
      <c r="D3028">
        <v>1.1369199999999999</v>
      </c>
      <c r="E3028">
        <v>1.1374599999999999</v>
      </c>
      <c r="F3028">
        <v>1.110000000000166E-3</v>
      </c>
      <c r="G3028">
        <v>9.7000000000003496E-4</v>
      </c>
      <c r="H3028">
        <v>1.4999999999987251E-4</v>
      </c>
      <c r="I3028">
        <v>1.4999999999987251E-4</v>
      </c>
      <c r="J3028">
        <v>1.2610000000000451E-2</v>
      </c>
      <c r="O3028">
        <f t="shared" si="141"/>
        <v>6</v>
      </c>
      <c r="P3028">
        <f t="shared" si="142"/>
        <v>27</v>
      </c>
      <c r="Q3028">
        <f t="shared" si="143"/>
        <v>26</v>
      </c>
    </row>
    <row r="3029" spans="1:17" ht="2.1" customHeight="1" x14ac:dyDescent="0.25">
      <c r="A3029" s="2">
        <v>43643.5</v>
      </c>
      <c r="B3029">
        <v>1.1374500000000001</v>
      </c>
      <c r="C3029">
        <v>1.1375900000000001</v>
      </c>
      <c r="D3029">
        <v>1.1363700000000001</v>
      </c>
      <c r="E3029">
        <v>1.13659</v>
      </c>
      <c r="F3029">
        <v>1.2199999999999991E-3</v>
      </c>
      <c r="G3029">
        <v>1.04461538461543E-3</v>
      </c>
      <c r="H3029">
        <v>-6.2999999999990841E-4</v>
      </c>
      <c r="I3029">
        <v>6.2999999999990841E-4</v>
      </c>
      <c r="J3029">
        <v>1.358000000000059E-2</v>
      </c>
      <c r="O3029">
        <f t="shared" si="141"/>
        <v>6</v>
      </c>
      <c r="P3029">
        <f t="shared" si="142"/>
        <v>27</v>
      </c>
      <c r="Q3029">
        <f t="shared" si="143"/>
        <v>26</v>
      </c>
    </row>
    <row r="3030" spans="1:17" ht="2.1" customHeight="1" x14ac:dyDescent="0.25">
      <c r="A3030" s="2">
        <v>43643.541666666657</v>
      </c>
      <c r="B3030">
        <v>1.1366000000000001</v>
      </c>
      <c r="C3030">
        <v>1.13673</v>
      </c>
      <c r="D3030">
        <v>1.13558</v>
      </c>
      <c r="E3030">
        <v>1.1357699999999999</v>
      </c>
      <c r="F3030">
        <v>1.1499999999999839E-3</v>
      </c>
      <c r="G3030">
        <v>1.0923076923077259E-3</v>
      </c>
      <c r="H3030">
        <v>-1.2199999999999991E-3</v>
      </c>
      <c r="I3030">
        <v>1.2199999999999991E-3</v>
      </c>
      <c r="J3030">
        <v>1.4200000000000429E-2</v>
      </c>
      <c r="O3030">
        <f t="shared" si="141"/>
        <v>6</v>
      </c>
      <c r="P3030">
        <f t="shared" si="142"/>
        <v>27</v>
      </c>
      <c r="Q3030">
        <f t="shared" si="143"/>
        <v>26</v>
      </c>
    </row>
    <row r="3031" spans="1:17" ht="2.1" customHeight="1" x14ac:dyDescent="0.25">
      <c r="A3031" s="2">
        <v>43643.583333333343</v>
      </c>
      <c r="B3031">
        <v>1.1357999999999999</v>
      </c>
      <c r="C3031">
        <v>1.1373200000000001</v>
      </c>
      <c r="D3031">
        <v>1.13568</v>
      </c>
      <c r="E3031">
        <v>1.1368799999999999</v>
      </c>
      <c r="F3031">
        <v>1.6400000000000861E-3</v>
      </c>
      <c r="G3031">
        <v>1.170769230769266E-3</v>
      </c>
      <c r="H3031">
        <v>7.299999999998974E-4</v>
      </c>
      <c r="I3031">
        <v>7.299999999998974E-4</v>
      </c>
      <c r="J3031">
        <v>1.5220000000000461E-2</v>
      </c>
      <c r="O3031">
        <f t="shared" si="141"/>
        <v>6</v>
      </c>
      <c r="P3031">
        <f t="shared" si="142"/>
        <v>27</v>
      </c>
      <c r="Q3031">
        <f t="shared" si="143"/>
        <v>26</v>
      </c>
    </row>
    <row r="3032" spans="1:17" ht="2.1" customHeight="1" x14ac:dyDescent="0.25">
      <c r="A3032" s="2">
        <v>43643.625</v>
      </c>
      <c r="B3032">
        <v>1.1368799999999999</v>
      </c>
      <c r="C3032">
        <v>1.1374299999999999</v>
      </c>
      <c r="D3032">
        <v>1.1361600000000001</v>
      </c>
      <c r="E3032">
        <v>1.13707</v>
      </c>
      <c r="F3032">
        <v>1.2699999999998819E-3</v>
      </c>
      <c r="G3032">
        <v>1.1846153846154081E-3</v>
      </c>
      <c r="H3032">
        <v>1.2099999999999329E-3</v>
      </c>
      <c r="I3032">
        <v>1.2099999999999329E-3</v>
      </c>
      <c r="J3032">
        <v>1.5400000000000301E-2</v>
      </c>
      <c r="O3032">
        <f t="shared" si="141"/>
        <v>6</v>
      </c>
      <c r="P3032">
        <f t="shared" si="142"/>
        <v>27</v>
      </c>
      <c r="Q3032">
        <f t="shared" si="143"/>
        <v>26</v>
      </c>
    </row>
    <row r="3033" spans="1:17" ht="2.1" customHeight="1" x14ac:dyDescent="0.25">
      <c r="A3033" s="2">
        <v>43643.666666666657</v>
      </c>
      <c r="B3033">
        <v>1.1370800000000001</v>
      </c>
      <c r="C3033">
        <v>1.1371199999999999</v>
      </c>
      <c r="D3033">
        <v>1.1362300000000001</v>
      </c>
      <c r="E3033">
        <v>1.13656</v>
      </c>
      <c r="F3033">
        <v>8.8999999999983537E-4</v>
      </c>
      <c r="G3033">
        <v>1.216153846153854E-3</v>
      </c>
      <c r="H3033">
        <v>1.3199999999999881E-3</v>
      </c>
      <c r="I3033">
        <v>1.3199999999999881E-3</v>
      </c>
      <c r="J3033">
        <v>1.5810000000000098E-2</v>
      </c>
      <c r="O3033">
        <f t="shared" si="141"/>
        <v>6</v>
      </c>
      <c r="P3033">
        <f t="shared" si="142"/>
        <v>27</v>
      </c>
      <c r="Q3033">
        <f t="shared" si="143"/>
        <v>26</v>
      </c>
    </row>
    <row r="3034" spans="1:17" ht="2.1" customHeight="1" x14ac:dyDescent="0.25">
      <c r="A3034" s="2">
        <v>43643.708333333343</v>
      </c>
      <c r="B3034">
        <v>1.1365700000000001</v>
      </c>
      <c r="C3034">
        <v>1.1370400000000001</v>
      </c>
      <c r="D3034">
        <v>1.1364099999999999</v>
      </c>
      <c r="E3034">
        <v>1.1366700000000001</v>
      </c>
      <c r="F3034">
        <v>6.3000000000013046E-4</v>
      </c>
      <c r="G3034">
        <v>1.1861538461538619E-3</v>
      </c>
      <c r="H3034">
        <v>1.2000000000000901E-3</v>
      </c>
      <c r="I3034">
        <v>1.2000000000000901E-3</v>
      </c>
      <c r="J3034">
        <v>1.542000000000021E-2</v>
      </c>
      <c r="O3034">
        <f t="shared" si="141"/>
        <v>6</v>
      </c>
      <c r="P3034">
        <f t="shared" si="142"/>
        <v>27</v>
      </c>
      <c r="Q3034">
        <f t="shared" si="143"/>
        <v>26</v>
      </c>
    </row>
    <row r="3035" spans="1:17" ht="2.1" customHeight="1" x14ac:dyDescent="0.25">
      <c r="A3035" s="2">
        <v>43643.75</v>
      </c>
      <c r="B3035">
        <v>1.13669</v>
      </c>
      <c r="C3035">
        <v>1.1372800000000001</v>
      </c>
      <c r="D3035">
        <v>1.13649</v>
      </c>
      <c r="E3035">
        <v>1.1372800000000001</v>
      </c>
      <c r="F3035">
        <v>7.9000000000006843E-4</v>
      </c>
      <c r="G3035">
        <v>1.1876923076923169E-3</v>
      </c>
      <c r="H3035">
        <v>1.560000000000006E-3</v>
      </c>
      <c r="I3035">
        <v>1.560000000000006E-3</v>
      </c>
      <c r="J3035">
        <v>1.544000000000012E-2</v>
      </c>
      <c r="O3035">
        <f t="shared" si="141"/>
        <v>6</v>
      </c>
      <c r="P3035">
        <f t="shared" si="142"/>
        <v>27</v>
      </c>
      <c r="Q3035">
        <f t="shared" si="143"/>
        <v>26</v>
      </c>
    </row>
    <row r="3036" spans="1:17" ht="2.1" customHeight="1" x14ac:dyDescent="0.25">
      <c r="A3036" s="2">
        <v>43643.791666666657</v>
      </c>
      <c r="B3036">
        <v>1.1372899999999999</v>
      </c>
      <c r="C3036">
        <v>1.13734</v>
      </c>
      <c r="D3036">
        <v>1.13663</v>
      </c>
      <c r="E3036">
        <v>1.1367799999999999</v>
      </c>
      <c r="F3036">
        <v>7.0999999999998842E-4</v>
      </c>
      <c r="G3036">
        <v>1.169230769230777E-3</v>
      </c>
      <c r="H3036">
        <v>7.9999999999857963E-5</v>
      </c>
      <c r="I3036">
        <v>7.9999999999857963E-5</v>
      </c>
      <c r="J3036">
        <v>1.5200000000000101E-2</v>
      </c>
      <c r="O3036">
        <f t="shared" si="141"/>
        <v>6</v>
      </c>
      <c r="P3036">
        <f t="shared" si="142"/>
        <v>27</v>
      </c>
      <c r="Q3036">
        <f t="shared" si="143"/>
        <v>26</v>
      </c>
    </row>
    <row r="3037" spans="1:17" ht="2.1" customHeight="1" x14ac:dyDescent="0.25">
      <c r="A3037" s="2">
        <v>43643.833333333343</v>
      </c>
      <c r="B3037">
        <v>1.1368</v>
      </c>
      <c r="C3037">
        <v>1.1371199999999999</v>
      </c>
      <c r="D3037">
        <v>1.13676</v>
      </c>
      <c r="E3037">
        <v>1.13686</v>
      </c>
      <c r="F3037">
        <v>3.5999999999991589E-4</v>
      </c>
      <c r="G3037">
        <v>1.0584615384615381E-3</v>
      </c>
      <c r="H3037">
        <v>-2.40000000000018E-4</v>
      </c>
      <c r="I3037">
        <v>2.40000000000018E-4</v>
      </c>
      <c r="J3037">
        <v>1.3759999999999989E-2</v>
      </c>
      <c r="O3037">
        <f t="shared" si="141"/>
        <v>6</v>
      </c>
      <c r="P3037">
        <f t="shared" si="142"/>
        <v>27</v>
      </c>
      <c r="Q3037">
        <f t="shared" si="143"/>
        <v>26</v>
      </c>
    </row>
    <row r="3038" spans="1:17" ht="2.1" customHeight="1" x14ac:dyDescent="0.25">
      <c r="A3038" s="2">
        <v>43643.875</v>
      </c>
      <c r="B3038">
        <v>1.1367400000000001</v>
      </c>
      <c r="C3038">
        <v>1.1368499999999999</v>
      </c>
      <c r="D3038">
        <v>1.1363399999999999</v>
      </c>
      <c r="E3038">
        <v>1.13676</v>
      </c>
      <c r="F3038">
        <v>5.1000000000001044E-4</v>
      </c>
      <c r="G3038">
        <v>1.014615384615387E-3</v>
      </c>
      <c r="H3038">
        <v>-7.0999999999998842E-4</v>
      </c>
      <c r="I3038">
        <v>7.0999999999998842E-4</v>
      </c>
      <c r="J3038">
        <v>1.319000000000004E-2</v>
      </c>
      <c r="O3038">
        <f t="shared" si="141"/>
        <v>6</v>
      </c>
      <c r="P3038">
        <f t="shared" si="142"/>
        <v>27</v>
      </c>
      <c r="Q3038">
        <f t="shared" si="143"/>
        <v>26</v>
      </c>
    </row>
    <row r="3039" spans="1:17" ht="2.1" customHeight="1" x14ac:dyDescent="0.25">
      <c r="A3039" s="2">
        <v>43643.916666666657</v>
      </c>
      <c r="B3039">
        <v>1.1367400000000001</v>
      </c>
      <c r="C3039">
        <v>1.1368499999999999</v>
      </c>
      <c r="D3039">
        <v>1.1367100000000001</v>
      </c>
      <c r="E3039">
        <v>1.13676</v>
      </c>
      <c r="F3039">
        <v>1.3999999999980689E-4</v>
      </c>
      <c r="G3039">
        <v>9.1076923076921924E-4</v>
      </c>
      <c r="H3039">
        <v>-1.0399999999999301E-3</v>
      </c>
      <c r="I3039">
        <v>1.0399999999999301E-3</v>
      </c>
      <c r="J3039">
        <v>1.1839999999999851E-2</v>
      </c>
      <c r="O3039">
        <f t="shared" si="141"/>
        <v>6</v>
      </c>
      <c r="P3039">
        <f t="shared" si="142"/>
        <v>27</v>
      </c>
      <c r="Q3039">
        <f t="shared" si="143"/>
        <v>26</v>
      </c>
    </row>
    <row r="3040" spans="1:17" ht="2.1" customHeight="1" x14ac:dyDescent="0.25">
      <c r="A3040" s="2">
        <v>43643.958333333343</v>
      </c>
      <c r="B3040">
        <v>1.1367499999999999</v>
      </c>
      <c r="C3040">
        <v>1.13727</v>
      </c>
      <c r="D3040">
        <v>1.1367100000000001</v>
      </c>
      <c r="E3040">
        <v>1.13707</v>
      </c>
      <c r="F3040">
        <v>5.5999999999989392E-4</v>
      </c>
      <c r="G3040">
        <v>8.4461538461536674E-4</v>
      </c>
      <c r="H3040">
        <v>-3.8999999999989038E-4</v>
      </c>
      <c r="I3040">
        <v>3.8999999999989038E-4</v>
      </c>
      <c r="J3040">
        <v>1.0979999999999769E-2</v>
      </c>
      <c r="O3040">
        <f t="shared" si="141"/>
        <v>6</v>
      </c>
      <c r="P3040">
        <f t="shared" si="142"/>
        <v>27</v>
      </c>
      <c r="Q3040">
        <f t="shared" si="143"/>
        <v>26</v>
      </c>
    </row>
    <row r="3041" spans="1:17" ht="2.1" customHeight="1" x14ac:dyDescent="0.25">
      <c r="A3041" s="2">
        <v>43644</v>
      </c>
      <c r="B3041">
        <v>1.13707</v>
      </c>
      <c r="C3041">
        <v>1.13758</v>
      </c>
      <c r="D3041">
        <v>1.1368400000000001</v>
      </c>
      <c r="E3041">
        <v>1.1369499999999999</v>
      </c>
      <c r="F3041">
        <v>7.3999999999996291E-4</v>
      </c>
      <c r="G3041">
        <v>8.1615384615381262E-4</v>
      </c>
      <c r="H3041">
        <v>3.5999999999991589E-4</v>
      </c>
      <c r="I3041">
        <v>3.5999999999991589E-4</v>
      </c>
      <c r="J3041">
        <v>1.0609999999999561E-2</v>
      </c>
      <c r="O3041">
        <f t="shared" si="141"/>
        <v>6</v>
      </c>
      <c r="P3041">
        <f t="shared" si="142"/>
        <v>28</v>
      </c>
      <c r="Q3041">
        <f t="shared" si="143"/>
        <v>26</v>
      </c>
    </row>
    <row r="3042" spans="1:17" ht="2.1" customHeight="1" x14ac:dyDescent="0.25">
      <c r="A3042" s="2">
        <v>43644.041666666657</v>
      </c>
      <c r="B3042">
        <v>1.13696</v>
      </c>
      <c r="C3042">
        <v>1.1371800000000001</v>
      </c>
      <c r="D3042">
        <v>1.1365099999999999</v>
      </c>
      <c r="E3042">
        <v>1.13662</v>
      </c>
      <c r="F3042">
        <v>6.7000000000017046E-4</v>
      </c>
      <c r="G3042">
        <v>7.7384615384613355E-4</v>
      </c>
      <c r="H3042">
        <v>8.5000000000001741E-4</v>
      </c>
      <c r="I3042">
        <v>8.5000000000001741E-4</v>
      </c>
      <c r="J3042">
        <v>1.0059999999999739E-2</v>
      </c>
      <c r="O3042">
        <f t="shared" si="141"/>
        <v>6</v>
      </c>
      <c r="P3042">
        <f t="shared" si="142"/>
        <v>28</v>
      </c>
      <c r="Q3042">
        <f t="shared" si="143"/>
        <v>26</v>
      </c>
    </row>
    <row r="3043" spans="1:17" ht="2.1" customHeight="1" x14ac:dyDescent="0.25">
      <c r="A3043" s="2">
        <v>43644.083333333343</v>
      </c>
      <c r="B3043">
        <v>1.1366099999999999</v>
      </c>
      <c r="C3043">
        <v>1.13696</v>
      </c>
      <c r="D3043">
        <v>1.1365099999999999</v>
      </c>
      <c r="E3043">
        <v>1.1368100000000001</v>
      </c>
      <c r="F3043">
        <v>4.5000000000006152E-4</v>
      </c>
      <c r="G3043">
        <v>7.1999999999998563E-4</v>
      </c>
      <c r="H3043">
        <v>-6.999999999979245E-5</v>
      </c>
      <c r="I3043">
        <v>6.999999999979245E-5</v>
      </c>
      <c r="J3043">
        <v>9.3599999999998129E-3</v>
      </c>
      <c r="O3043">
        <f t="shared" si="141"/>
        <v>6</v>
      </c>
      <c r="P3043">
        <f t="shared" si="142"/>
        <v>28</v>
      </c>
      <c r="Q3043">
        <f t="shared" si="143"/>
        <v>26</v>
      </c>
    </row>
    <row r="3044" spans="1:17" ht="2.1" customHeight="1" x14ac:dyDescent="0.25">
      <c r="A3044" s="2">
        <v>43644.125</v>
      </c>
      <c r="B3044">
        <v>1.1368</v>
      </c>
      <c r="C3044">
        <v>1.1368199999999999</v>
      </c>
      <c r="D3044">
        <v>1.1364099999999999</v>
      </c>
      <c r="E3044">
        <v>1.1364799999999999</v>
      </c>
      <c r="F3044">
        <v>4.1000000000002151E-4</v>
      </c>
      <c r="G3044">
        <v>6.2538461538459602E-4</v>
      </c>
      <c r="H3044">
        <v>-5.9000000000009045E-4</v>
      </c>
      <c r="I3044">
        <v>5.9000000000009045E-4</v>
      </c>
      <c r="J3044">
        <v>8.1299999999997485E-3</v>
      </c>
      <c r="O3044">
        <f t="shared" si="141"/>
        <v>6</v>
      </c>
      <c r="P3044">
        <f t="shared" si="142"/>
        <v>28</v>
      </c>
      <c r="Q3044">
        <f t="shared" si="143"/>
        <v>26</v>
      </c>
    </row>
    <row r="3045" spans="1:17" ht="2.1" customHeight="1" x14ac:dyDescent="0.25">
      <c r="A3045" s="2">
        <v>43644.166666666657</v>
      </c>
      <c r="B3045">
        <v>1.13649</v>
      </c>
      <c r="C3045">
        <v>1.1366499999999999</v>
      </c>
      <c r="D3045">
        <v>1.13618</v>
      </c>
      <c r="E3045">
        <v>1.13626</v>
      </c>
      <c r="F3045">
        <v>4.6999999999997039E-4</v>
      </c>
      <c r="G3045">
        <v>5.6384615384614124E-4</v>
      </c>
      <c r="H3045">
        <v>-2.9999999999996701E-4</v>
      </c>
      <c r="I3045">
        <v>2.9999999999996701E-4</v>
      </c>
      <c r="J3045">
        <v>7.3299999999998366E-3</v>
      </c>
      <c r="O3045">
        <f t="shared" si="141"/>
        <v>6</v>
      </c>
      <c r="P3045">
        <f t="shared" si="142"/>
        <v>28</v>
      </c>
      <c r="Q3045">
        <f t="shared" si="143"/>
        <v>26</v>
      </c>
    </row>
    <row r="3046" spans="1:17" ht="2.1" customHeight="1" x14ac:dyDescent="0.25">
      <c r="A3046" s="2">
        <v>43644.208333333343</v>
      </c>
      <c r="B3046">
        <v>1.13626</v>
      </c>
      <c r="C3046">
        <v>1.13636</v>
      </c>
      <c r="D3046">
        <v>1.13601</v>
      </c>
      <c r="E3046">
        <v>1.13629</v>
      </c>
      <c r="F3046">
        <v>3.5000000000007248E-4</v>
      </c>
      <c r="G3046">
        <v>5.22307692307698E-4</v>
      </c>
      <c r="H3046">
        <v>-3.8000000000004702E-4</v>
      </c>
      <c r="I3046">
        <v>3.8000000000004702E-4</v>
      </c>
      <c r="J3046">
        <v>6.7900000000000738E-3</v>
      </c>
      <c r="O3046">
        <f t="shared" si="141"/>
        <v>6</v>
      </c>
      <c r="P3046">
        <f t="shared" si="142"/>
        <v>28</v>
      </c>
      <c r="Q3046">
        <f t="shared" si="143"/>
        <v>26</v>
      </c>
    </row>
    <row r="3047" spans="1:17" ht="2.1" customHeight="1" x14ac:dyDescent="0.25">
      <c r="A3047" s="2">
        <v>43644.25</v>
      </c>
      <c r="B3047">
        <v>1.1363000000000001</v>
      </c>
      <c r="C3047">
        <v>1.1378999999999999</v>
      </c>
      <c r="D3047">
        <v>1.1363000000000001</v>
      </c>
      <c r="E3047">
        <v>1.1377999999999999</v>
      </c>
      <c r="F3047">
        <v>1.599999999999824E-3</v>
      </c>
      <c r="G3047">
        <v>5.9692307692305903E-4</v>
      </c>
      <c r="H3047">
        <v>5.1999999999985391E-4</v>
      </c>
      <c r="I3047">
        <v>5.1999999999985391E-4</v>
      </c>
      <c r="J3047">
        <v>7.7599999999997671E-3</v>
      </c>
      <c r="O3047">
        <f t="shared" si="141"/>
        <v>6</v>
      </c>
      <c r="P3047">
        <f t="shared" si="142"/>
        <v>28</v>
      </c>
      <c r="Q3047">
        <f t="shared" si="143"/>
        <v>26</v>
      </c>
    </row>
    <row r="3048" spans="1:17" ht="2.1" customHeight="1" x14ac:dyDescent="0.25">
      <c r="A3048" s="2">
        <v>43644.291666666657</v>
      </c>
      <c r="B3048">
        <v>1.1377999999999999</v>
      </c>
      <c r="C3048">
        <v>1.1392100000000001</v>
      </c>
      <c r="D3048">
        <v>1.1377699999999999</v>
      </c>
      <c r="E3048">
        <v>1.1386499999999999</v>
      </c>
      <c r="F3048">
        <v>1.4400000000001081E-3</v>
      </c>
      <c r="G3048">
        <v>6.4692307692306209E-4</v>
      </c>
      <c r="H3048">
        <v>1.8700000000000381E-3</v>
      </c>
      <c r="I3048">
        <v>1.8700000000000381E-3</v>
      </c>
      <c r="J3048">
        <v>8.4099999999998065E-3</v>
      </c>
      <c r="O3048">
        <f t="shared" si="141"/>
        <v>6</v>
      </c>
      <c r="P3048">
        <f t="shared" si="142"/>
        <v>28</v>
      </c>
      <c r="Q3048">
        <f t="shared" si="143"/>
        <v>26</v>
      </c>
    </row>
    <row r="3049" spans="1:17" ht="2.1" customHeight="1" x14ac:dyDescent="0.25">
      <c r="A3049" s="2">
        <v>43644.333333333343</v>
      </c>
      <c r="B3049">
        <v>1.13862</v>
      </c>
      <c r="C3049">
        <v>1.1391500000000001</v>
      </c>
      <c r="D3049">
        <v>1.13825</v>
      </c>
      <c r="E3049">
        <v>1.13897</v>
      </c>
      <c r="F3049">
        <v>9.0000000000012292E-4</v>
      </c>
      <c r="G3049">
        <v>6.6153846153845701E-4</v>
      </c>
      <c r="H3049">
        <v>2.1100000000000558E-3</v>
      </c>
      <c r="I3049">
        <v>2.1100000000000558E-3</v>
      </c>
      <c r="J3049">
        <v>8.599999999999941E-3</v>
      </c>
      <c r="O3049">
        <f t="shared" si="141"/>
        <v>6</v>
      </c>
      <c r="P3049">
        <f t="shared" si="142"/>
        <v>28</v>
      </c>
      <c r="Q3049">
        <f t="shared" si="143"/>
        <v>26</v>
      </c>
    </row>
    <row r="3050" spans="1:17" ht="2.1" customHeight="1" x14ac:dyDescent="0.25">
      <c r="A3050" s="2">
        <v>43644.375</v>
      </c>
      <c r="B3050">
        <v>1.1389499999999999</v>
      </c>
      <c r="C3050">
        <v>1.1393</v>
      </c>
      <c r="D3050">
        <v>1.1383399999999999</v>
      </c>
      <c r="E3050">
        <v>1.1384099999999999</v>
      </c>
      <c r="F3050">
        <v>9.6000000000007191E-4</v>
      </c>
      <c r="G3050">
        <v>7.076923076923152E-4</v>
      </c>
      <c r="H3050">
        <v>1.6499999999999291E-3</v>
      </c>
      <c r="I3050">
        <v>1.6499999999999291E-3</v>
      </c>
      <c r="J3050">
        <v>9.200000000000097E-3</v>
      </c>
      <c r="O3050">
        <f t="shared" si="141"/>
        <v>6</v>
      </c>
      <c r="P3050">
        <f t="shared" si="142"/>
        <v>28</v>
      </c>
      <c r="Q3050">
        <f t="shared" si="143"/>
        <v>26</v>
      </c>
    </row>
    <row r="3051" spans="1:17" ht="2.1" customHeight="1" x14ac:dyDescent="0.25">
      <c r="A3051" s="2">
        <v>43644.416666666657</v>
      </c>
      <c r="B3051">
        <v>1.13839</v>
      </c>
      <c r="C3051">
        <v>1.1387799999999999</v>
      </c>
      <c r="D3051">
        <v>1.1380699999999999</v>
      </c>
      <c r="E3051">
        <v>1.13818</v>
      </c>
      <c r="F3051">
        <v>7.0999999999998842E-4</v>
      </c>
      <c r="G3051">
        <v>7.2307692307692882E-4</v>
      </c>
      <c r="H3051">
        <v>1.4199999999999771E-3</v>
      </c>
      <c r="I3051">
        <v>1.4199999999999771E-3</v>
      </c>
      <c r="J3051">
        <v>9.400000000000075E-3</v>
      </c>
      <c r="O3051">
        <f t="shared" si="141"/>
        <v>6</v>
      </c>
      <c r="P3051">
        <f t="shared" si="142"/>
        <v>28</v>
      </c>
      <c r="Q3051">
        <f t="shared" si="143"/>
        <v>26</v>
      </c>
    </row>
    <row r="3052" spans="1:17" ht="2.1" customHeight="1" x14ac:dyDescent="0.25">
      <c r="A3052" s="2">
        <v>43644.458333333343</v>
      </c>
      <c r="B3052">
        <v>1.1381699999999999</v>
      </c>
      <c r="C3052">
        <v>1.1383700000000001</v>
      </c>
      <c r="D3052">
        <v>1.13672</v>
      </c>
      <c r="E3052">
        <v>1.1370899999999999</v>
      </c>
      <c r="F3052">
        <v>1.6500000000001509E-3</v>
      </c>
      <c r="G3052">
        <v>8.3923076923080151E-4</v>
      </c>
      <c r="H3052">
        <v>1.9999999999908979E-5</v>
      </c>
      <c r="I3052">
        <v>1.9999999999908979E-5</v>
      </c>
      <c r="J3052">
        <v>1.0910000000000419E-2</v>
      </c>
      <c r="O3052">
        <f t="shared" si="141"/>
        <v>6</v>
      </c>
      <c r="P3052">
        <f t="shared" si="142"/>
        <v>28</v>
      </c>
      <c r="Q3052">
        <f t="shared" si="143"/>
        <v>26</v>
      </c>
    </row>
    <row r="3053" spans="1:17" ht="2.1" customHeight="1" x14ac:dyDescent="0.25">
      <c r="A3053" s="2">
        <v>43644.5</v>
      </c>
      <c r="B3053">
        <v>1.1371</v>
      </c>
      <c r="C3053">
        <v>1.1385000000000001</v>
      </c>
      <c r="D3053">
        <v>1.1370800000000001</v>
      </c>
      <c r="E3053">
        <v>1.1384700000000001</v>
      </c>
      <c r="F3053">
        <v>1.4199999999999771E-3</v>
      </c>
      <c r="G3053">
        <v>9.0538461538465401E-4</v>
      </c>
      <c r="H3053">
        <v>1.5200000000001881E-3</v>
      </c>
      <c r="I3053">
        <v>1.5200000000001881E-3</v>
      </c>
      <c r="J3053">
        <v>1.1770000000000501E-2</v>
      </c>
      <c r="O3053">
        <f t="shared" si="141"/>
        <v>6</v>
      </c>
      <c r="P3053">
        <f t="shared" si="142"/>
        <v>28</v>
      </c>
      <c r="Q3053">
        <f t="shared" si="143"/>
        <v>26</v>
      </c>
    </row>
    <row r="3054" spans="1:17" ht="2.1" customHeight="1" x14ac:dyDescent="0.25">
      <c r="A3054" s="2">
        <v>43644.541666666657</v>
      </c>
      <c r="B3054">
        <v>1.13846</v>
      </c>
      <c r="C3054">
        <v>1.1388100000000001</v>
      </c>
      <c r="D3054">
        <v>1.1376500000000001</v>
      </c>
      <c r="E3054">
        <v>1.1382000000000001</v>
      </c>
      <c r="F3054">
        <v>1.1600000000000501E-3</v>
      </c>
      <c r="G3054">
        <v>9.3769230769235299E-4</v>
      </c>
      <c r="H3054">
        <v>1.5800000000001371E-3</v>
      </c>
      <c r="I3054">
        <v>1.5800000000001371E-3</v>
      </c>
      <c r="J3054">
        <v>1.2190000000000589E-2</v>
      </c>
      <c r="O3054">
        <f t="shared" si="141"/>
        <v>6</v>
      </c>
      <c r="P3054">
        <f t="shared" si="142"/>
        <v>28</v>
      </c>
      <c r="Q3054">
        <f t="shared" si="143"/>
        <v>26</v>
      </c>
    </row>
    <row r="3055" spans="1:17" ht="2.1" customHeight="1" x14ac:dyDescent="0.25">
      <c r="A3055" s="2">
        <v>43644.583333333343</v>
      </c>
      <c r="B3055">
        <v>1.13822</v>
      </c>
      <c r="C3055">
        <v>1.13887</v>
      </c>
      <c r="D3055">
        <v>1.1375299999999999</v>
      </c>
      <c r="E3055">
        <v>1.1388199999999999</v>
      </c>
      <c r="F3055">
        <v>1.3400000000001191E-3</v>
      </c>
      <c r="G3055">
        <v>9.8923076923081057E-4</v>
      </c>
      <c r="H3055">
        <v>2.0099999999998448E-3</v>
      </c>
      <c r="I3055">
        <v>2.0099999999998448E-3</v>
      </c>
      <c r="J3055">
        <v>1.2860000000000539E-2</v>
      </c>
      <c r="O3055">
        <f t="shared" si="141"/>
        <v>6</v>
      </c>
      <c r="P3055">
        <f t="shared" si="142"/>
        <v>28</v>
      </c>
      <c r="Q3055">
        <f t="shared" si="143"/>
        <v>26</v>
      </c>
    </row>
    <row r="3056" spans="1:17" ht="2.1" customHeight="1" x14ac:dyDescent="0.25">
      <c r="A3056" s="2">
        <v>43644.625</v>
      </c>
      <c r="B3056">
        <v>1.1388</v>
      </c>
      <c r="C3056">
        <v>1.13917</v>
      </c>
      <c r="D3056">
        <v>1.1371</v>
      </c>
      <c r="E3056">
        <v>1.13741</v>
      </c>
      <c r="F3056">
        <v>2.0700000000000158E-3</v>
      </c>
      <c r="G3056">
        <v>1.113846153846192E-3</v>
      </c>
      <c r="H3056">
        <v>9.3000000000009742E-4</v>
      </c>
      <c r="I3056">
        <v>9.3000000000009742E-4</v>
      </c>
      <c r="J3056">
        <v>1.4480000000000491E-2</v>
      </c>
      <c r="O3056">
        <f t="shared" si="141"/>
        <v>6</v>
      </c>
      <c r="P3056">
        <f t="shared" si="142"/>
        <v>28</v>
      </c>
      <c r="Q3056">
        <f t="shared" si="143"/>
        <v>26</v>
      </c>
    </row>
    <row r="3057" spans="1:17" ht="2.1" customHeight="1" x14ac:dyDescent="0.25">
      <c r="A3057" s="2">
        <v>43644.666666666657</v>
      </c>
      <c r="B3057">
        <v>1.1374</v>
      </c>
      <c r="C3057">
        <v>1.13754</v>
      </c>
      <c r="D3057">
        <v>1.135</v>
      </c>
      <c r="E3057">
        <v>1.13581</v>
      </c>
      <c r="F3057">
        <v>2.5399999999999871E-3</v>
      </c>
      <c r="G3057">
        <v>1.2776923076923429E-3</v>
      </c>
      <c r="H3057">
        <v>-4.5000000000006152E-4</v>
      </c>
      <c r="I3057">
        <v>4.5000000000006152E-4</v>
      </c>
      <c r="J3057">
        <v>1.6610000000000461E-2</v>
      </c>
      <c r="O3057">
        <f t="shared" si="141"/>
        <v>6</v>
      </c>
      <c r="P3057">
        <f t="shared" si="142"/>
        <v>28</v>
      </c>
      <c r="Q3057">
        <f t="shared" si="143"/>
        <v>26</v>
      </c>
    </row>
    <row r="3058" spans="1:17" ht="2.1" customHeight="1" x14ac:dyDescent="0.25">
      <c r="A3058" s="2">
        <v>43644.708333333343</v>
      </c>
      <c r="B3058">
        <v>1.1357999999999999</v>
      </c>
      <c r="C3058">
        <v>1.13686</v>
      </c>
      <c r="D3058">
        <v>1.13551</v>
      </c>
      <c r="E3058">
        <v>1.13683</v>
      </c>
      <c r="F3058">
        <v>1.3499999999999619E-3</v>
      </c>
      <c r="G3058">
        <v>1.34538461538465E-3</v>
      </c>
      <c r="H3058">
        <v>5.3999999999998494E-4</v>
      </c>
      <c r="I3058">
        <v>5.3999999999998494E-4</v>
      </c>
      <c r="J3058">
        <v>1.749000000000045E-2</v>
      </c>
      <c r="O3058">
        <f t="shared" si="141"/>
        <v>6</v>
      </c>
      <c r="P3058">
        <f t="shared" si="142"/>
        <v>28</v>
      </c>
      <c r="Q3058">
        <f t="shared" si="143"/>
        <v>26</v>
      </c>
    </row>
    <row r="3059" spans="1:17" ht="2.1" customHeight="1" x14ac:dyDescent="0.25">
      <c r="A3059" s="2">
        <v>43644.75</v>
      </c>
      <c r="B3059">
        <v>1.1368</v>
      </c>
      <c r="C3059">
        <v>1.13775</v>
      </c>
      <c r="D3059">
        <v>1.13652</v>
      </c>
      <c r="E3059">
        <v>1.13764</v>
      </c>
      <c r="F3059">
        <v>1.2300000000000639E-3</v>
      </c>
      <c r="G3059">
        <v>1.413076923076957E-3</v>
      </c>
      <c r="H3059">
        <v>-1.59999999999938E-4</v>
      </c>
      <c r="I3059">
        <v>1.59999999999938E-4</v>
      </c>
      <c r="J3059">
        <v>1.8370000000000442E-2</v>
      </c>
      <c r="O3059">
        <f t="shared" si="141"/>
        <v>6</v>
      </c>
      <c r="P3059">
        <f t="shared" si="142"/>
        <v>28</v>
      </c>
      <c r="Q3059">
        <f t="shared" si="143"/>
        <v>26</v>
      </c>
    </row>
    <row r="3060" spans="1:17" ht="2.1" customHeight="1" x14ac:dyDescent="0.25">
      <c r="A3060" s="2">
        <v>43644.791666666657</v>
      </c>
      <c r="B3060">
        <v>1.1376500000000001</v>
      </c>
      <c r="C3060">
        <v>1.1376500000000001</v>
      </c>
      <c r="D3060">
        <v>1.1369199999999999</v>
      </c>
      <c r="E3060">
        <v>1.1371</v>
      </c>
      <c r="F3060">
        <v>7.3000000000011944E-4</v>
      </c>
      <c r="G3060">
        <v>1.3461538461539029E-3</v>
      </c>
      <c r="H3060">
        <v>-1.5499999999999401E-3</v>
      </c>
      <c r="I3060">
        <v>1.5499999999999401E-3</v>
      </c>
      <c r="J3060">
        <v>1.7500000000000741E-2</v>
      </c>
      <c r="O3060">
        <f t="shared" si="141"/>
        <v>6</v>
      </c>
      <c r="P3060">
        <f t="shared" si="142"/>
        <v>28</v>
      </c>
      <c r="Q3060">
        <f t="shared" si="143"/>
        <v>26</v>
      </c>
    </row>
    <row r="3061" spans="1:17" ht="2.1" customHeight="1" x14ac:dyDescent="0.25">
      <c r="A3061" s="2">
        <v>43644.833333333343</v>
      </c>
      <c r="B3061">
        <v>1.1371199999999999</v>
      </c>
      <c r="C3061">
        <v>1.1371199999999999</v>
      </c>
      <c r="D3061">
        <v>1.1364799999999999</v>
      </c>
      <c r="E3061">
        <v>1.1367100000000001</v>
      </c>
      <c r="F3061">
        <v>6.3999999999997392E-4</v>
      </c>
      <c r="G3061">
        <v>1.2846153846154311E-3</v>
      </c>
      <c r="H3061">
        <v>-2.2599999999999292E-3</v>
      </c>
      <c r="I3061">
        <v>2.2599999999999292E-3</v>
      </c>
      <c r="J3061">
        <v>1.67000000000006E-2</v>
      </c>
      <c r="O3061">
        <f t="shared" si="141"/>
        <v>6</v>
      </c>
      <c r="P3061">
        <f t="shared" si="142"/>
        <v>28</v>
      </c>
      <c r="Q3061">
        <f t="shared" si="143"/>
        <v>26</v>
      </c>
    </row>
    <row r="3062" spans="1:17" ht="2.1" customHeight="1" x14ac:dyDescent="0.25">
      <c r="A3062" s="2">
        <v>43646.875</v>
      </c>
      <c r="B3062">
        <v>1.13584</v>
      </c>
      <c r="C3062">
        <v>1.1367700000000001</v>
      </c>
      <c r="D3062">
        <v>1.1354299999999999</v>
      </c>
      <c r="E3062">
        <v>1.1365000000000001</v>
      </c>
      <c r="F3062">
        <v>1.3400000000001191E-3</v>
      </c>
      <c r="G3062">
        <v>1.3184615384615849E-3</v>
      </c>
      <c r="H3062">
        <v>-1.909999999999856E-3</v>
      </c>
      <c r="I3062">
        <v>1.909999999999856E-3</v>
      </c>
      <c r="J3062">
        <v>1.7140000000000599E-2</v>
      </c>
      <c r="O3062">
        <f t="shared" si="141"/>
        <v>6</v>
      </c>
      <c r="P3062">
        <f t="shared" si="142"/>
        <v>30</v>
      </c>
      <c r="Q3062">
        <f t="shared" si="143"/>
        <v>27</v>
      </c>
    </row>
    <row r="3063" spans="1:17" ht="2.1" customHeight="1" x14ac:dyDescent="0.25">
      <c r="A3063" s="2">
        <v>43646.916666666657</v>
      </c>
      <c r="B3063">
        <v>1.13649</v>
      </c>
      <c r="C3063">
        <v>1.13679</v>
      </c>
      <c r="D3063">
        <v>1.1362099999999999</v>
      </c>
      <c r="E3063">
        <v>1.13679</v>
      </c>
      <c r="F3063">
        <v>5.8000000000002494E-4</v>
      </c>
      <c r="G3063">
        <v>1.289230769230812E-3</v>
      </c>
      <c r="H3063">
        <v>-1.3900000000000019E-3</v>
      </c>
      <c r="I3063">
        <v>1.3900000000000019E-3</v>
      </c>
      <c r="J3063">
        <v>1.6760000000000549E-2</v>
      </c>
      <c r="O3063">
        <f t="shared" si="141"/>
        <v>6</v>
      </c>
      <c r="P3063">
        <f t="shared" si="142"/>
        <v>30</v>
      </c>
      <c r="Q3063">
        <f t="shared" si="143"/>
        <v>27</v>
      </c>
    </row>
    <row r="3064" spans="1:17" ht="2.1" customHeight="1" x14ac:dyDescent="0.25">
      <c r="A3064" s="2">
        <v>43646.958333333343</v>
      </c>
      <c r="B3064">
        <v>1.13679</v>
      </c>
      <c r="C3064">
        <v>1.1370400000000001</v>
      </c>
      <c r="D3064">
        <v>1.1359300000000001</v>
      </c>
      <c r="E3064">
        <v>1.1359600000000001</v>
      </c>
      <c r="F3064">
        <v>1.1099999999999439E-3</v>
      </c>
      <c r="G3064">
        <v>1.320000000000039E-3</v>
      </c>
      <c r="H3064">
        <v>-1.1299999999998529E-3</v>
      </c>
      <c r="I3064">
        <v>1.1299999999998529E-3</v>
      </c>
      <c r="J3064">
        <v>1.7160000000000512E-2</v>
      </c>
      <c r="O3064">
        <f t="shared" si="141"/>
        <v>6</v>
      </c>
      <c r="P3064">
        <f t="shared" si="142"/>
        <v>30</v>
      </c>
      <c r="Q3064">
        <f t="shared" si="143"/>
        <v>27</v>
      </c>
    </row>
    <row r="3065" spans="1:17" ht="2.1" customHeight="1" x14ac:dyDescent="0.25">
      <c r="A3065" s="2">
        <v>43647</v>
      </c>
      <c r="B3065">
        <v>1.1359600000000001</v>
      </c>
      <c r="C3065">
        <v>1.1363399999999999</v>
      </c>
      <c r="D3065">
        <v>1.13533</v>
      </c>
      <c r="E3065">
        <v>1.13534</v>
      </c>
      <c r="F3065">
        <v>1.0099999999999549E-3</v>
      </c>
      <c r="G3065">
        <v>1.270769230769255E-3</v>
      </c>
      <c r="H3065">
        <v>-3.1300000000000772E-3</v>
      </c>
      <c r="I3065">
        <v>3.1300000000000772E-3</v>
      </c>
      <c r="J3065">
        <v>1.6520000000000309E-2</v>
      </c>
      <c r="O3065">
        <f t="shared" si="141"/>
        <v>7</v>
      </c>
      <c r="P3065">
        <f t="shared" si="142"/>
        <v>1</v>
      </c>
      <c r="Q3065">
        <f t="shared" si="143"/>
        <v>27</v>
      </c>
    </row>
    <row r="3066" spans="1:17" ht="2.1" customHeight="1" x14ac:dyDescent="0.25">
      <c r="A3066" s="2">
        <v>43647.041666666657</v>
      </c>
      <c r="B3066">
        <v>1.1353500000000001</v>
      </c>
      <c r="C3066">
        <v>1.13548</v>
      </c>
      <c r="D3066">
        <v>1.1347499999999999</v>
      </c>
      <c r="E3066">
        <v>1.1350899999999999</v>
      </c>
      <c r="F3066">
        <v>7.3000000000011944E-4</v>
      </c>
      <c r="G3066">
        <v>1.217692307692343E-3</v>
      </c>
      <c r="H3066">
        <v>-3.1100000000001682E-3</v>
      </c>
      <c r="I3066">
        <v>3.1100000000001682E-3</v>
      </c>
      <c r="J3066">
        <v>1.5830000000000451E-2</v>
      </c>
      <c r="O3066">
        <f t="shared" si="141"/>
        <v>7</v>
      </c>
      <c r="P3066">
        <f t="shared" si="142"/>
        <v>1</v>
      </c>
      <c r="Q3066">
        <f t="shared" si="143"/>
        <v>27</v>
      </c>
    </row>
    <row r="3067" spans="1:17" ht="2.1" customHeight="1" x14ac:dyDescent="0.25">
      <c r="A3067" s="2">
        <v>43647.083333333343</v>
      </c>
      <c r="B3067">
        <v>1.1351</v>
      </c>
      <c r="C3067">
        <v>1.1355900000000001</v>
      </c>
      <c r="D3067">
        <v>1.1350499999999999</v>
      </c>
      <c r="E3067">
        <v>1.1351599999999999</v>
      </c>
      <c r="F3067">
        <v>5.4000000000020698E-4</v>
      </c>
      <c r="G3067">
        <v>1.1700000000000471E-3</v>
      </c>
      <c r="H3067">
        <v>-3.659999999999997E-3</v>
      </c>
      <c r="I3067">
        <v>3.659999999999997E-3</v>
      </c>
      <c r="J3067">
        <v>1.521000000000061E-2</v>
      </c>
      <c r="O3067">
        <f t="shared" si="141"/>
        <v>7</v>
      </c>
      <c r="P3067">
        <f t="shared" si="142"/>
        <v>1</v>
      </c>
      <c r="Q3067">
        <f t="shared" si="143"/>
        <v>27</v>
      </c>
    </row>
    <row r="3068" spans="1:17" ht="2.1" customHeight="1" x14ac:dyDescent="0.25">
      <c r="A3068" s="2">
        <v>43647.125</v>
      </c>
      <c r="B3068">
        <v>1.13517</v>
      </c>
      <c r="C3068">
        <v>1.1352899999999999</v>
      </c>
      <c r="D3068">
        <v>1.1348800000000001</v>
      </c>
      <c r="E3068">
        <v>1.1352100000000001</v>
      </c>
      <c r="F3068">
        <v>4.0999999999979941E-4</v>
      </c>
      <c r="G3068">
        <v>1.0984615384615609E-3</v>
      </c>
      <c r="H3068">
        <v>-2.1999999999999802E-3</v>
      </c>
      <c r="I3068">
        <v>2.1999999999999802E-3</v>
      </c>
      <c r="J3068">
        <v>1.4280000000000291E-2</v>
      </c>
      <c r="O3068">
        <f t="shared" si="141"/>
        <v>7</v>
      </c>
      <c r="P3068">
        <f t="shared" si="142"/>
        <v>1</v>
      </c>
      <c r="Q3068">
        <f t="shared" si="143"/>
        <v>27</v>
      </c>
    </row>
    <row r="3069" spans="1:17" ht="2.1" customHeight="1" x14ac:dyDescent="0.25">
      <c r="A3069" s="2">
        <v>43647.166666666657</v>
      </c>
      <c r="B3069">
        <v>1.1352</v>
      </c>
      <c r="C3069">
        <v>1.13527</v>
      </c>
      <c r="D3069">
        <v>1.1347499999999999</v>
      </c>
      <c r="E3069">
        <v>1.13479</v>
      </c>
      <c r="F3069">
        <v>5.2000000000007596E-4</v>
      </c>
      <c r="G3069">
        <v>9.7923076923079624E-4</v>
      </c>
      <c r="H3069">
        <v>-1.0200000000000211E-3</v>
      </c>
      <c r="I3069">
        <v>1.0200000000000211E-3</v>
      </c>
      <c r="J3069">
        <v>1.273000000000035E-2</v>
      </c>
      <c r="O3069">
        <f t="shared" ref="O3069:O3132" si="144">MONTH(A3069)</f>
        <v>7</v>
      </c>
      <c r="P3069">
        <f t="shared" ref="P3069:P3132" si="145">DAY(A3069)</f>
        <v>1</v>
      </c>
      <c r="Q3069">
        <f t="shared" si="143"/>
        <v>27</v>
      </c>
    </row>
    <row r="3070" spans="1:17" ht="2.1" customHeight="1" x14ac:dyDescent="0.25">
      <c r="A3070" s="2">
        <v>43647.208333333343</v>
      </c>
      <c r="B3070">
        <v>1.1347799999999999</v>
      </c>
      <c r="C3070">
        <v>1.13483</v>
      </c>
      <c r="D3070">
        <v>1.1321000000000001</v>
      </c>
      <c r="E3070">
        <v>1.1327799999999999</v>
      </c>
      <c r="F3070">
        <v>2.7299999999998992E-3</v>
      </c>
      <c r="G3070">
        <v>9.9384615384617413E-4</v>
      </c>
      <c r="H3070">
        <v>-4.0500000000001091E-3</v>
      </c>
      <c r="I3070">
        <v>4.0500000000001091E-3</v>
      </c>
      <c r="J3070">
        <v>1.2920000000000259E-2</v>
      </c>
      <c r="O3070">
        <f t="shared" si="144"/>
        <v>7</v>
      </c>
      <c r="P3070">
        <f t="shared" si="145"/>
        <v>1</v>
      </c>
      <c r="Q3070">
        <f t="shared" si="143"/>
        <v>27</v>
      </c>
    </row>
    <row r="3071" spans="1:17" ht="2.1" customHeight="1" x14ac:dyDescent="0.25">
      <c r="A3071" s="2">
        <v>43647.25</v>
      </c>
      <c r="B3071">
        <v>1.1327799999999999</v>
      </c>
      <c r="C3071">
        <v>1.13327</v>
      </c>
      <c r="D3071">
        <v>1.13236</v>
      </c>
      <c r="E3071">
        <v>1.1326400000000001</v>
      </c>
      <c r="F3071">
        <v>9.0999999999996639E-4</v>
      </c>
      <c r="G3071">
        <v>9.6000000000002062E-4</v>
      </c>
      <c r="H3071">
        <v>-4.9999999999998934E-3</v>
      </c>
      <c r="I3071">
        <v>4.9999999999998934E-3</v>
      </c>
      <c r="J3071">
        <v>1.248000000000027E-2</v>
      </c>
      <c r="O3071">
        <f t="shared" si="144"/>
        <v>7</v>
      </c>
      <c r="P3071">
        <f t="shared" si="145"/>
        <v>1</v>
      </c>
      <c r="Q3071">
        <f t="shared" si="143"/>
        <v>27</v>
      </c>
    </row>
    <row r="3072" spans="1:17" ht="2.1" customHeight="1" x14ac:dyDescent="0.25">
      <c r="A3072" s="2">
        <v>43647.291666666657</v>
      </c>
      <c r="B3072">
        <v>1.13266</v>
      </c>
      <c r="C3072">
        <v>1.1329</v>
      </c>
      <c r="D3072">
        <v>1.1315999999999999</v>
      </c>
      <c r="E3072">
        <v>1.13208</v>
      </c>
      <c r="F3072">
        <v>1.3000000000000791E-3</v>
      </c>
      <c r="G3072">
        <v>9.6538461538463714E-4</v>
      </c>
      <c r="H3072">
        <v>-5.0200000000000236E-3</v>
      </c>
      <c r="I3072">
        <v>5.0200000000000236E-3</v>
      </c>
      <c r="J3072">
        <v>1.255000000000028E-2</v>
      </c>
      <c r="O3072">
        <f t="shared" si="144"/>
        <v>7</v>
      </c>
      <c r="P3072">
        <f t="shared" si="145"/>
        <v>1</v>
      </c>
      <c r="Q3072">
        <f t="shared" si="143"/>
        <v>27</v>
      </c>
    </row>
    <row r="3073" spans="1:17" ht="2.1" customHeight="1" x14ac:dyDescent="0.25">
      <c r="A3073" s="2">
        <v>43647.333333333343</v>
      </c>
      <c r="B3073">
        <v>1.1320699999999999</v>
      </c>
      <c r="C3073">
        <v>1.1332800000000001</v>
      </c>
      <c r="D3073">
        <v>1.1319600000000001</v>
      </c>
      <c r="E3073">
        <v>1.1330199999999999</v>
      </c>
      <c r="F3073">
        <v>1.3199999999999881E-3</v>
      </c>
      <c r="G3073">
        <v>1.0107692307692419E-3</v>
      </c>
      <c r="H3073">
        <v>-3.6900000000001931E-3</v>
      </c>
      <c r="I3073">
        <v>3.6900000000001931E-3</v>
      </c>
      <c r="J3073">
        <v>1.314000000000015E-2</v>
      </c>
      <c r="O3073">
        <f t="shared" si="144"/>
        <v>7</v>
      </c>
      <c r="P3073">
        <f t="shared" si="145"/>
        <v>1</v>
      </c>
      <c r="Q3073">
        <f t="shared" si="143"/>
        <v>27</v>
      </c>
    </row>
    <row r="3074" spans="1:17" ht="2.1" customHeight="1" x14ac:dyDescent="0.25">
      <c r="A3074" s="2">
        <v>43647.375</v>
      </c>
      <c r="B3074">
        <v>1.1329899999999999</v>
      </c>
      <c r="C3074">
        <v>1.13334</v>
      </c>
      <c r="D3074">
        <v>1.13202</v>
      </c>
      <c r="E3074">
        <v>1.1323000000000001</v>
      </c>
      <c r="F3074">
        <v>1.3199999999999881E-3</v>
      </c>
      <c r="G3074">
        <v>1.0630769230769361E-3</v>
      </c>
      <c r="H3074">
        <v>-4.1999999999999824E-3</v>
      </c>
      <c r="I3074">
        <v>4.1999999999999824E-3</v>
      </c>
      <c r="J3074">
        <v>1.3820000000000171E-2</v>
      </c>
      <c r="O3074">
        <f t="shared" si="144"/>
        <v>7</v>
      </c>
      <c r="P3074">
        <f t="shared" si="145"/>
        <v>1</v>
      </c>
      <c r="Q3074">
        <f t="shared" si="143"/>
        <v>27</v>
      </c>
    </row>
    <row r="3075" spans="1:17" ht="2.1" customHeight="1" x14ac:dyDescent="0.25">
      <c r="A3075" s="2">
        <v>43647.416666666657</v>
      </c>
      <c r="B3075">
        <v>1.13232</v>
      </c>
      <c r="C3075">
        <v>1.1336900000000001</v>
      </c>
      <c r="D3075">
        <v>1.1323000000000001</v>
      </c>
      <c r="E3075">
        <v>1.1336599999999999</v>
      </c>
      <c r="F3075">
        <v>1.3900000000000019E-3</v>
      </c>
      <c r="G3075">
        <v>1.066923076923081E-3</v>
      </c>
      <c r="H3075">
        <v>-3.1300000000000772E-3</v>
      </c>
      <c r="I3075">
        <v>3.1300000000000772E-3</v>
      </c>
      <c r="J3075">
        <v>1.3870000000000051E-2</v>
      </c>
      <c r="O3075">
        <f t="shared" si="144"/>
        <v>7</v>
      </c>
      <c r="P3075">
        <f t="shared" si="145"/>
        <v>1</v>
      </c>
      <c r="Q3075">
        <f t="shared" ref="Q3075:Q3138" si="146">WEEKNUM(A3075)</f>
        <v>27</v>
      </c>
    </row>
    <row r="3076" spans="1:17" ht="2.1" customHeight="1" x14ac:dyDescent="0.25">
      <c r="A3076" s="2">
        <v>43647.458333333343</v>
      </c>
      <c r="B3076">
        <v>1.13364</v>
      </c>
      <c r="C3076">
        <v>1.1359399999999999</v>
      </c>
      <c r="D3076">
        <v>1.13348</v>
      </c>
      <c r="E3076">
        <v>1.1347100000000001</v>
      </c>
      <c r="F3076">
        <v>2.4599999999999071E-3</v>
      </c>
      <c r="G3076">
        <v>1.211538461538456E-3</v>
      </c>
      <c r="H3076">
        <v>-1.2499999999999729E-3</v>
      </c>
      <c r="I3076">
        <v>1.2499999999999729E-3</v>
      </c>
      <c r="J3076">
        <v>1.5749999999999931E-2</v>
      </c>
      <c r="O3076">
        <f t="shared" si="144"/>
        <v>7</v>
      </c>
      <c r="P3076">
        <f t="shared" si="145"/>
        <v>1</v>
      </c>
      <c r="Q3076">
        <f t="shared" si="146"/>
        <v>27</v>
      </c>
    </row>
    <row r="3077" spans="1:17" ht="2.1" customHeight="1" x14ac:dyDescent="0.25">
      <c r="A3077" s="2">
        <v>43647.5</v>
      </c>
      <c r="B3077">
        <v>1.13473</v>
      </c>
      <c r="C3077">
        <v>1.13557</v>
      </c>
      <c r="D3077">
        <v>1.13422</v>
      </c>
      <c r="E3077">
        <v>1.1345400000000001</v>
      </c>
      <c r="F3077">
        <v>1.3499999999999619E-3</v>
      </c>
      <c r="G3077">
        <v>1.2299999999999961E-3</v>
      </c>
      <c r="H3077">
        <v>-7.9999999999991189E-4</v>
      </c>
      <c r="I3077">
        <v>7.9999999999991189E-4</v>
      </c>
      <c r="J3077">
        <v>1.5989999999999949E-2</v>
      </c>
      <c r="O3077">
        <f t="shared" si="144"/>
        <v>7</v>
      </c>
      <c r="P3077">
        <f t="shared" si="145"/>
        <v>1</v>
      </c>
      <c r="Q3077">
        <f t="shared" si="146"/>
        <v>27</v>
      </c>
    </row>
    <row r="3078" spans="1:17" ht="2.1" customHeight="1" x14ac:dyDescent="0.25">
      <c r="A3078" s="2">
        <v>43647.541666666657</v>
      </c>
      <c r="B3078">
        <v>1.1345499999999999</v>
      </c>
      <c r="C3078">
        <v>1.13486</v>
      </c>
      <c r="D3078">
        <v>1.1333299999999999</v>
      </c>
      <c r="E3078">
        <v>1.1334</v>
      </c>
      <c r="F3078">
        <v>1.5300000000000309E-3</v>
      </c>
      <c r="G3078">
        <v>1.270000000000002E-3</v>
      </c>
      <c r="H3078">
        <v>-1.6899999999999691E-3</v>
      </c>
      <c r="I3078">
        <v>1.6899999999999691E-3</v>
      </c>
      <c r="J3078">
        <v>1.6510000000000021E-2</v>
      </c>
      <c r="O3078">
        <f t="shared" si="144"/>
        <v>7</v>
      </c>
      <c r="P3078">
        <f t="shared" si="145"/>
        <v>1</v>
      </c>
      <c r="Q3078">
        <f t="shared" si="146"/>
        <v>27</v>
      </c>
    </row>
    <row r="3079" spans="1:17" ht="2.1" customHeight="1" x14ac:dyDescent="0.25">
      <c r="A3079" s="2">
        <v>43647.583333333343</v>
      </c>
      <c r="B3079">
        <v>1.1333500000000001</v>
      </c>
      <c r="C3079">
        <v>1.13368</v>
      </c>
      <c r="D3079">
        <v>1.1320399999999999</v>
      </c>
      <c r="E3079">
        <v>1.13239</v>
      </c>
      <c r="F3079">
        <v>1.6400000000000861E-3</v>
      </c>
      <c r="G3079">
        <v>1.339999999999999E-3</v>
      </c>
      <c r="H3079">
        <v>-2.7699999999999392E-3</v>
      </c>
      <c r="I3079">
        <v>2.7699999999999392E-3</v>
      </c>
      <c r="J3079">
        <v>1.7419999999999991E-2</v>
      </c>
      <c r="O3079">
        <f t="shared" si="144"/>
        <v>7</v>
      </c>
      <c r="P3079">
        <f t="shared" si="145"/>
        <v>1</v>
      </c>
      <c r="Q3079">
        <f t="shared" si="146"/>
        <v>27</v>
      </c>
    </row>
    <row r="3080" spans="1:17" ht="2.1" customHeight="1" x14ac:dyDescent="0.25">
      <c r="A3080" s="2">
        <v>43647.625</v>
      </c>
      <c r="B3080">
        <v>1.1323799999999999</v>
      </c>
      <c r="C3080">
        <v>1.13246</v>
      </c>
      <c r="D3080">
        <v>1.13032</v>
      </c>
      <c r="E3080">
        <v>1.13063</v>
      </c>
      <c r="F3080">
        <v>2.1400000000000312E-3</v>
      </c>
      <c r="G3080">
        <v>1.463076923076909E-3</v>
      </c>
      <c r="H3080">
        <v>-4.5800000000000276E-3</v>
      </c>
      <c r="I3080">
        <v>4.5800000000000276E-3</v>
      </c>
      <c r="J3080">
        <v>1.9019999999999811E-2</v>
      </c>
      <c r="O3080">
        <f t="shared" si="144"/>
        <v>7</v>
      </c>
      <c r="P3080">
        <f t="shared" si="145"/>
        <v>1</v>
      </c>
      <c r="Q3080">
        <f t="shared" si="146"/>
        <v>27</v>
      </c>
    </row>
    <row r="3081" spans="1:17" ht="2.1" customHeight="1" x14ac:dyDescent="0.25">
      <c r="A3081" s="2">
        <v>43647.666666666657</v>
      </c>
      <c r="B3081">
        <v>1.13062</v>
      </c>
      <c r="C3081">
        <v>1.1307100000000001</v>
      </c>
      <c r="D3081">
        <v>1.12917</v>
      </c>
      <c r="E3081">
        <v>1.12937</v>
      </c>
      <c r="F3081">
        <v>1.5400000000000971E-3</v>
      </c>
      <c r="G3081">
        <v>1.5500000000000091E-3</v>
      </c>
      <c r="H3081">
        <v>-5.4199999999999804E-3</v>
      </c>
      <c r="I3081">
        <v>5.4199999999999804E-3</v>
      </c>
      <c r="J3081">
        <v>2.0150000000000109E-2</v>
      </c>
      <c r="O3081">
        <f t="shared" si="144"/>
        <v>7</v>
      </c>
      <c r="P3081">
        <f t="shared" si="145"/>
        <v>1</v>
      </c>
      <c r="Q3081">
        <f t="shared" si="146"/>
        <v>27</v>
      </c>
    </row>
    <row r="3082" spans="1:17" ht="2.1" customHeight="1" x14ac:dyDescent="0.25">
      <c r="A3082" s="2">
        <v>43647.708333333343</v>
      </c>
      <c r="B3082">
        <v>1.1293599999999999</v>
      </c>
      <c r="C3082">
        <v>1.1294900000000001</v>
      </c>
      <c r="D3082">
        <v>1.12805</v>
      </c>
      <c r="E3082">
        <v>1.1282799999999999</v>
      </c>
      <c r="F3082">
        <v>1.4400000000001081E-3</v>
      </c>
      <c r="G3082">
        <v>1.620769230769242E-3</v>
      </c>
      <c r="H3082">
        <v>-4.4999999999999476E-3</v>
      </c>
      <c r="I3082">
        <v>4.4999999999999476E-3</v>
      </c>
      <c r="J3082">
        <v>2.1070000000000141E-2</v>
      </c>
      <c r="O3082">
        <f t="shared" si="144"/>
        <v>7</v>
      </c>
      <c r="P3082">
        <f t="shared" si="145"/>
        <v>1</v>
      </c>
      <c r="Q3082">
        <f t="shared" si="146"/>
        <v>27</v>
      </c>
    </row>
    <row r="3083" spans="1:17" ht="2.1" customHeight="1" x14ac:dyDescent="0.25">
      <c r="A3083" s="2">
        <v>43647.75</v>
      </c>
      <c r="B3083">
        <v>1.12829</v>
      </c>
      <c r="C3083">
        <v>1.1287100000000001</v>
      </c>
      <c r="D3083">
        <v>1.1281600000000001</v>
      </c>
      <c r="E3083">
        <v>1.1284700000000001</v>
      </c>
      <c r="F3083">
        <v>5.5000000000005045E-4</v>
      </c>
      <c r="G3083">
        <v>1.453076923076946E-3</v>
      </c>
      <c r="H3083">
        <v>-4.170000000000007E-3</v>
      </c>
      <c r="I3083">
        <v>4.170000000000007E-3</v>
      </c>
      <c r="J3083">
        <v>1.8890000000000299E-2</v>
      </c>
      <c r="O3083">
        <f t="shared" si="144"/>
        <v>7</v>
      </c>
      <c r="P3083">
        <f t="shared" si="145"/>
        <v>1</v>
      </c>
      <c r="Q3083">
        <f t="shared" si="146"/>
        <v>27</v>
      </c>
    </row>
    <row r="3084" spans="1:17" ht="2.1" customHeight="1" x14ac:dyDescent="0.25">
      <c r="A3084" s="2">
        <v>43647.791666666657</v>
      </c>
      <c r="B3084">
        <v>1.1284700000000001</v>
      </c>
      <c r="C3084">
        <v>1.1288499999999999</v>
      </c>
      <c r="D3084">
        <v>1.1284400000000001</v>
      </c>
      <c r="E3084">
        <v>1.1286499999999999</v>
      </c>
      <c r="F3084">
        <v>4.0999999999979941E-4</v>
      </c>
      <c r="G3084">
        <v>1.414615384615395E-3</v>
      </c>
      <c r="H3084">
        <v>-3.4300000000000441E-3</v>
      </c>
      <c r="I3084">
        <v>3.4300000000000441E-3</v>
      </c>
      <c r="J3084">
        <v>1.8390000000000128E-2</v>
      </c>
      <c r="O3084">
        <f t="shared" si="144"/>
        <v>7</v>
      </c>
      <c r="P3084">
        <f t="shared" si="145"/>
        <v>1</v>
      </c>
      <c r="Q3084">
        <f t="shared" si="146"/>
        <v>27</v>
      </c>
    </row>
    <row r="3085" spans="1:17" ht="2.1" customHeight="1" x14ac:dyDescent="0.25">
      <c r="A3085" s="2">
        <v>43647.833333333343</v>
      </c>
      <c r="B3085">
        <v>1.1286499999999999</v>
      </c>
      <c r="C3085">
        <v>1.1288</v>
      </c>
      <c r="D3085">
        <v>1.12825</v>
      </c>
      <c r="E3085">
        <v>1.1284700000000001</v>
      </c>
      <c r="F3085">
        <v>5.5000000000005045E-4</v>
      </c>
      <c r="G3085">
        <v>1.356923076923085E-3</v>
      </c>
      <c r="H3085">
        <v>-4.549999999999832E-3</v>
      </c>
      <c r="I3085">
        <v>4.549999999999832E-3</v>
      </c>
      <c r="J3085">
        <v>1.76400000000001E-2</v>
      </c>
      <c r="O3085">
        <f t="shared" si="144"/>
        <v>7</v>
      </c>
      <c r="P3085">
        <f t="shared" si="145"/>
        <v>1</v>
      </c>
      <c r="Q3085">
        <f t="shared" si="146"/>
        <v>27</v>
      </c>
    </row>
    <row r="3086" spans="1:17" ht="2.1" customHeight="1" x14ac:dyDescent="0.25">
      <c r="A3086" s="2">
        <v>43647.875</v>
      </c>
      <c r="B3086">
        <v>1.1284700000000001</v>
      </c>
      <c r="C3086">
        <v>1.1287700000000001</v>
      </c>
      <c r="D3086">
        <v>1.12842</v>
      </c>
      <c r="E3086">
        <v>1.1287100000000001</v>
      </c>
      <c r="F3086">
        <v>3.5000000000007248E-4</v>
      </c>
      <c r="G3086">
        <v>1.2823076923077061E-3</v>
      </c>
      <c r="H3086">
        <v>-3.5899999999999821E-3</v>
      </c>
      <c r="I3086">
        <v>3.5899999999999821E-3</v>
      </c>
      <c r="J3086">
        <v>1.6670000000000181E-2</v>
      </c>
      <c r="O3086">
        <f t="shared" si="144"/>
        <v>7</v>
      </c>
      <c r="P3086">
        <f t="shared" si="145"/>
        <v>1</v>
      </c>
      <c r="Q3086">
        <f t="shared" si="146"/>
        <v>27</v>
      </c>
    </row>
    <row r="3087" spans="1:17" ht="2.1" customHeight="1" x14ac:dyDescent="0.25">
      <c r="A3087" s="2">
        <v>43647.916666666657</v>
      </c>
      <c r="B3087">
        <v>1.1286700000000001</v>
      </c>
      <c r="C3087">
        <v>1.1289</v>
      </c>
      <c r="D3087">
        <v>1.1279399999999999</v>
      </c>
      <c r="E3087">
        <v>1.1285400000000001</v>
      </c>
      <c r="F3087">
        <v>9.6000000000007191E-4</v>
      </c>
      <c r="G3087">
        <v>1.254615384615405E-3</v>
      </c>
      <c r="H3087">
        <v>-5.1199999999997914E-3</v>
      </c>
      <c r="I3087">
        <v>5.1199999999997914E-3</v>
      </c>
      <c r="J3087">
        <v>1.6310000000000269E-2</v>
      </c>
      <c r="O3087">
        <f t="shared" si="144"/>
        <v>7</v>
      </c>
      <c r="P3087">
        <f t="shared" si="145"/>
        <v>1</v>
      </c>
      <c r="Q3087">
        <f t="shared" si="146"/>
        <v>27</v>
      </c>
    </row>
    <row r="3088" spans="1:17" ht="2.1" customHeight="1" x14ac:dyDescent="0.25">
      <c r="A3088" s="2">
        <v>43647.958333333343</v>
      </c>
      <c r="B3088">
        <v>1.12852</v>
      </c>
      <c r="C3088">
        <v>1.12887</v>
      </c>
      <c r="D3088">
        <v>1.1285099999999999</v>
      </c>
      <c r="E3088">
        <v>1.12863</v>
      </c>
      <c r="F3088">
        <v>3.6000000000013799E-4</v>
      </c>
      <c r="G3088">
        <v>1.175384615384646E-3</v>
      </c>
      <c r="H3088">
        <v>-6.0800000000000853E-3</v>
      </c>
      <c r="I3088">
        <v>6.0800000000000853E-3</v>
      </c>
      <c r="J3088">
        <v>1.5280000000000399E-2</v>
      </c>
      <c r="O3088">
        <f t="shared" si="144"/>
        <v>7</v>
      </c>
      <c r="P3088">
        <f t="shared" si="145"/>
        <v>1</v>
      </c>
      <c r="Q3088">
        <f t="shared" si="146"/>
        <v>27</v>
      </c>
    </row>
    <row r="3089" spans="1:17" ht="2.1" customHeight="1" x14ac:dyDescent="0.25">
      <c r="A3089" s="2">
        <v>43648</v>
      </c>
      <c r="B3089">
        <v>1.1286499999999999</v>
      </c>
      <c r="C3089">
        <v>1.1287</v>
      </c>
      <c r="D3089">
        <v>1.1282799999999999</v>
      </c>
      <c r="E3089">
        <v>1.12835</v>
      </c>
      <c r="F3089">
        <v>4.2000000000008702E-4</v>
      </c>
      <c r="G3089">
        <v>1.0184615384615839E-3</v>
      </c>
      <c r="H3089">
        <v>-6.1900000000001398E-3</v>
      </c>
      <c r="I3089">
        <v>6.1900000000001398E-3</v>
      </c>
      <c r="J3089">
        <v>1.3240000000000579E-2</v>
      </c>
      <c r="O3089">
        <f t="shared" si="144"/>
        <v>7</v>
      </c>
      <c r="P3089">
        <f t="shared" si="145"/>
        <v>2</v>
      </c>
      <c r="Q3089">
        <f t="shared" si="146"/>
        <v>27</v>
      </c>
    </row>
    <row r="3090" spans="1:17" ht="2.1" customHeight="1" x14ac:dyDescent="0.25">
      <c r="A3090" s="2">
        <v>43648.041666666657</v>
      </c>
      <c r="B3090">
        <v>1.1283700000000001</v>
      </c>
      <c r="C3090">
        <v>1.1286700000000001</v>
      </c>
      <c r="D3090">
        <v>1.1282099999999999</v>
      </c>
      <c r="E3090">
        <v>1.12822</v>
      </c>
      <c r="F3090">
        <v>4.6000000000012697E-4</v>
      </c>
      <c r="G3090">
        <v>9.5000000000005768E-4</v>
      </c>
      <c r="H3090">
        <v>-5.1799999999999624E-3</v>
      </c>
      <c r="I3090">
        <v>5.1799999999999624E-3</v>
      </c>
      <c r="J3090">
        <v>1.2350000000000749E-2</v>
      </c>
      <c r="O3090">
        <f t="shared" si="144"/>
        <v>7</v>
      </c>
      <c r="P3090">
        <f t="shared" si="145"/>
        <v>2</v>
      </c>
      <c r="Q3090">
        <f t="shared" si="146"/>
        <v>27</v>
      </c>
    </row>
    <row r="3091" spans="1:17" ht="2.1" customHeight="1" x14ac:dyDescent="0.25">
      <c r="A3091" s="2">
        <v>43648.083333333343</v>
      </c>
      <c r="B3091">
        <v>1.1282300000000001</v>
      </c>
      <c r="C3091">
        <v>1.12835</v>
      </c>
      <c r="D3091">
        <v>1.1274599999999999</v>
      </c>
      <c r="E3091">
        <v>1.1279300000000001</v>
      </c>
      <c r="F3091">
        <v>8.9000000000005741E-4</v>
      </c>
      <c r="G3091">
        <v>9.0076923076929044E-4</v>
      </c>
      <c r="H3091">
        <v>-4.4599999999999076E-3</v>
      </c>
      <c r="I3091">
        <v>4.4599999999999076E-3</v>
      </c>
      <c r="J3091">
        <v>1.1710000000000781E-2</v>
      </c>
      <c r="O3091">
        <f t="shared" si="144"/>
        <v>7</v>
      </c>
      <c r="P3091">
        <f t="shared" si="145"/>
        <v>2</v>
      </c>
      <c r="Q3091">
        <f t="shared" si="146"/>
        <v>27</v>
      </c>
    </row>
    <row r="3092" spans="1:17" ht="2.1" customHeight="1" x14ac:dyDescent="0.25">
      <c r="A3092" s="2">
        <v>43648.125</v>
      </c>
      <c r="B3092">
        <v>1.12791</v>
      </c>
      <c r="C3092">
        <v>1.1282700000000001</v>
      </c>
      <c r="D3092">
        <v>1.1278999999999999</v>
      </c>
      <c r="E3092">
        <v>1.1279399999999999</v>
      </c>
      <c r="F3092">
        <v>3.700000000002035E-4</v>
      </c>
      <c r="G3092">
        <v>8.030769230769918E-4</v>
      </c>
      <c r="H3092">
        <v>-2.6900000000000812E-3</v>
      </c>
      <c r="I3092">
        <v>2.6900000000000812E-3</v>
      </c>
      <c r="J3092">
        <v>1.044000000000089E-2</v>
      </c>
      <c r="O3092">
        <f t="shared" si="144"/>
        <v>7</v>
      </c>
      <c r="P3092">
        <f t="shared" si="145"/>
        <v>2</v>
      </c>
      <c r="Q3092">
        <f t="shared" si="146"/>
        <v>27</v>
      </c>
    </row>
    <row r="3093" spans="1:17" ht="2.1" customHeight="1" x14ac:dyDescent="0.25">
      <c r="A3093" s="2">
        <v>43648.166666666657</v>
      </c>
      <c r="B3093">
        <v>1.12795</v>
      </c>
      <c r="C3093">
        <v>1.1289100000000001</v>
      </c>
      <c r="D3093">
        <v>1.1277299999999999</v>
      </c>
      <c r="E3093">
        <v>1.1289100000000001</v>
      </c>
      <c r="F3093">
        <v>1.1800000000001809E-3</v>
      </c>
      <c r="G3093">
        <v>7.2923076923084946E-4</v>
      </c>
      <c r="H3093">
        <v>-4.5999999999990488E-4</v>
      </c>
      <c r="I3093">
        <v>4.5999999999990488E-4</v>
      </c>
      <c r="J3093">
        <v>9.4800000000010431E-3</v>
      </c>
      <c r="O3093">
        <f t="shared" si="144"/>
        <v>7</v>
      </c>
      <c r="P3093">
        <f t="shared" si="145"/>
        <v>2</v>
      </c>
      <c r="Q3093">
        <f t="shared" si="146"/>
        <v>27</v>
      </c>
    </row>
    <row r="3094" spans="1:17" ht="2.1" customHeight="1" x14ac:dyDescent="0.25">
      <c r="A3094" s="2">
        <v>43648.208333333343</v>
      </c>
      <c r="B3094">
        <v>1.1289100000000001</v>
      </c>
      <c r="C3094">
        <v>1.1291199999999999</v>
      </c>
      <c r="D3094">
        <v>1.12863</v>
      </c>
      <c r="E3094">
        <v>1.12906</v>
      </c>
      <c r="F3094">
        <v>4.8999999999987942E-4</v>
      </c>
      <c r="G3094">
        <v>6.4846153846160194E-4</v>
      </c>
      <c r="H3094">
        <v>7.8000000000000291E-4</v>
      </c>
      <c r="I3094">
        <v>7.8000000000000291E-4</v>
      </c>
      <c r="J3094">
        <v>8.4300000000008257E-3</v>
      </c>
      <c r="O3094">
        <f t="shared" si="144"/>
        <v>7</v>
      </c>
      <c r="P3094">
        <f t="shared" si="145"/>
        <v>2</v>
      </c>
      <c r="Q3094">
        <f t="shared" si="146"/>
        <v>27</v>
      </c>
    </row>
    <row r="3095" spans="1:17" ht="2.1" customHeight="1" x14ac:dyDescent="0.25">
      <c r="A3095" s="2">
        <v>43648.25</v>
      </c>
      <c r="B3095">
        <v>1.12904</v>
      </c>
      <c r="C3095">
        <v>1.1294999999999999</v>
      </c>
      <c r="D3095">
        <v>1.12866</v>
      </c>
      <c r="E3095">
        <v>1.12907</v>
      </c>
      <c r="F3095">
        <v>8.399999999999519E-4</v>
      </c>
      <c r="G3095">
        <v>6.0230769230774385E-4</v>
      </c>
      <c r="H3095">
        <v>5.9999999999993392E-4</v>
      </c>
      <c r="I3095">
        <v>5.9999999999993392E-4</v>
      </c>
      <c r="J3095">
        <v>7.8300000000006698E-3</v>
      </c>
      <c r="O3095">
        <f t="shared" si="144"/>
        <v>7</v>
      </c>
      <c r="P3095">
        <f t="shared" si="145"/>
        <v>2</v>
      </c>
      <c r="Q3095">
        <f t="shared" si="146"/>
        <v>27</v>
      </c>
    </row>
    <row r="3096" spans="1:17" ht="2.1" customHeight="1" x14ac:dyDescent="0.25">
      <c r="A3096" s="2">
        <v>43648.291666666657</v>
      </c>
      <c r="B3096">
        <v>1.12907</v>
      </c>
      <c r="C3096">
        <v>1.1298900000000001</v>
      </c>
      <c r="D3096">
        <v>1.12852</v>
      </c>
      <c r="E3096">
        <v>1.12883</v>
      </c>
      <c r="F3096">
        <v>1.3700000000000929E-3</v>
      </c>
      <c r="G3096">
        <v>6.6538461538467018E-4</v>
      </c>
      <c r="H3096">
        <v>1.8000000000006899E-4</v>
      </c>
      <c r="I3096">
        <v>1.8000000000006899E-4</v>
      </c>
      <c r="J3096">
        <v>8.6500000000007127E-3</v>
      </c>
      <c r="O3096">
        <f t="shared" si="144"/>
        <v>7</v>
      </c>
      <c r="P3096">
        <f t="shared" si="145"/>
        <v>2</v>
      </c>
      <c r="Q3096">
        <f t="shared" si="146"/>
        <v>27</v>
      </c>
    </row>
    <row r="3097" spans="1:17" ht="2.1" customHeight="1" x14ac:dyDescent="0.25">
      <c r="A3097" s="2">
        <v>43648.333333333343</v>
      </c>
      <c r="B3097">
        <v>1.1288100000000001</v>
      </c>
      <c r="C3097">
        <v>1.12947</v>
      </c>
      <c r="D3097">
        <v>1.1286799999999999</v>
      </c>
      <c r="E3097">
        <v>1.12931</v>
      </c>
      <c r="F3097">
        <v>7.9000000000006843E-4</v>
      </c>
      <c r="G3097">
        <v>6.9461538461546013E-4</v>
      </c>
      <c r="H3097">
        <v>8.399999999999519E-4</v>
      </c>
      <c r="I3097">
        <v>8.399999999999519E-4</v>
      </c>
      <c r="J3097">
        <v>9.0300000000009817E-3</v>
      </c>
      <c r="O3097">
        <f t="shared" si="144"/>
        <v>7</v>
      </c>
      <c r="P3097">
        <f t="shared" si="145"/>
        <v>2</v>
      </c>
      <c r="Q3097">
        <f t="shared" si="146"/>
        <v>27</v>
      </c>
    </row>
    <row r="3098" spans="1:17" ht="2.1" customHeight="1" x14ac:dyDescent="0.25">
      <c r="A3098" s="2">
        <v>43648.375</v>
      </c>
      <c r="B3098">
        <v>1.1293</v>
      </c>
      <c r="C3098">
        <v>1.1319699999999999</v>
      </c>
      <c r="D3098">
        <v>1.1288899999999999</v>
      </c>
      <c r="E3098">
        <v>1.13063</v>
      </c>
      <c r="F3098">
        <v>3.0799999999999721E-3</v>
      </c>
      <c r="G3098">
        <v>8.8923076923083872E-4</v>
      </c>
      <c r="H3098">
        <v>1.919999999999922E-3</v>
      </c>
      <c r="I3098">
        <v>1.919999999999922E-3</v>
      </c>
      <c r="J3098">
        <v>1.1560000000000899E-2</v>
      </c>
      <c r="O3098">
        <f t="shared" si="144"/>
        <v>7</v>
      </c>
      <c r="P3098">
        <f t="shared" si="145"/>
        <v>2</v>
      </c>
      <c r="Q3098">
        <f t="shared" si="146"/>
        <v>27</v>
      </c>
    </row>
    <row r="3099" spans="1:17" ht="2.1" customHeight="1" x14ac:dyDescent="0.25">
      <c r="A3099" s="2">
        <v>43648.416666666657</v>
      </c>
      <c r="B3099">
        <v>1.13063</v>
      </c>
      <c r="C3099">
        <v>1.13107</v>
      </c>
      <c r="D3099">
        <v>1.1295999999999999</v>
      </c>
      <c r="E3099">
        <v>1.12985</v>
      </c>
      <c r="F3099">
        <v>1.4700000000000819E-3</v>
      </c>
      <c r="G3099">
        <v>9.7538461538468563E-4</v>
      </c>
      <c r="H3099">
        <v>1.3099999999999219E-3</v>
      </c>
      <c r="I3099">
        <v>1.3099999999999219E-3</v>
      </c>
      <c r="J3099">
        <v>1.2680000000000909E-2</v>
      </c>
      <c r="O3099">
        <f t="shared" si="144"/>
        <v>7</v>
      </c>
      <c r="P3099">
        <f t="shared" si="145"/>
        <v>2</v>
      </c>
      <c r="Q3099">
        <f t="shared" si="146"/>
        <v>27</v>
      </c>
    </row>
    <row r="3100" spans="1:17" ht="2.1" customHeight="1" x14ac:dyDescent="0.25">
      <c r="A3100" s="2">
        <v>43648.458333333343</v>
      </c>
      <c r="B3100">
        <v>1.1298299999999999</v>
      </c>
      <c r="C3100">
        <v>1.1302399999999999</v>
      </c>
      <c r="D3100">
        <v>1.12948</v>
      </c>
      <c r="E3100">
        <v>1.12957</v>
      </c>
      <c r="F3100">
        <v>7.5999999999987189E-4</v>
      </c>
      <c r="G3100">
        <v>9.6000000000005478E-4</v>
      </c>
      <c r="H3100">
        <v>9.3999999999994088E-4</v>
      </c>
      <c r="I3100">
        <v>9.3999999999994088E-4</v>
      </c>
      <c r="J3100">
        <v>1.2480000000000709E-2</v>
      </c>
      <c r="O3100">
        <f t="shared" si="144"/>
        <v>7</v>
      </c>
      <c r="P3100">
        <f t="shared" si="145"/>
        <v>2</v>
      </c>
      <c r="Q3100">
        <f t="shared" si="146"/>
        <v>27</v>
      </c>
    </row>
    <row r="3101" spans="1:17" ht="2.1" customHeight="1" x14ac:dyDescent="0.25">
      <c r="A3101" s="2">
        <v>43648.5</v>
      </c>
      <c r="B3101">
        <v>1.1295599999999999</v>
      </c>
      <c r="C3101">
        <v>1.13015</v>
      </c>
      <c r="D3101">
        <v>1.129</v>
      </c>
      <c r="E3101">
        <v>1.12975</v>
      </c>
      <c r="F3101">
        <v>1.1499999999999839E-3</v>
      </c>
      <c r="G3101">
        <v>1.0207692307692741E-3</v>
      </c>
      <c r="H3101">
        <v>1.4000000000000681E-3</v>
      </c>
      <c r="I3101">
        <v>1.4000000000000681E-3</v>
      </c>
      <c r="J3101">
        <v>1.3270000000000561E-2</v>
      </c>
      <c r="O3101">
        <f t="shared" si="144"/>
        <v>7</v>
      </c>
      <c r="P3101">
        <f t="shared" si="145"/>
        <v>2</v>
      </c>
      <c r="Q3101">
        <f t="shared" si="146"/>
        <v>27</v>
      </c>
    </row>
    <row r="3102" spans="1:17" ht="2.1" customHeight="1" x14ac:dyDescent="0.25">
      <c r="A3102" s="2">
        <v>43648.541666666657</v>
      </c>
      <c r="B3102">
        <v>1.1297699999999999</v>
      </c>
      <c r="C3102">
        <v>1.13026</v>
      </c>
      <c r="D3102">
        <v>1.12961</v>
      </c>
      <c r="E3102">
        <v>1.1298699999999999</v>
      </c>
      <c r="F3102">
        <v>6.5000000000003944E-4</v>
      </c>
      <c r="G3102">
        <v>1.0384615384615779E-3</v>
      </c>
      <c r="H3102">
        <v>1.6499999999999291E-3</v>
      </c>
      <c r="I3102">
        <v>1.6499999999999291E-3</v>
      </c>
      <c r="J3102">
        <v>1.350000000000051E-2</v>
      </c>
      <c r="O3102">
        <f t="shared" si="144"/>
        <v>7</v>
      </c>
      <c r="P3102">
        <f t="shared" si="145"/>
        <v>2</v>
      </c>
      <c r="Q3102">
        <f t="shared" si="146"/>
        <v>27</v>
      </c>
    </row>
    <row r="3103" spans="1:17" ht="2.1" customHeight="1" x14ac:dyDescent="0.25">
      <c r="A3103" s="2">
        <v>43648.583333333343</v>
      </c>
      <c r="B3103">
        <v>1.12988</v>
      </c>
      <c r="C3103">
        <v>1.13012</v>
      </c>
      <c r="D3103">
        <v>1.1285499999999999</v>
      </c>
      <c r="E3103">
        <v>1.12941</v>
      </c>
      <c r="F3103">
        <v>1.5700000000000709E-3</v>
      </c>
      <c r="G3103">
        <v>1.123846153846189E-3</v>
      </c>
      <c r="H3103">
        <v>1.479999999999926E-3</v>
      </c>
      <c r="I3103">
        <v>1.479999999999926E-3</v>
      </c>
      <c r="J3103">
        <v>1.4610000000000459E-2</v>
      </c>
      <c r="O3103">
        <f t="shared" si="144"/>
        <v>7</v>
      </c>
      <c r="P3103">
        <f t="shared" si="145"/>
        <v>2</v>
      </c>
      <c r="Q3103">
        <f t="shared" si="146"/>
        <v>27</v>
      </c>
    </row>
    <row r="3104" spans="1:17" ht="2.1" customHeight="1" x14ac:dyDescent="0.25">
      <c r="A3104" s="2">
        <v>43648.625</v>
      </c>
      <c r="B3104">
        <v>1.1293899999999999</v>
      </c>
      <c r="C3104">
        <v>1.1303799999999999</v>
      </c>
      <c r="D3104">
        <v>1.1293</v>
      </c>
      <c r="E3104">
        <v>1.13002</v>
      </c>
      <c r="F3104">
        <v>1.0799999999999701E-3</v>
      </c>
      <c r="G3104">
        <v>1.1384615384615669E-3</v>
      </c>
      <c r="H3104">
        <v>2.0800000000000818E-3</v>
      </c>
      <c r="I3104">
        <v>2.0800000000000818E-3</v>
      </c>
      <c r="J3104">
        <v>1.480000000000037E-2</v>
      </c>
      <c r="O3104">
        <f t="shared" si="144"/>
        <v>7</v>
      </c>
      <c r="P3104">
        <f t="shared" si="145"/>
        <v>2</v>
      </c>
      <c r="Q3104">
        <f t="shared" si="146"/>
        <v>27</v>
      </c>
    </row>
    <row r="3105" spans="1:17" ht="2.1" customHeight="1" x14ac:dyDescent="0.25">
      <c r="A3105" s="2">
        <v>43648.666666666657</v>
      </c>
      <c r="B3105">
        <v>1.13001</v>
      </c>
      <c r="C3105">
        <v>1.13114</v>
      </c>
      <c r="D3105">
        <v>1.1299999999999999</v>
      </c>
      <c r="E3105">
        <v>1.1306</v>
      </c>
      <c r="F3105">
        <v>1.1400000000001409E-3</v>
      </c>
      <c r="G3105">
        <v>1.197692307692331E-3</v>
      </c>
      <c r="H3105">
        <v>1.6899999999999691E-3</v>
      </c>
      <c r="I3105">
        <v>1.6899999999999691E-3</v>
      </c>
      <c r="J3105">
        <v>1.5570000000000309E-2</v>
      </c>
      <c r="O3105">
        <f t="shared" si="144"/>
        <v>7</v>
      </c>
      <c r="P3105">
        <f t="shared" si="145"/>
        <v>2</v>
      </c>
      <c r="Q3105">
        <f t="shared" si="146"/>
        <v>27</v>
      </c>
    </row>
    <row r="3106" spans="1:17" ht="2.1" customHeight="1" x14ac:dyDescent="0.25">
      <c r="A3106" s="2">
        <v>43648.708333333343</v>
      </c>
      <c r="B3106">
        <v>1.13059</v>
      </c>
      <c r="C3106">
        <v>1.13063</v>
      </c>
      <c r="D3106">
        <v>1.1290899999999999</v>
      </c>
      <c r="E3106">
        <v>1.1300699999999999</v>
      </c>
      <c r="F3106">
        <v>1.5400000000000971E-3</v>
      </c>
      <c r="G3106">
        <v>1.2253846153846329E-3</v>
      </c>
      <c r="H3106">
        <v>1.0099999999999549E-3</v>
      </c>
      <c r="I3106">
        <v>1.0099999999999549E-3</v>
      </c>
      <c r="J3106">
        <v>1.5930000000000218E-2</v>
      </c>
      <c r="O3106">
        <f t="shared" si="144"/>
        <v>7</v>
      </c>
      <c r="P3106">
        <f t="shared" si="145"/>
        <v>2</v>
      </c>
      <c r="Q3106">
        <f t="shared" si="146"/>
        <v>27</v>
      </c>
    </row>
    <row r="3107" spans="1:17" ht="2.1" customHeight="1" x14ac:dyDescent="0.25">
      <c r="A3107" s="2">
        <v>43648.75</v>
      </c>
      <c r="B3107">
        <v>1.1300699999999999</v>
      </c>
      <c r="C3107">
        <v>1.1300699999999999</v>
      </c>
      <c r="D3107">
        <v>1.12873</v>
      </c>
      <c r="E3107">
        <v>1.129</v>
      </c>
      <c r="F3107">
        <v>1.339999999999897E-3</v>
      </c>
      <c r="G3107">
        <v>1.290769230769249E-3</v>
      </c>
      <c r="H3107">
        <v>-7.0000000000014495E-5</v>
      </c>
      <c r="I3107">
        <v>7.0000000000014495E-5</v>
      </c>
      <c r="J3107">
        <v>1.6780000000000239E-2</v>
      </c>
      <c r="O3107">
        <f t="shared" si="144"/>
        <v>7</v>
      </c>
      <c r="P3107">
        <f t="shared" si="145"/>
        <v>2</v>
      </c>
      <c r="Q3107">
        <f t="shared" si="146"/>
        <v>27</v>
      </c>
    </row>
    <row r="3108" spans="1:17" ht="2.1" customHeight="1" x14ac:dyDescent="0.25">
      <c r="A3108" s="2">
        <v>43648.791666666657</v>
      </c>
      <c r="B3108">
        <v>1.1290100000000001</v>
      </c>
      <c r="C3108">
        <v>1.1296299999999999</v>
      </c>
      <c r="D3108">
        <v>1.12815</v>
      </c>
      <c r="E3108">
        <v>1.1282799999999999</v>
      </c>
      <c r="F3108">
        <v>1.479999999999926E-3</v>
      </c>
      <c r="G3108">
        <v>1.3400000000000161E-3</v>
      </c>
      <c r="H3108">
        <v>-5.5000000000005045E-4</v>
      </c>
      <c r="I3108">
        <v>5.5000000000005045E-4</v>
      </c>
      <c r="J3108">
        <v>1.742000000000021E-2</v>
      </c>
      <c r="O3108">
        <f t="shared" si="144"/>
        <v>7</v>
      </c>
      <c r="P3108">
        <f t="shared" si="145"/>
        <v>2</v>
      </c>
      <c r="Q3108">
        <f t="shared" si="146"/>
        <v>27</v>
      </c>
    </row>
    <row r="3109" spans="1:17" ht="2.1" customHeight="1" x14ac:dyDescent="0.25">
      <c r="A3109" s="2">
        <v>43648.833333333343</v>
      </c>
      <c r="B3109">
        <v>1.1282700000000001</v>
      </c>
      <c r="C3109">
        <v>1.1288100000000001</v>
      </c>
      <c r="D3109">
        <v>1.12825</v>
      </c>
      <c r="E3109">
        <v>1.1285099999999999</v>
      </c>
      <c r="F3109">
        <v>5.6000000000011596E-4</v>
      </c>
      <c r="G3109">
        <v>1.277692307692326E-3</v>
      </c>
      <c r="H3109">
        <v>-8.0000000000013394E-4</v>
      </c>
      <c r="I3109">
        <v>8.0000000000013394E-4</v>
      </c>
      <c r="J3109">
        <v>1.6610000000000239E-2</v>
      </c>
      <c r="O3109">
        <f t="shared" si="144"/>
        <v>7</v>
      </c>
      <c r="P3109">
        <f t="shared" si="145"/>
        <v>2</v>
      </c>
      <c r="Q3109">
        <f t="shared" si="146"/>
        <v>27</v>
      </c>
    </row>
    <row r="3110" spans="1:17" ht="2.1" customHeight="1" x14ac:dyDescent="0.25">
      <c r="A3110" s="2">
        <v>43648.875</v>
      </c>
      <c r="B3110">
        <v>1.1285099999999999</v>
      </c>
      <c r="C3110">
        <v>1.12904</v>
      </c>
      <c r="D3110">
        <v>1.12812</v>
      </c>
      <c r="E3110">
        <v>1.12887</v>
      </c>
      <c r="F3110">
        <v>9.200000000000319E-4</v>
      </c>
      <c r="G3110">
        <v>1.287692307692323E-3</v>
      </c>
      <c r="H3110">
        <v>-1.759999999999984E-3</v>
      </c>
      <c r="I3110">
        <v>1.759999999999984E-3</v>
      </c>
      <c r="J3110">
        <v>1.6740000000000199E-2</v>
      </c>
      <c r="O3110">
        <f t="shared" si="144"/>
        <v>7</v>
      </c>
      <c r="P3110">
        <f t="shared" si="145"/>
        <v>2</v>
      </c>
      <c r="Q3110">
        <f t="shared" si="146"/>
        <v>27</v>
      </c>
    </row>
    <row r="3111" spans="1:17" ht="2.1" customHeight="1" x14ac:dyDescent="0.25">
      <c r="A3111" s="2">
        <v>43648.916666666657</v>
      </c>
      <c r="B3111">
        <v>1.12886</v>
      </c>
      <c r="C3111">
        <v>1.1291199999999999</v>
      </c>
      <c r="D3111">
        <v>1.1286099999999999</v>
      </c>
      <c r="E3111">
        <v>1.12896</v>
      </c>
      <c r="F3111">
        <v>5.1000000000001044E-4</v>
      </c>
      <c r="G3111">
        <v>1.090000000000018E-3</v>
      </c>
      <c r="H3111">
        <v>-8.9000000000005741E-4</v>
      </c>
      <c r="I3111">
        <v>8.9000000000005741E-4</v>
      </c>
      <c r="J3111">
        <v>1.417000000000024E-2</v>
      </c>
      <c r="O3111">
        <f t="shared" si="144"/>
        <v>7</v>
      </c>
      <c r="P3111">
        <f t="shared" si="145"/>
        <v>2</v>
      </c>
      <c r="Q3111">
        <f t="shared" si="146"/>
        <v>27</v>
      </c>
    </row>
    <row r="3112" spans="1:17" ht="2.1" customHeight="1" x14ac:dyDescent="0.25">
      <c r="A3112" s="2">
        <v>43648.958333333343</v>
      </c>
      <c r="B3112">
        <v>1.1289800000000001</v>
      </c>
      <c r="C3112">
        <v>1.1291500000000001</v>
      </c>
      <c r="D3112">
        <v>1.1287</v>
      </c>
      <c r="E3112">
        <v>1.1289800000000001</v>
      </c>
      <c r="F3112">
        <v>4.5000000000006152E-4</v>
      </c>
      <c r="G3112">
        <v>1.011538461538478E-3</v>
      </c>
      <c r="H3112">
        <v>-5.8999999999986841E-4</v>
      </c>
      <c r="I3112">
        <v>5.8999999999986841E-4</v>
      </c>
      <c r="J3112">
        <v>1.3150000000000221E-2</v>
      </c>
      <c r="O3112">
        <f t="shared" si="144"/>
        <v>7</v>
      </c>
      <c r="P3112">
        <f t="shared" si="145"/>
        <v>2</v>
      </c>
      <c r="Q3112">
        <f t="shared" si="146"/>
        <v>27</v>
      </c>
    </row>
    <row r="3113" spans="1:17" ht="2.1" customHeight="1" x14ac:dyDescent="0.25">
      <c r="A3113" s="2">
        <v>43649</v>
      </c>
      <c r="B3113">
        <v>1.1289899999999999</v>
      </c>
      <c r="C3113">
        <v>1.12937</v>
      </c>
      <c r="D3113">
        <v>1.12863</v>
      </c>
      <c r="E3113">
        <v>1.12924</v>
      </c>
      <c r="F3113">
        <v>7.3999999999996291E-4</v>
      </c>
      <c r="G3113">
        <v>1.0100000000000239E-3</v>
      </c>
      <c r="H3113">
        <v>-5.1000000000001044E-4</v>
      </c>
      <c r="I3113">
        <v>5.1000000000001044E-4</v>
      </c>
      <c r="J3113">
        <v>1.313000000000031E-2</v>
      </c>
      <c r="O3113">
        <f t="shared" si="144"/>
        <v>7</v>
      </c>
      <c r="P3113">
        <f t="shared" si="145"/>
        <v>3</v>
      </c>
      <c r="Q3113">
        <f t="shared" si="146"/>
        <v>27</v>
      </c>
    </row>
    <row r="3114" spans="1:17" ht="2.1" customHeight="1" x14ac:dyDescent="0.25">
      <c r="A3114" s="2">
        <v>43649.041666666657</v>
      </c>
      <c r="B3114">
        <v>1.1292599999999999</v>
      </c>
      <c r="C3114">
        <v>1.12947</v>
      </c>
      <c r="D3114">
        <v>1.1287199999999999</v>
      </c>
      <c r="E3114">
        <v>1.1287700000000001</v>
      </c>
      <c r="F3114">
        <v>7.5000000000002842E-4</v>
      </c>
      <c r="G3114">
        <v>9.7923076923079624E-4</v>
      </c>
      <c r="H3114">
        <v>-1.0999999999998791E-3</v>
      </c>
      <c r="I3114">
        <v>1.0999999999998791E-3</v>
      </c>
      <c r="J3114">
        <v>1.273000000000035E-2</v>
      </c>
      <c r="O3114">
        <f t="shared" si="144"/>
        <v>7</v>
      </c>
      <c r="P3114">
        <f t="shared" si="145"/>
        <v>3</v>
      </c>
      <c r="Q3114">
        <f t="shared" si="146"/>
        <v>27</v>
      </c>
    </row>
    <row r="3115" spans="1:17" ht="2.1" customHeight="1" x14ac:dyDescent="0.25">
      <c r="A3115" s="2">
        <v>43649.083333333343</v>
      </c>
      <c r="B3115">
        <v>1.1287799999999999</v>
      </c>
      <c r="C3115">
        <v>1.1291500000000001</v>
      </c>
      <c r="D3115">
        <v>1.1285499999999999</v>
      </c>
      <c r="E3115">
        <v>1.12913</v>
      </c>
      <c r="F3115">
        <v>6.0000000000015596E-4</v>
      </c>
      <c r="G3115">
        <v>9.7538461538465148E-4</v>
      </c>
      <c r="H3115">
        <v>-2.8000000000005798E-4</v>
      </c>
      <c r="I3115">
        <v>2.8000000000005798E-4</v>
      </c>
      <c r="J3115">
        <v>1.268000000000047E-2</v>
      </c>
      <c r="O3115">
        <f t="shared" si="144"/>
        <v>7</v>
      </c>
      <c r="P3115">
        <f t="shared" si="145"/>
        <v>3</v>
      </c>
      <c r="Q3115">
        <f t="shared" si="146"/>
        <v>27</v>
      </c>
    </row>
    <row r="3116" spans="1:17" ht="2.1" customHeight="1" x14ac:dyDescent="0.25">
      <c r="A3116" s="2">
        <v>43649.125</v>
      </c>
      <c r="B3116">
        <v>1.12913</v>
      </c>
      <c r="C3116">
        <v>1.1292800000000001</v>
      </c>
      <c r="D3116">
        <v>1.12863</v>
      </c>
      <c r="E3116">
        <v>1.12866</v>
      </c>
      <c r="F3116">
        <v>6.5000000000003944E-4</v>
      </c>
      <c r="G3116">
        <v>9.0461538461541818E-4</v>
      </c>
      <c r="H3116">
        <v>-1.3600000000000281E-3</v>
      </c>
      <c r="I3116">
        <v>1.3600000000000281E-3</v>
      </c>
      <c r="J3116">
        <v>1.176000000000044E-2</v>
      </c>
      <c r="O3116">
        <f t="shared" si="144"/>
        <v>7</v>
      </c>
      <c r="P3116">
        <f t="shared" si="145"/>
        <v>3</v>
      </c>
      <c r="Q3116">
        <f t="shared" si="146"/>
        <v>27</v>
      </c>
    </row>
    <row r="3117" spans="1:17" ht="2.1" customHeight="1" x14ac:dyDescent="0.25">
      <c r="A3117" s="2">
        <v>43649.166666666657</v>
      </c>
      <c r="B3117">
        <v>1.1286700000000001</v>
      </c>
      <c r="C3117">
        <v>1.12893</v>
      </c>
      <c r="D3117">
        <v>1.12856</v>
      </c>
      <c r="E3117">
        <v>1.1287700000000001</v>
      </c>
      <c r="F3117">
        <v>3.6999999999998151E-4</v>
      </c>
      <c r="G3117">
        <v>8.5000000000003454E-4</v>
      </c>
      <c r="H3117">
        <v>-1.8299999999999981E-3</v>
      </c>
      <c r="I3117">
        <v>1.8299999999999981E-3</v>
      </c>
      <c r="J3117">
        <v>1.105000000000045E-2</v>
      </c>
      <c r="O3117">
        <f t="shared" si="144"/>
        <v>7</v>
      </c>
      <c r="P3117">
        <f t="shared" si="145"/>
        <v>3</v>
      </c>
      <c r="Q3117">
        <f t="shared" si="146"/>
        <v>27</v>
      </c>
    </row>
    <row r="3118" spans="1:17" ht="2.1" customHeight="1" x14ac:dyDescent="0.25">
      <c r="A3118" s="2">
        <v>43649.208333333343</v>
      </c>
      <c r="B3118">
        <v>1.1287799999999999</v>
      </c>
      <c r="C3118">
        <v>1.1289800000000001</v>
      </c>
      <c r="D3118">
        <v>1.12842</v>
      </c>
      <c r="E3118">
        <v>1.1289</v>
      </c>
      <c r="F3118">
        <v>5.6000000000011596E-4</v>
      </c>
      <c r="G3118">
        <v>8.05384615384648E-4</v>
      </c>
      <c r="H3118">
        <v>-1.1699999999998929E-3</v>
      </c>
      <c r="I3118">
        <v>1.1699999999998929E-3</v>
      </c>
      <c r="J3118">
        <v>1.047000000000042E-2</v>
      </c>
      <c r="O3118">
        <f t="shared" si="144"/>
        <v>7</v>
      </c>
      <c r="P3118">
        <f t="shared" si="145"/>
        <v>3</v>
      </c>
      <c r="Q3118">
        <f t="shared" si="146"/>
        <v>27</v>
      </c>
    </row>
    <row r="3119" spans="1:17" ht="2.1" customHeight="1" x14ac:dyDescent="0.25">
      <c r="A3119" s="2">
        <v>43649.25</v>
      </c>
      <c r="B3119">
        <v>1.1289</v>
      </c>
      <c r="C3119">
        <v>1.1289400000000001</v>
      </c>
      <c r="D3119">
        <v>1.1277900000000001</v>
      </c>
      <c r="E3119">
        <v>1.1283799999999999</v>
      </c>
      <c r="F3119">
        <v>1.1499999999999839E-3</v>
      </c>
      <c r="G3119">
        <v>7.7538461538463935E-4</v>
      </c>
      <c r="H3119">
        <v>-6.2000000000006494E-4</v>
      </c>
      <c r="I3119">
        <v>6.2000000000006494E-4</v>
      </c>
      <c r="J3119">
        <v>1.0080000000000309E-2</v>
      </c>
      <c r="O3119">
        <f t="shared" si="144"/>
        <v>7</v>
      </c>
      <c r="P3119">
        <f t="shared" si="145"/>
        <v>3</v>
      </c>
      <c r="Q3119">
        <f t="shared" si="146"/>
        <v>27</v>
      </c>
    </row>
    <row r="3120" spans="1:17" ht="2.1" customHeight="1" x14ac:dyDescent="0.25">
      <c r="A3120" s="2">
        <v>43649.291666666657</v>
      </c>
      <c r="B3120">
        <v>1.12839</v>
      </c>
      <c r="C3120">
        <v>1.12843</v>
      </c>
      <c r="D3120">
        <v>1.12676</v>
      </c>
      <c r="E3120">
        <v>1.12768</v>
      </c>
      <c r="F3120">
        <v>1.6700000000000601E-3</v>
      </c>
      <c r="G3120">
        <v>8.0076923076926731E-4</v>
      </c>
      <c r="H3120">
        <v>-5.9999999999993392E-4</v>
      </c>
      <c r="I3120">
        <v>5.9999999999993392E-4</v>
      </c>
      <c r="J3120">
        <v>1.0410000000000469E-2</v>
      </c>
      <c r="O3120">
        <f t="shared" si="144"/>
        <v>7</v>
      </c>
      <c r="P3120">
        <f t="shared" si="145"/>
        <v>3</v>
      </c>
      <c r="Q3120">
        <f t="shared" si="146"/>
        <v>27</v>
      </c>
    </row>
    <row r="3121" spans="1:17" ht="2.1" customHeight="1" x14ac:dyDescent="0.25">
      <c r="A3121" s="2">
        <v>43649.333333333343</v>
      </c>
      <c r="B3121">
        <v>1.1276999999999999</v>
      </c>
      <c r="C3121">
        <v>1.1288100000000001</v>
      </c>
      <c r="D3121">
        <v>1.12761</v>
      </c>
      <c r="E3121">
        <v>1.1287799999999999</v>
      </c>
      <c r="F3121">
        <v>1.2000000000000901E-3</v>
      </c>
      <c r="G3121">
        <v>7.7923076923081837E-4</v>
      </c>
      <c r="H3121">
        <v>2.6999999999999252E-4</v>
      </c>
      <c r="I3121">
        <v>2.6999999999999252E-4</v>
      </c>
      <c r="J3121">
        <v>1.013000000000064E-2</v>
      </c>
      <c r="O3121">
        <f t="shared" si="144"/>
        <v>7</v>
      </c>
      <c r="P3121">
        <f t="shared" si="145"/>
        <v>3</v>
      </c>
      <c r="Q3121">
        <f t="shared" si="146"/>
        <v>27</v>
      </c>
    </row>
    <row r="3122" spans="1:17" ht="2.1" customHeight="1" x14ac:dyDescent="0.25">
      <c r="A3122" s="2">
        <v>43649.375</v>
      </c>
      <c r="B3122">
        <v>1.12876</v>
      </c>
      <c r="C3122">
        <v>1.1292</v>
      </c>
      <c r="D3122">
        <v>1.12826</v>
      </c>
      <c r="E3122">
        <v>1.1288100000000001</v>
      </c>
      <c r="F3122">
        <v>9.3999999999994088E-4</v>
      </c>
      <c r="G3122">
        <v>8.0846153846157406E-4</v>
      </c>
      <c r="H3122">
        <v>-5.9999999999948983E-5</v>
      </c>
      <c r="I3122">
        <v>5.9999999999948983E-5</v>
      </c>
      <c r="J3122">
        <v>1.051000000000046E-2</v>
      </c>
      <c r="O3122">
        <f t="shared" si="144"/>
        <v>7</v>
      </c>
      <c r="P3122">
        <f t="shared" si="145"/>
        <v>3</v>
      </c>
      <c r="Q3122">
        <f t="shared" si="146"/>
        <v>27</v>
      </c>
    </row>
    <row r="3123" spans="1:17" ht="2.1" customHeight="1" x14ac:dyDescent="0.25">
      <c r="A3123" s="2">
        <v>43649.416666666657</v>
      </c>
      <c r="B3123">
        <v>1.1288199999999999</v>
      </c>
      <c r="C3123">
        <v>1.1299300000000001</v>
      </c>
      <c r="D3123">
        <v>1.1283799999999999</v>
      </c>
      <c r="E3123">
        <v>1.1296900000000001</v>
      </c>
      <c r="F3123">
        <v>1.5500000000001619E-3</v>
      </c>
      <c r="G3123">
        <v>8.569230769231226E-4</v>
      </c>
      <c r="H3123">
        <v>7.3000000000011944E-4</v>
      </c>
      <c r="I3123">
        <v>7.3000000000011944E-4</v>
      </c>
      <c r="J3123">
        <v>1.114000000000059E-2</v>
      </c>
      <c r="O3123">
        <f t="shared" si="144"/>
        <v>7</v>
      </c>
      <c r="P3123">
        <f t="shared" si="145"/>
        <v>3</v>
      </c>
      <c r="Q3123">
        <f t="shared" si="146"/>
        <v>27</v>
      </c>
    </row>
    <row r="3124" spans="1:17" ht="2.1" customHeight="1" x14ac:dyDescent="0.25">
      <c r="A3124" s="2">
        <v>43649.458333333343</v>
      </c>
      <c r="B3124">
        <v>1.1296999999999999</v>
      </c>
      <c r="C3124">
        <v>1.1299300000000001</v>
      </c>
      <c r="D3124">
        <v>1.1288100000000001</v>
      </c>
      <c r="E3124">
        <v>1.12907</v>
      </c>
      <c r="F3124">
        <v>1.1200000000000101E-3</v>
      </c>
      <c r="G3124">
        <v>9.0384615384619948E-4</v>
      </c>
      <c r="H3124">
        <v>8.9999999999923475E-5</v>
      </c>
      <c r="I3124">
        <v>8.9999999999923475E-5</v>
      </c>
      <c r="J3124">
        <v>1.175000000000059E-2</v>
      </c>
      <c r="O3124">
        <f t="shared" si="144"/>
        <v>7</v>
      </c>
      <c r="P3124">
        <f t="shared" si="145"/>
        <v>3</v>
      </c>
      <c r="Q3124">
        <f t="shared" si="146"/>
        <v>27</v>
      </c>
    </row>
    <row r="3125" spans="1:17" ht="2.1" customHeight="1" x14ac:dyDescent="0.25">
      <c r="A3125" s="2">
        <v>43649.5</v>
      </c>
      <c r="B3125">
        <v>1.1290800000000001</v>
      </c>
      <c r="C3125">
        <v>1.1299399999999999</v>
      </c>
      <c r="D3125">
        <v>1.1276200000000001</v>
      </c>
      <c r="E3125">
        <v>1.1282000000000001</v>
      </c>
      <c r="F3125">
        <v>2.3199999999998781E-3</v>
      </c>
      <c r="G3125">
        <v>1.0476923076923391E-3</v>
      </c>
      <c r="H3125">
        <v>-1.0399999999999301E-3</v>
      </c>
      <c r="I3125">
        <v>1.0399999999999301E-3</v>
      </c>
      <c r="J3125">
        <v>1.362000000000041E-2</v>
      </c>
      <c r="O3125">
        <f t="shared" si="144"/>
        <v>7</v>
      </c>
      <c r="P3125">
        <f t="shared" si="145"/>
        <v>3</v>
      </c>
      <c r="Q3125">
        <f t="shared" si="146"/>
        <v>27</v>
      </c>
    </row>
    <row r="3126" spans="1:17" ht="2.1" customHeight="1" x14ac:dyDescent="0.25">
      <c r="A3126" s="2">
        <v>43649.541666666657</v>
      </c>
      <c r="B3126">
        <v>1.1282099999999999</v>
      </c>
      <c r="C3126">
        <v>1.12991</v>
      </c>
      <c r="D3126">
        <v>1.12791</v>
      </c>
      <c r="E3126">
        <v>1.1290100000000001</v>
      </c>
      <c r="F3126">
        <v>2.0000000000000022E-3</v>
      </c>
      <c r="G3126">
        <v>1.144615384615419E-3</v>
      </c>
      <c r="H3126">
        <v>2.40000000000018E-4</v>
      </c>
      <c r="I3126">
        <v>2.40000000000018E-4</v>
      </c>
      <c r="J3126">
        <v>1.488000000000045E-2</v>
      </c>
      <c r="O3126">
        <f t="shared" si="144"/>
        <v>7</v>
      </c>
      <c r="P3126">
        <f t="shared" si="145"/>
        <v>3</v>
      </c>
      <c r="Q3126">
        <f t="shared" si="146"/>
        <v>27</v>
      </c>
    </row>
    <row r="3127" spans="1:17" ht="2.1" customHeight="1" x14ac:dyDescent="0.25">
      <c r="A3127" s="2">
        <v>43649.583333333343</v>
      </c>
      <c r="B3127">
        <v>1.12897</v>
      </c>
      <c r="C3127">
        <v>1.13114</v>
      </c>
      <c r="D3127">
        <v>1.12795</v>
      </c>
      <c r="E3127">
        <v>1.12805</v>
      </c>
      <c r="F3127">
        <v>3.1900000000000261E-3</v>
      </c>
      <c r="G3127">
        <v>1.332307692307727E-3</v>
      </c>
      <c r="H3127">
        <v>-1.0799999999999701E-3</v>
      </c>
      <c r="I3127">
        <v>1.0799999999999701E-3</v>
      </c>
      <c r="J3127">
        <v>1.732000000000045E-2</v>
      </c>
      <c r="O3127">
        <f t="shared" si="144"/>
        <v>7</v>
      </c>
      <c r="P3127">
        <f t="shared" si="145"/>
        <v>3</v>
      </c>
      <c r="Q3127">
        <f t="shared" si="146"/>
        <v>27</v>
      </c>
    </row>
    <row r="3128" spans="1:17" ht="2.1" customHeight="1" x14ac:dyDescent="0.25">
      <c r="A3128" s="2">
        <v>43649.625</v>
      </c>
      <c r="B3128">
        <v>1.1280399999999999</v>
      </c>
      <c r="C3128">
        <v>1.12843</v>
      </c>
      <c r="D3128">
        <v>1.1272599999999999</v>
      </c>
      <c r="E3128">
        <v>1.12741</v>
      </c>
      <c r="F3128">
        <v>1.170000000000115E-3</v>
      </c>
      <c r="G3128">
        <v>1.376153846153877E-3</v>
      </c>
      <c r="H3128">
        <v>-1.2499999999999729E-3</v>
      </c>
      <c r="I3128">
        <v>1.2499999999999729E-3</v>
      </c>
      <c r="J3128">
        <v>1.7890000000000409E-2</v>
      </c>
      <c r="O3128">
        <f t="shared" si="144"/>
        <v>7</v>
      </c>
      <c r="P3128">
        <f t="shared" si="145"/>
        <v>3</v>
      </c>
      <c r="Q3128">
        <f t="shared" si="146"/>
        <v>27</v>
      </c>
    </row>
    <row r="3129" spans="1:17" ht="2.1" customHeight="1" x14ac:dyDescent="0.25">
      <c r="A3129" s="2">
        <v>43649.666666666657</v>
      </c>
      <c r="B3129">
        <v>1.1274299999999999</v>
      </c>
      <c r="C3129">
        <v>1.1283799999999999</v>
      </c>
      <c r="D3129">
        <v>1.12713</v>
      </c>
      <c r="E3129">
        <v>1.12808</v>
      </c>
      <c r="F3129">
        <v>1.2499999999999729E-3</v>
      </c>
      <c r="G3129">
        <v>1.4223076923077179E-3</v>
      </c>
      <c r="H3129">
        <v>-6.9000000000007944E-4</v>
      </c>
      <c r="I3129">
        <v>6.9000000000007944E-4</v>
      </c>
      <c r="J3129">
        <v>1.8490000000000339E-2</v>
      </c>
      <c r="O3129">
        <f t="shared" si="144"/>
        <v>7</v>
      </c>
      <c r="P3129">
        <f t="shared" si="145"/>
        <v>3</v>
      </c>
      <c r="Q3129">
        <f t="shared" si="146"/>
        <v>27</v>
      </c>
    </row>
    <row r="3130" spans="1:17" ht="2.1" customHeight="1" x14ac:dyDescent="0.25">
      <c r="A3130" s="2">
        <v>43649.708333333343</v>
      </c>
      <c r="B3130">
        <v>1.12809</v>
      </c>
      <c r="C3130">
        <v>1.12843</v>
      </c>
      <c r="D3130">
        <v>1.12764</v>
      </c>
      <c r="E3130">
        <v>1.1278300000000001</v>
      </c>
      <c r="F3130">
        <v>7.9000000000006843E-4</v>
      </c>
      <c r="G3130">
        <v>1.454615384615417E-3</v>
      </c>
      <c r="H3130">
        <v>-1.0699999999999039E-3</v>
      </c>
      <c r="I3130">
        <v>1.0699999999999039E-3</v>
      </c>
      <c r="J3130">
        <v>1.891000000000043E-2</v>
      </c>
      <c r="O3130">
        <f t="shared" si="144"/>
        <v>7</v>
      </c>
      <c r="P3130">
        <f t="shared" si="145"/>
        <v>3</v>
      </c>
      <c r="Q3130">
        <f t="shared" si="146"/>
        <v>27</v>
      </c>
    </row>
    <row r="3131" spans="1:17" ht="2.1" customHeight="1" x14ac:dyDescent="0.25">
      <c r="A3131" s="2">
        <v>43649.75</v>
      </c>
      <c r="B3131">
        <v>1.12785</v>
      </c>
      <c r="C3131">
        <v>1.1280399999999999</v>
      </c>
      <c r="D3131">
        <v>1.12765</v>
      </c>
      <c r="E3131">
        <v>1.1277600000000001</v>
      </c>
      <c r="F3131">
        <v>3.8999999999989038E-4</v>
      </c>
      <c r="G3131">
        <v>1.4415384615384769E-3</v>
      </c>
      <c r="H3131">
        <v>-6.199999999998429E-4</v>
      </c>
      <c r="I3131">
        <v>6.199999999998429E-4</v>
      </c>
      <c r="J3131">
        <v>1.8740000000000201E-2</v>
      </c>
      <c r="O3131">
        <f t="shared" si="144"/>
        <v>7</v>
      </c>
      <c r="P3131">
        <f t="shared" si="145"/>
        <v>3</v>
      </c>
      <c r="Q3131">
        <f t="shared" si="146"/>
        <v>27</v>
      </c>
    </row>
    <row r="3132" spans="1:17" ht="2.1" customHeight="1" x14ac:dyDescent="0.25">
      <c r="A3132" s="2">
        <v>43649.791666666657</v>
      </c>
      <c r="B3132">
        <v>1.12775</v>
      </c>
      <c r="C3132">
        <v>1.12801</v>
      </c>
      <c r="D3132">
        <v>1.1277200000000001</v>
      </c>
      <c r="E3132">
        <v>1.12774</v>
      </c>
      <c r="F3132">
        <v>2.8999999999990139E-4</v>
      </c>
      <c r="G3132">
        <v>1.375384615384624E-3</v>
      </c>
      <c r="H3132">
        <v>5.9999999999948983E-5</v>
      </c>
      <c r="I3132">
        <v>5.9999999999948983E-5</v>
      </c>
      <c r="J3132">
        <v>1.7880000000000121E-2</v>
      </c>
      <c r="O3132">
        <f t="shared" si="144"/>
        <v>7</v>
      </c>
      <c r="P3132">
        <f t="shared" si="145"/>
        <v>3</v>
      </c>
      <c r="Q3132">
        <f t="shared" si="146"/>
        <v>27</v>
      </c>
    </row>
    <row r="3133" spans="1:17" ht="2.1" customHeight="1" x14ac:dyDescent="0.25">
      <c r="A3133" s="2">
        <v>43649.833333333343</v>
      </c>
      <c r="B3133">
        <v>1.1277299999999999</v>
      </c>
      <c r="C3133">
        <v>1.12785</v>
      </c>
      <c r="D3133">
        <v>1.12748</v>
      </c>
      <c r="E3133">
        <v>1.1276200000000001</v>
      </c>
      <c r="F3133">
        <v>3.6999999999998151E-4</v>
      </c>
      <c r="G3133">
        <v>1.2753846153846179E-3</v>
      </c>
      <c r="H3133">
        <v>-1.1599999999998281E-3</v>
      </c>
      <c r="I3133">
        <v>1.1599999999998281E-3</v>
      </c>
      <c r="J3133">
        <v>1.6580000000000039E-2</v>
      </c>
      <c r="O3133">
        <f t="shared" ref="O3133:O3196" si="147">MONTH(A3133)</f>
        <v>7</v>
      </c>
      <c r="P3133">
        <f t="shared" ref="P3133:P3196" si="148">DAY(A3133)</f>
        <v>3</v>
      </c>
      <c r="Q3133">
        <f t="shared" si="146"/>
        <v>27</v>
      </c>
    </row>
    <row r="3134" spans="1:17" ht="2.1" customHeight="1" x14ac:dyDescent="0.25">
      <c r="A3134" s="2">
        <v>43649.875</v>
      </c>
      <c r="B3134">
        <v>1.12764</v>
      </c>
      <c r="C3134">
        <v>1.1278999999999999</v>
      </c>
      <c r="D3134">
        <v>1.1276299999999999</v>
      </c>
      <c r="E3134">
        <v>1.1278999999999999</v>
      </c>
      <c r="F3134">
        <v>2.6999999999999252E-4</v>
      </c>
      <c r="G3134">
        <v>1.2038461538461491E-3</v>
      </c>
      <c r="H3134">
        <v>-9.1000000000018844E-4</v>
      </c>
      <c r="I3134">
        <v>9.1000000000018844E-4</v>
      </c>
      <c r="J3134">
        <v>1.5649999999999938E-2</v>
      </c>
      <c r="O3134">
        <f t="shared" si="147"/>
        <v>7</v>
      </c>
      <c r="P3134">
        <f t="shared" si="148"/>
        <v>3</v>
      </c>
      <c r="Q3134">
        <f t="shared" si="146"/>
        <v>27</v>
      </c>
    </row>
    <row r="3135" spans="1:17" ht="2.1" customHeight="1" x14ac:dyDescent="0.25">
      <c r="A3135" s="2">
        <v>43649.916666666657</v>
      </c>
      <c r="B3135">
        <v>1.1278900000000001</v>
      </c>
      <c r="C3135">
        <v>1.1287199999999999</v>
      </c>
      <c r="D3135">
        <v>1.1278900000000001</v>
      </c>
      <c r="E3135">
        <v>1.12866</v>
      </c>
      <c r="F3135">
        <v>8.2999999999988638E-4</v>
      </c>
      <c r="G3135">
        <v>1.1953846153846071E-3</v>
      </c>
      <c r="H3135">
        <v>-1.030000000000086E-3</v>
      </c>
      <c r="I3135">
        <v>1.030000000000086E-3</v>
      </c>
      <c r="J3135">
        <v>1.5539999999999891E-2</v>
      </c>
      <c r="O3135">
        <f t="shared" si="147"/>
        <v>7</v>
      </c>
      <c r="P3135">
        <f t="shared" si="148"/>
        <v>3</v>
      </c>
      <c r="Q3135">
        <f t="shared" si="146"/>
        <v>27</v>
      </c>
    </row>
    <row r="3136" spans="1:17" ht="2.1" customHeight="1" x14ac:dyDescent="0.25">
      <c r="A3136" s="2">
        <v>43649.958333333343</v>
      </c>
      <c r="B3136">
        <v>1.1286400000000001</v>
      </c>
      <c r="C3136">
        <v>1.1287700000000001</v>
      </c>
      <c r="D3136">
        <v>1.1285499999999999</v>
      </c>
      <c r="E3136">
        <v>1.1286799999999999</v>
      </c>
      <c r="F3136">
        <v>2.20000000000109E-4</v>
      </c>
      <c r="G3136">
        <v>1.0930769230769099E-3</v>
      </c>
      <c r="H3136">
        <v>-3.9000000000011248E-4</v>
      </c>
      <c r="I3136">
        <v>3.9000000000011248E-4</v>
      </c>
      <c r="J3136">
        <v>1.420999999999983E-2</v>
      </c>
      <c r="O3136">
        <f t="shared" si="147"/>
        <v>7</v>
      </c>
      <c r="P3136">
        <f t="shared" si="148"/>
        <v>3</v>
      </c>
      <c r="Q3136">
        <f t="shared" si="146"/>
        <v>27</v>
      </c>
    </row>
    <row r="3137" spans="1:17" ht="2.1" customHeight="1" x14ac:dyDescent="0.25">
      <c r="A3137" s="2">
        <v>43650</v>
      </c>
      <c r="B3137">
        <v>1.12866</v>
      </c>
      <c r="C3137">
        <v>1.1288499999999999</v>
      </c>
      <c r="D3137">
        <v>1.1284099999999999</v>
      </c>
      <c r="E3137">
        <v>1.1286099999999999</v>
      </c>
      <c r="F3137">
        <v>4.399999999999959E-4</v>
      </c>
      <c r="G3137">
        <v>1.0407692307692171E-3</v>
      </c>
      <c r="H3137">
        <v>4.0999999999979941E-4</v>
      </c>
      <c r="I3137">
        <v>4.0999999999979941E-4</v>
      </c>
      <c r="J3137">
        <v>1.352999999999982E-2</v>
      </c>
      <c r="O3137">
        <f t="shared" si="147"/>
        <v>7</v>
      </c>
      <c r="P3137">
        <f t="shared" si="148"/>
        <v>4</v>
      </c>
      <c r="Q3137">
        <f t="shared" si="146"/>
        <v>27</v>
      </c>
    </row>
    <row r="3138" spans="1:17" ht="2.1" customHeight="1" x14ac:dyDescent="0.25">
      <c r="A3138" s="2">
        <v>43650.041666666657</v>
      </c>
      <c r="B3138">
        <v>1.12862</v>
      </c>
      <c r="C3138">
        <v>1.1294</v>
      </c>
      <c r="D3138">
        <v>1.1285799999999999</v>
      </c>
      <c r="E3138">
        <v>1.1293800000000001</v>
      </c>
      <c r="F3138">
        <v>8.2000000000004292E-4</v>
      </c>
      <c r="G3138">
        <v>9.2538461538461427E-4</v>
      </c>
      <c r="H3138">
        <v>3.6999999999998151E-4</v>
      </c>
      <c r="I3138">
        <v>3.6999999999998151E-4</v>
      </c>
      <c r="J3138">
        <v>1.202999999999999E-2</v>
      </c>
      <c r="O3138">
        <f t="shared" si="147"/>
        <v>7</v>
      </c>
      <c r="P3138">
        <f t="shared" si="148"/>
        <v>4</v>
      </c>
      <c r="Q3138">
        <f t="shared" si="146"/>
        <v>27</v>
      </c>
    </row>
    <row r="3139" spans="1:17" ht="2.1" customHeight="1" x14ac:dyDescent="0.25">
      <c r="A3139" s="2">
        <v>43650.083333333343</v>
      </c>
      <c r="B3139">
        <v>1.12937</v>
      </c>
      <c r="C3139">
        <v>1.1294500000000001</v>
      </c>
      <c r="D3139">
        <v>1.1281600000000001</v>
      </c>
      <c r="E3139">
        <v>1.1283099999999999</v>
      </c>
      <c r="F3139">
        <v>1.2900000000000129E-3</v>
      </c>
      <c r="G3139">
        <v>8.7076923076923052E-4</v>
      </c>
      <c r="H3139">
        <v>2.5999999999992701E-4</v>
      </c>
      <c r="I3139">
        <v>2.5999999999992701E-4</v>
      </c>
      <c r="J3139">
        <v>1.132E-2</v>
      </c>
      <c r="O3139">
        <f t="shared" si="147"/>
        <v>7</v>
      </c>
      <c r="P3139">
        <f t="shared" si="148"/>
        <v>4</v>
      </c>
      <c r="Q3139">
        <f t="shared" ref="Q3139:Q3202" si="149">WEEKNUM(A3139)</f>
        <v>27</v>
      </c>
    </row>
    <row r="3140" spans="1:17" ht="2.1" customHeight="1" x14ac:dyDescent="0.25">
      <c r="A3140" s="2">
        <v>43650.125</v>
      </c>
      <c r="B3140">
        <v>1.12832</v>
      </c>
      <c r="C3140">
        <v>1.1286400000000001</v>
      </c>
      <c r="D3140">
        <v>1.1281399999999999</v>
      </c>
      <c r="E3140">
        <v>1.1281600000000001</v>
      </c>
      <c r="F3140">
        <v>5.0000000000016698E-4</v>
      </c>
      <c r="G3140">
        <v>6.6384615384616438E-4</v>
      </c>
      <c r="H3140">
        <v>7.5000000000002842E-4</v>
      </c>
      <c r="I3140">
        <v>7.5000000000002842E-4</v>
      </c>
      <c r="J3140">
        <v>8.6300000000001376E-3</v>
      </c>
      <c r="O3140">
        <f t="shared" si="147"/>
        <v>7</v>
      </c>
      <c r="P3140">
        <f t="shared" si="148"/>
        <v>4</v>
      </c>
      <c r="Q3140">
        <f t="shared" si="149"/>
        <v>27</v>
      </c>
    </row>
    <row r="3141" spans="1:17" ht="2.1" customHeight="1" x14ac:dyDescent="0.25">
      <c r="A3141" s="2">
        <v>43650.166666666657</v>
      </c>
      <c r="B3141">
        <v>1.1281699999999999</v>
      </c>
      <c r="C3141">
        <v>1.1285799999999999</v>
      </c>
      <c r="D3141">
        <v>1.1281300000000001</v>
      </c>
      <c r="E3141">
        <v>1.12853</v>
      </c>
      <c r="F3141">
        <v>4.4999999999983942E-4</v>
      </c>
      <c r="G3141">
        <v>6.0846153846152778E-4</v>
      </c>
      <c r="H3141">
        <v>4.5000000000006152E-4</v>
      </c>
      <c r="I3141">
        <v>4.5000000000006152E-4</v>
      </c>
      <c r="J3141">
        <v>7.9099999999998616E-3</v>
      </c>
      <c r="O3141">
        <f t="shared" si="147"/>
        <v>7</v>
      </c>
      <c r="P3141">
        <f t="shared" si="148"/>
        <v>4</v>
      </c>
      <c r="Q3141">
        <f t="shared" si="149"/>
        <v>27</v>
      </c>
    </row>
    <row r="3142" spans="1:17" ht="2.1" customHeight="1" x14ac:dyDescent="0.25">
      <c r="A3142" s="2">
        <v>43650.208333333343</v>
      </c>
      <c r="B3142">
        <v>1.1285099999999999</v>
      </c>
      <c r="C3142">
        <v>1.1285700000000001</v>
      </c>
      <c r="D3142">
        <v>1.1281699999999999</v>
      </c>
      <c r="E3142">
        <v>1.12832</v>
      </c>
      <c r="F3142">
        <v>4.0000000000017799E-4</v>
      </c>
      <c r="G3142">
        <v>5.4307692307692813E-4</v>
      </c>
      <c r="H3142">
        <v>4.8999999999987942E-4</v>
      </c>
      <c r="I3142">
        <v>4.8999999999987942E-4</v>
      </c>
      <c r="J3142">
        <v>7.0600000000000662E-3</v>
      </c>
      <c r="O3142">
        <f t="shared" si="147"/>
        <v>7</v>
      </c>
      <c r="P3142">
        <f t="shared" si="148"/>
        <v>4</v>
      </c>
      <c r="Q3142">
        <f t="shared" si="149"/>
        <v>27</v>
      </c>
    </row>
    <row r="3143" spans="1:17" ht="2.1" customHeight="1" x14ac:dyDescent="0.25">
      <c r="A3143" s="2">
        <v>43650.25</v>
      </c>
      <c r="B3143">
        <v>1.1283300000000001</v>
      </c>
      <c r="C3143">
        <v>1.12849</v>
      </c>
      <c r="D3143">
        <v>1.12805</v>
      </c>
      <c r="E3143">
        <v>1.1283099999999999</v>
      </c>
      <c r="F3143">
        <v>4.399999999999959E-4</v>
      </c>
      <c r="G3143">
        <v>5.1615384615384566E-4</v>
      </c>
      <c r="H3143">
        <v>5.499999999998284E-4</v>
      </c>
      <c r="I3143">
        <v>5.499999999998284E-4</v>
      </c>
      <c r="J3143">
        <v>6.7099999999999937E-3</v>
      </c>
      <c r="O3143">
        <f t="shared" si="147"/>
        <v>7</v>
      </c>
      <c r="P3143">
        <f t="shared" si="148"/>
        <v>4</v>
      </c>
      <c r="Q3143">
        <f t="shared" si="149"/>
        <v>27</v>
      </c>
    </row>
    <row r="3144" spans="1:17" ht="2.1" customHeight="1" x14ac:dyDescent="0.25">
      <c r="A3144" s="2">
        <v>43650.291666666657</v>
      </c>
      <c r="B3144">
        <v>1.12829</v>
      </c>
      <c r="C3144">
        <v>1.12845</v>
      </c>
      <c r="D3144">
        <v>1.1278999999999999</v>
      </c>
      <c r="E3144">
        <v>1.1283000000000001</v>
      </c>
      <c r="F3144">
        <v>5.5000000000005045E-4</v>
      </c>
      <c r="G3144">
        <v>5.2846153846155034E-4</v>
      </c>
      <c r="H3144">
        <v>5.6000000000011596E-4</v>
      </c>
      <c r="I3144">
        <v>5.6000000000011596E-4</v>
      </c>
      <c r="J3144">
        <v>6.8700000000001538E-3</v>
      </c>
      <c r="O3144">
        <f t="shared" si="147"/>
        <v>7</v>
      </c>
      <c r="P3144">
        <f t="shared" si="148"/>
        <v>4</v>
      </c>
      <c r="Q3144">
        <f t="shared" si="149"/>
        <v>27</v>
      </c>
    </row>
    <row r="3145" spans="1:17" ht="2.1" customHeight="1" x14ac:dyDescent="0.25">
      <c r="A3145" s="2">
        <v>43650.333333333343</v>
      </c>
      <c r="B3145">
        <v>1.1283099999999999</v>
      </c>
      <c r="C3145">
        <v>1.1289400000000001</v>
      </c>
      <c r="D3145">
        <v>1.12781</v>
      </c>
      <c r="E3145">
        <v>1.12792</v>
      </c>
      <c r="F3145">
        <v>1.130000000000075E-3</v>
      </c>
      <c r="G3145">
        <v>5.9307692307694832E-4</v>
      </c>
      <c r="H3145">
        <v>2.9999999999996701E-4</v>
      </c>
      <c r="I3145">
        <v>2.9999999999996701E-4</v>
      </c>
      <c r="J3145">
        <v>7.7100000000003277E-3</v>
      </c>
      <c r="O3145">
        <f t="shared" si="147"/>
        <v>7</v>
      </c>
      <c r="P3145">
        <f t="shared" si="148"/>
        <v>4</v>
      </c>
      <c r="Q3145">
        <f t="shared" si="149"/>
        <v>27</v>
      </c>
    </row>
    <row r="3146" spans="1:17" ht="2.1" customHeight="1" x14ac:dyDescent="0.25">
      <c r="A3146" s="2">
        <v>43650.375</v>
      </c>
      <c r="B3146">
        <v>1.1278999999999999</v>
      </c>
      <c r="C3146">
        <v>1.1285400000000001</v>
      </c>
      <c r="D3146">
        <v>1.12768</v>
      </c>
      <c r="E3146">
        <v>1.1284700000000001</v>
      </c>
      <c r="F3146">
        <v>8.6000000000008292E-4</v>
      </c>
      <c r="G3146">
        <v>6.3076923076926382E-4</v>
      </c>
      <c r="H3146">
        <v>5.7000000000018147E-4</v>
      </c>
      <c r="I3146">
        <v>5.7000000000018147E-4</v>
      </c>
      <c r="J3146">
        <v>8.2000000000004292E-3</v>
      </c>
      <c r="O3146">
        <f t="shared" si="147"/>
        <v>7</v>
      </c>
      <c r="P3146">
        <f t="shared" si="148"/>
        <v>4</v>
      </c>
      <c r="Q3146">
        <f t="shared" si="149"/>
        <v>27</v>
      </c>
    </row>
    <row r="3147" spans="1:17" ht="2.1" customHeight="1" x14ac:dyDescent="0.25">
      <c r="A3147" s="2">
        <v>43650.416666666657</v>
      </c>
      <c r="B3147">
        <v>1.12846</v>
      </c>
      <c r="C3147">
        <v>1.12896</v>
      </c>
      <c r="D3147">
        <v>1.1281099999999999</v>
      </c>
      <c r="E3147">
        <v>1.12853</v>
      </c>
      <c r="F3147">
        <v>8.5000000000001741E-4</v>
      </c>
      <c r="G3147">
        <v>6.7538461538465037E-4</v>
      </c>
      <c r="H3147">
        <v>-1.2999999999996351E-4</v>
      </c>
      <c r="I3147">
        <v>1.2999999999996351E-4</v>
      </c>
      <c r="J3147">
        <v>8.7800000000004541E-3</v>
      </c>
      <c r="O3147">
        <f t="shared" si="147"/>
        <v>7</v>
      </c>
      <c r="P3147">
        <f t="shared" si="148"/>
        <v>4</v>
      </c>
      <c r="Q3147">
        <f t="shared" si="149"/>
        <v>27</v>
      </c>
    </row>
    <row r="3148" spans="1:17" ht="2.1" customHeight="1" x14ac:dyDescent="0.25">
      <c r="A3148" s="2">
        <v>43650.458333333343</v>
      </c>
      <c r="B3148">
        <v>1.1285400000000001</v>
      </c>
      <c r="C3148">
        <v>1.1289199999999999</v>
      </c>
      <c r="D3148">
        <v>1.1283399999999999</v>
      </c>
      <c r="E3148">
        <v>1.1286</v>
      </c>
      <c r="F3148">
        <v>5.8000000000002494E-4</v>
      </c>
      <c r="G3148">
        <v>6.5615384615389178E-4</v>
      </c>
      <c r="H3148">
        <v>-7.9999999999857963E-5</v>
      </c>
      <c r="I3148">
        <v>7.9999999999857963E-5</v>
      </c>
      <c r="J3148">
        <v>8.5300000000005927E-3</v>
      </c>
      <c r="O3148">
        <f t="shared" si="147"/>
        <v>7</v>
      </c>
      <c r="P3148">
        <f t="shared" si="148"/>
        <v>4</v>
      </c>
      <c r="Q3148">
        <f t="shared" si="149"/>
        <v>27</v>
      </c>
    </row>
    <row r="3149" spans="1:17" ht="2.1" customHeight="1" x14ac:dyDescent="0.25">
      <c r="A3149" s="2">
        <v>43650.5</v>
      </c>
      <c r="B3149">
        <v>1.12859</v>
      </c>
      <c r="C3149">
        <v>1.1288100000000001</v>
      </c>
      <c r="D3149">
        <v>1.1282000000000001</v>
      </c>
      <c r="E3149">
        <v>1.1282700000000001</v>
      </c>
      <c r="F3149">
        <v>6.0999999999999943E-4</v>
      </c>
      <c r="G3149">
        <v>6.8615384615388329E-4</v>
      </c>
      <c r="H3149">
        <v>-3.3999999999978492E-4</v>
      </c>
      <c r="I3149">
        <v>3.3999999999978492E-4</v>
      </c>
      <c r="J3149">
        <v>8.9200000000004831E-3</v>
      </c>
      <c r="O3149">
        <f t="shared" si="147"/>
        <v>7</v>
      </c>
      <c r="P3149">
        <f t="shared" si="148"/>
        <v>4</v>
      </c>
      <c r="Q3149">
        <f t="shared" si="149"/>
        <v>27</v>
      </c>
    </row>
    <row r="3150" spans="1:17" ht="2.1" customHeight="1" x14ac:dyDescent="0.25">
      <c r="A3150" s="2">
        <v>43650.541666666657</v>
      </c>
      <c r="B3150">
        <v>1.12825</v>
      </c>
      <c r="C3150">
        <v>1.12825</v>
      </c>
      <c r="D3150">
        <v>1.1272599999999999</v>
      </c>
      <c r="E3150">
        <v>1.1277900000000001</v>
      </c>
      <c r="F3150">
        <v>9.900000000000464E-4</v>
      </c>
      <c r="G3150">
        <v>7.2846153846157949E-4</v>
      </c>
      <c r="H3150">
        <v>-1.5899999999999801E-3</v>
      </c>
      <c r="I3150">
        <v>1.5899999999999801E-3</v>
      </c>
      <c r="J3150">
        <v>9.4700000000005335E-3</v>
      </c>
      <c r="O3150">
        <f t="shared" si="147"/>
        <v>7</v>
      </c>
      <c r="P3150">
        <f t="shared" si="148"/>
        <v>4</v>
      </c>
      <c r="Q3150">
        <f t="shared" si="149"/>
        <v>27</v>
      </c>
    </row>
    <row r="3151" spans="1:17" ht="2.1" customHeight="1" x14ac:dyDescent="0.25">
      <c r="A3151" s="2">
        <v>43650.583333333343</v>
      </c>
      <c r="B3151">
        <v>1.12781</v>
      </c>
      <c r="C3151">
        <v>1.1281600000000001</v>
      </c>
      <c r="D3151">
        <v>1.1276999999999999</v>
      </c>
      <c r="E3151">
        <v>1.12812</v>
      </c>
      <c r="F3151">
        <v>4.6000000000012697E-4</v>
      </c>
      <c r="G3151">
        <v>7.0076923076927832E-4</v>
      </c>
      <c r="H3151">
        <v>-1.8999999999991249E-4</v>
      </c>
      <c r="I3151">
        <v>1.8999999999991249E-4</v>
      </c>
      <c r="J3151">
        <v>9.1100000000006176E-3</v>
      </c>
      <c r="O3151">
        <f t="shared" si="147"/>
        <v>7</v>
      </c>
      <c r="P3151">
        <f t="shared" si="148"/>
        <v>4</v>
      </c>
      <c r="Q3151">
        <f t="shared" si="149"/>
        <v>27</v>
      </c>
    </row>
    <row r="3152" spans="1:17" ht="2.1" customHeight="1" x14ac:dyDescent="0.25">
      <c r="A3152" s="2">
        <v>43650.625</v>
      </c>
      <c r="B3152">
        <v>1.1281300000000001</v>
      </c>
      <c r="C3152">
        <v>1.1283399999999999</v>
      </c>
      <c r="D3152">
        <v>1.1278699999999999</v>
      </c>
      <c r="E3152">
        <v>1.1281699999999999</v>
      </c>
      <c r="F3152">
        <v>4.6999999999997039E-4</v>
      </c>
      <c r="G3152">
        <v>6.3769230769235188E-4</v>
      </c>
      <c r="H3152">
        <v>9.9999999998434674E-6</v>
      </c>
      <c r="I3152">
        <v>9.9999999998434674E-6</v>
      </c>
      <c r="J3152">
        <v>8.2900000000005747E-3</v>
      </c>
      <c r="O3152">
        <f t="shared" si="147"/>
        <v>7</v>
      </c>
      <c r="P3152">
        <f t="shared" si="148"/>
        <v>4</v>
      </c>
      <c r="Q3152">
        <f t="shared" si="149"/>
        <v>27</v>
      </c>
    </row>
    <row r="3153" spans="1:17" ht="2.1" customHeight="1" x14ac:dyDescent="0.25">
      <c r="A3153" s="2">
        <v>43650.666666666657</v>
      </c>
      <c r="B3153">
        <v>1.12818</v>
      </c>
      <c r="C3153">
        <v>1.1284000000000001</v>
      </c>
      <c r="D3153">
        <v>1.12799</v>
      </c>
      <c r="E3153">
        <v>1.12805</v>
      </c>
      <c r="F3153">
        <v>4.1000000000002151E-4</v>
      </c>
      <c r="G3153">
        <v>6.3076923076926382E-4</v>
      </c>
      <c r="H3153">
        <v>-4.8000000000003601E-4</v>
      </c>
      <c r="I3153">
        <v>4.8000000000003601E-4</v>
      </c>
      <c r="J3153">
        <v>8.2000000000004292E-3</v>
      </c>
      <c r="O3153">
        <f t="shared" si="147"/>
        <v>7</v>
      </c>
      <c r="P3153">
        <f t="shared" si="148"/>
        <v>4</v>
      </c>
      <c r="Q3153">
        <f t="shared" si="149"/>
        <v>27</v>
      </c>
    </row>
    <row r="3154" spans="1:17" ht="2.1" customHeight="1" x14ac:dyDescent="0.25">
      <c r="A3154" s="2">
        <v>43650.708333333343</v>
      </c>
      <c r="B3154">
        <v>1.1280600000000001</v>
      </c>
      <c r="C3154">
        <v>1.1283099999999999</v>
      </c>
      <c r="D3154">
        <v>1.1280600000000001</v>
      </c>
      <c r="E3154">
        <v>1.1282000000000001</v>
      </c>
      <c r="F3154">
        <v>2.4999999999986139E-4</v>
      </c>
      <c r="G3154">
        <v>6.153846153846501E-4</v>
      </c>
      <c r="H3154">
        <v>-1.1999999999989801E-4</v>
      </c>
      <c r="I3154">
        <v>1.1999999999989801E-4</v>
      </c>
      <c r="J3154">
        <v>8.0000000000004512E-3</v>
      </c>
      <c r="O3154">
        <f t="shared" si="147"/>
        <v>7</v>
      </c>
      <c r="P3154">
        <f t="shared" si="148"/>
        <v>4</v>
      </c>
      <c r="Q3154">
        <f t="shared" si="149"/>
        <v>27</v>
      </c>
    </row>
    <row r="3155" spans="1:17" ht="2.1" customHeight="1" x14ac:dyDescent="0.25">
      <c r="A3155" s="2">
        <v>43650.75</v>
      </c>
      <c r="B3155">
        <v>1.12822</v>
      </c>
      <c r="C3155">
        <v>1.12846</v>
      </c>
      <c r="D3155">
        <v>1.12818</v>
      </c>
      <c r="E3155">
        <v>1.12846</v>
      </c>
      <c r="F3155">
        <v>2.8000000000005798E-4</v>
      </c>
      <c r="G3155">
        <v>6.0615384615387159E-4</v>
      </c>
      <c r="H3155">
        <v>1.500000000000945E-4</v>
      </c>
      <c r="I3155">
        <v>1.500000000000945E-4</v>
      </c>
      <c r="J3155">
        <v>7.8800000000003312E-3</v>
      </c>
      <c r="O3155">
        <f t="shared" si="147"/>
        <v>7</v>
      </c>
      <c r="P3155">
        <f t="shared" si="148"/>
        <v>4</v>
      </c>
      <c r="Q3155">
        <f t="shared" si="149"/>
        <v>27</v>
      </c>
    </row>
    <row r="3156" spans="1:17" ht="2.1" customHeight="1" x14ac:dyDescent="0.25">
      <c r="A3156" s="2">
        <v>43650.791666666657</v>
      </c>
      <c r="B3156">
        <v>1.12845</v>
      </c>
      <c r="C3156">
        <v>1.1285000000000001</v>
      </c>
      <c r="D3156">
        <v>1.1283700000000001</v>
      </c>
      <c r="E3156">
        <v>1.1283700000000001</v>
      </c>
      <c r="F3156">
        <v>1.2999999999996351E-4</v>
      </c>
      <c r="G3156">
        <v>5.8230769230771529E-4</v>
      </c>
      <c r="H3156">
        <v>7.0000000000014495E-5</v>
      </c>
      <c r="I3156">
        <v>7.0000000000014495E-5</v>
      </c>
      <c r="J3156">
        <v>7.5700000000002987E-3</v>
      </c>
      <c r="O3156">
        <f t="shared" si="147"/>
        <v>7</v>
      </c>
      <c r="P3156">
        <f t="shared" si="148"/>
        <v>4</v>
      </c>
      <c r="Q3156">
        <f t="shared" si="149"/>
        <v>27</v>
      </c>
    </row>
    <row r="3157" spans="1:17" ht="2.1" customHeight="1" x14ac:dyDescent="0.25">
      <c r="A3157" s="2">
        <v>43650.833333333343</v>
      </c>
      <c r="B3157">
        <v>1.12835</v>
      </c>
      <c r="C3157">
        <v>1.1284799999999999</v>
      </c>
      <c r="D3157">
        <v>1.12826</v>
      </c>
      <c r="E3157">
        <v>1.1283300000000001</v>
      </c>
      <c r="F3157">
        <v>2.1999999999988701E-4</v>
      </c>
      <c r="G3157">
        <v>5.5692307692308733E-4</v>
      </c>
      <c r="H3157">
        <v>4.1000000000002151E-4</v>
      </c>
      <c r="I3157">
        <v>4.1000000000002151E-4</v>
      </c>
      <c r="J3157">
        <v>7.2400000000001352E-3</v>
      </c>
      <c r="O3157">
        <f t="shared" si="147"/>
        <v>7</v>
      </c>
      <c r="P3157">
        <f t="shared" si="148"/>
        <v>4</v>
      </c>
      <c r="Q3157">
        <f t="shared" si="149"/>
        <v>27</v>
      </c>
    </row>
    <row r="3158" spans="1:17" ht="2.1" customHeight="1" x14ac:dyDescent="0.25">
      <c r="A3158" s="2">
        <v>43650.875</v>
      </c>
      <c r="B3158">
        <v>1.1281099999999999</v>
      </c>
      <c r="C3158">
        <v>1.1284799999999999</v>
      </c>
      <c r="D3158">
        <v>1.1281099999999999</v>
      </c>
      <c r="E3158">
        <v>1.1284700000000001</v>
      </c>
      <c r="F3158">
        <v>3.6999999999998151E-4</v>
      </c>
      <c r="G3158">
        <v>4.9846153846154159E-4</v>
      </c>
      <c r="H3158">
        <v>0</v>
      </c>
      <c r="I3158">
        <v>0</v>
      </c>
      <c r="J3158">
        <v>6.4800000000000413E-3</v>
      </c>
      <c r="O3158">
        <f t="shared" si="147"/>
        <v>7</v>
      </c>
      <c r="P3158">
        <f t="shared" si="148"/>
        <v>4</v>
      </c>
      <c r="Q3158">
        <f t="shared" si="149"/>
        <v>27</v>
      </c>
    </row>
    <row r="3159" spans="1:17" ht="2.1" customHeight="1" x14ac:dyDescent="0.25">
      <c r="A3159" s="2">
        <v>43650.916666666657</v>
      </c>
      <c r="B3159">
        <v>1.12845</v>
      </c>
      <c r="C3159">
        <v>1.1287</v>
      </c>
      <c r="D3159">
        <v>1.12836</v>
      </c>
      <c r="E3159">
        <v>1.1285799999999999</v>
      </c>
      <c r="F3159">
        <v>3.4000000000000702E-4</v>
      </c>
      <c r="G3159">
        <v>4.5846153846153579E-4</v>
      </c>
      <c r="H3159">
        <v>4.9999999999883471E-5</v>
      </c>
      <c r="I3159">
        <v>4.9999999999883471E-5</v>
      </c>
      <c r="J3159">
        <v>5.9599999999999653E-3</v>
      </c>
      <c r="O3159">
        <f t="shared" si="147"/>
        <v>7</v>
      </c>
      <c r="P3159">
        <f t="shared" si="148"/>
        <v>4</v>
      </c>
      <c r="Q3159">
        <f t="shared" si="149"/>
        <v>27</v>
      </c>
    </row>
    <row r="3160" spans="1:17" ht="2.1" customHeight="1" x14ac:dyDescent="0.25">
      <c r="A3160" s="2">
        <v>43650.958333333343</v>
      </c>
      <c r="B3160">
        <v>1.1285799999999999</v>
      </c>
      <c r="C3160">
        <v>1.12862</v>
      </c>
      <c r="D3160">
        <v>1.12842</v>
      </c>
      <c r="E3160">
        <v>1.1284700000000001</v>
      </c>
      <c r="F3160">
        <v>1.99999999999978E-4</v>
      </c>
      <c r="G3160">
        <v>4.0846153846153279E-4</v>
      </c>
      <c r="H3160">
        <v>-1.2999999999996351E-4</v>
      </c>
      <c r="I3160">
        <v>1.2999999999996351E-4</v>
      </c>
      <c r="J3160">
        <v>5.3099999999999259E-3</v>
      </c>
      <c r="O3160">
        <f t="shared" si="147"/>
        <v>7</v>
      </c>
      <c r="P3160">
        <f t="shared" si="148"/>
        <v>4</v>
      </c>
      <c r="Q3160">
        <f t="shared" si="149"/>
        <v>27</v>
      </c>
    </row>
    <row r="3161" spans="1:17" ht="2.1" customHeight="1" x14ac:dyDescent="0.25">
      <c r="A3161" s="2">
        <v>43651</v>
      </c>
      <c r="B3161">
        <v>1.1284799999999999</v>
      </c>
      <c r="C3161">
        <v>1.12856</v>
      </c>
      <c r="D3161">
        <v>1.12791</v>
      </c>
      <c r="E3161">
        <v>1.1279399999999999</v>
      </c>
      <c r="F3161">
        <v>6.5000000000003944E-4</v>
      </c>
      <c r="G3161">
        <v>4.1384615384614919E-4</v>
      </c>
      <c r="H3161">
        <v>-3.300000000001635E-4</v>
      </c>
      <c r="I3161">
        <v>3.300000000001635E-4</v>
      </c>
      <c r="J3161">
        <v>5.3799999999999404E-3</v>
      </c>
      <c r="O3161">
        <f t="shared" si="147"/>
        <v>7</v>
      </c>
      <c r="P3161">
        <f t="shared" si="148"/>
        <v>5</v>
      </c>
      <c r="Q3161">
        <f t="shared" si="149"/>
        <v>27</v>
      </c>
    </row>
    <row r="3162" spans="1:17" ht="2.1" customHeight="1" x14ac:dyDescent="0.25">
      <c r="A3162" s="2">
        <v>43651.041666666657</v>
      </c>
      <c r="B3162">
        <v>1.12795</v>
      </c>
      <c r="C3162">
        <v>1.12818</v>
      </c>
      <c r="D3162">
        <v>1.1277299999999999</v>
      </c>
      <c r="E3162">
        <v>1.1278699999999999</v>
      </c>
      <c r="F3162">
        <v>4.5000000000006152E-4</v>
      </c>
      <c r="G3162">
        <v>4.015384615384617E-4</v>
      </c>
      <c r="H3162">
        <v>7.9999999999857963E-5</v>
      </c>
      <c r="I3162">
        <v>7.9999999999857963E-5</v>
      </c>
      <c r="J3162">
        <v>5.2200000000000024E-3</v>
      </c>
      <c r="O3162">
        <f t="shared" si="147"/>
        <v>7</v>
      </c>
      <c r="P3162">
        <f t="shared" si="148"/>
        <v>5</v>
      </c>
      <c r="Q3162">
        <f t="shared" si="149"/>
        <v>27</v>
      </c>
    </row>
    <row r="3163" spans="1:17" ht="2.1" customHeight="1" x14ac:dyDescent="0.25">
      <c r="A3163" s="2">
        <v>43651.083333333343</v>
      </c>
      <c r="B3163">
        <v>1.1278600000000001</v>
      </c>
      <c r="C3163">
        <v>1.1281300000000001</v>
      </c>
      <c r="D3163">
        <v>1.12782</v>
      </c>
      <c r="E3163">
        <v>1.12812</v>
      </c>
      <c r="F3163">
        <v>3.1000000000003253E-4</v>
      </c>
      <c r="G3163">
        <v>3.4923076923076829E-4</v>
      </c>
      <c r="H3163">
        <v>0</v>
      </c>
      <c r="I3163">
        <v>0</v>
      </c>
      <c r="J3163">
        <v>4.5399999999999876E-3</v>
      </c>
      <c r="O3163">
        <f t="shared" si="147"/>
        <v>7</v>
      </c>
      <c r="P3163">
        <f t="shared" si="148"/>
        <v>5</v>
      </c>
      <c r="Q3163">
        <f t="shared" si="149"/>
        <v>27</v>
      </c>
    </row>
    <row r="3164" spans="1:17" ht="2.1" customHeight="1" x14ac:dyDescent="0.25">
      <c r="A3164" s="2">
        <v>43651.125</v>
      </c>
      <c r="B3164">
        <v>1.1281000000000001</v>
      </c>
      <c r="C3164">
        <v>1.1284000000000001</v>
      </c>
      <c r="D3164">
        <v>1.12809</v>
      </c>
      <c r="E3164">
        <v>1.12819</v>
      </c>
      <c r="F3164">
        <v>3.1000000000003253E-4</v>
      </c>
      <c r="G3164">
        <v>3.3769230769229949E-4</v>
      </c>
      <c r="H3164">
        <v>2.0000000000131021E-5</v>
      </c>
      <c r="I3164">
        <v>2.0000000000131021E-5</v>
      </c>
      <c r="J3164">
        <v>4.389999999999894E-3</v>
      </c>
      <c r="O3164">
        <f t="shared" si="147"/>
        <v>7</v>
      </c>
      <c r="P3164">
        <f t="shared" si="148"/>
        <v>5</v>
      </c>
      <c r="Q3164">
        <f t="shared" si="149"/>
        <v>27</v>
      </c>
    </row>
    <row r="3165" spans="1:17" ht="2.1" customHeight="1" x14ac:dyDescent="0.25">
      <c r="A3165" s="2">
        <v>43651.166666666657</v>
      </c>
      <c r="B3165">
        <v>1.12818</v>
      </c>
      <c r="C3165">
        <v>1.1282000000000001</v>
      </c>
      <c r="D3165">
        <v>1.12798</v>
      </c>
      <c r="E3165">
        <v>1.12802</v>
      </c>
      <c r="F3165">
        <v>2.20000000000109E-4</v>
      </c>
      <c r="G3165">
        <v>3.1846153846154101E-4</v>
      </c>
      <c r="H3165">
        <v>-2.9999999999974492E-5</v>
      </c>
      <c r="I3165">
        <v>2.9999999999974492E-5</v>
      </c>
      <c r="J3165">
        <v>4.1400000000000334E-3</v>
      </c>
      <c r="O3165">
        <f t="shared" si="147"/>
        <v>7</v>
      </c>
      <c r="P3165">
        <f t="shared" si="148"/>
        <v>5</v>
      </c>
      <c r="Q3165">
        <f t="shared" si="149"/>
        <v>27</v>
      </c>
    </row>
    <row r="3166" spans="1:17" ht="2.1" customHeight="1" x14ac:dyDescent="0.25">
      <c r="A3166" s="2">
        <v>43651.208333333343</v>
      </c>
      <c r="B3166">
        <v>1.12802</v>
      </c>
      <c r="C3166">
        <v>1.12808</v>
      </c>
      <c r="D3166">
        <v>1.1277299999999999</v>
      </c>
      <c r="E3166">
        <v>1.12785</v>
      </c>
      <c r="F3166">
        <v>3.5000000000007248E-4</v>
      </c>
      <c r="G3166">
        <v>3.1384615384616032E-4</v>
      </c>
      <c r="H3166">
        <v>-3.5000000000007248E-4</v>
      </c>
      <c r="I3166">
        <v>3.5000000000007248E-4</v>
      </c>
      <c r="J3166">
        <v>4.0800000000000844E-3</v>
      </c>
      <c r="O3166">
        <f t="shared" si="147"/>
        <v>7</v>
      </c>
      <c r="P3166">
        <f t="shared" si="148"/>
        <v>5</v>
      </c>
      <c r="Q3166">
        <f t="shared" si="149"/>
        <v>27</v>
      </c>
    </row>
    <row r="3167" spans="1:17" ht="2.1" customHeight="1" x14ac:dyDescent="0.25">
      <c r="A3167" s="2">
        <v>43651.25</v>
      </c>
      <c r="B3167">
        <v>1.1278600000000001</v>
      </c>
      <c r="C3167">
        <v>1.1281300000000001</v>
      </c>
      <c r="D3167">
        <v>1.1271500000000001</v>
      </c>
      <c r="E3167">
        <v>1.1272800000000001</v>
      </c>
      <c r="F3167">
        <v>9.7999999999998089E-4</v>
      </c>
      <c r="G3167">
        <v>3.7000000000001561E-4</v>
      </c>
      <c r="H3167">
        <v>-1.1799999999999591E-3</v>
      </c>
      <c r="I3167">
        <v>1.1799999999999591E-3</v>
      </c>
      <c r="J3167">
        <v>4.810000000000203E-3</v>
      </c>
      <c r="O3167">
        <f t="shared" si="147"/>
        <v>7</v>
      </c>
      <c r="P3167">
        <f t="shared" si="148"/>
        <v>5</v>
      </c>
      <c r="Q3167">
        <f t="shared" si="149"/>
        <v>27</v>
      </c>
    </row>
    <row r="3168" spans="1:17" ht="2.1" customHeight="1" x14ac:dyDescent="0.25">
      <c r="A3168" s="2">
        <v>43651.291666666657</v>
      </c>
      <c r="B3168">
        <v>1.12727</v>
      </c>
      <c r="C3168">
        <v>1.1274500000000001</v>
      </c>
      <c r="D3168">
        <v>1.1265000000000001</v>
      </c>
      <c r="E3168">
        <v>1.12669</v>
      </c>
      <c r="F3168">
        <v>9.5000000000000639E-4</v>
      </c>
      <c r="G3168">
        <v>4.2153846153847319E-4</v>
      </c>
      <c r="H3168">
        <v>-1.6800000000001261E-3</v>
      </c>
      <c r="I3168">
        <v>1.6800000000001261E-3</v>
      </c>
      <c r="J3168">
        <v>5.4800000000001514E-3</v>
      </c>
      <c r="O3168">
        <f t="shared" si="147"/>
        <v>7</v>
      </c>
      <c r="P3168">
        <f t="shared" si="148"/>
        <v>5</v>
      </c>
      <c r="Q3168">
        <f t="shared" si="149"/>
        <v>27</v>
      </c>
    </row>
    <row r="3169" spans="1:17" ht="2.1" customHeight="1" x14ac:dyDescent="0.25">
      <c r="A3169" s="2">
        <v>43651.333333333343</v>
      </c>
      <c r="B3169">
        <v>1.1267</v>
      </c>
      <c r="C3169">
        <v>1.1267400000000001</v>
      </c>
      <c r="D3169">
        <v>1.1260699999999999</v>
      </c>
      <c r="E3169">
        <v>1.12618</v>
      </c>
      <c r="F3169">
        <v>6.7000000000017046E-4</v>
      </c>
      <c r="G3169">
        <v>4.6307692307695058E-4</v>
      </c>
      <c r="H3169">
        <v>-2.1500000000000958E-3</v>
      </c>
      <c r="I3169">
        <v>2.1500000000000958E-3</v>
      </c>
      <c r="J3169">
        <v>6.0200000000003584E-3</v>
      </c>
      <c r="O3169">
        <f t="shared" si="147"/>
        <v>7</v>
      </c>
      <c r="P3169">
        <f t="shared" si="148"/>
        <v>5</v>
      </c>
      <c r="Q3169">
        <f t="shared" si="149"/>
        <v>27</v>
      </c>
    </row>
    <row r="3170" spans="1:17" ht="2.1" customHeight="1" x14ac:dyDescent="0.25">
      <c r="A3170" s="2">
        <v>43651.375</v>
      </c>
      <c r="B3170">
        <v>1.1261699999999999</v>
      </c>
      <c r="C3170">
        <v>1.1264000000000001</v>
      </c>
      <c r="D3170">
        <v>1.1255299999999999</v>
      </c>
      <c r="E3170">
        <v>1.1263300000000001</v>
      </c>
      <c r="F3170">
        <v>8.7000000000014843E-4</v>
      </c>
      <c r="G3170">
        <v>5.1307692307697077E-4</v>
      </c>
      <c r="H3170">
        <v>-2.1400000000000312E-3</v>
      </c>
      <c r="I3170">
        <v>2.1400000000000312E-3</v>
      </c>
      <c r="J3170">
        <v>6.6700000000006199E-3</v>
      </c>
      <c r="O3170">
        <f t="shared" si="147"/>
        <v>7</v>
      </c>
      <c r="P3170">
        <f t="shared" si="148"/>
        <v>5</v>
      </c>
      <c r="Q3170">
        <f t="shared" si="149"/>
        <v>27</v>
      </c>
    </row>
    <row r="3171" spans="1:17" ht="2.1" customHeight="1" x14ac:dyDescent="0.25">
      <c r="A3171" s="2">
        <v>43651.416666666657</v>
      </c>
      <c r="B3171">
        <v>1.12632</v>
      </c>
      <c r="C3171">
        <v>1.12679</v>
      </c>
      <c r="D3171">
        <v>1.1258699999999999</v>
      </c>
      <c r="E3171">
        <v>1.1261399999999999</v>
      </c>
      <c r="F3171">
        <v>9.200000000000319E-4</v>
      </c>
      <c r="G3171">
        <v>5.5538461538466696E-4</v>
      </c>
      <c r="H3171">
        <v>-2.4399999999999982E-3</v>
      </c>
      <c r="I3171">
        <v>2.4399999999999982E-3</v>
      </c>
      <c r="J3171">
        <v>7.2200000000006703E-3</v>
      </c>
      <c r="O3171">
        <f t="shared" si="147"/>
        <v>7</v>
      </c>
      <c r="P3171">
        <f t="shared" si="148"/>
        <v>5</v>
      </c>
      <c r="Q3171">
        <f t="shared" si="149"/>
        <v>27</v>
      </c>
    </row>
    <row r="3172" spans="1:17" ht="2.1" customHeight="1" x14ac:dyDescent="0.25">
      <c r="A3172" s="2">
        <v>43651.458333333343</v>
      </c>
      <c r="B3172">
        <v>1.1261300000000001</v>
      </c>
      <c r="C3172">
        <v>1.12643</v>
      </c>
      <c r="D3172">
        <v>1.1256699999999999</v>
      </c>
      <c r="E3172">
        <v>1.12582</v>
      </c>
      <c r="F3172">
        <v>7.6000000000009393E-4</v>
      </c>
      <c r="G3172">
        <v>5.8769230769236595E-4</v>
      </c>
      <c r="H3172">
        <v>-2.6500000000000412E-3</v>
      </c>
      <c r="I3172">
        <v>2.6500000000000412E-3</v>
      </c>
      <c r="J3172">
        <v>7.6400000000007573E-3</v>
      </c>
      <c r="O3172">
        <f t="shared" si="147"/>
        <v>7</v>
      </c>
      <c r="P3172">
        <f t="shared" si="148"/>
        <v>5</v>
      </c>
      <c r="Q3172">
        <f t="shared" si="149"/>
        <v>27</v>
      </c>
    </row>
    <row r="3173" spans="1:17" ht="2.1" customHeight="1" x14ac:dyDescent="0.25">
      <c r="A3173" s="2">
        <v>43651.5</v>
      </c>
      <c r="B3173">
        <v>1.1258300000000001</v>
      </c>
      <c r="C3173">
        <v>1.1269899999999999</v>
      </c>
      <c r="D3173">
        <v>1.1231899999999999</v>
      </c>
      <c r="E3173">
        <v>1.12435</v>
      </c>
      <c r="F3173">
        <v>3.800000000000026E-3</v>
      </c>
      <c r="G3173">
        <v>8.6461538461544648E-4</v>
      </c>
      <c r="H3173">
        <v>-3.5899999999999821E-3</v>
      </c>
      <c r="I3173">
        <v>3.5899999999999821E-3</v>
      </c>
      <c r="J3173">
        <v>1.12400000000008E-2</v>
      </c>
      <c r="O3173">
        <f t="shared" si="147"/>
        <v>7</v>
      </c>
      <c r="P3173">
        <f t="shared" si="148"/>
        <v>5</v>
      </c>
      <c r="Q3173">
        <f t="shared" si="149"/>
        <v>27</v>
      </c>
    </row>
    <row r="3174" spans="1:17" ht="2.1" customHeight="1" x14ac:dyDescent="0.25">
      <c r="A3174" s="2">
        <v>43651.541666666657</v>
      </c>
      <c r="B3174">
        <v>1.1243700000000001</v>
      </c>
      <c r="C3174">
        <v>1.1243700000000001</v>
      </c>
      <c r="D3174">
        <v>1.12147</v>
      </c>
      <c r="E3174">
        <v>1.1218699999999999</v>
      </c>
      <c r="F3174">
        <v>2.9000000000001251E-3</v>
      </c>
      <c r="G3174">
        <v>1.0376923076923759E-3</v>
      </c>
      <c r="H3174">
        <v>-6.0000000000000053E-3</v>
      </c>
      <c r="I3174">
        <v>6.0000000000000053E-3</v>
      </c>
      <c r="J3174">
        <v>1.349000000000089E-2</v>
      </c>
      <c r="O3174">
        <f t="shared" si="147"/>
        <v>7</v>
      </c>
      <c r="P3174">
        <f t="shared" si="148"/>
        <v>5</v>
      </c>
      <c r="Q3174">
        <f t="shared" si="149"/>
        <v>27</v>
      </c>
    </row>
    <row r="3175" spans="1:17" ht="2.1" customHeight="1" x14ac:dyDescent="0.25">
      <c r="A3175" s="2">
        <v>43651.583333333343</v>
      </c>
      <c r="B3175">
        <v>1.1218699999999999</v>
      </c>
      <c r="C3175">
        <v>1.1225099999999999</v>
      </c>
      <c r="D3175">
        <v>1.1206799999999999</v>
      </c>
      <c r="E3175">
        <v>1.1221699999999999</v>
      </c>
      <c r="F3175">
        <v>1.8299999999999981E-3</v>
      </c>
      <c r="G3175">
        <v>1.143846153846217E-3</v>
      </c>
      <c r="H3175">
        <v>-5.9500000000001219E-3</v>
      </c>
      <c r="I3175">
        <v>5.9500000000001219E-3</v>
      </c>
      <c r="J3175">
        <v>1.487000000000083E-2</v>
      </c>
      <c r="O3175">
        <f t="shared" si="147"/>
        <v>7</v>
      </c>
      <c r="P3175">
        <f t="shared" si="148"/>
        <v>5</v>
      </c>
      <c r="Q3175">
        <f t="shared" si="149"/>
        <v>27</v>
      </c>
    </row>
    <row r="3176" spans="1:17" ht="2.1" customHeight="1" x14ac:dyDescent="0.25">
      <c r="A3176" s="2">
        <v>43651.625</v>
      </c>
      <c r="B3176">
        <v>1.12218</v>
      </c>
      <c r="C3176">
        <v>1.12225</v>
      </c>
      <c r="D3176">
        <v>1.1207400000000001</v>
      </c>
      <c r="E3176">
        <v>1.1215299999999999</v>
      </c>
      <c r="F3176">
        <v>1.5099999999999001E-3</v>
      </c>
      <c r="G3176">
        <v>1.2361538461539E-3</v>
      </c>
      <c r="H3176">
        <v>-6.6600000000001103E-3</v>
      </c>
      <c r="I3176">
        <v>6.6600000000001103E-3</v>
      </c>
      <c r="J3176">
        <v>1.6070000000000691E-2</v>
      </c>
      <c r="O3176">
        <f t="shared" si="147"/>
        <v>7</v>
      </c>
      <c r="P3176">
        <f t="shared" si="148"/>
        <v>5</v>
      </c>
      <c r="Q3176">
        <f t="shared" si="149"/>
        <v>27</v>
      </c>
    </row>
    <row r="3177" spans="1:17" ht="2.1" customHeight="1" x14ac:dyDescent="0.25">
      <c r="A3177" s="2">
        <v>43651.666666666657</v>
      </c>
      <c r="B3177">
        <v>1.1215200000000001</v>
      </c>
      <c r="C3177">
        <v>1.1223099999999999</v>
      </c>
      <c r="D3177">
        <v>1.1214599999999999</v>
      </c>
      <c r="E3177">
        <v>1.12181</v>
      </c>
      <c r="F3177">
        <v>8.5000000000001741E-4</v>
      </c>
      <c r="G3177">
        <v>1.2776923076923601E-3</v>
      </c>
      <c r="H3177">
        <v>-6.2100000000000488E-3</v>
      </c>
      <c r="I3177">
        <v>6.2100000000000488E-3</v>
      </c>
      <c r="J3177">
        <v>1.661000000000068E-2</v>
      </c>
      <c r="O3177">
        <f t="shared" si="147"/>
        <v>7</v>
      </c>
      <c r="P3177">
        <f t="shared" si="148"/>
        <v>5</v>
      </c>
      <c r="Q3177">
        <f t="shared" si="149"/>
        <v>27</v>
      </c>
    </row>
    <row r="3178" spans="1:17" ht="2.1" customHeight="1" x14ac:dyDescent="0.25">
      <c r="A3178" s="2">
        <v>43651.708333333343</v>
      </c>
      <c r="B3178">
        <v>1.12182</v>
      </c>
      <c r="C3178">
        <v>1.12208</v>
      </c>
      <c r="D3178">
        <v>1.1215299999999999</v>
      </c>
      <c r="E3178">
        <v>1.12181</v>
      </c>
      <c r="F3178">
        <v>5.5000000000005045E-4</v>
      </c>
      <c r="G3178">
        <v>1.303076923076971E-3</v>
      </c>
      <c r="H3178">
        <v>-6.0400000000000453E-3</v>
      </c>
      <c r="I3178">
        <v>6.0400000000000453E-3</v>
      </c>
      <c r="J3178">
        <v>1.6940000000000621E-2</v>
      </c>
      <c r="O3178">
        <f t="shared" si="147"/>
        <v>7</v>
      </c>
      <c r="P3178">
        <f t="shared" si="148"/>
        <v>5</v>
      </c>
      <c r="Q3178">
        <f t="shared" si="149"/>
        <v>27</v>
      </c>
    </row>
    <row r="3179" spans="1:17" ht="2.1" customHeight="1" x14ac:dyDescent="0.25">
      <c r="A3179" s="2">
        <v>43651.75</v>
      </c>
      <c r="B3179">
        <v>1.12182</v>
      </c>
      <c r="C3179">
        <v>1.1221300000000001</v>
      </c>
      <c r="D3179">
        <v>1.12171</v>
      </c>
      <c r="E3179">
        <v>1.1221300000000001</v>
      </c>
      <c r="F3179">
        <v>4.2000000000008702E-4</v>
      </c>
      <c r="G3179">
        <v>1.3084615384615871E-3</v>
      </c>
      <c r="H3179">
        <v>-5.1499999999999879E-3</v>
      </c>
      <c r="I3179">
        <v>5.1499999999999879E-3</v>
      </c>
      <c r="J3179">
        <v>1.7010000000000639E-2</v>
      </c>
      <c r="O3179">
        <f t="shared" si="147"/>
        <v>7</v>
      </c>
      <c r="P3179">
        <f t="shared" si="148"/>
        <v>5</v>
      </c>
      <c r="Q3179">
        <f t="shared" si="149"/>
        <v>27</v>
      </c>
    </row>
    <row r="3180" spans="1:17" ht="2.1" customHeight="1" x14ac:dyDescent="0.25">
      <c r="A3180" s="2">
        <v>43651.791666666657</v>
      </c>
      <c r="B3180">
        <v>1.12212</v>
      </c>
      <c r="C3180">
        <v>1.12277</v>
      </c>
      <c r="D3180">
        <v>1.1221099999999999</v>
      </c>
      <c r="E3180">
        <v>1.1226100000000001</v>
      </c>
      <c r="F3180">
        <v>6.6000000000010495E-4</v>
      </c>
      <c r="G3180">
        <v>1.283846153846212E-3</v>
      </c>
      <c r="H3180">
        <v>-4.0799999999998624E-3</v>
      </c>
      <c r="I3180">
        <v>4.0799999999998624E-3</v>
      </c>
      <c r="J3180">
        <v>1.669000000000076E-2</v>
      </c>
      <c r="O3180">
        <f t="shared" si="147"/>
        <v>7</v>
      </c>
      <c r="P3180">
        <f t="shared" si="148"/>
        <v>5</v>
      </c>
      <c r="Q3180">
        <f t="shared" si="149"/>
        <v>27</v>
      </c>
    </row>
    <row r="3181" spans="1:17" ht="2.1" customHeight="1" x14ac:dyDescent="0.25">
      <c r="A3181" s="2">
        <v>43651.833333333343</v>
      </c>
      <c r="B3181">
        <v>1.1226</v>
      </c>
      <c r="C3181">
        <v>1.12273</v>
      </c>
      <c r="D3181">
        <v>1.12205</v>
      </c>
      <c r="E3181">
        <v>1.12205</v>
      </c>
      <c r="F3181">
        <v>6.8000000000001393E-4</v>
      </c>
      <c r="G3181">
        <v>1.263076923076982E-3</v>
      </c>
      <c r="H3181">
        <v>-4.129999999999967E-3</v>
      </c>
      <c r="I3181">
        <v>4.129999999999967E-3</v>
      </c>
      <c r="J3181">
        <v>1.6420000000000771E-2</v>
      </c>
      <c r="O3181">
        <f t="shared" si="147"/>
        <v>7</v>
      </c>
      <c r="P3181">
        <f t="shared" si="148"/>
        <v>5</v>
      </c>
      <c r="Q3181">
        <f t="shared" si="149"/>
        <v>27</v>
      </c>
    </row>
    <row r="3182" spans="1:17" ht="2.1" customHeight="1" x14ac:dyDescent="0.25">
      <c r="A3182" s="2">
        <v>43653.875</v>
      </c>
      <c r="B3182">
        <v>1.12212</v>
      </c>
      <c r="C3182">
        <v>1.12266</v>
      </c>
      <c r="D3182">
        <v>1.12209</v>
      </c>
      <c r="E3182">
        <v>1.1226499999999999</v>
      </c>
      <c r="F3182">
        <v>5.6999999999995943E-4</v>
      </c>
      <c r="G3182">
        <v>1.255384615384658E-3</v>
      </c>
      <c r="H3182">
        <v>-3.680000000000128E-3</v>
      </c>
      <c r="I3182">
        <v>3.680000000000128E-3</v>
      </c>
      <c r="J3182">
        <v>1.632000000000056E-2</v>
      </c>
      <c r="O3182">
        <f t="shared" si="147"/>
        <v>7</v>
      </c>
      <c r="P3182">
        <f t="shared" si="148"/>
        <v>7</v>
      </c>
      <c r="Q3182">
        <f t="shared" si="149"/>
        <v>28</v>
      </c>
    </row>
    <row r="3183" spans="1:17" ht="2.1" customHeight="1" x14ac:dyDescent="0.25">
      <c r="A3183" s="2">
        <v>43653.916666666657</v>
      </c>
      <c r="B3183">
        <v>1.1226700000000001</v>
      </c>
      <c r="C3183">
        <v>1.1228400000000001</v>
      </c>
      <c r="D3183">
        <v>1.12249</v>
      </c>
      <c r="E3183">
        <v>1.1228100000000001</v>
      </c>
      <c r="F3183">
        <v>3.5000000000007248E-4</v>
      </c>
      <c r="G3183">
        <v>1.215384615384652E-3</v>
      </c>
      <c r="H3183">
        <v>-3.3299999999998331E-3</v>
      </c>
      <c r="I3183">
        <v>3.3299999999998331E-3</v>
      </c>
      <c r="J3183">
        <v>1.580000000000048E-2</v>
      </c>
      <c r="O3183">
        <f t="shared" si="147"/>
        <v>7</v>
      </c>
      <c r="P3183">
        <f t="shared" si="148"/>
        <v>7</v>
      </c>
      <c r="Q3183">
        <f t="shared" si="149"/>
        <v>28</v>
      </c>
    </row>
    <row r="3184" spans="1:17" ht="2.1" customHeight="1" x14ac:dyDescent="0.25">
      <c r="A3184" s="2">
        <v>43653.958333333343</v>
      </c>
      <c r="B3184">
        <v>1.1228</v>
      </c>
      <c r="C3184">
        <v>1.1228199999999999</v>
      </c>
      <c r="D3184">
        <v>1.12259</v>
      </c>
      <c r="E3184">
        <v>1.12262</v>
      </c>
      <c r="F3184">
        <v>2.2999999999995249E-4</v>
      </c>
      <c r="G3184">
        <v>1.1623076923077231E-3</v>
      </c>
      <c r="H3184">
        <v>-3.2000000000000921E-3</v>
      </c>
      <c r="I3184">
        <v>3.2000000000000921E-3</v>
      </c>
      <c r="J3184">
        <v>1.5110000000000399E-2</v>
      </c>
      <c r="O3184">
        <f t="shared" si="147"/>
        <v>7</v>
      </c>
      <c r="P3184">
        <f t="shared" si="148"/>
        <v>7</v>
      </c>
      <c r="Q3184">
        <f t="shared" si="149"/>
        <v>28</v>
      </c>
    </row>
    <row r="3185" spans="1:17" ht="2.1" customHeight="1" x14ac:dyDescent="0.25">
      <c r="A3185" s="2">
        <v>43654</v>
      </c>
      <c r="B3185">
        <v>1.12263</v>
      </c>
      <c r="C3185">
        <v>1.1229100000000001</v>
      </c>
      <c r="D3185">
        <v>1.12192</v>
      </c>
      <c r="E3185">
        <v>1.1220300000000001</v>
      </c>
      <c r="F3185">
        <v>9.900000000000464E-4</v>
      </c>
      <c r="G3185">
        <v>1.1800000000000269E-3</v>
      </c>
      <c r="H3185">
        <v>-2.3199999999998781E-3</v>
      </c>
      <c r="I3185">
        <v>2.3199999999998781E-3</v>
      </c>
      <c r="J3185">
        <v>1.534000000000035E-2</v>
      </c>
      <c r="O3185">
        <f t="shared" si="147"/>
        <v>7</v>
      </c>
      <c r="P3185">
        <f t="shared" si="148"/>
        <v>8</v>
      </c>
      <c r="Q3185">
        <f t="shared" si="149"/>
        <v>28</v>
      </c>
    </row>
    <row r="3186" spans="1:17" ht="2.1" customHeight="1" x14ac:dyDescent="0.25">
      <c r="A3186" s="2">
        <v>43654.041666666657</v>
      </c>
      <c r="B3186">
        <v>1.1220399999999999</v>
      </c>
      <c r="C3186">
        <v>1.12277</v>
      </c>
      <c r="D3186">
        <v>1.12201</v>
      </c>
      <c r="E3186">
        <v>1.12269</v>
      </c>
      <c r="F3186">
        <v>7.6000000000009393E-4</v>
      </c>
      <c r="G3186">
        <v>9.4615384615387855E-4</v>
      </c>
      <c r="H3186">
        <v>8.2000000000004292E-4</v>
      </c>
      <c r="I3186">
        <v>8.2000000000004292E-4</v>
      </c>
      <c r="J3186">
        <v>1.230000000000042E-2</v>
      </c>
      <c r="O3186">
        <f t="shared" si="147"/>
        <v>7</v>
      </c>
      <c r="P3186">
        <f t="shared" si="148"/>
        <v>8</v>
      </c>
      <c r="Q3186">
        <f t="shared" si="149"/>
        <v>28</v>
      </c>
    </row>
    <row r="3187" spans="1:17" ht="2.1" customHeight="1" x14ac:dyDescent="0.25">
      <c r="A3187" s="2">
        <v>43654.083333333343</v>
      </c>
      <c r="B3187">
        <v>1.1226799999999999</v>
      </c>
      <c r="C3187">
        <v>1.1226799999999999</v>
      </c>
      <c r="D3187">
        <v>1.12229</v>
      </c>
      <c r="E3187">
        <v>1.1225400000000001</v>
      </c>
      <c r="F3187">
        <v>3.8999999999989038E-4</v>
      </c>
      <c r="G3187">
        <v>7.5307692307693746E-4</v>
      </c>
      <c r="H3187">
        <v>3.700000000002035E-4</v>
      </c>
      <c r="I3187">
        <v>3.700000000002035E-4</v>
      </c>
      <c r="J3187">
        <v>9.7900000000001874E-3</v>
      </c>
      <c r="O3187">
        <f t="shared" si="147"/>
        <v>7</v>
      </c>
      <c r="P3187">
        <f t="shared" si="148"/>
        <v>8</v>
      </c>
      <c r="Q3187">
        <f t="shared" si="149"/>
        <v>28</v>
      </c>
    </row>
    <row r="3188" spans="1:17" ht="2.1" customHeight="1" x14ac:dyDescent="0.25">
      <c r="A3188" s="2">
        <v>43654.125</v>
      </c>
      <c r="B3188">
        <v>1.12253</v>
      </c>
      <c r="C3188">
        <v>1.1229</v>
      </c>
      <c r="D3188">
        <v>1.1225000000000001</v>
      </c>
      <c r="E3188">
        <v>1.12277</v>
      </c>
      <c r="F3188">
        <v>3.9999999999995589E-4</v>
      </c>
      <c r="G3188">
        <v>6.4307692307693425E-4</v>
      </c>
      <c r="H3188">
        <v>1.2400000000001301E-3</v>
      </c>
      <c r="I3188">
        <v>1.2400000000001301E-3</v>
      </c>
      <c r="J3188">
        <v>8.3600000000001451E-3</v>
      </c>
      <c r="O3188">
        <f t="shared" si="147"/>
        <v>7</v>
      </c>
      <c r="P3188">
        <f t="shared" si="148"/>
        <v>8</v>
      </c>
      <c r="Q3188">
        <f t="shared" si="149"/>
        <v>28</v>
      </c>
    </row>
    <row r="3189" spans="1:17" ht="2.1" customHeight="1" x14ac:dyDescent="0.25">
      <c r="A3189" s="2">
        <v>43654.166666666657</v>
      </c>
      <c r="B3189">
        <v>1.12277</v>
      </c>
      <c r="C3189">
        <v>1.1230599999999999</v>
      </c>
      <c r="D3189">
        <v>1.1224499999999999</v>
      </c>
      <c r="E3189">
        <v>1.1230599999999999</v>
      </c>
      <c r="F3189">
        <v>6.0999999999999943E-4</v>
      </c>
      <c r="G3189">
        <v>5.738461538461726E-4</v>
      </c>
      <c r="H3189">
        <v>1.2499999999999729E-3</v>
      </c>
      <c r="I3189">
        <v>1.2499999999999729E-3</v>
      </c>
      <c r="J3189">
        <v>7.4600000000002442E-3</v>
      </c>
      <c r="O3189">
        <f t="shared" si="147"/>
        <v>7</v>
      </c>
      <c r="P3189">
        <f t="shared" si="148"/>
        <v>8</v>
      </c>
      <c r="Q3189">
        <f t="shared" si="149"/>
        <v>28</v>
      </c>
    </row>
    <row r="3190" spans="1:17" ht="2.1" customHeight="1" x14ac:dyDescent="0.25">
      <c r="A3190" s="2">
        <v>43654.208333333343</v>
      </c>
      <c r="B3190">
        <v>1.12304</v>
      </c>
      <c r="C3190">
        <v>1.1232200000000001</v>
      </c>
      <c r="D3190">
        <v>1.12262</v>
      </c>
      <c r="E3190">
        <v>1.1229</v>
      </c>
      <c r="F3190">
        <v>6.0000000000015596E-4</v>
      </c>
      <c r="G3190">
        <v>5.5461538461541401E-4</v>
      </c>
      <c r="H3190">
        <v>1.090000000000035E-3</v>
      </c>
      <c r="I3190">
        <v>1.090000000000035E-3</v>
      </c>
      <c r="J3190">
        <v>7.2100000000003828E-3</v>
      </c>
      <c r="O3190">
        <f t="shared" si="147"/>
        <v>7</v>
      </c>
      <c r="P3190">
        <f t="shared" si="148"/>
        <v>8</v>
      </c>
      <c r="Q3190">
        <f t="shared" si="149"/>
        <v>28</v>
      </c>
    </row>
    <row r="3191" spans="1:17" ht="2.1" customHeight="1" x14ac:dyDescent="0.25">
      <c r="A3191" s="2">
        <v>43654.25</v>
      </c>
      <c r="B3191">
        <v>1.1229</v>
      </c>
      <c r="C3191">
        <v>1.1229</v>
      </c>
      <c r="D3191">
        <v>1.12191</v>
      </c>
      <c r="E3191">
        <v>1.12198</v>
      </c>
      <c r="F3191">
        <v>9.900000000000464E-4</v>
      </c>
      <c r="G3191">
        <v>5.8846153846156763E-4</v>
      </c>
      <c r="H3191">
        <v>-1.500000000000945E-4</v>
      </c>
      <c r="I3191">
        <v>1.500000000000945E-4</v>
      </c>
      <c r="J3191">
        <v>7.6500000000003787E-3</v>
      </c>
      <c r="O3191">
        <f t="shared" si="147"/>
        <v>7</v>
      </c>
      <c r="P3191">
        <f t="shared" si="148"/>
        <v>8</v>
      </c>
      <c r="Q3191">
        <f t="shared" si="149"/>
        <v>28</v>
      </c>
    </row>
    <row r="3192" spans="1:17" ht="2.1" customHeight="1" x14ac:dyDescent="0.25">
      <c r="A3192" s="2">
        <v>43654.291666666657</v>
      </c>
      <c r="B3192">
        <v>1.1219699999999999</v>
      </c>
      <c r="C3192">
        <v>1.1232200000000001</v>
      </c>
      <c r="D3192">
        <v>1.1219300000000001</v>
      </c>
      <c r="E3192">
        <v>1.1231199999999999</v>
      </c>
      <c r="F3192">
        <v>1.2900000000000129E-3</v>
      </c>
      <c r="G3192">
        <v>6.5538461538463882E-4</v>
      </c>
      <c r="H3192">
        <v>5.099999999997884E-4</v>
      </c>
      <c r="I3192">
        <v>5.099999999997884E-4</v>
      </c>
      <c r="J3192">
        <v>8.5200000000003051E-3</v>
      </c>
      <c r="O3192">
        <f t="shared" si="147"/>
        <v>7</v>
      </c>
      <c r="P3192">
        <f t="shared" si="148"/>
        <v>8</v>
      </c>
      <c r="Q3192">
        <f t="shared" si="149"/>
        <v>28</v>
      </c>
    </row>
    <row r="3193" spans="1:17" ht="2.1" customHeight="1" x14ac:dyDescent="0.25">
      <c r="A3193" s="2">
        <v>43654.333333333343</v>
      </c>
      <c r="B3193">
        <v>1.12313</v>
      </c>
      <c r="C3193">
        <v>1.1234</v>
      </c>
      <c r="D3193">
        <v>1.1228100000000001</v>
      </c>
      <c r="E3193">
        <v>1.1230800000000001</v>
      </c>
      <c r="F3193">
        <v>5.8999999999986841E-4</v>
      </c>
      <c r="G3193">
        <v>6.5000000000000528E-4</v>
      </c>
      <c r="H3193">
        <v>1.030000000000086E-3</v>
      </c>
      <c r="I3193">
        <v>1.030000000000086E-3</v>
      </c>
      <c r="J3193">
        <v>8.4500000000000686E-3</v>
      </c>
      <c r="O3193">
        <f t="shared" si="147"/>
        <v>7</v>
      </c>
      <c r="P3193">
        <f t="shared" si="148"/>
        <v>8</v>
      </c>
      <c r="Q3193">
        <f t="shared" si="149"/>
        <v>28</v>
      </c>
    </row>
    <row r="3194" spans="1:17" ht="2.1" customHeight="1" x14ac:dyDescent="0.25">
      <c r="A3194" s="2">
        <v>43654.375</v>
      </c>
      <c r="B3194">
        <v>1.12307</v>
      </c>
      <c r="C3194">
        <v>1.1232200000000001</v>
      </c>
      <c r="D3194">
        <v>1.1225099999999999</v>
      </c>
      <c r="E3194">
        <v>1.1227400000000001</v>
      </c>
      <c r="F3194">
        <v>7.1000000000021046E-4</v>
      </c>
      <c r="G3194">
        <v>6.5230769230771265E-4</v>
      </c>
      <c r="H3194">
        <v>9.0000000000145519E-5</v>
      </c>
      <c r="I3194">
        <v>9.0000000000145519E-5</v>
      </c>
      <c r="J3194">
        <v>8.4800000000002651E-3</v>
      </c>
      <c r="O3194">
        <f t="shared" si="147"/>
        <v>7</v>
      </c>
      <c r="P3194">
        <f t="shared" si="148"/>
        <v>8</v>
      </c>
      <c r="Q3194">
        <f t="shared" si="149"/>
        <v>28</v>
      </c>
    </row>
    <row r="3195" spans="1:17" ht="2.1" customHeight="1" x14ac:dyDescent="0.25">
      <c r="A3195" s="2">
        <v>43654.416666666657</v>
      </c>
      <c r="B3195">
        <v>1.12276</v>
      </c>
      <c r="C3195">
        <v>1.1229499999999999</v>
      </c>
      <c r="D3195">
        <v>1.1213900000000001</v>
      </c>
      <c r="E3195">
        <v>1.1214500000000001</v>
      </c>
      <c r="F3195">
        <v>1.559999999999784E-3</v>
      </c>
      <c r="G3195">
        <v>7.2846153846154533E-4</v>
      </c>
      <c r="H3195">
        <v>-1.3600000000000281E-3</v>
      </c>
      <c r="I3195">
        <v>1.3600000000000281E-3</v>
      </c>
      <c r="J3195">
        <v>9.4700000000000895E-3</v>
      </c>
      <c r="O3195">
        <f t="shared" si="147"/>
        <v>7</v>
      </c>
      <c r="P3195">
        <f t="shared" si="148"/>
        <v>8</v>
      </c>
      <c r="Q3195">
        <f t="shared" si="149"/>
        <v>28</v>
      </c>
    </row>
    <row r="3196" spans="1:17" ht="2.1" customHeight="1" x14ac:dyDescent="0.25">
      <c r="A3196" s="2">
        <v>43654.458333333343</v>
      </c>
      <c r="B3196">
        <v>1.1214599999999999</v>
      </c>
      <c r="C3196">
        <v>1.12208</v>
      </c>
      <c r="D3196">
        <v>1.12127</v>
      </c>
      <c r="E3196">
        <v>1.12201</v>
      </c>
      <c r="F3196">
        <v>8.099999999999774E-4</v>
      </c>
      <c r="G3196">
        <v>7.6384615384615336E-4</v>
      </c>
      <c r="H3196">
        <v>-6.0999999999999943E-4</v>
      </c>
      <c r="I3196">
        <v>6.0999999999999943E-4</v>
      </c>
      <c r="J3196">
        <v>9.9299999999999944E-3</v>
      </c>
      <c r="O3196">
        <f t="shared" si="147"/>
        <v>7</v>
      </c>
      <c r="P3196">
        <f t="shared" si="148"/>
        <v>8</v>
      </c>
      <c r="Q3196">
        <f t="shared" si="149"/>
        <v>28</v>
      </c>
    </row>
    <row r="3197" spans="1:17" ht="2.1" customHeight="1" x14ac:dyDescent="0.25">
      <c r="A3197" s="2">
        <v>43654.5</v>
      </c>
      <c r="B3197">
        <v>1.1220300000000001</v>
      </c>
      <c r="C3197">
        <v>1.1226400000000001</v>
      </c>
      <c r="D3197">
        <v>1.1212200000000001</v>
      </c>
      <c r="E3197">
        <v>1.1222700000000001</v>
      </c>
      <c r="F3197">
        <v>1.4199999999999771E-3</v>
      </c>
      <c r="G3197">
        <v>8.5538461538461679E-4</v>
      </c>
      <c r="H3197">
        <v>2.40000000000018E-4</v>
      </c>
      <c r="I3197">
        <v>2.40000000000018E-4</v>
      </c>
      <c r="J3197">
        <v>1.112000000000002E-2</v>
      </c>
      <c r="O3197">
        <f t="shared" ref="O3197:O3260" si="150">MONTH(A3197)</f>
        <v>7</v>
      </c>
      <c r="P3197">
        <f t="shared" ref="P3197:P3260" si="151">DAY(A3197)</f>
        <v>8</v>
      </c>
      <c r="Q3197">
        <f t="shared" si="149"/>
        <v>28</v>
      </c>
    </row>
    <row r="3198" spans="1:17" ht="2.1" customHeight="1" x14ac:dyDescent="0.25">
      <c r="A3198" s="2">
        <v>43654.541666666657</v>
      </c>
      <c r="B3198">
        <v>1.12225</v>
      </c>
      <c r="C3198">
        <v>1.12239</v>
      </c>
      <c r="D3198">
        <v>1.12141</v>
      </c>
      <c r="E3198">
        <v>1.1217900000000001</v>
      </c>
      <c r="F3198">
        <v>9.7999999999998089E-4</v>
      </c>
      <c r="G3198">
        <v>8.5461538461538097E-4</v>
      </c>
      <c r="H3198">
        <v>-8.9999999999990088E-4</v>
      </c>
      <c r="I3198">
        <v>8.9999999999990088E-4</v>
      </c>
      <c r="J3198">
        <v>1.110999999999995E-2</v>
      </c>
      <c r="O3198">
        <f t="shared" si="150"/>
        <v>7</v>
      </c>
      <c r="P3198">
        <f t="shared" si="151"/>
        <v>8</v>
      </c>
      <c r="Q3198">
        <f t="shared" si="149"/>
        <v>28</v>
      </c>
    </row>
    <row r="3199" spans="1:17" ht="2.1" customHeight="1" x14ac:dyDescent="0.25">
      <c r="A3199" s="2">
        <v>43654.583333333343</v>
      </c>
      <c r="B3199">
        <v>1.12181</v>
      </c>
      <c r="C3199">
        <v>1.1220399999999999</v>
      </c>
      <c r="D3199">
        <v>1.1209100000000001</v>
      </c>
      <c r="E3199">
        <v>1.1214299999999999</v>
      </c>
      <c r="F3199">
        <v>1.1299999999998529E-3</v>
      </c>
      <c r="G3199">
        <v>8.8307692307690094E-4</v>
      </c>
      <c r="H3199">
        <v>-1.110000000000166E-3</v>
      </c>
      <c r="I3199">
        <v>1.110000000000166E-3</v>
      </c>
      <c r="J3199">
        <v>1.1479999999999709E-2</v>
      </c>
      <c r="O3199">
        <f t="shared" si="150"/>
        <v>7</v>
      </c>
      <c r="P3199">
        <f t="shared" si="151"/>
        <v>8</v>
      </c>
      <c r="Q3199">
        <f t="shared" si="149"/>
        <v>28</v>
      </c>
    </row>
    <row r="3200" spans="1:17" ht="2.1" customHeight="1" x14ac:dyDescent="0.25">
      <c r="A3200" s="2">
        <v>43654.625</v>
      </c>
      <c r="B3200">
        <v>1.1214500000000001</v>
      </c>
      <c r="C3200">
        <v>1.12182</v>
      </c>
      <c r="D3200">
        <v>1.12066</v>
      </c>
      <c r="E3200">
        <v>1.1207499999999999</v>
      </c>
      <c r="F3200">
        <v>1.1600000000000501E-3</v>
      </c>
      <c r="G3200">
        <v>9.4230769230768251E-4</v>
      </c>
      <c r="H3200">
        <v>-2.0200000000001328E-3</v>
      </c>
      <c r="I3200">
        <v>2.0200000000001328E-3</v>
      </c>
      <c r="J3200">
        <v>1.224999999999987E-2</v>
      </c>
      <c r="O3200">
        <f t="shared" si="150"/>
        <v>7</v>
      </c>
      <c r="P3200">
        <f t="shared" si="151"/>
        <v>8</v>
      </c>
      <c r="Q3200">
        <f t="shared" si="149"/>
        <v>28</v>
      </c>
    </row>
    <row r="3201" spans="1:17" ht="2.1" customHeight="1" x14ac:dyDescent="0.25">
      <c r="A3201" s="2">
        <v>43654.666666666657</v>
      </c>
      <c r="B3201">
        <v>1.12076</v>
      </c>
      <c r="C3201">
        <v>1.1216299999999999</v>
      </c>
      <c r="D3201">
        <v>1.1206499999999999</v>
      </c>
      <c r="E3201">
        <v>1.12141</v>
      </c>
      <c r="F3201">
        <v>9.7999999999998089E-4</v>
      </c>
      <c r="G3201">
        <v>9.8692307692306905E-4</v>
      </c>
      <c r="H3201">
        <v>-1.6499999999999291E-3</v>
      </c>
      <c r="I3201">
        <v>1.6499999999999291E-3</v>
      </c>
      <c r="J3201">
        <v>1.2829999999999901E-2</v>
      </c>
      <c r="O3201">
        <f t="shared" si="150"/>
        <v>7</v>
      </c>
      <c r="P3201">
        <f t="shared" si="151"/>
        <v>8</v>
      </c>
      <c r="Q3201">
        <f t="shared" si="149"/>
        <v>28</v>
      </c>
    </row>
    <row r="3202" spans="1:17" ht="2.1" customHeight="1" x14ac:dyDescent="0.25">
      <c r="A3202" s="2">
        <v>43654.708333333343</v>
      </c>
      <c r="B3202">
        <v>1.12144</v>
      </c>
      <c r="C3202">
        <v>1.1220399999999999</v>
      </c>
      <c r="D3202">
        <v>1.1213900000000001</v>
      </c>
      <c r="E3202">
        <v>1.12148</v>
      </c>
      <c r="F3202">
        <v>6.4999999999981739E-4</v>
      </c>
      <c r="G3202">
        <v>9.8999999999997809E-4</v>
      </c>
      <c r="H3202">
        <v>-1.4199999999999771E-3</v>
      </c>
      <c r="I3202">
        <v>1.4199999999999771E-3</v>
      </c>
      <c r="J3202">
        <v>1.286999999999972E-2</v>
      </c>
      <c r="O3202">
        <f t="shared" si="150"/>
        <v>7</v>
      </c>
      <c r="P3202">
        <f t="shared" si="151"/>
        <v>8</v>
      </c>
      <c r="Q3202">
        <f t="shared" si="149"/>
        <v>28</v>
      </c>
    </row>
    <row r="3203" spans="1:17" ht="2.1" customHeight="1" x14ac:dyDescent="0.25">
      <c r="A3203" s="2">
        <v>43654.75</v>
      </c>
      <c r="B3203">
        <v>1.12147</v>
      </c>
      <c r="C3203">
        <v>1.12164</v>
      </c>
      <c r="D3203">
        <v>1.1211</v>
      </c>
      <c r="E3203">
        <v>1.12114</v>
      </c>
      <c r="F3203">
        <v>5.3999999999998494E-4</v>
      </c>
      <c r="G3203">
        <v>9.8538461538458027E-4</v>
      </c>
      <c r="H3203">
        <v>-8.399999999999519E-4</v>
      </c>
      <c r="I3203">
        <v>8.399999999999519E-4</v>
      </c>
      <c r="J3203">
        <v>1.2809999999999541E-2</v>
      </c>
      <c r="O3203">
        <f t="shared" si="150"/>
        <v>7</v>
      </c>
      <c r="P3203">
        <f t="shared" si="151"/>
        <v>8</v>
      </c>
      <c r="Q3203">
        <f t="shared" ref="Q3203:Q3266" si="152">WEEKNUM(A3203)</f>
        <v>28</v>
      </c>
    </row>
    <row r="3204" spans="1:17" ht="2.1" customHeight="1" x14ac:dyDescent="0.25">
      <c r="A3204" s="2">
        <v>43654.791666666657</v>
      </c>
      <c r="B3204">
        <v>1.12113</v>
      </c>
      <c r="C3204">
        <v>1.1212500000000001</v>
      </c>
      <c r="D3204">
        <v>1.1208499999999999</v>
      </c>
      <c r="E3204">
        <v>1.12086</v>
      </c>
      <c r="F3204">
        <v>4.0000000000017799E-4</v>
      </c>
      <c r="G3204">
        <v>9.3999999999997504E-4</v>
      </c>
      <c r="H3204">
        <v>-2.2599999999999292E-3</v>
      </c>
      <c r="I3204">
        <v>2.2599999999999292E-3</v>
      </c>
      <c r="J3204">
        <v>1.2219999999999681E-2</v>
      </c>
      <c r="O3204">
        <f t="shared" si="150"/>
        <v>7</v>
      </c>
      <c r="P3204">
        <f t="shared" si="151"/>
        <v>8</v>
      </c>
      <c r="Q3204">
        <f t="shared" si="152"/>
        <v>28</v>
      </c>
    </row>
    <row r="3205" spans="1:17" ht="2.1" customHeight="1" x14ac:dyDescent="0.25">
      <c r="A3205" s="2">
        <v>43654.833333333343</v>
      </c>
      <c r="B3205">
        <v>1.12087</v>
      </c>
      <c r="C3205">
        <v>1.12137</v>
      </c>
      <c r="D3205">
        <v>1.12079</v>
      </c>
      <c r="E3205">
        <v>1.12137</v>
      </c>
      <c r="F3205">
        <v>5.8000000000002494E-4</v>
      </c>
      <c r="G3205">
        <v>8.8538461538459129E-4</v>
      </c>
      <c r="H3205">
        <v>-1.7100000000000999E-3</v>
      </c>
      <c r="I3205">
        <v>1.7100000000000999E-3</v>
      </c>
      <c r="J3205">
        <v>1.1509999999999691E-2</v>
      </c>
      <c r="O3205">
        <f t="shared" si="150"/>
        <v>7</v>
      </c>
      <c r="P3205">
        <f t="shared" si="151"/>
        <v>8</v>
      </c>
      <c r="Q3205">
        <f t="shared" si="152"/>
        <v>28</v>
      </c>
    </row>
    <row r="3206" spans="1:17" ht="2.1" customHeight="1" x14ac:dyDescent="0.25">
      <c r="A3206" s="2">
        <v>43654.875</v>
      </c>
      <c r="B3206">
        <v>1.12137</v>
      </c>
      <c r="C3206">
        <v>1.1216699999999999</v>
      </c>
      <c r="D3206">
        <v>1.1211899999999999</v>
      </c>
      <c r="E3206">
        <v>1.1214900000000001</v>
      </c>
      <c r="F3206">
        <v>4.8000000000003601E-4</v>
      </c>
      <c r="G3206">
        <v>8.7692307692306573E-4</v>
      </c>
      <c r="H3206">
        <v>-1.2499999999999729E-3</v>
      </c>
      <c r="I3206">
        <v>1.2499999999999729E-3</v>
      </c>
      <c r="J3206">
        <v>1.1399999999999849E-2</v>
      </c>
      <c r="O3206">
        <f t="shared" si="150"/>
        <v>7</v>
      </c>
      <c r="P3206">
        <f t="shared" si="151"/>
        <v>8</v>
      </c>
      <c r="Q3206">
        <f t="shared" si="152"/>
        <v>28</v>
      </c>
    </row>
    <row r="3207" spans="1:17" ht="2.1" customHeight="1" x14ac:dyDescent="0.25">
      <c r="A3207" s="2">
        <v>43654.916666666657</v>
      </c>
      <c r="B3207">
        <v>1.12148</v>
      </c>
      <c r="C3207">
        <v>1.1216299999999999</v>
      </c>
      <c r="D3207">
        <v>1.1214299999999999</v>
      </c>
      <c r="E3207">
        <v>1.1215299999999999</v>
      </c>
      <c r="F3207">
        <v>1.99999999999978E-4</v>
      </c>
      <c r="G3207">
        <v>8.3769230769227868E-4</v>
      </c>
      <c r="H3207">
        <v>7.9999999999857963E-5</v>
      </c>
      <c r="I3207">
        <v>7.9999999999857963E-5</v>
      </c>
      <c r="J3207">
        <v>1.088999999999962E-2</v>
      </c>
      <c r="O3207">
        <f t="shared" si="150"/>
        <v>7</v>
      </c>
      <c r="P3207">
        <f t="shared" si="151"/>
        <v>8</v>
      </c>
      <c r="Q3207">
        <f t="shared" si="152"/>
        <v>28</v>
      </c>
    </row>
    <row r="3208" spans="1:17" ht="2.1" customHeight="1" x14ac:dyDescent="0.25">
      <c r="A3208" s="2">
        <v>43654.958333333343</v>
      </c>
      <c r="B3208">
        <v>1.1215200000000001</v>
      </c>
      <c r="C3208">
        <v>1.12155</v>
      </c>
      <c r="D3208">
        <v>1.1213299999999999</v>
      </c>
      <c r="E3208">
        <v>1.1214599999999999</v>
      </c>
      <c r="F3208">
        <v>2.20000000000109E-4</v>
      </c>
      <c r="G3208">
        <v>7.3461538461538055E-4</v>
      </c>
      <c r="H3208">
        <v>-5.5000000000005045E-4</v>
      </c>
      <c r="I3208">
        <v>5.5000000000005045E-4</v>
      </c>
      <c r="J3208">
        <v>9.5499999999999474E-3</v>
      </c>
      <c r="O3208">
        <f t="shared" si="150"/>
        <v>7</v>
      </c>
      <c r="P3208">
        <f t="shared" si="151"/>
        <v>8</v>
      </c>
      <c r="Q3208">
        <f t="shared" si="152"/>
        <v>28</v>
      </c>
    </row>
    <row r="3209" spans="1:17" ht="2.1" customHeight="1" x14ac:dyDescent="0.25">
      <c r="A3209" s="2">
        <v>43655</v>
      </c>
      <c r="B3209">
        <v>1.1214500000000001</v>
      </c>
      <c r="C3209">
        <v>1.12182</v>
      </c>
      <c r="D3209">
        <v>1.1212899999999999</v>
      </c>
      <c r="E3209">
        <v>1.1214900000000001</v>
      </c>
      <c r="F3209">
        <v>5.3000000000014147E-4</v>
      </c>
      <c r="G3209">
        <v>7.1307692307693161E-4</v>
      </c>
      <c r="H3209">
        <v>-7.8000000000000291E-4</v>
      </c>
      <c r="I3209">
        <v>7.8000000000000291E-4</v>
      </c>
      <c r="J3209">
        <v>9.2700000000001115E-3</v>
      </c>
      <c r="O3209">
        <f t="shared" si="150"/>
        <v>7</v>
      </c>
      <c r="P3209">
        <f t="shared" si="151"/>
        <v>9</v>
      </c>
      <c r="Q3209">
        <f t="shared" si="152"/>
        <v>28</v>
      </c>
    </row>
    <row r="3210" spans="1:17" ht="2.1" customHeight="1" x14ac:dyDescent="0.25">
      <c r="A3210" s="2">
        <v>43655.041666666657</v>
      </c>
      <c r="B3210">
        <v>1.12151</v>
      </c>
      <c r="C3210">
        <v>1.1216200000000001</v>
      </c>
      <c r="D3210">
        <v>1.1209100000000001</v>
      </c>
      <c r="E3210">
        <v>1.12127</v>
      </c>
      <c r="F3210">
        <v>7.0999999999998842E-4</v>
      </c>
      <c r="G3210">
        <v>6.5846153846154797E-4</v>
      </c>
      <c r="H3210">
        <v>-5.2000000000007596E-4</v>
      </c>
      <c r="I3210">
        <v>5.2000000000007596E-4</v>
      </c>
      <c r="J3210">
        <v>8.5600000000001231E-3</v>
      </c>
      <c r="O3210">
        <f t="shared" si="150"/>
        <v>7</v>
      </c>
      <c r="P3210">
        <f t="shared" si="151"/>
        <v>9</v>
      </c>
      <c r="Q3210">
        <f t="shared" si="152"/>
        <v>28</v>
      </c>
    </row>
    <row r="3211" spans="1:17" ht="2.1" customHeight="1" x14ac:dyDescent="0.25">
      <c r="A3211" s="2">
        <v>43655.083333333343</v>
      </c>
      <c r="B3211">
        <v>1.1212599999999999</v>
      </c>
      <c r="C3211">
        <v>1.12134</v>
      </c>
      <c r="D3211">
        <v>1.1211100000000001</v>
      </c>
      <c r="E3211">
        <v>1.12114</v>
      </c>
      <c r="F3211">
        <v>2.2999999999995249E-4</v>
      </c>
      <c r="G3211">
        <v>6.0076923076923805E-4</v>
      </c>
      <c r="H3211">
        <v>-2.8999999999990139E-4</v>
      </c>
      <c r="I3211">
        <v>2.8999999999990139E-4</v>
      </c>
      <c r="J3211">
        <v>7.8100000000000946E-3</v>
      </c>
      <c r="O3211">
        <f t="shared" si="150"/>
        <v>7</v>
      </c>
      <c r="P3211">
        <f t="shared" si="151"/>
        <v>9</v>
      </c>
      <c r="Q3211">
        <f t="shared" si="152"/>
        <v>28</v>
      </c>
    </row>
    <row r="3212" spans="1:17" ht="2.1" customHeight="1" x14ac:dyDescent="0.25">
      <c r="A3212" s="2">
        <v>43655.125</v>
      </c>
      <c r="B3212">
        <v>1.1211500000000001</v>
      </c>
      <c r="C3212">
        <v>1.1213200000000001</v>
      </c>
      <c r="D3212">
        <v>1.1210599999999999</v>
      </c>
      <c r="E3212">
        <v>1.1210800000000001</v>
      </c>
      <c r="F3212">
        <v>2.60000000000149E-4</v>
      </c>
      <c r="G3212">
        <v>5.3384615384618388E-4</v>
      </c>
      <c r="H3212">
        <v>3.300000000001635E-4</v>
      </c>
      <c r="I3212">
        <v>3.300000000001635E-4</v>
      </c>
      <c r="J3212">
        <v>6.9400000000003903E-3</v>
      </c>
      <c r="O3212">
        <f t="shared" si="150"/>
        <v>7</v>
      </c>
      <c r="P3212">
        <f t="shared" si="151"/>
        <v>9</v>
      </c>
      <c r="Q3212">
        <f t="shared" si="152"/>
        <v>28</v>
      </c>
    </row>
    <row r="3213" spans="1:17" ht="2.1" customHeight="1" x14ac:dyDescent="0.25">
      <c r="A3213" s="2">
        <v>43655.166666666657</v>
      </c>
      <c r="B3213">
        <v>1.1211</v>
      </c>
      <c r="C3213">
        <v>1.1217600000000001</v>
      </c>
      <c r="D3213">
        <v>1.121</v>
      </c>
      <c r="E3213">
        <v>1.1216999999999999</v>
      </c>
      <c r="F3213">
        <v>7.6000000000009393E-4</v>
      </c>
      <c r="G3213">
        <v>5.0307692307695654E-4</v>
      </c>
      <c r="H3213">
        <v>2.8999999999990139E-4</v>
      </c>
      <c r="I3213">
        <v>2.8999999999990139E-4</v>
      </c>
      <c r="J3213">
        <v>6.5400000000004344E-3</v>
      </c>
      <c r="O3213">
        <f t="shared" si="150"/>
        <v>7</v>
      </c>
      <c r="P3213">
        <f t="shared" si="151"/>
        <v>9</v>
      </c>
      <c r="Q3213">
        <f t="shared" si="152"/>
        <v>28</v>
      </c>
    </row>
    <row r="3214" spans="1:17" ht="2.1" customHeight="1" x14ac:dyDescent="0.25">
      <c r="A3214" s="2">
        <v>43655.208333333343</v>
      </c>
      <c r="B3214">
        <v>1.1216999999999999</v>
      </c>
      <c r="C3214">
        <v>1.1217200000000001</v>
      </c>
      <c r="D3214">
        <v>1.1213</v>
      </c>
      <c r="E3214">
        <v>1.1213</v>
      </c>
      <c r="F3214">
        <v>4.2000000000008702E-4</v>
      </c>
      <c r="G3214">
        <v>4.6000000000004159E-4</v>
      </c>
      <c r="H3214">
        <v>-1.8000000000006899E-4</v>
      </c>
      <c r="I3214">
        <v>1.8000000000006899E-4</v>
      </c>
      <c r="J3214">
        <v>5.9800000000005396E-3</v>
      </c>
      <c r="O3214">
        <f t="shared" si="150"/>
        <v>7</v>
      </c>
      <c r="P3214">
        <f t="shared" si="151"/>
        <v>9</v>
      </c>
      <c r="Q3214">
        <f t="shared" si="152"/>
        <v>28</v>
      </c>
    </row>
    <row r="3215" spans="1:17" ht="2.1" customHeight="1" x14ac:dyDescent="0.25">
      <c r="A3215" s="2">
        <v>43655.25</v>
      </c>
      <c r="B3215">
        <v>1.1213200000000001</v>
      </c>
      <c r="C3215">
        <v>1.1213599999999999</v>
      </c>
      <c r="D3215">
        <v>1.12056</v>
      </c>
      <c r="E3215">
        <v>1.1207100000000001</v>
      </c>
      <c r="F3215">
        <v>7.9999999999991189E-4</v>
      </c>
      <c r="G3215">
        <v>4.715384615385104E-4</v>
      </c>
      <c r="H3215">
        <v>-4.2999999999993038E-4</v>
      </c>
      <c r="I3215">
        <v>4.2999999999993038E-4</v>
      </c>
      <c r="J3215">
        <v>6.1300000000006349E-3</v>
      </c>
      <c r="O3215">
        <f t="shared" si="150"/>
        <v>7</v>
      </c>
      <c r="P3215">
        <f t="shared" si="151"/>
        <v>9</v>
      </c>
      <c r="Q3215">
        <f t="shared" si="152"/>
        <v>28</v>
      </c>
    </row>
    <row r="3216" spans="1:17" ht="2.1" customHeight="1" x14ac:dyDescent="0.25">
      <c r="A3216" s="2">
        <v>43655.291666666657</v>
      </c>
      <c r="B3216">
        <v>1.1207100000000001</v>
      </c>
      <c r="C3216">
        <v>1.1213</v>
      </c>
      <c r="D3216">
        <v>1.1204499999999999</v>
      </c>
      <c r="E3216">
        <v>1.12073</v>
      </c>
      <c r="F3216">
        <v>8.5000000000001741E-4</v>
      </c>
      <c r="G3216">
        <v>4.953846153846667E-4</v>
      </c>
      <c r="H3216">
        <v>-1.2999999999996351E-4</v>
      </c>
      <c r="I3216">
        <v>1.2999999999996351E-4</v>
      </c>
      <c r="J3216">
        <v>6.4400000000006674E-3</v>
      </c>
      <c r="O3216">
        <f t="shared" si="150"/>
        <v>7</v>
      </c>
      <c r="P3216">
        <f t="shared" si="151"/>
        <v>9</v>
      </c>
      <c r="Q3216">
        <f t="shared" si="152"/>
        <v>28</v>
      </c>
    </row>
    <row r="3217" spans="1:17" ht="2.1" customHeight="1" x14ac:dyDescent="0.25">
      <c r="A3217" s="2">
        <v>43655.333333333343</v>
      </c>
      <c r="B3217">
        <v>1.1207199999999999</v>
      </c>
      <c r="C3217">
        <v>1.12096</v>
      </c>
      <c r="D3217">
        <v>1.11954</v>
      </c>
      <c r="E3217">
        <v>1.11982</v>
      </c>
      <c r="F3217">
        <v>1.4199999999999771E-3</v>
      </c>
      <c r="G3217">
        <v>5.7384615384618973E-4</v>
      </c>
      <c r="H3217">
        <v>-1.5499999999999401E-3</v>
      </c>
      <c r="I3217">
        <v>1.5499999999999401E-3</v>
      </c>
      <c r="J3217">
        <v>7.4600000000004663E-3</v>
      </c>
      <c r="O3217">
        <f t="shared" si="150"/>
        <v>7</v>
      </c>
      <c r="P3217">
        <f t="shared" si="151"/>
        <v>9</v>
      </c>
      <c r="Q3217">
        <f t="shared" si="152"/>
        <v>28</v>
      </c>
    </row>
    <row r="3218" spans="1:17" ht="2.1" customHeight="1" x14ac:dyDescent="0.25">
      <c r="A3218" s="2">
        <v>43655.375</v>
      </c>
      <c r="B3218">
        <v>1.1198399999999999</v>
      </c>
      <c r="C3218">
        <v>1.1204400000000001</v>
      </c>
      <c r="D3218">
        <v>1.11927</v>
      </c>
      <c r="E3218">
        <v>1.12033</v>
      </c>
      <c r="F3218">
        <v>1.170000000000115E-3</v>
      </c>
      <c r="G3218">
        <v>6.192307692308121E-4</v>
      </c>
      <c r="H3218">
        <v>-1.1600000000000501E-3</v>
      </c>
      <c r="I3218">
        <v>1.1600000000000501E-3</v>
      </c>
      <c r="J3218">
        <v>8.0500000000005567E-3</v>
      </c>
      <c r="O3218">
        <f t="shared" si="150"/>
        <v>7</v>
      </c>
      <c r="P3218">
        <f t="shared" si="151"/>
        <v>9</v>
      </c>
      <c r="Q3218">
        <f t="shared" si="152"/>
        <v>28</v>
      </c>
    </row>
    <row r="3219" spans="1:17" ht="2.1" customHeight="1" x14ac:dyDescent="0.25">
      <c r="A3219" s="2">
        <v>43655.416666666657</v>
      </c>
      <c r="B3219">
        <v>1.12032</v>
      </c>
      <c r="C3219">
        <v>1.1208199999999999</v>
      </c>
      <c r="D3219">
        <v>1.1201099999999999</v>
      </c>
      <c r="E3219">
        <v>1.1201700000000001</v>
      </c>
      <c r="F3219">
        <v>7.0999999999998842E-4</v>
      </c>
      <c r="G3219">
        <v>6.3692307692311606E-4</v>
      </c>
      <c r="H3219">
        <v>-1.359999999999806E-3</v>
      </c>
      <c r="I3219">
        <v>1.359999999999806E-3</v>
      </c>
      <c r="J3219">
        <v>8.2800000000005092E-3</v>
      </c>
      <c r="O3219">
        <f t="shared" si="150"/>
        <v>7</v>
      </c>
      <c r="P3219">
        <f t="shared" si="151"/>
        <v>9</v>
      </c>
      <c r="Q3219">
        <f t="shared" si="152"/>
        <v>28</v>
      </c>
    </row>
    <row r="3220" spans="1:17" ht="2.1" customHeight="1" x14ac:dyDescent="0.25">
      <c r="A3220" s="2">
        <v>43655.458333333343</v>
      </c>
      <c r="B3220">
        <v>1.12019</v>
      </c>
      <c r="C3220">
        <v>1.1202399999999999</v>
      </c>
      <c r="D3220">
        <v>1.1195200000000001</v>
      </c>
      <c r="E3220">
        <v>1.1202300000000001</v>
      </c>
      <c r="F3220">
        <v>7.1999999999983189E-4</v>
      </c>
      <c r="G3220">
        <v>6.7692307692310489E-4</v>
      </c>
      <c r="H3220">
        <v>-1.2299999999998419E-3</v>
      </c>
      <c r="I3220">
        <v>1.2299999999998419E-3</v>
      </c>
      <c r="J3220">
        <v>8.8000000000003631E-3</v>
      </c>
      <c r="O3220">
        <f t="shared" si="150"/>
        <v>7</v>
      </c>
      <c r="P3220">
        <f t="shared" si="151"/>
        <v>9</v>
      </c>
      <c r="Q3220">
        <f t="shared" si="152"/>
        <v>28</v>
      </c>
    </row>
    <row r="3221" spans="1:17" ht="2.1" customHeight="1" x14ac:dyDescent="0.25">
      <c r="A3221" s="2">
        <v>43655.5</v>
      </c>
      <c r="B3221">
        <v>1.12025</v>
      </c>
      <c r="C3221">
        <v>1.1209</v>
      </c>
      <c r="D3221">
        <v>1.12002</v>
      </c>
      <c r="E3221">
        <v>1.1204000000000001</v>
      </c>
      <c r="F3221">
        <v>8.799999999999919E-4</v>
      </c>
      <c r="G3221">
        <v>7.2769230769232664E-4</v>
      </c>
      <c r="H3221">
        <v>-1.090000000000035E-3</v>
      </c>
      <c r="I3221">
        <v>1.090000000000035E-3</v>
      </c>
      <c r="J3221">
        <v>9.460000000000246E-3</v>
      </c>
      <c r="O3221">
        <f t="shared" si="150"/>
        <v>7</v>
      </c>
      <c r="P3221">
        <f t="shared" si="151"/>
        <v>9</v>
      </c>
      <c r="Q3221">
        <f t="shared" si="152"/>
        <v>28</v>
      </c>
    </row>
    <row r="3222" spans="1:17" ht="2.1" customHeight="1" x14ac:dyDescent="0.25">
      <c r="A3222" s="2">
        <v>43655.541666666657</v>
      </c>
      <c r="B3222">
        <v>1.12042</v>
      </c>
      <c r="C3222">
        <v>1.1209499999999999</v>
      </c>
      <c r="D3222">
        <v>1.1201099999999999</v>
      </c>
      <c r="E3222">
        <v>1.1206400000000001</v>
      </c>
      <c r="F3222">
        <v>8.399999999999519E-4</v>
      </c>
      <c r="G3222">
        <v>7.5153846153846592E-4</v>
      </c>
      <c r="H3222">
        <v>-6.2999999999990841E-4</v>
      </c>
      <c r="I3222">
        <v>6.2999999999990841E-4</v>
      </c>
      <c r="J3222">
        <v>9.7700000000000564E-3</v>
      </c>
      <c r="O3222">
        <f t="shared" si="150"/>
        <v>7</v>
      </c>
      <c r="P3222">
        <f t="shared" si="151"/>
        <v>9</v>
      </c>
      <c r="Q3222">
        <f t="shared" si="152"/>
        <v>28</v>
      </c>
    </row>
    <row r="3223" spans="1:17" ht="2.1" customHeight="1" x14ac:dyDescent="0.25">
      <c r="A3223" s="2">
        <v>43655.583333333343</v>
      </c>
      <c r="B3223">
        <v>1.12063</v>
      </c>
      <c r="C3223">
        <v>1.12103</v>
      </c>
      <c r="D3223">
        <v>1.11999</v>
      </c>
      <c r="E3223">
        <v>1.1205099999999999</v>
      </c>
      <c r="F3223">
        <v>1.0399999999999301E-3</v>
      </c>
      <c r="G3223">
        <v>7.7692307692307674E-4</v>
      </c>
      <c r="H3223">
        <v>-6.3000000000013046E-4</v>
      </c>
      <c r="I3223">
        <v>6.3000000000013046E-4</v>
      </c>
      <c r="J3223">
        <v>1.01E-2</v>
      </c>
      <c r="O3223">
        <f t="shared" si="150"/>
        <v>7</v>
      </c>
      <c r="P3223">
        <f t="shared" si="151"/>
        <v>9</v>
      </c>
      <c r="Q3223">
        <f t="shared" si="152"/>
        <v>28</v>
      </c>
    </row>
    <row r="3224" spans="1:17" ht="2.1" customHeight="1" x14ac:dyDescent="0.25">
      <c r="A3224" s="2">
        <v>43655.625</v>
      </c>
      <c r="B3224">
        <v>1.12053</v>
      </c>
      <c r="C3224">
        <v>1.12107</v>
      </c>
      <c r="D3224">
        <v>1.12043</v>
      </c>
      <c r="E3224">
        <v>1.1208499999999999</v>
      </c>
      <c r="F3224">
        <v>6.3999999999997392E-4</v>
      </c>
      <c r="G3224">
        <v>8.0846153846153991E-4</v>
      </c>
      <c r="H3224">
        <v>-2.3000000000017451E-4</v>
      </c>
      <c r="I3224">
        <v>2.3000000000017451E-4</v>
      </c>
      <c r="J3224">
        <v>1.0510000000000019E-2</v>
      </c>
      <c r="O3224">
        <f t="shared" si="150"/>
        <v>7</v>
      </c>
      <c r="P3224">
        <f t="shared" si="151"/>
        <v>9</v>
      </c>
      <c r="Q3224">
        <f t="shared" si="152"/>
        <v>28</v>
      </c>
    </row>
    <row r="3225" spans="1:17" ht="2.1" customHeight="1" x14ac:dyDescent="0.25">
      <c r="A3225" s="2">
        <v>43655.666666666657</v>
      </c>
      <c r="B3225">
        <v>1.12086</v>
      </c>
      <c r="C3225">
        <v>1.1210199999999999</v>
      </c>
      <c r="D3225">
        <v>1.1199399999999999</v>
      </c>
      <c r="E3225">
        <v>1.12079</v>
      </c>
      <c r="F3225">
        <v>1.0799999999999701E-3</v>
      </c>
      <c r="G3225">
        <v>8.7153846153844921E-4</v>
      </c>
      <c r="H3225">
        <v>-9.0999999999996639E-4</v>
      </c>
      <c r="I3225">
        <v>9.0999999999996639E-4</v>
      </c>
      <c r="J3225">
        <v>1.132999999999984E-2</v>
      </c>
      <c r="O3225">
        <f t="shared" si="150"/>
        <v>7</v>
      </c>
      <c r="P3225">
        <f t="shared" si="151"/>
        <v>9</v>
      </c>
      <c r="Q3225">
        <f t="shared" si="152"/>
        <v>28</v>
      </c>
    </row>
    <row r="3226" spans="1:17" ht="2.1" customHeight="1" x14ac:dyDescent="0.25">
      <c r="A3226" s="2">
        <v>43655.708333333343</v>
      </c>
      <c r="B3226">
        <v>1.1208100000000001</v>
      </c>
      <c r="C3226">
        <v>1.12134</v>
      </c>
      <c r="D3226">
        <v>1.1207199999999999</v>
      </c>
      <c r="E3226">
        <v>1.12103</v>
      </c>
      <c r="F3226">
        <v>6.2000000000006494E-4</v>
      </c>
      <c r="G3226">
        <v>8.6076923076921629E-4</v>
      </c>
      <c r="H3226">
        <v>-2.6999999999999252E-4</v>
      </c>
      <c r="I3226">
        <v>2.6999999999999252E-4</v>
      </c>
      <c r="J3226">
        <v>1.1189999999999809E-2</v>
      </c>
      <c r="O3226">
        <f t="shared" si="150"/>
        <v>7</v>
      </c>
      <c r="P3226">
        <f t="shared" si="151"/>
        <v>9</v>
      </c>
      <c r="Q3226">
        <f t="shared" si="152"/>
        <v>28</v>
      </c>
    </row>
    <row r="3227" spans="1:17" ht="2.1" customHeight="1" x14ac:dyDescent="0.25">
      <c r="A3227" s="2">
        <v>43655.75</v>
      </c>
      <c r="B3227">
        <v>1.1210199999999999</v>
      </c>
      <c r="C3227">
        <v>1.12114</v>
      </c>
      <c r="D3227">
        <v>1.1207100000000001</v>
      </c>
      <c r="E3227">
        <v>1.1207100000000001</v>
      </c>
      <c r="F3227">
        <v>4.2999999999993038E-4</v>
      </c>
      <c r="G3227">
        <v>8.6153846153843498E-4</v>
      </c>
      <c r="H3227">
        <v>0</v>
      </c>
      <c r="I3227">
        <v>0</v>
      </c>
      <c r="J3227">
        <v>1.1199999999999649E-2</v>
      </c>
      <c r="O3227">
        <f t="shared" si="150"/>
        <v>7</v>
      </c>
      <c r="P3227">
        <f t="shared" si="151"/>
        <v>9</v>
      </c>
      <c r="Q3227">
        <f t="shared" si="152"/>
        <v>28</v>
      </c>
    </row>
    <row r="3228" spans="1:17" ht="2.1" customHeight="1" x14ac:dyDescent="0.25">
      <c r="A3228" s="2">
        <v>43655.791666666657</v>
      </c>
      <c r="B3228">
        <v>1.1207</v>
      </c>
      <c r="C3228">
        <v>1.1208</v>
      </c>
      <c r="D3228">
        <v>1.1202799999999999</v>
      </c>
      <c r="E3228">
        <v>1.12063</v>
      </c>
      <c r="F3228">
        <v>5.2000000000007596E-4</v>
      </c>
      <c r="G3228">
        <v>8.3999999999998605E-4</v>
      </c>
      <c r="H3228">
        <v>-9.9999999999988987E-5</v>
      </c>
      <c r="I3228">
        <v>9.9999999999988987E-5</v>
      </c>
      <c r="J3228">
        <v>1.091999999999982E-2</v>
      </c>
      <c r="O3228">
        <f t="shared" si="150"/>
        <v>7</v>
      </c>
      <c r="P3228">
        <f t="shared" si="151"/>
        <v>9</v>
      </c>
      <c r="Q3228">
        <f t="shared" si="152"/>
        <v>28</v>
      </c>
    </row>
    <row r="3229" spans="1:17" ht="2.1" customHeight="1" x14ac:dyDescent="0.25">
      <c r="A3229" s="2">
        <v>43655.833333333343</v>
      </c>
      <c r="B3229">
        <v>1.1206400000000001</v>
      </c>
      <c r="C3229">
        <v>1.12076</v>
      </c>
      <c r="D3229">
        <v>1.1204000000000001</v>
      </c>
      <c r="E3229">
        <v>1.1207</v>
      </c>
      <c r="F3229">
        <v>3.5999999999991589E-4</v>
      </c>
      <c r="G3229">
        <v>8.0230769230767054E-4</v>
      </c>
      <c r="H3229">
        <v>8.799999999999919E-4</v>
      </c>
      <c r="I3229">
        <v>8.799999999999919E-4</v>
      </c>
      <c r="J3229">
        <v>1.0429999999999721E-2</v>
      </c>
      <c r="O3229">
        <f t="shared" si="150"/>
        <v>7</v>
      </c>
      <c r="P3229">
        <f t="shared" si="151"/>
        <v>9</v>
      </c>
      <c r="Q3229">
        <f t="shared" si="152"/>
        <v>28</v>
      </c>
    </row>
    <row r="3230" spans="1:17" ht="2.1" customHeight="1" x14ac:dyDescent="0.25">
      <c r="A3230" s="2">
        <v>43655.875</v>
      </c>
      <c r="B3230">
        <v>1.12066</v>
      </c>
      <c r="C3230">
        <v>1.12076</v>
      </c>
      <c r="D3230">
        <v>1.12015</v>
      </c>
      <c r="E3230">
        <v>1.12073</v>
      </c>
      <c r="F3230">
        <v>6.0999999999999943E-4</v>
      </c>
      <c r="G3230">
        <v>7.3999999999998004E-4</v>
      </c>
      <c r="H3230">
        <v>3.9999999999995589E-4</v>
      </c>
      <c r="I3230">
        <v>3.9999999999995589E-4</v>
      </c>
      <c r="J3230">
        <v>9.6199999999997399E-3</v>
      </c>
      <c r="O3230">
        <f t="shared" si="150"/>
        <v>7</v>
      </c>
      <c r="P3230">
        <f t="shared" si="151"/>
        <v>9</v>
      </c>
      <c r="Q3230">
        <f t="shared" si="152"/>
        <v>28</v>
      </c>
    </row>
    <row r="3231" spans="1:17" ht="2.1" customHeight="1" x14ac:dyDescent="0.25">
      <c r="A3231" s="2">
        <v>43655.916666666657</v>
      </c>
      <c r="B3231">
        <v>1.1207199999999999</v>
      </c>
      <c r="C3231">
        <v>1.1208</v>
      </c>
      <c r="D3231">
        <v>1.12052</v>
      </c>
      <c r="E3231">
        <v>1.12053</v>
      </c>
      <c r="F3231">
        <v>2.8000000000005798E-4</v>
      </c>
      <c r="G3231">
        <v>6.7153846153843709E-4</v>
      </c>
      <c r="H3231">
        <v>3.5999999999991589E-4</v>
      </c>
      <c r="I3231">
        <v>3.5999999999991589E-4</v>
      </c>
      <c r="J3231">
        <v>8.7299999999996825E-3</v>
      </c>
      <c r="O3231">
        <f t="shared" si="150"/>
        <v>7</v>
      </c>
      <c r="P3231">
        <f t="shared" si="151"/>
        <v>9</v>
      </c>
      <c r="Q3231">
        <f t="shared" si="152"/>
        <v>28</v>
      </c>
    </row>
    <row r="3232" spans="1:17" ht="2.1" customHeight="1" x14ac:dyDescent="0.25">
      <c r="A3232" s="2">
        <v>43655.958333333343</v>
      </c>
      <c r="B3232">
        <v>1.1205400000000001</v>
      </c>
      <c r="C3232">
        <v>1.1206</v>
      </c>
      <c r="D3232">
        <v>1.1203399999999999</v>
      </c>
      <c r="E3232">
        <v>1.12039</v>
      </c>
      <c r="F3232">
        <v>2.60000000000149E-4</v>
      </c>
      <c r="G3232">
        <v>6.3692307692306488E-4</v>
      </c>
      <c r="H3232">
        <v>1.59999999999938E-4</v>
      </c>
      <c r="I3232">
        <v>1.59999999999938E-4</v>
      </c>
      <c r="J3232">
        <v>8.279999999999843E-3</v>
      </c>
      <c r="O3232">
        <f t="shared" si="150"/>
        <v>7</v>
      </c>
      <c r="P3232">
        <f t="shared" si="151"/>
        <v>9</v>
      </c>
      <c r="Q3232">
        <f t="shared" si="152"/>
        <v>28</v>
      </c>
    </row>
    <row r="3233" spans="1:17" ht="2.1" customHeight="1" x14ac:dyDescent="0.25">
      <c r="A3233" s="2">
        <v>43656</v>
      </c>
      <c r="B3233">
        <v>1.1203700000000001</v>
      </c>
      <c r="C3233">
        <v>1.1203700000000001</v>
      </c>
      <c r="D3233">
        <v>1.1201300000000001</v>
      </c>
      <c r="E3233">
        <v>1.1203000000000001</v>
      </c>
      <c r="F3233">
        <v>2.40000000000018E-4</v>
      </c>
      <c r="G3233">
        <v>6.0000000000000222E-4</v>
      </c>
      <c r="H3233">
        <v>-9.9999999999988987E-5</v>
      </c>
      <c r="I3233">
        <v>9.9999999999988987E-5</v>
      </c>
      <c r="J3233">
        <v>7.8000000000000291E-3</v>
      </c>
      <c r="O3233">
        <f t="shared" si="150"/>
        <v>7</v>
      </c>
      <c r="P3233">
        <f t="shared" si="151"/>
        <v>10</v>
      </c>
      <c r="Q3233">
        <f t="shared" si="152"/>
        <v>28</v>
      </c>
    </row>
    <row r="3234" spans="1:17" ht="2.1" customHeight="1" x14ac:dyDescent="0.25">
      <c r="A3234" s="2">
        <v>43656.041666666657</v>
      </c>
      <c r="B3234">
        <v>1.12029</v>
      </c>
      <c r="C3234">
        <v>1.1204700000000001</v>
      </c>
      <c r="D3234">
        <v>1.12018</v>
      </c>
      <c r="E3234">
        <v>1.1203700000000001</v>
      </c>
      <c r="F3234">
        <v>2.9000000000012349E-4</v>
      </c>
      <c r="G3234">
        <v>5.5461538461539699E-4</v>
      </c>
      <c r="H3234">
        <v>-2.6999999999999252E-4</v>
      </c>
      <c r="I3234">
        <v>2.6999999999999252E-4</v>
      </c>
      <c r="J3234">
        <v>7.2100000000001607E-3</v>
      </c>
      <c r="O3234">
        <f t="shared" si="150"/>
        <v>7</v>
      </c>
      <c r="P3234">
        <f t="shared" si="151"/>
        <v>10</v>
      </c>
      <c r="Q3234">
        <f t="shared" si="152"/>
        <v>28</v>
      </c>
    </row>
    <row r="3235" spans="1:17" ht="2.1" customHeight="1" x14ac:dyDescent="0.25">
      <c r="A3235" s="2">
        <v>43656.083333333343</v>
      </c>
      <c r="B3235">
        <v>1.12036</v>
      </c>
      <c r="C3235">
        <v>1.1209800000000001</v>
      </c>
      <c r="D3235">
        <v>1.1202099999999999</v>
      </c>
      <c r="E3235">
        <v>1.12096</v>
      </c>
      <c r="F3235">
        <v>7.7000000000015945E-4</v>
      </c>
      <c r="G3235">
        <v>5.492307692307976E-4</v>
      </c>
      <c r="H3235">
        <v>4.5000000000006152E-4</v>
      </c>
      <c r="I3235">
        <v>4.5000000000006152E-4</v>
      </c>
      <c r="J3235">
        <v>7.1400000000003683E-3</v>
      </c>
      <c r="O3235">
        <f t="shared" si="150"/>
        <v>7</v>
      </c>
      <c r="P3235">
        <f t="shared" si="151"/>
        <v>10</v>
      </c>
      <c r="Q3235">
        <f t="shared" si="152"/>
        <v>28</v>
      </c>
    </row>
    <row r="3236" spans="1:17" ht="2.1" customHeight="1" x14ac:dyDescent="0.25">
      <c r="A3236" s="2">
        <v>43656.125</v>
      </c>
      <c r="B3236">
        <v>1.12094</v>
      </c>
      <c r="C3236">
        <v>1.12094</v>
      </c>
      <c r="D3236">
        <v>1.1205499999999999</v>
      </c>
      <c r="E3236">
        <v>1.12066</v>
      </c>
      <c r="F3236">
        <v>3.9000000000011248E-4</v>
      </c>
      <c r="G3236">
        <v>4.9923076923081156E-4</v>
      </c>
      <c r="H3236">
        <v>-1.8999999999991249E-4</v>
      </c>
      <c r="I3236">
        <v>1.8999999999991249E-4</v>
      </c>
      <c r="J3236">
        <v>6.4900000000005509E-3</v>
      </c>
      <c r="O3236">
        <f t="shared" si="150"/>
        <v>7</v>
      </c>
      <c r="P3236">
        <f t="shared" si="151"/>
        <v>10</v>
      </c>
      <c r="Q3236">
        <f t="shared" si="152"/>
        <v>28</v>
      </c>
    </row>
    <row r="3237" spans="1:17" ht="2.1" customHeight="1" x14ac:dyDescent="0.25">
      <c r="A3237" s="2">
        <v>43656.166666666657</v>
      </c>
      <c r="B3237">
        <v>1.1206400000000001</v>
      </c>
      <c r="C3237">
        <v>1.1207400000000001</v>
      </c>
      <c r="D3237">
        <v>1.1205799999999999</v>
      </c>
      <c r="E3237">
        <v>1.12069</v>
      </c>
      <c r="F3237">
        <v>1.6000000000015999E-4</v>
      </c>
      <c r="G3237">
        <v>4.6230769230774901E-4</v>
      </c>
      <c r="H3237">
        <v>-9.9999999999988987E-5</v>
      </c>
      <c r="I3237">
        <v>9.9999999999988987E-5</v>
      </c>
      <c r="J3237">
        <v>6.010000000000737E-3</v>
      </c>
      <c r="O3237">
        <f t="shared" si="150"/>
        <v>7</v>
      </c>
      <c r="P3237">
        <f t="shared" si="151"/>
        <v>10</v>
      </c>
      <c r="Q3237">
        <f t="shared" si="152"/>
        <v>28</v>
      </c>
    </row>
    <row r="3238" spans="1:17" ht="2.1" customHeight="1" x14ac:dyDescent="0.25">
      <c r="A3238" s="2">
        <v>43656.208333333343</v>
      </c>
      <c r="B3238">
        <v>1.1206799999999999</v>
      </c>
      <c r="C3238">
        <v>1.121</v>
      </c>
      <c r="D3238">
        <v>1.1206100000000001</v>
      </c>
      <c r="E3238">
        <v>1.1209199999999999</v>
      </c>
      <c r="F3238">
        <v>3.8999999999989038E-4</v>
      </c>
      <c r="G3238">
        <v>4.0923076923081979E-4</v>
      </c>
      <c r="H3238">
        <v>-1.100000000000545E-4</v>
      </c>
      <c r="I3238">
        <v>1.100000000000545E-4</v>
      </c>
      <c r="J3238">
        <v>5.3200000000006584E-3</v>
      </c>
      <c r="O3238">
        <f t="shared" si="150"/>
        <v>7</v>
      </c>
      <c r="P3238">
        <f t="shared" si="151"/>
        <v>10</v>
      </c>
      <c r="Q3238">
        <f t="shared" si="152"/>
        <v>28</v>
      </c>
    </row>
    <row r="3239" spans="1:17" ht="2.1" customHeight="1" x14ac:dyDescent="0.25">
      <c r="A3239" s="2">
        <v>43656.25</v>
      </c>
      <c r="B3239">
        <v>1.1209199999999999</v>
      </c>
      <c r="C3239">
        <v>1.12174</v>
      </c>
      <c r="D3239">
        <v>1.1203099999999999</v>
      </c>
      <c r="E3239">
        <v>1.1212</v>
      </c>
      <c r="F3239">
        <v>1.4300000000000419E-3</v>
      </c>
      <c r="G3239">
        <v>4.715384615385104E-4</v>
      </c>
      <c r="H3239">
        <v>4.8999999999987942E-4</v>
      </c>
      <c r="I3239">
        <v>4.8999999999987942E-4</v>
      </c>
      <c r="J3239">
        <v>6.1300000000006349E-3</v>
      </c>
      <c r="O3239">
        <f t="shared" si="150"/>
        <v>7</v>
      </c>
      <c r="P3239">
        <f t="shared" si="151"/>
        <v>10</v>
      </c>
      <c r="Q3239">
        <f t="shared" si="152"/>
        <v>28</v>
      </c>
    </row>
    <row r="3240" spans="1:17" ht="2.1" customHeight="1" x14ac:dyDescent="0.25">
      <c r="A3240" s="2">
        <v>43656.291666666657</v>
      </c>
      <c r="B3240">
        <v>1.12121</v>
      </c>
      <c r="C3240">
        <v>1.12168</v>
      </c>
      <c r="D3240">
        <v>1.1207800000000001</v>
      </c>
      <c r="E3240">
        <v>1.1213900000000001</v>
      </c>
      <c r="F3240">
        <v>8.9999999999990088E-4</v>
      </c>
      <c r="G3240">
        <v>5.0769230769235425E-4</v>
      </c>
      <c r="H3240">
        <v>7.6000000000009393E-4</v>
      </c>
      <c r="I3240">
        <v>7.6000000000009393E-4</v>
      </c>
      <c r="J3240">
        <v>6.6000000000006054E-3</v>
      </c>
      <c r="O3240">
        <f t="shared" si="150"/>
        <v>7</v>
      </c>
      <c r="P3240">
        <f t="shared" si="151"/>
        <v>10</v>
      </c>
      <c r="Q3240">
        <f t="shared" si="152"/>
        <v>28</v>
      </c>
    </row>
    <row r="3241" spans="1:17" ht="2.1" customHeight="1" x14ac:dyDescent="0.25">
      <c r="A3241" s="2">
        <v>43656.333333333343</v>
      </c>
      <c r="B3241">
        <v>1.1214200000000001</v>
      </c>
      <c r="C3241">
        <v>1.1226400000000001</v>
      </c>
      <c r="D3241">
        <v>1.1214</v>
      </c>
      <c r="E3241">
        <v>1.12249</v>
      </c>
      <c r="F3241">
        <v>1.2400000000001301E-3</v>
      </c>
      <c r="G3241">
        <v>5.6307692307697383E-4</v>
      </c>
      <c r="H3241">
        <v>1.7899999999999581E-3</v>
      </c>
      <c r="I3241">
        <v>1.7899999999999581E-3</v>
      </c>
      <c r="J3241">
        <v>7.3200000000006593E-3</v>
      </c>
      <c r="O3241">
        <f t="shared" si="150"/>
        <v>7</v>
      </c>
      <c r="P3241">
        <f t="shared" si="151"/>
        <v>10</v>
      </c>
      <c r="Q3241">
        <f t="shared" si="152"/>
        <v>28</v>
      </c>
    </row>
    <row r="3242" spans="1:17" ht="2.1" customHeight="1" x14ac:dyDescent="0.25">
      <c r="A3242" s="2">
        <v>43656.375</v>
      </c>
      <c r="B3242">
        <v>1.1224700000000001</v>
      </c>
      <c r="C3242">
        <v>1.1228899999999999</v>
      </c>
      <c r="D3242">
        <v>1.1218999999999999</v>
      </c>
      <c r="E3242">
        <v>1.12233</v>
      </c>
      <c r="F3242">
        <v>9.900000000000464E-4</v>
      </c>
      <c r="G3242">
        <v>6.1153846153852226E-4</v>
      </c>
      <c r="H3242">
        <v>1.600000000000046E-3</v>
      </c>
      <c r="I3242">
        <v>1.600000000000046E-3</v>
      </c>
      <c r="J3242">
        <v>7.9500000000007898E-3</v>
      </c>
      <c r="O3242">
        <f t="shared" si="150"/>
        <v>7</v>
      </c>
      <c r="P3242">
        <f t="shared" si="151"/>
        <v>10</v>
      </c>
      <c r="Q3242">
        <f t="shared" si="152"/>
        <v>28</v>
      </c>
    </row>
    <row r="3243" spans="1:17" ht="2.1" customHeight="1" x14ac:dyDescent="0.25">
      <c r="A3243" s="2">
        <v>43656.416666666657</v>
      </c>
      <c r="B3243">
        <v>1.1223099999999999</v>
      </c>
      <c r="C3243">
        <v>1.12233</v>
      </c>
      <c r="D3243">
        <v>1.12155</v>
      </c>
      <c r="E3243">
        <v>1.12161</v>
      </c>
      <c r="F3243">
        <v>7.8000000000000291E-4</v>
      </c>
      <c r="G3243">
        <v>6.2461538461544563E-4</v>
      </c>
      <c r="H3243">
        <v>1.0799999999999701E-3</v>
      </c>
      <c r="I3243">
        <v>1.0799999999999701E-3</v>
      </c>
      <c r="J3243">
        <v>8.1200000000007932E-3</v>
      </c>
      <c r="O3243">
        <f t="shared" si="150"/>
        <v>7</v>
      </c>
      <c r="P3243">
        <f t="shared" si="151"/>
        <v>10</v>
      </c>
      <c r="Q3243">
        <f t="shared" si="152"/>
        <v>28</v>
      </c>
    </row>
    <row r="3244" spans="1:17" ht="2.1" customHeight="1" x14ac:dyDescent="0.25">
      <c r="A3244" s="2">
        <v>43656.458333333343</v>
      </c>
      <c r="B3244">
        <v>1.1216200000000001</v>
      </c>
      <c r="C3244">
        <v>1.1217600000000001</v>
      </c>
      <c r="D3244">
        <v>1.12113</v>
      </c>
      <c r="E3244">
        <v>1.1213</v>
      </c>
      <c r="F3244">
        <v>6.3000000000013046E-4</v>
      </c>
      <c r="G3244">
        <v>6.5153846153852811E-4</v>
      </c>
      <c r="H3244">
        <v>9.0999999999996639E-4</v>
      </c>
      <c r="I3244">
        <v>9.0999999999996639E-4</v>
      </c>
      <c r="J3244">
        <v>8.4700000000008657E-3</v>
      </c>
      <c r="O3244">
        <f t="shared" si="150"/>
        <v>7</v>
      </c>
      <c r="P3244">
        <f t="shared" si="151"/>
        <v>10</v>
      </c>
      <c r="Q3244">
        <f t="shared" si="152"/>
        <v>28</v>
      </c>
    </row>
    <row r="3245" spans="1:17" ht="2.1" customHeight="1" x14ac:dyDescent="0.25">
      <c r="A3245" s="2">
        <v>43656.5</v>
      </c>
      <c r="B3245">
        <v>1.1213200000000001</v>
      </c>
      <c r="C3245">
        <v>1.12548</v>
      </c>
      <c r="D3245">
        <v>1.1212200000000001</v>
      </c>
      <c r="E3245">
        <v>1.12497</v>
      </c>
      <c r="F3245">
        <v>4.2599999999999314E-3</v>
      </c>
      <c r="G3245">
        <v>9.5923076923081906E-4</v>
      </c>
      <c r="H3245">
        <v>4.669999999999952E-3</v>
      </c>
      <c r="I3245">
        <v>4.669999999999952E-3</v>
      </c>
      <c r="J3245">
        <v>1.2470000000000651E-2</v>
      </c>
      <c r="O3245">
        <f t="shared" si="150"/>
        <v>7</v>
      </c>
      <c r="P3245">
        <f t="shared" si="151"/>
        <v>10</v>
      </c>
      <c r="Q3245">
        <f t="shared" si="152"/>
        <v>28</v>
      </c>
    </row>
    <row r="3246" spans="1:17" ht="2.1" customHeight="1" x14ac:dyDescent="0.25">
      <c r="A3246" s="2">
        <v>43656.541666666657</v>
      </c>
      <c r="B3246">
        <v>1.12496</v>
      </c>
      <c r="C3246">
        <v>1.12527</v>
      </c>
      <c r="D3246">
        <v>1.1236600000000001</v>
      </c>
      <c r="E3246">
        <v>1.12385</v>
      </c>
      <c r="F3246">
        <v>1.6099999999998891E-3</v>
      </c>
      <c r="G3246">
        <v>1.064615384615424E-3</v>
      </c>
      <c r="H3246">
        <v>3.479999999999928E-3</v>
      </c>
      <c r="I3246">
        <v>3.479999999999928E-3</v>
      </c>
      <c r="J3246">
        <v>1.384000000000052E-2</v>
      </c>
      <c r="O3246">
        <f t="shared" si="150"/>
        <v>7</v>
      </c>
      <c r="P3246">
        <f t="shared" si="151"/>
        <v>10</v>
      </c>
      <c r="Q3246">
        <f t="shared" si="152"/>
        <v>28</v>
      </c>
    </row>
    <row r="3247" spans="1:17" ht="2.1" customHeight="1" x14ac:dyDescent="0.25">
      <c r="A3247" s="2">
        <v>43656.583333333343</v>
      </c>
      <c r="B3247">
        <v>1.1238600000000001</v>
      </c>
      <c r="C3247">
        <v>1.1256299999999999</v>
      </c>
      <c r="D3247">
        <v>1.12351</v>
      </c>
      <c r="E3247">
        <v>1.12523</v>
      </c>
      <c r="F3247">
        <v>2.1199999999999002E-3</v>
      </c>
      <c r="G3247">
        <v>1.2053846153846381E-3</v>
      </c>
      <c r="H3247">
        <v>4.269999999999996E-3</v>
      </c>
      <c r="I3247">
        <v>4.269999999999996E-3</v>
      </c>
      <c r="J3247">
        <v>1.5670000000000291E-2</v>
      </c>
      <c r="O3247">
        <f t="shared" si="150"/>
        <v>7</v>
      </c>
      <c r="P3247">
        <f t="shared" si="151"/>
        <v>10</v>
      </c>
      <c r="Q3247">
        <f t="shared" si="152"/>
        <v>28</v>
      </c>
    </row>
    <row r="3248" spans="1:17" ht="2.1" customHeight="1" x14ac:dyDescent="0.25">
      <c r="A3248" s="2">
        <v>43656.625</v>
      </c>
      <c r="B3248">
        <v>1.1252200000000001</v>
      </c>
      <c r="C3248">
        <v>1.12626</v>
      </c>
      <c r="D3248">
        <v>1.12422</v>
      </c>
      <c r="E3248">
        <v>1.1259399999999999</v>
      </c>
      <c r="F3248">
        <v>2.0400000000000422E-3</v>
      </c>
      <c r="G3248">
        <v>1.303076923076937E-3</v>
      </c>
      <c r="H3248">
        <v>5.2799999999999514E-3</v>
      </c>
      <c r="I3248">
        <v>5.2799999999999514E-3</v>
      </c>
      <c r="J3248">
        <v>1.6940000000000181E-2</v>
      </c>
      <c r="O3248">
        <f t="shared" si="150"/>
        <v>7</v>
      </c>
      <c r="P3248">
        <f t="shared" si="151"/>
        <v>10</v>
      </c>
      <c r="Q3248">
        <f t="shared" si="152"/>
        <v>28</v>
      </c>
    </row>
    <row r="3249" spans="1:17" ht="2.1" customHeight="1" x14ac:dyDescent="0.25">
      <c r="A3249" s="2">
        <v>43656.666666666657</v>
      </c>
      <c r="B3249">
        <v>1.1259300000000001</v>
      </c>
      <c r="C3249">
        <v>1.12636</v>
      </c>
      <c r="D3249">
        <v>1.12521</v>
      </c>
      <c r="E3249">
        <v>1.12588</v>
      </c>
      <c r="F3249">
        <v>1.1499999999999839E-3</v>
      </c>
      <c r="G3249">
        <v>1.361538461538465E-3</v>
      </c>
      <c r="H3249">
        <v>5.1900000000000279E-3</v>
      </c>
      <c r="I3249">
        <v>5.1900000000000279E-3</v>
      </c>
      <c r="J3249">
        <v>1.7700000000000049E-2</v>
      </c>
      <c r="O3249">
        <f t="shared" si="150"/>
        <v>7</v>
      </c>
      <c r="P3249">
        <f t="shared" si="151"/>
        <v>10</v>
      </c>
      <c r="Q3249">
        <f t="shared" si="152"/>
        <v>28</v>
      </c>
    </row>
    <row r="3250" spans="1:17" ht="2.1" customHeight="1" x14ac:dyDescent="0.25">
      <c r="A3250" s="2">
        <v>43656.708333333343</v>
      </c>
      <c r="B3250">
        <v>1.1258699999999999</v>
      </c>
      <c r="C3250">
        <v>1.1260399999999999</v>
      </c>
      <c r="D3250">
        <v>1.1252500000000001</v>
      </c>
      <c r="E3250">
        <v>1.1253299999999999</v>
      </c>
      <c r="F3250">
        <v>7.8999999999984638E-4</v>
      </c>
      <c r="G3250">
        <v>1.4099999999999801E-3</v>
      </c>
      <c r="H3250">
        <v>4.410000000000025E-3</v>
      </c>
      <c r="I3250">
        <v>4.410000000000025E-3</v>
      </c>
      <c r="J3250">
        <v>1.8329999999999739E-2</v>
      </c>
      <c r="O3250">
        <f t="shared" si="150"/>
        <v>7</v>
      </c>
      <c r="P3250">
        <f t="shared" si="151"/>
        <v>10</v>
      </c>
      <c r="Q3250">
        <f t="shared" si="152"/>
        <v>28</v>
      </c>
    </row>
    <row r="3251" spans="1:17" ht="2.1" customHeight="1" x14ac:dyDescent="0.25">
      <c r="A3251" s="2">
        <v>43656.75</v>
      </c>
      <c r="B3251">
        <v>1.1253299999999999</v>
      </c>
      <c r="C3251">
        <v>1.1261399999999999</v>
      </c>
      <c r="D3251">
        <v>1.12504</v>
      </c>
      <c r="E3251">
        <v>1.1252200000000001</v>
      </c>
      <c r="F3251">
        <v>1.0999999999998791E-3</v>
      </c>
      <c r="G3251">
        <v>1.4646153846153631E-3</v>
      </c>
      <c r="H3251">
        <v>4.0200000000001346E-3</v>
      </c>
      <c r="I3251">
        <v>4.0200000000001346E-3</v>
      </c>
      <c r="J3251">
        <v>1.903999999999972E-2</v>
      </c>
      <c r="O3251">
        <f t="shared" si="150"/>
        <v>7</v>
      </c>
      <c r="P3251">
        <f t="shared" si="151"/>
        <v>10</v>
      </c>
      <c r="Q3251">
        <f t="shared" si="152"/>
        <v>28</v>
      </c>
    </row>
    <row r="3252" spans="1:17" ht="2.1" customHeight="1" x14ac:dyDescent="0.25">
      <c r="A3252" s="2">
        <v>43656.791666666657</v>
      </c>
      <c r="B3252">
        <v>1.12521</v>
      </c>
      <c r="C3252">
        <v>1.1256600000000001</v>
      </c>
      <c r="D3252">
        <v>1.1252</v>
      </c>
      <c r="E3252">
        <v>1.1252899999999999</v>
      </c>
      <c r="F3252">
        <v>4.6000000000012697E-4</v>
      </c>
      <c r="G3252">
        <v>1.389999999999985E-3</v>
      </c>
      <c r="H3252">
        <v>3.899999999999793E-3</v>
      </c>
      <c r="I3252">
        <v>3.899999999999793E-3</v>
      </c>
      <c r="J3252">
        <v>1.8069999999999808E-2</v>
      </c>
      <c r="O3252">
        <f t="shared" si="150"/>
        <v>7</v>
      </c>
      <c r="P3252">
        <f t="shared" si="151"/>
        <v>10</v>
      </c>
      <c r="Q3252">
        <f t="shared" si="152"/>
        <v>28</v>
      </c>
    </row>
    <row r="3253" spans="1:17" ht="2.1" customHeight="1" x14ac:dyDescent="0.25">
      <c r="A3253" s="2">
        <v>43656.833333333343</v>
      </c>
      <c r="B3253">
        <v>1.1253</v>
      </c>
      <c r="C3253">
        <v>1.1253500000000001</v>
      </c>
      <c r="D3253">
        <v>1.1249499999999999</v>
      </c>
      <c r="E3253">
        <v>1.1249899999999999</v>
      </c>
      <c r="F3253">
        <v>4.0000000000017799E-4</v>
      </c>
      <c r="G3253">
        <v>1.351538461538468E-3</v>
      </c>
      <c r="H3253">
        <v>2.4999999999999471E-3</v>
      </c>
      <c r="I3253">
        <v>2.4999999999999471E-3</v>
      </c>
      <c r="J3253">
        <v>1.7570000000000089E-2</v>
      </c>
      <c r="O3253">
        <f t="shared" si="150"/>
        <v>7</v>
      </c>
      <c r="P3253">
        <f t="shared" si="151"/>
        <v>10</v>
      </c>
      <c r="Q3253">
        <f t="shared" si="152"/>
        <v>28</v>
      </c>
    </row>
    <row r="3254" spans="1:17" ht="2.1" customHeight="1" x14ac:dyDescent="0.25">
      <c r="A3254" s="2">
        <v>43656.875</v>
      </c>
      <c r="B3254">
        <v>1.1250199999999999</v>
      </c>
      <c r="C3254">
        <v>1.12551</v>
      </c>
      <c r="D3254">
        <v>1.1249</v>
      </c>
      <c r="E3254">
        <v>1.12521</v>
      </c>
      <c r="F3254">
        <v>6.0999999999999943E-4</v>
      </c>
      <c r="G3254">
        <v>1.30307692307692E-3</v>
      </c>
      <c r="H3254">
        <v>2.8799999999999941E-3</v>
      </c>
      <c r="I3254">
        <v>2.8799999999999941E-3</v>
      </c>
      <c r="J3254">
        <v>1.6939999999999959E-2</v>
      </c>
      <c r="O3254">
        <f t="shared" si="150"/>
        <v>7</v>
      </c>
      <c r="P3254">
        <f t="shared" si="151"/>
        <v>10</v>
      </c>
      <c r="Q3254">
        <f t="shared" si="152"/>
        <v>28</v>
      </c>
    </row>
    <row r="3255" spans="1:17" ht="2.1" customHeight="1" x14ac:dyDescent="0.25">
      <c r="A3255" s="2">
        <v>43656.916666666657</v>
      </c>
      <c r="B3255">
        <v>1.12524</v>
      </c>
      <c r="C3255">
        <v>1.1259399999999999</v>
      </c>
      <c r="D3255">
        <v>1.12524</v>
      </c>
      <c r="E3255">
        <v>1.1258999999999999</v>
      </c>
      <c r="F3255">
        <v>6.9999999999992291E-4</v>
      </c>
      <c r="G3255">
        <v>1.2807692307692179E-3</v>
      </c>
      <c r="H3255">
        <v>4.289999999999905E-3</v>
      </c>
      <c r="I3255">
        <v>4.289999999999905E-3</v>
      </c>
      <c r="J3255">
        <v>1.6649999999999832E-2</v>
      </c>
      <c r="O3255">
        <f t="shared" si="150"/>
        <v>7</v>
      </c>
      <c r="P3255">
        <f t="shared" si="151"/>
        <v>10</v>
      </c>
      <c r="Q3255">
        <f t="shared" si="152"/>
        <v>28</v>
      </c>
    </row>
    <row r="3256" spans="1:17" ht="2.1" customHeight="1" x14ac:dyDescent="0.25">
      <c r="A3256" s="2">
        <v>43656.958333333343</v>
      </c>
      <c r="B3256">
        <v>1.12588</v>
      </c>
      <c r="C3256">
        <v>1.12591</v>
      </c>
      <c r="D3256">
        <v>1.1254999999999999</v>
      </c>
      <c r="E3256">
        <v>1.1257699999999999</v>
      </c>
      <c r="F3256">
        <v>4.1000000000002151E-4</v>
      </c>
      <c r="G3256">
        <v>1.252307692307681E-3</v>
      </c>
      <c r="H3256">
        <v>4.469999999999974E-3</v>
      </c>
      <c r="I3256">
        <v>4.469999999999974E-3</v>
      </c>
      <c r="J3256">
        <v>1.627999999999985E-2</v>
      </c>
      <c r="O3256">
        <f t="shared" si="150"/>
        <v>7</v>
      </c>
      <c r="P3256">
        <f t="shared" si="151"/>
        <v>10</v>
      </c>
      <c r="Q3256">
        <f t="shared" si="152"/>
        <v>28</v>
      </c>
    </row>
    <row r="3257" spans="1:17" ht="2.1" customHeight="1" x14ac:dyDescent="0.25">
      <c r="A3257" s="2">
        <v>43657</v>
      </c>
      <c r="B3257">
        <v>1.12578</v>
      </c>
      <c r="C3257">
        <v>1.12646</v>
      </c>
      <c r="D3257">
        <v>1.1257699999999999</v>
      </c>
      <c r="E3257">
        <v>1.12605</v>
      </c>
      <c r="F3257">
        <v>6.9000000000007944E-4</v>
      </c>
      <c r="G3257">
        <v>1.256923076923062E-3</v>
      </c>
      <c r="H3257">
        <v>1.0799999999999701E-3</v>
      </c>
      <c r="I3257">
        <v>1.0799999999999701E-3</v>
      </c>
      <c r="J3257">
        <v>1.6339999999999799E-2</v>
      </c>
      <c r="O3257">
        <f t="shared" si="150"/>
        <v>7</v>
      </c>
      <c r="P3257">
        <f t="shared" si="151"/>
        <v>11</v>
      </c>
      <c r="Q3257">
        <f t="shared" si="152"/>
        <v>28</v>
      </c>
    </row>
    <row r="3258" spans="1:17" ht="2.1" customHeight="1" x14ac:dyDescent="0.25">
      <c r="A3258" s="2">
        <v>43657.041666666657</v>
      </c>
      <c r="B3258">
        <v>1.12605</v>
      </c>
      <c r="C3258">
        <v>1.1263300000000001</v>
      </c>
      <c r="D3258">
        <v>1.12574</v>
      </c>
      <c r="E3258">
        <v>1.1261300000000001</v>
      </c>
      <c r="F3258">
        <v>5.9000000000009045E-4</v>
      </c>
      <c r="G3258">
        <v>9.746153846153815E-4</v>
      </c>
      <c r="H3258">
        <v>2.2800000000000602E-3</v>
      </c>
      <c r="I3258">
        <v>2.2800000000000602E-3</v>
      </c>
      <c r="J3258">
        <v>1.2669999999999961E-2</v>
      </c>
      <c r="O3258">
        <f t="shared" si="150"/>
        <v>7</v>
      </c>
      <c r="P3258">
        <f t="shared" si="151"/>
        <v>11</v>
      </c>
      <c r="Q3258">
        <f t="shared" si="152"/>
        <v>28</v>
      </c>
    </row>
    <row r="3259" spans="1:17" ht="2.1" customHeight="1" x14ac:dyDescent="0.25">
      <c r="A3259" s="2">
        <v>43657.083333333343</v>
      </c>
      <c r="B3259">
        <v>1.1261399999999999</v>
      </c>
      <c r="C3259">
        <v>1.12724</v>
      </c>
      <c r="D3259">
        <v>1.12609</v>
      </c>
      <c r="E3259">
        <v>1.12723</v>
      </c>
      <c r="F3259">
        <v>1.1499999999999839E-3</v>
      </c>
      <c r="G3259">
        <v>9.3923076923077336E-4</v>
      </c>
      <c r="H3259">
        <v>2.0000000000000022E-3</v>
      </c>
      <c r="I3259">
        <v>2.0000000000000022E-3</v>
      </c>
      <c r="J3259">
        <v>1.2210000000000051E-2</v>
      </c>
      <c r="O3259">
        <f t="shared" si="150"/>
        <v>7</v>
      </c>
      <c r="P3259">
        <f t="shared" si="151"/>
        <v>11</v>
      </c>
      <c r="Q3259">
        <f t="shared" si="152"/>
        <v>28</v>
      </c>
    </row>
    <row r="3260" spans="1:17" ht="2.1" customHeight="1" x14ac:dyDescent="0.25">
      <c r="A3260" s="2">
        <v>43657.125</v>
      </c>
      <c r="B3260">
        <v>1.1272200000000001</v>
      </c>
      <c r="C3260">
        <v>1.12801</v>
      </c>
      <c r="D3260">
        <v>1.1271599999999999</v>
      </c>
      <c r="E3260">
        <v>1.12778</v>
      </c>
      <c r="F3260">
        <v>8.5000000000001741E-4</v>
      </c>
      <c r="G3260">
        <v>8.4153846153847472E-4</v>
      </c>
      <c r="H3260">
        <v>1.840000000000064E-3</v>
      </c>
      <c r="I3260">
        <v>1.840000000000064E-3</v>
      </c>
      <c r="J3260">
        <v>1.094000000000017E-2</v>
      </c>
      <c r="O3260">
        <f t="shared" si="150"/>
        <v>7</v>
      </c>
      <c r="P3260">
        <f t="shared" si="151"/>
        <v>11</v>
      </c>
      <c r="Q3260">
        <f t="shared" si="152"/>
        <v>28</v>
      </c>
    </row>
    <row r="3261" spans="1:17" ht="2.1" customHeight="1" x14ac:dyDescent="0.25">
      <c r="A3261" s="2">
        <v>43657.166666666657</v>
      </c>
      <c r="B3261">
        <v>1.1277699999999999</v>
      </c>
      <c r="C3261">
        <v>1.12785</v>
      </c>
      <c r="D3261">
        <v>1.1273899999999999</v>
      </c>
      <c r="E3261">
        <v>1.12751</v>
      </c>
      <c r="F3261">
        <v>4.6000000000012697E-4</v>
      </c>
      <c r="G3261">
        <v>7.2000000000001978E-4</v>
      </c>
      <c r="H3261">
        <v>1.6300000000000201E-3</v>
      </c>
      <c r="I3261">
        <v>1.6300000000000201E-3</v>
      </c>
      <c r="J3261">
        <v>9.360000000000257E-3</v>
      </c>
      <c r="O3261">
        <f t="shared" ref="O3261:O3324" si="153">MONTH(A3261)</f>
        <v>7</v>
      </c>
      <c r="P3261">
        <f t="shared" ref="P3261:P3324" si="154">DAY(A3261)</f>
        <v>11</v>
      </c>
      <c r="Q3261">
        <f t="shared" si="152"/>
        <v>28</v>
      </c>
    </row>
    <row r="3262" spans="1:17" ht="2.1" customHeight="1" x14ac:dyDescent="0.25">
      <c r="A3262" s="2">
        <v>43657.208333333343</v>
      </c>
      <c r="B3262">
        <v>1.1275200000000001</v>
      </c>
      <c r="C3262">
        <v>1.12784</v>
      </c>
      <c r="D3262">
        <v>1.1269</v>
      </c>
      <c r="E3262">
        <v>1.12693</v>
      </c>
      <c r="F3262">
        <v>9.3999999999994088E-4</v>
      </c>
      <c r="G3262">
        <v>7.0384615384617023E-4</v>
      </c>
      <c r="H3262">
        <v>1.600000000000046E-3</v>
      </c>
      <c r="I3262">
        <v>1.600000000000046E-3</v>
      </c>
      <c r="J3262">
        <v>9.1500000000002135E-3</v>
      </c>
      <c r="O3262">
        <f t="shared" si="153"/>
        <v>7</v>
      </c>
      <c r="P3262">
        <f t="shared" si="154"/>
        <v>11</v>
      </c>
      <c r="Q3262">
        <f t="shared" si="152"/>
        <v>28</v>
      </c>
    </row>
    <row r="3263" spans="1:17" ht="2.1" customHeight="1" x14ac:dyDescent="0.25">
      <c r="A3263" s="2">
        <v>43657.25</v>
      </c>
      <c r="B3263">
        <v>1.12693</v>
      </c>
      <c r="C3263">
        <v>1.12723</v>
      </c>
      <c r="D3263">
        <v>1.12662</v>
      </c>
      <c r="E3263">
        <v>1.1268899999999999</v>
      </c>
      <c r="F3263">
        <v>6.0999999999999943E-4</v>
      </c>
      <c r="G3263">
        <v>6.9000000000002816E-4</v>
      </c>
      <c r="H3263">
        <v>1.6699999999998381E-3</v>
      </c>
      <c r="I3263">
        <v>1.6699999999998381E-3</v>
      </c>
      <c r="J3263">
        <v>8.9700000000003666E-3</v>
      </c>
      <c r="O3263">
        <f t="shared" si="153"/>
        <v>7</v>
      </c>
      <c r="P3263">
        <f t="shared" si="154"/>
        <v>11</v>
      </c>
      <c r="Q3263">
        <f t="shared" si="152"/>
        <v>28</v>
      </c>
    </row>
    <row r="3264" spans="1:17" ht="2.1" customHeight="1" x14ac:dyDescent="0.25">
      <c r="A3264" s="2">
        <v>43657.291666666657</v>
      </c>
      <c r="B3264">
        <v>1.1269</v>
      </c>
      <c r="C3264">
        <v>1.1277600000000001</v>
      </c>
      <c r="D3264">
        <v>1.12676</v>
      </c>
      <c r="E3264">
        <v>1.12764</v>
      </c>
      <c r="F3264">
        <v>1.0000000000001119E-3</v>
      </c>
      <c r="G3264">
        <v>6.8230769230773842E-4</v>
      </c>
      <c r="H3264">
        <v>2.3500000000000738E-3</v>
      </c>
      <c r="I3264">
        <v>2.3500000000000738E-3</v>
      </c>
      <c r="J3264">
        <v>8.8700000000005996E-3</v>
      </c>
      <c r="O3264">
        <f t="shared" si="153"/>
        <v>7</v>
      </c>
      <c r="P3264">
        <f t="shared" si="154"/>
        <v>11</v>
      </c>
      <c r="Q3264">
        <f t="shared" si="152"/>
        <v>28</v>
      </c>
    </row>
    <row r="3265" spans="1:17" ht="2.1" customHeight="1" x14ac:dyDescent="0.25">
      <c r="A3265" s="2">
        <v>43657.333333333343</v>
      </c>
      <c r="B3265">
        <v>1.1276299999999999</v>
      </c>
      <c r="C3265">
        <v>1.1277699999999999</v>
      </c>
      <c r="D3265">
        <v>1.1271100000000001</v>
      </c>
      <c r="E3265">
        <v>1.12731</v>
      </c>
      <c r="F3265">
        <v>6.599999999998829E-4</v>
      </c>
      <c r="G3265">
        <v>6.9769230769233502E-4</v>
      </c>
      <c r="H3265">
        <v>2.3200000000001002E-3</v>
      </c>
      <c r="I3265">
        <v>2.3200000000001002E-3</v>
      </c>
      <c r="J3265">
        <v>9.0700000000003556E-3</v>
      </c>
      <c r="O3265">
        <f t="shared" si="153"/>
        <v>7</v>
      </c>
      <c r="P3265">
        <f t="shared" si="154"/>
        <v>11</v>
      </c>
      <c r="Q3265">
        <f t="shared" si="152"/>
        <v>28</v>
      </c>
    </row>
    <row r="3266" spans="1:17" ht="2.1" customHeight="1" x14ac:dyDescent="0.25">
      <c r="A3266" s="2">
        <v>43657.375</v>
      </c>
      <c r="B3266">
        <v>1.1273</v>
      </c>
      <c r="C3266">
        <v>1.12731</v>
      </c>
      <c r="D3266">
        <v>1.12659</v>
      </c>
      <c r="E3266">
        <v>1.12659</v>
      </c>
      <c r="F3266">
        <v>7.2000000000005393E-4</v>
      </c>
      <c r="G3266">
        <v>7.2230769230771012E-4</v>
      </c>
      <c r="H3266">
        <v>1.379999999999937E-3</v>
      </c>
      <c r="I3266">
        <v>1.379999999999937E-3</v>
      </c>
      <c r="J3266">
        <v>9.3900000000002315E-3</v>
      </c>
      <c r="O3266">
        <f t="shared" si="153"/>
        <v>7</v>
      </c>
      <c r="P3266">
        <f t="shared" si="154"/>
        <v>11</v>
      </c>
      <c r="Q3266">
        <f t="shared" si="152"/>
        <v>28</v>
      </c>
    </row>
    <row r="3267" spans="1:17" ht="2.1" customHeight="1" x14ac:dyDescent="0.25">
      <c r="A3267" s="2">
        <v>43657.416666666657</v>
      </c>
      <c r="B3267">
        <v>1.1265799999999999</v>
      </c>
      <c r="C3267">
        <v>1.12737</v>
      </c>
      <c r="D3267">
        <v>1.12635</v>
      </c>
      <c r="E3267">
        <v>1.1271</v>
      </c>
      <c r="F3267">
        <v>1.0200000000000211E-3</v>
      </c>
      <c r="G3267">
        <v>7.5384615384617329E-4</v>
      </c>
      <c r="H3267">
        <v>1.2000000000000901E-3</v>
      </c>
      <c r="I3267">
        <v>1.2000000000000901E-3</v>
      </c>
      <c r="J3267">
        <v>9.800000000000253E-3</v>
      </c>
      <c r="O3267">
        <f t="shared" si="153"/>
        <v>7</v>
      </c>
      <c r="P3267">
        <f t="shared" si="154"/>
        <v>11</v>
      </c>
      <c r="Q3267">
        <f t="shared" ref="Q3267:Q3330" si="155">WEEKNUM(A3267)</f>
        <v>28</v>
      </c>
    </row>
    <row r="3268" spans="1:17" ht="2.1" customHeight="1" x14ac:dyDescent="0.25">
      <c r="A3268" s="2">
        <v>43657.458333333343</v>
      </c>
      <c r="B3268">
        <v>1.1271199999999999</v>
      </c>
      <c r="C3268">
        <v>1.12778</v>
      </c>
      <c r="D3268">
        <v>1.1264099999999999</v>
      </c>
      <c r="E3268">
        <v>1.12768</v>
      </c>
      <c r="F3268">
        <v>1.3700000000000929E-3</v>
      </c>
      <c r="G3268">
        <v>8.05384615384648E-4</v>
      </c>
      <c r="H3268">
        <v>1.9100000000000781E-3</v>
      </c>
      <c r="I3268">
        <v>1.9100000000000781E-3</v>
      </c>
      <c r="J3268">
        <v>1.047000000000042E-2</v>
      </c>
      <c r="O3268">
        <f t="shared" si="153"/>
        <v>7</v>
      </c>
      <c r="P3268">
        <f t="shared" si="154"/>
        <v>11</v>
      </c>
      <c r="Q3268">
        <f t="shared" si="155"/>
        <v>28</v>
      </c>
    </row>
    <row r="3269" spans="1:17" ht="2.1" customHeight="1" x14ac:dyDescent="0.25">
      <c r="A3269" s="2">
        <v>43657.5</v>
      </c>
      <c r="B3269">
        <v>1.1276900000000001</v>
      </c>
      <c r="C3269">
        <v>1.12853</v>
      </c>
      <c r="D3269">
        <v>1.1261399999999999</v>
      </c>
      <c r="E3269">
        <v>1.1267</v>
      </c>
      <c r="F3269">
        <v>2.3900000000001138E-3</v>
      </c>
      <c r="G3269">
        <v>9.5769230769234741E-4</v>
      </c>
      <c r="H3269">
        <v>6.5000000000003944E-4</v>
      </c>
      <c r="I3269">
        <v>6.5000000000003944E-4</v>
      </c>
      <c r="J3269">
        <v>1.245000000000052E-2</v>
      </c>
      <c r="O3269">
        <f t="shared" si="153"/>
        <v>7</v>
      </c>
      <c r="P3269">
        <f t="shared" si="154"/>
        <v>11</v>
      </c>
      <c r="Q3269">
        <f t="shared" si="155"/>
        <v>28</v>
      </c>
    </row>
    <row r="3270" spans="1:17" ht="2.1" customHeight="1" x14ac:dyDescent="0.25">
      <c r="A3270" s="2">
        <v>43657.541666666657</v>
      </c>
      <c r="B3270">
        <v>1.1267199999999999</v>
      </c>
      <c r="C3270">
        <v>1.1272200000000001</v>
      </c>
      <c r="D3270">
        <v>1.1251</v>
      </c>
      <c r="E3270">
        <v>1.12565</v>
      </c>
      <c r="F3270">
        <v>2.1200000000001218E-3</v>
      </c>
      <c r="G3270">
        <v>1.0676923076923511E-3</v>
      </c>
      <c r="H3270">
        <v>-4.8000000000003601E-4</v>
      </c>
      <c r="I3270">
        <v>4.8000000000003601E-4</v>
      </c>
      <c r="J3270">
        <v>1.388000000000056E-2</v>
      </c>
      <c r="O3270">
        <f t="shared" si="153"/>
        <v>7</v>
      </c>
      <c r="P3270">
        <f t="shared" si="154"/>
        <v>11</v>
      </c>
      <c r="Q3270">
        <f t="shared" si="155"/>
        <v>28</v>
      </c>
    </row>
    <row r="3271" spans="1:17" ht="2.1" customHeight="1" x14ac:dyDescent="0.25">
      <c r="A3271" s="2">
        <v>43657.583333333343</v>
      </c>
      <c r="B3271">
        <v>1.1256699999999999</v>
      </c>
      <c r="C3271">
        <v>1.1260300000000001</v>
      </c>
      <c r="D3271">
        <v>1.12503</v>
      </c>
      <c r="E3271">
        <v>1.1251899999999999</v>
      </c>
      <c r="F3271">
        <v>1.0000000000001119E-3</v>
      </c>
      <c r="G3271">
        <v>1.0992307692308139E-3</v>
      </c>
      <c r="H3271">
        <v>-2.0400000000000422E-3</v>
      </c>
      <c r="I3271">
        <v>2.0400000000000422E-3</v>
      </c>
      <c r="J3271">
        <v>1.429000000000058E-2</v>
      </c>
      <c r="O3271">
        <f t="shared" si="153"/>
        <v>7</v>
      </c>
      <c r="P3271">
        <f t="shared" si="154"/>
        <v>11</v>
      </c>
      <c r="Q3271">
        <f t="shared" si="155"/>
        <v>28</v>
      </c>
    </row>
    <row r="3272" spans="1:17" ht="2.1" customHeight="1" x14ac:dyDescent="0.25">
      <c r="A3272" s="2">
        <v>43657.625</v>
      </c>
      <c r="B3272">
        <v>1.1252</v>
      </c>
      <c r="C3272">
        <v>1.1262000000000001</v>
      </c>
      <c r="D3272">
        <v>1.1250599999999999</v>
      </c>
      <c r="E3272">
        <v>1.12602</v>
      </c>
      <c r="F3272">
        <v>1.1400000000001409E-3</v>
      </c>
      <c r="G3272">
        <v>1.098461538461595E-3</v>
      </c>
      <c r="H3272">
        <v>-1.759999999999984E-3</v>
      </c>
      <c r="I3272">
        <v>1.759999999999984E-3</v>
      </c>
      <c r="J3272">
        <v>1.428000000000074E-2</v>
      </c>
      <c r="O3272">
        <f t="shared" si="153"/>
        <v>7</v>
      </c>
      <c r="P3272">
        <f t="shared" si="154"/>
        <v>11</v>
      </c>
      <c r="Q3272">
        <f t="shared" si="155"/>
        <v>28</v>
      </c>
    </row>
    <row r="3273" spans="1:17" ht="2.1" customHeight="1" x14ac:dyDescent="0.25">
      <c r="A3273" s="2">
        <v>43657.666666666657</v>
      </c>
      <c r="B3273">
        <v>1.1260300000000001</v>
      </c>
      <c r="C3273">
        <v>1.1261000000000001</v>
      </c>
      <c r="D3273">
        <v>1.12443</v>
      </c>
      <c r="E3273">
        <v>1.1253899999999999</v>
      </c>
      <c r="F3273">
        <v>1.6700000000000601E-3</v>
      </c>
      <c r="G3273">
        <v>1.161538461538522E-3</v>
      </c>
      <c r="H3273">
        <v>-2.1200000000001218E-3</v>
      </c>
      <c r="I3273">
        <v>2.1200000000001218E-3</v>
      </c>
      <c r="J3273">
        <v>1.5100000000000779E-2</v>
      </c>
      <c r="O3273">
        <f t="shared" si="153"/>
        <v>7</v>
      </c>
      <c r="P3273">
        <f t="shared" si="154"/>
        <v>11</v>
      </c>
      <c r="Q3273">
        <f t="shared" si="155"/>
        <v>28</v>
      </c>
    </row>
    <row r="3274" spans="1:17" ht="2.1" customHeight="1" x14ac:dyDescent="0.25">
      <c r="A3274" s="2">
        <v>43657.708333333343</v>
      </c>
      <c r="B3274">
        <v>1.12541</v>
      </c>
      <c r="C3274">
        <v>1.1257699999999999</v>
      </c>
      <c r="D3274">
        <v>1.1245099999999999</v>
      </c>
      <c r="E3274">
        <v>1.1251100000000001</v>
      </c>
      <c r="F3274">
        <v>1.2600000000000391E-3</v>
      </c>
      <c r="G3274">
        <v>1.223076923076976E-3</v>
      </c>
      <c r="H3274">
        <v>-1.819999999999933E-3</v>
      </c>
      <c r="I3274">
        <v>1.819999999999933E-3</v>
      </c>
      <c r="J3274">
        <v>1.5900000000000691E-2</v>
      </c>
      <c r="O3274">
        <f t="shared" si="153"/>
        <v>7</v>
      </c>
      <c r="P3274">
        <f t="shared" si="154"/>
        <v>11</v>
      </c>
      <c r="Q3274">
        <f t="shared" si="155"/>
        <v>28</v>
      </c>
    </row>
    <row r="3275" spans="1:17" ht="2.1" customHeight="1" x14ac:dyDescent="0.25">
      <c r="A3275" s="2">
        <v>43657.75</v>
      </c>
      <c r="B3275">
        <v>1.1251</v>
      </c>
      <c r="C3275">
        <v>1.1258300000000001</v>
      </c>
      <c r="D3275">
        <v>1.1251</v>
      </c>
      <c r="E3275">
        <v>1.12571</v>
      </c>
      <c r="F3275">
        <v>7.3000000000011944E-4</v>
      </c>
      <c r="G3275">
        <v>1.206923076923144E-3</v>
      </c>
      <c r="H3275">
        <v>-1.1799999999999591E-3</v>
      </c>
      <c r="I3275">
        <v>1.1799999999999591E-3</v>
      </c>
      <c r="J3275">
        <v>1.569000000000087E-2</v>
      </c>
      <c r="O3275">
        <f t="shared" si="153"/>
        <v>7</v>
      </c>
      <c r="P3275">
        <f t="shared" si="154"/>
        <v>11</v>
      </c>
      <c r="Q3275">
        <f t="shared" si="155"/>
        <v>28</v>
      </c>
    </row>
    <row r="3276" spans="1:17" ht="2.1" customHeight="1" x14ac:dyDescent="0.25">
      <c r="A3276" s="2">
        <v>43657.791666666657</v>
      </c>
      <c r="B3276">
        <v>1.1257200000000001</v>
      </c>
      <c r="C3276">
        <v>1.1260399999999999</v>
      </c>
      <c r="D3276">
        <v>1.1254200000000001</v>
      </c>
      <c r="E3276">
        <v>1.12565</v>
      </c>
      <c r="F3276">
        <v>6.199999999998429E-4</v>
      </c>
      <c r="G3276">
        <v>1.2076923076923621E-3</v>
      </c>
      <c r="H3276">
        <v>-1.9899999999999358E-3</v>
      </c>
      <c r="I3276">
        <v>1.9899999999999358E-3</v>
      </c>
      <c r="J3276">
        <v>1.570000000000071E-2</v>
      </c>
      <c r="O3276">
        <f t="shared" si="153"/>
        <v>7</v>
      </c>
      <c r="P3276">
        <f t="shared" si="154"/>
        <v>11</v>
      </c>
      <c r="Q3276">
        <f t="shared" si="155"/>
        <v>28</v>
      </c>
    </row>
    <row r="3277" spans="1:17" ht="2.1" customHeight="1" x14ac:dyDescent="0.25">
      <c r="A3277" s="2">
        <v>43657.833333333343</v>
      </c>
      <c r="B3277">
        <v>1.1256299999999999</v>
      </c>
      <c r="C3277">
        <v>1.1256299999999999</v>
      </c>
      <c r="D3277">
        <v>1.12503</v>
      </c>
      <c r="E3277">
        <v>1.12503</v>
      </c>
      <c r="F3277">
        <v>5.9999999999993392E-4</v>
      </c>
      <c r="G3277">
        <v>1.1769230769231179E-3</v>
      </c>
      <c r="H3277">
        <v>-2.2800000000000602E-3</v>
      </c>
      <c r="I3277">
        <v>2.2800000000000602E-3</v>
      </c>
      <c r="J3277">
        <v>1.5300000000000541E-2</v>
      </c>
      <c r="O3277">
        <f t="shared" si="153"/>
        <v>7</v>
      </c>
      <c r="P3277">
        <f t="shared" si="154"/>
        <v>11</v>
      </c>
      <c r="Q3277">
        <f t="shared" si="155"/>
        <v>28</v>
      </c>
    </row>
    <row r="3278" spans="1:17" ht="2.1" customHeight="1" x14ac:dyDescent="0.25">
      <c r="A3278" s="2">
        <v>43657.875</v>
      </c>
      <c r="B3278">
        <v>1.12503</v>
      </c>
      <c r="C3278">
        <v>1.12564</v>
      </c>
      <c r="D3278">
        <v>1.1250199999999999</v>
      </c>
      <c r="E3278">
        <v>1.1250800000000001</v>
      </c>
      <c r="F3278">
        <v>6.2000000000006494E-4</v>
      </c>
      <c r="G3278">
        <v>1.1738461538462091E-3</v>
      </c>
      <c r="H3278">
        <v>-1.5099999999999001E-3</v>
      </c>
      <c r="I3278">
        <v>1.5099999999999001E-3</v>
      </c>
      <c r="J3278">
        <v>1.5260000000000719E-2</v>
      </c>
      <c r="O3278">
        <f t="shared" si="153"/>
        <v>7</v>
      </c>
      <c r="P3278">
        <f t="shared" si="154"/>
        <v>11</v>
      </c>
      <c r="Q3278">
        <f t="shared" si="155"/>
        <v>28</v>
      </c>
    </row>
    <row r="3279" spans="1:17" ht="2.1" customHeight="1" x14ac:dyDescent="0.25">
      <c r="A3279" s="2">
        <v>43657.916666666657</v>
      </c>
      <c r="B3279">
        <v>1.1251199999999999</v>
      </c>
      <c r="C3279">
        <v>1.1257999999999999</v>
      </c>
      <c r="D3279">
        <v>1.1251199999999999</v>
      </c>
      <c r="E3279">
        <v>1.12557</v>
      </c>
      <c r="F3279">
        <v>6.8000000000001393E-4</v>
      </c>
      <c r="G3279">
        <v>1.1707692307692829E-3</v>
      </c>
      <c r="H3279">
        <v>-1.5300000000000309E-3</v>
      </c>
      <c r="I3279">
        <v>1.5300000000000309E-3</v>
      </c>
      <c r="J3279">
        <v>1.5220000000000679E-2</v>
      </c>
      <c r="O3279">
        <f t="shared" si="153"/>
        <v>7</v>
      </c>
      <c r="P3279">
        <f t="shared" si="154"/>
        <v>11</v>
      </c>
      <c r="Q3279">
        <f t="shared" si="155"/>
        <v>28</v>
      </c>
    </row>
    <row r="3280" spans="1:17" ht="2.1" customHeight="1" x14ac:dyDescent="0.25">
      <c r="A3280" s="2">
        <v>43657.958333333343</v>
      </c>
      <c r="B3280">
        <v>1.1255599999999999</v>
      </c>
      <c r="C3280">
        <v>1.1255900000000001</v>
      </c>
      <c r="D3280">
        <v>1.12486</v>
      </c>
      <c r="E3280">
        <v>1.1249100000000001</v>
      </c>
      <c r="F3280">
        <v>7.3000000000011944E-4</v>
      </c>
      <c r="G3280">
        <v>1.1484615384615979E-3</v>
      </c>
      <c r="H3280">
        <v>-2.7699999999999392E-3</v>
      </c>
      <c r="I3280">
        <v>2.7699999999999392E-3</v>
      </c>
      <c r="J3280">
        <v>1.4930000000000779E-2</v>
      </c>
      <c r="O3280">
        <f t="shared" si="153"/>
        <v>7</v>
      </c>
      <c r="P3280">
        <f t="shared" si="154"/>
        <v>11</v>
      </c>
      <c r="Q3280">
        <f t="shared" si="155"/>
        <v>28</v>
      </c>
    </row>
    <row r="3281" spans="1:17" ht="2.1" customHeight="1" x14ac:dyDescent="0.25">
      <c r="A3281" s="2">
        <v>43658</v>
      </c>
      <c r="B3281">
        <v>1.1249199999999999</v>
      </c>
      <c r="C3281">
        <v>1.1259699999999999</v>
      </c>
      <c r="D3281">
        <v>1.12487</v>
      </c>
      <c r="E3281">
        <v>1.1257900000000001</v>
      </c>
      <c r="F3281">
        <v>1.0999999999998791E-3</v>
      </c>
      <c r="G3281">
        <v>1.127692307692351E-3</v>
      </c>
      <c r="H3281">
        <v>-9.0999999999996639E-4</v>
      </c>
      <c r="I3281">
        <v>9.0999999999996639E-4</v>
      </c>
      <c r="J3281">
        <v>1.466000000000056E-2</v>
      </c>
      <c r="O3281">
        <f t="shared" si="153"/>
        <v>7</v>
      </c>
      <c r="P3281">
        <f t="shared" si="154"/>
        <v>12</v>
      </c>
      <c r="Q3281">
        <f t="shared" si="155"/>
        <v>28</v>
      </c>
    </row>
    <row r="3282" spans="1:17" ht="2.1" customHeight="1" x14ac:dyDescent="0.25">
      <c r="A3282" s="2">
        <v>43658.041666666657</v>
      </c>
      <c r="B3282">
        <v>1.12578</v>
      </c>
      <c r="C3282">
        <v>1.12643</v>
      </c>
      <c r="D3282">
        <v>1.12574</v>
      </c>
      <c r="E3282">
        <v>1.1263700000000001</v>
      </c>
      <c r="F3282">
        <v>6.9000000000007944E-4</v>
      </c>
      <c r="G3282">
        <v>9.9692307692311743E-4</v>
      </c>
      <c r="H3282">
        <v>7.2000000000005393E-4</v>
      </c>
      <c r="I3282">
        <v>7.2000000000005393E-4</v>
      </c>
      <c r="J3282">
        <v>1.296000000000053E-2</v>
      </c>
      <c r="O3282">
        <f t="shared" si="153"/>
        <v>7</v>
      </c>
      <c r="P3282">
        <f t="shared" si="154"/>
        <v>12</v>
      </c>
      <c r="Q3282">
        <f t="shared" si="155"/>
        <v>28</v>
      </c>
    </row>
    <row r="3283" spans="1:17" ht="2.1" customHeight="1" x14ac:dyDescent="0.25">
      <c r="A3283" s="2">
        <v>43658.083333333343</v>
      </c>
      <c r="B3283">
        <v>1.1263799999999999</v>
      </c>
      <c r="C3283">
        <v>1.12669</v>
      </c>
      <c r="D3283">
        <v>1.1262099999999999</v>
      </c>
      <c r="E3283">
        <v>1.1265000000000001</v>
      </c>
      <c r="F3283">
        <v>4.8000000000003601E-4</v>
      </c>
      <c r="G3283">
        <v>8.7076923076926467E-4</v>
      </c>
      <c r="H3283">
        <v>1.3100000000001439E-3</v>
      </c>
      <c r="I3283">
        <v>1.3100000000001439E-3</v>
      </c>
      <c r="J3283">
        <v>1.1320000000000441E-2</v>
      </c>
      <c r="O3283">
        <f t="shared" si="153"/>
        <v>7</v>
      </c>
      <c r="P3283">
        <f t="shared" si="154"/>
        <v>12</v>
      </c>
      <c r="Q3283">
        <f t="shared" si="155"/>
        <v>28</v>
      </c>
    </row>
    <row r="3284" spans="1:17" ht="2.1" customHeight="1" x14ac:dyDescent="0.25">
      <c r="A3284" s="2">
        <v>43658.125</v>
      </c>
      <c r="B3284">
        <v>1.12652</v>
      </c>
      <c r="C3284">
        <v>1.12714</v>
      </c>
      <c r="D3284">
        <v>1.12635</v>
      </c>
      <c r="E3284">
        <v>1.1271199999999999</v>
      </c>
      <c r="F3284">
        <v>7.9000000000006843E-4</v>
      </c>
      <c r="G3284">
        <v>8.5461538461541523E-4</v>
      </c>
      <c r="H3284">
        <v>1.0999999999998791E-3</v>
      </c>
      <c r="I3284">
        <v>1.0999999999998791E-3</v>
      </c>
      <c r="J3284">
        <v>1.1110000000000401E-2</v>
      </c>
      <c r="O3284">
        <f t="shared" si="153"/>
        <v>7</v>
      </c>
      <c r="P3284">
        <f t="shared" si="154"/>
        <v>12</v>
      </c>
      <c r="Q3284">
        <f t="shared" si="155"/>
        <v>28</v>
      </c>
    </row>
    <row r="3285" spans="1:17" ht="2.1" customHeight="1" x14ac:dyDescent="0.25">
      <c r="A3285" s="2">
        <v>43658.166666666657</v>
      </c>
      <c r="B3285">
        <v>1.12714</v>
      </c>
      <c r="C3285">
        <v>1.1273200000000001</v>
      </c>
      <c r="D3285">
        <v>1.1269100000000001</v>
      </c>
      <c r="E3285">
        <v>1.12707</v>
      </c>
      <c r="F3285">
        <v>4.1000000000002151E-4</v>
      </c>
      <c r="G3285">
        <v>7.9846153846155983E-4</v>
      </c>
      <c r="H3285">
        <v>1.6800000000001261E-3</v>
      </c>
      <c r="I3285">
        <v>1.6800000000001261E-3</v>
      </c>
      <c r="J3285">
        <v>1.038000000000028E-2</v>
      </c>
      <c r="O3285">
        <f t="shared" si="153"/>
        <v>7</v>
      </c>
      <c r="P3285">
        <f t="shared" si="154"/>
        <v>12</v>
      </c>
      <c r="Q3285">
        <f t="shared" si="155"/>
        <v>28</v>
      </c>
    </row>
    <row r="3286" spans="1:17" ht="2.1" customHeight="1" x14ac:dyDescent="0.25">
      <c r="A3286" s="2">
        <v>43658.208333333343</v>
      </c>
      <c r="B3286">
        <v>1.1270800000000001</v>
      </c>
      <c r="C3286">
        <v>1.12744</v>
      </c>
      <c r="D3286">
        <v>1.1269400000000001</v>
      </c>
      <c r="E3286">
        <v>1.1272599999999999</v>
      </c>
      <c r="F3286">
        <v>4.9999999999994493E-4</v>
      </c>
      <c r="G3286">
        <v>7.0846153846155092E-4</v>
      </c>
      <c r="H3286">
        <v>2.1499999999998738E-3</v>
      </c>
      <c r="I3286">
        <v>2.1499999999998738E-3</v>
      </c>
      <c r="J3286">
        <v>9.2100000000001625E-3</v>
      </c>
      <c r="O3286">
        <f t="shared" si="153"/>
        <v>7</v>
      </c>
      <c r="P3286">
        <f t="shared" si="154"/>
        <v>12</v>
      </c>
      <c r="Q3286">
        <f t="shared" si="155"/>
        <v>28</v>
      </c>
    </row>
    <row r="3287" spans="1:17" ht="2.1" customHeight="1" x14ac:dyDescent="0.25">
      <c r="A3287" s="2">
        <v>43658.25</v>
      </c>
      <c r="B3287">
        <v>1.12727</v>
      </c>
      <c r="C3287">
        <v>1.1272899999999999</v>
      </c>
      <c r="D3287">
        <v>1.12662</v>
      </c>
      <c r="E3287">
        <v>1.1271500000000001</v>
      </c>
      <c r="F3287">
        <v>6.6999999999994841E-4</v>
      </c>
      <c r="G3287">
        <v>6.6307692307692866E-4</v>
      </c>
      <c r="H3287">
        <v>1.4400000000001081E-3</v>
      </c>
      <c r="I3287">
        <v>1.4400000000001081E-3</v>
      </c>
      <c r="J3287">
        <v>8.620000000000072E-3</v>
      </c>
      <c r="O3287">
        <f t="shared" si="153"/>
        <v>7</v>
      </c>
      <c r="P3287">
        <f t="shared" si="154"/>
        <v>12</v>
      </c>
      <c r="Q3287">
        <f t="shared" si="155"/>
        <v>28</v>
      </c>
    </row>
    <row r="3288" spans="1:17" ht="2.1" customHeight="1" x14ac:dyDescent="0.25">
      <c r="A3288" s="2">
        <v>43658.291666666657</v>
      </c>
      <c r="B3288">
        <v>1.12713</v>
      </c>
      <c r="C3288">
        <v>1.12744</v>
      </c>
      <c r="D3288">
        <v>1.1261099999999999</v>
      </c>
      <c r="E3288">
        <v>1.12642</v>
      </c>
      <c r="F3288">
        <v>1.3300000000000529E-3</v>
      </c>
      <c r="G3288">
        <v>7.0923076923076972E-4</v>
      </c>
      <c r="H3288">
        <v>7.699999999999374E-4</v>
      </c>
      <c r="I3288">
        <v>7.699999999999374E-4</v>
      </c>
      <c r="J3288">
        <v>9.220000000000006E-3</v>
      </c>
      <c r="O3288">
        <f t="shared" si="153"/>
        <v>7</v>
      </c>
      <c r="P3288">
        <f t="shared" si="154"/>
        <v>12</v>
      </c>
      <c r="Q3288">
        <f t="shared" si="155"/>
        <v>28</v>
      </c>
    </row>
    <row r="3289" spans="1:17" ht="2.1" customHeight="1" x14ac:dyDescent="0.25">
      <c r="A3289" s="2">
        <v>43658.333333333343</v>
      </c>
      <c r="B3289">
        <v>1.1264400000000001</v>
      </c>
      <c r="C3289">
        <v>1.1269499999999999</v>
      </c>
      <c r="D3289">
        <v>1.1260699999999999</v>
      </c>
      <c r="E3289">
        <v>1.12612</v>
      </c>
      <c r="F3289">
        <v>8.799999999999919E-4</v>
      </c>
      <c r="G3289">
        <v>7.2923076923078116E-4</v>
      </c>
      <c r="H3289">
        <v>1.090000000000035E-3</v>
      </c>
      <c r="I3289">
        <v>1.090000000000035E-3</v>
      </c>
      <c r="J3289">
        <v>9.480000000000155E-3</v>
      </c>
      <c r="O3289">
        <f t="shared" si="153"/>
        <v>7</v>
      </c>
      <c r="P3289">
        <f t="shared" si="154"/>
        <v>12</v>
      </c>
      <c r="Q3289">
        <f t="shared" si="155"/>
        <v>28</v>
      </c>
    </row>
    <row r="3290" spans="1:17" ht="2.1" customHeight="1" x14ac:dyDescent="0.25">
      <c r="A3290" s="2">
        <v>43658.375</v>
      </c>
      <c r="B3290">
        <v>1.12615</v>
      </c>
      <c r="C3290">
        <v>1.12666</v>
      </c>
      <c r="D3290">
        <v>1.12541</v>
      </c>
      <c r="E3290">
        <v>1.12564</v>
      </c>
      <c r="F3290">
        <v>1.2499999999999729E-3</v>
      </c>
      <c r="G3290">
        <v>7.7923076923078422E-4</v>
      </c>
      <c r="H3290">
        <v>5.5999999999989392E-4</v>
      </c>
      <c r="I3290">
        <v>5.5999999999989392E-4</v>
      </c>
      <c r="J3290">
        <v>1.0130000000000189E-2</v>
      </c>
      <c r="O3290">
        <f t="shared" si="153"/>
        <v>7</v>
      </c>
      <c r="P3290">
        <f t="shared" si="154"/>
        <v>12</v>
      </c>
      <c r="Q3290">
        <f t="shared" si="155"/>
        <v>28</v>
      </c>
    </row>
    <row r="3291" spans="1:17" ht="2.1" customHeight="1" x14ac:dyDescent="0.25">
      <c r="A3291" s="2">
        <v>43658.416666666657</v>
      </c>
      <c r="B3291">
        <v>1.12564</v>
      </c>
      <c r="C3291">
        <v>1.1259600000000001</v>
      </c>
      <c r="D3291">
        <v>1.1253</v>
      </c>
      <c r="E3291">
        <v>1.12574</v>
      </c>
      <c r="F3291">
        <v>6.6000000000010495E-4</v>
      </c>
      <c r="G3291">
        <v>7.8230769230771039E-4</v>
      </c>
      <c r="H3291">
        <v>1.7000000000000351E-4</v>
      </c>
      <c r="I3291">
        <v>1.7000000000000351E-4</v>
      </c>
      <c r="J3291">
        <v>1.0170000000000229E-2</v>
      </c>
      <c r="O3291">
        <f t="shared" si="153"/>
        <v>7</v>
      </c>
      <c r="P3291">
        <f t="shared" si="154"/>
        <v>12</v>
      </c>
      <c r="Q3291">
        <f t="shared" si="155"/>
        <v>28</v>
      </c>
    </row>
    <row r="3292" spans="1:17" ht="2.1" customHeight="1" x14ac:dyDescent="0.25">
      <c r="A3292" s="2">
        <v>43658.458333333343</v>
      </c>
      <c r="B3292">
        <v>1.1257200000000001</v>
      </c>
      <c r="C3292">
        <v>1.1259999999999999</v>
      </c>
      <c r="D3292">
        <v>1.1245499999999999</v>
      </c>
      <c r="E3292">
        <v>1.12463</v>
      </c>
      <c r="F3292">
        <v>1.4499999999999509E-3</v>
      </c>
      <c r="G3292">
        <v>8.4153846153847472E-4</v>
      </c>
      <c r="H3292">
        <v>-2.8000000000005798E-4</v>
      </c>
      <c r="I3292">
        <v>2.8000000000005798E-4</v>
      </c>
      <c r="J3292">
        <v>1.094000000000017E-2</v>
      </c>
      <c r="O3292">
        <f t="shared" si="153"/>
        <v>7</v>
      </c>
      <c r="P3292">
        <f t="shared" si="154"/>
        <v>12</v>
      </c>
      <c r="Q3292">
        <f t="shared" si="155"/>
        <v>28</v>
      </c>
    </row>
    <row r="3293" spans="1:17" ht="2.1" customHeight="1" x14ac:dyDescent="0.25">
      <c r="A3293" s="2">
        <v>43658.5</v>
      </c>
      <c r="B3293">
        <v>1.12466</v>
      </c>
      <c r="C3293">
        <v>1.1253200000000001</v>
      </c>
      <c r="D3293">
        <v>1.1237600000000001</v>
      </c>
      <c r="E3293">
        <v>1.1244799999999999</v>
      </c>
      <c r="F3293">
        <v>1.560000000000006E-3</v>
      </c>
      <c r="G3293">
        <v>9.0538461538461985E-4</v>
      </c>
      <c r="H3293">
        <v>-1.3100000000001439E-3</v>
      </c>
      <c r="I3293">
        <v>1.3100000000001439E-3</v>
      </c>
      <c r="J3293">
        <v>1.177000000000006E-2</v>
      </c>
      <c r="O3293">
        <f t="shared" si="153"/>
        <v>7</v>
      </c>
      <c r="P3293">
        <f t="shared" si="154"/>
        <v>12</v>
      </c>
      <c r="Q3293">
        <f t="shared" si="155"/>
        <v>28</v>
      </c>
    </row>
    <row r="3294" spans="1:17" ht="2.1" customHeight="1" x14ac:dyDescent="0.25">
      <c r="A3294" s="2">
        <v>43658.541666666657</v>
      </c>
      <c r="B3294">
        <v>1.12446</v>
      </c>
      <c r="C3294">
        <v>1.1248899999999999</v>
      </c>
      <c r="D3294">
        <v>1.1240600000000001</v>
      </c>
      <c r="E3294">
        <v>1.1248100000000001</v>
      </c>
      <c r="F3294">
        <v>8.2999999999988638E-4</v>
      </c>
      <c r="G3294">
        <v>8.8461538461538972E-4</v>
      </c>
      <c r="H3294">
        <v>-1.560000000000006E-3</v>
      </c>
      <c r="I3294">
        <v>1.560000000000006E-3</v>
      </c>
      <c r="J3294">
        <v>1.1500000000000069E-2</v>
      </c>
      <c r="O3294">
        <f t="shared" si="153"/>
        <v>7</v>
      </c>
      <c r="P3294">
        <f t="shared" si="154"/>
        <v>12</v>
      </c>
      <c r="Q3294">
        <f t="shared" si="155"/>
        <v>28</v>
      </c>
    </row>
    <row r="3295" spans="1:17" ht="2.1" customHeight="1" x14ac:dyDescent="0.25">
      <c r="A3295" s="2">
        <v>43658.583333333343</v>
      </c>
      <c r="B3295">
        <v>1.1248199999999999</v>
      </c>
      <c r="C3295">
        <v>1.1251800000000001</v>
      </c>
      <c r="D3295">
        <v>1.12435</v>
      </c>
      <c r="E3295">
        <v>1.1251100000000001</v>
      </c>
      <c r="F3295">
        <v>8.3000000000010843E-4</v>
      </c>
      <c r="G3295">
        <v>8.9538461538462265E-4</v>
      </c>
      <c r="H3295">
        <v>-1.3900000000000019E-3</v>
      </c>
      <c r="I3295">
        <v>1.3900000000000019E-3</v>
      </c>
      <c r="J3295">
        <v>1.164000000000009E-2</v>
      </c>
      <c r="O3295">
        <f t="shared" si="153"/>
        <v>7</v>
      </c>
      <c r="P3295">
        <f t="shared" si="154"/>
        <v>12</v>
      </c>
      <c r="Q3295">
        <f t="shared" si="155"/>
        <v>28</v>
      </c>
    </row>
    <row r="3296" spans="1:17" ht="2.1" customHeight="1" x14ac:dyDescent="0.25">
      <c r="A3296" s="2">
        <v>43658.625</v>
      </c>
      <c r="B3296">
        <v>1.1251100000000001</v>
      </c>
      <c r="C3296">
        <v>1.1258699999999999</v>
      </c>
      <c r="D3296">
        <v>1.1249</v>
      </c>
      <c r="E3296">
        <v>1.12531</v>
      </c>
      <c r="F3296">
        <v>9.6999999999991537E-4</v>
      </c>
      <c r="G3296">
        <v>9.3307692307692113E-4</v>
      </c>
      <c r="H3296">
        <v>-1.8099999999998671E-3</v>
      </c>
      <c r="I3296">
        <v>1.8099999999998671E-3</v>
      </c>
      <c r="J3296">
        <v>1.2129999999999971E-2</v>
      </c>
      <c r="O3296">
        <f t="shared" si="153"/>
        <v>7</v>
      </c>
      <c r="P3296">
        <f t="shared" si="154"/>
        <v>12</v>
      </c>
      <c r="Q3296">
        <f t="shared" si="155"/>
        <v>28</v>
      </c>
    </row>
    <row r="3297" spans="1:17" ht="2.1" customHeight="1" x14ac:dyDescent="0.25">
      <c r="A3297" s="2">
        <v>43658.666666666657</v>
      </c>
      <c r="B3297">
        <v>1.1252899999999999</v>
      </c>
      <c r="C3297">
        <v>1.1267400000000001</v>
      </c>
      <c r="D3297">
        <v>1.12521</v>
      </c>
      <c r="E3297">
        <v>1.1267199999999999</v>
      </c>
      <c r="F3297">
        <v>1.5300000000000309E-3</v>
      </c>
      <c r="G3297">
        <v>9.8999999999999522E-4</v>
      </c>
      <c r="H3297">
        <v>-3.5000000000007248E-4</v>
      </c>
      <c r="I3297">
        <v>3.5000000000007248E-4</v>
      </c>
      <c r="J3297">
        <v>1.2869999999999941E-2</v>
      </c>
      <c r="O3297">
        <f t="shared" si="153"/>
        <v>7</v>
      </c>
      <c r="P3297">
        <f t="shared" si="154"/>
        <v>12</v>
      </c>
      <c r="Q3297">
        <f t="shared" si="155"/>
        <v>28</v>
      </c>
    </row>
    <row r="3298" spans="1:17" ht="2.1" customHeight="1" x14ac:dyDescent="0.25">
      <c r="A3298" s="2">
        <v>43658.708333333343</v>
      </c>
      <c r="B3298">
        <v>1.1267</v>
      </c>
      <c r="C3298">
        <v>1.1269499999999999</v>
      </c>
      <c r="D3298">
        <v>1.1263099999999999</v>
      </c>
      <c r="E3298">
        <v>1.1267</v>
      </c>
      <c r="F3298">
        <v>6.3999999999997392E-4</v>
      </c>
      <c r="G3298">
        <v>1.0076923076922991E-3</v>
      </c>
      <c r="H3298">
        <v>-5.5999999999989392E-4</v>
      </c>
      <c r="I3298">
        <v>5.5999999999989392E-4</v>
      </c>
      <c r="J3298">
        <v>1.309999999999989E-2</v>
      </c>
      <c r="O3298">
        <f t="shared" si="153"/>
        <v>7</v>
      </c>
      <c r="P3298">
        <f t="shared" si="154"/>
        <v>12</v>
      </c>
      <c r="Q3298">
        <f t="shared" si="155"/>
        <v>28</v>
      </c>
    </row>
    <row r="3299" spans="1:17" ht="2.1" customHeight="1" x14ac:dyDescent="0.25">
      <c r="A3299" s="2">
        <v>43658.75</v>
      </c>
      <c r="B3299">
        <v>1.12669</v>
      </c>
      <c r="C3299">
        <v>1.1273500000000001</v>
      </c>
      <c r="D3299">
        <v>1.1266</v>
      </c>
      <c r="E3299">
        <v>1.12713</v>
      </c>
      <c r="F3299">
        <v>7.5000000000002842E-4</v>
      </c>
      <c r="G3299">
        <v>1.026923076923075E-3</v>
      </c>
      <c r="H3299">
        <v>-2.0000000000131021E-5</v>
      </c>
      <c r="I3299">
        <v>2.0000000000131021E-5</v>
      </c>
      <c r="J3299">
        <v>1.334999999999997E-2</v>
      </c>
      <c r="O3299">
        <f t="shared" si="153"/>
        <v>7</v>
      </c>
      <c r="P3299">
        <f t="shared" si="154"/>
        <v>12</v>
      </c>
      <c r="Q3299">
        <f t="shared" si="155"/>
        <v>28</v>
      </c>
    </row>
    <row r="3300" spans="1:17" ht="2.1" customHeight="1" x14ac:dyDescent="0.25">
      <c r="A3300" s="2">
        <v>43658.791666666657</v>
      </c>
      <c r="B3300">
        <v>1.1271199999999999</v>
      </c>
      <c r="C3300">
        <v>1.12727</v>
      </c>
      <c r="D3300">
        <v>1.12679</v>
      </c>
      <c r="E3300">
        <v>1.1270500000000001</v>
      </c>
      <c r="F3300">
        <v>4.8000000000003601E-4</v>
      </c>
      <c r="G3300">
        <v>1.0123076923076969E-3</v>
      </c>
      <c r="H3300">
        <v>6.3000000000013046E-4</v>
      </c>
      <c r="I3300">
        <v>6.3000000000013046E-4</v>
      </c>
      <c r="J3300">
        <v>1.3160000000000061E-2</v>
      </c>
      <c r="O3300">
        <f t="shared" si="153"/>
        <v>7</v>
      </c>
      <c r="P3300">
        <f t="shared" si="154"/>
        <v>12</v>
      </c>
      <c r="Q3300">
        <f t="shared" si="155"/>
        <v>28</v>
      </c>
    </row>
    <row r="3301" spans="1:17" ht="2.1" customHeight="1" x14ac:dyDescent="0.25">
      <c r="A3301" s="2">
        <v>43658.833333333343</v>
      </c>
      <c r="B3301">
        <v>1.12706</v>
      </c>
      <c r="C3301">
        <v>1.12713</v>
      </c>
      <c r="D3301">
        <v>1.1266799999999999</v>
      </c>
      <c r="E3301">
        <v>1.1268</v>
      </c>
      <c r="F3301">
        <v>4.5000000000006152E-4</v>
      </c>
      <c r="G3301">
        <v>9.4461538461538988E-4</v>
      </c>
      <c r="H3301">
        <v>6.8000000000001393E-4</v>
      </c>
      <c r="I3301">
        <v>6.8000000000001393E-4</v>
      </c>
      <c r="J3301">
        <v>1.228000000000007E-2</v>
      </c>
      <c r="O3301">
        <f t="shared" si="153"/>
        <v>7</v>
      </c>
      <c r="P3301">
        <f t="shared" si="154"/>
        <v>12</v>
      </c>
      <c r="Q3301">
        <f t="shared" si="155"/>
        <v>28</v>
      </c>
    </row>
    <row r="3302" spans="1:17" ht="2.1" customHeight="1" x14ac:dyDescent="0.25">
      <c r="A3302" s="2">
        <v>43660.875</v>
      </c>
      <c r="B3302">
        <v>1.1265499999999999</v>
      </c>
      <c r="C3302">
        <v>1.12703</v>
      </c>
      <c r="D3302">
        <v>1.1262399999999999</v>
      </c>
      <c r="E3302">
        <v>1.1267400000000001</v>
      </c>
      <c r="F3302">
        <v>7.9000000000006843E-4</v>
      </c>
      <c r="G3302">
        <v>9.3769230769231884E-4</v>
      </c>
      <c r="H3302">
        <v>1.1000000000001009E-3</v>
      </c>
      <c r="I3302">
        <v>1.1000000000001009E-3</v>
      </c>
      <c r="J3302">
        <v>1.219000000000015E-2</v>
      </c>
      <c r="O3302">
        <f t="shared" si="153"/>
        <v>7</v>
      </c>
      <c r="P3302">
        <f t="shared" si="154"/>
        <v>14</v>
      </c>
      <c r="Q3302">
        <f t="shared" si="155"/>
        <v>29</v>
      </c>
    </row>
    <row r="3303" spans="1:17" ht="2.1" customHeight="1" x14ac:dyDescent="0.25">
      <c r="A3303" s="2">
        <v>43660.916666666657</v>
      </c>
      <c r="B3303">
        <v>1.1266</v>
      </c>
      <c r="C3303">
        <v>1.12738</v>
      </c>
      <c r="D3303">
        <v>1.1266</v>
      </c>
      <c r="E3303">
        <v>1.1271199999999999</v>
      </c>
      <c r="F3303">
        <v>7.8000000000000291E-4</v>
      </c>
      <c r="G3303">
        <v>9.0153846153847499E-4</v>
      </c>
      <c r="H3303">
        <v>1.379999999999937E-3</v>
      </c>
      <c r="I3303">
        <v>1.379999999999937E-3</v>
      </c>
      <c r="J3303">
        <v>1.172000000000017E-2</v>
      </c>
      <c r="O3303">
        <f t="shared" si="153"/>
        <v>7</v>
      </c>
      <c r="P3303">
        <f t="shared" si="154"/>
        <v>14</v>
      </c>
      <c r="Q3303">
        <f t="shared" si="155"/>
        <v>29</v>
      </c>
    </row>
    <row r="3304" spans="1:17" ht="2.1" customHeight="1" x14ac:dyDescent="0.25">
      <c r="A3304" s="2">
        <v>43660.958333333343</v>
      </c>
      <c r="B3304">
        <v>1.12713</v>
      </c>
      <c r="C3304">
        <v>1.12717</v>
      </c>
      <c r="D3304">
        <v>1.12686</v>
      </c>
      <c r="E3304">
        <v>1.12706</v>
      </c>
      <c r="F3304">
        <v>3.1000000000003253E-4</v>
      </c>
      <c r="G3304">
        <v>8.7461538461539251E-4</v>
      </c>
      <c r="H3304">
        <v>2.4299999999999322E-3</v>
      </c>
      <c r="I3304">
        <v>2.4299999999999322E-3</v>
      </c>
      <c r="J3304">
        <v>1.1370000000000101E-2</v>
      </c>
      <c r="O3304">
        <f t="shared" si="153"/>
        <v>7</v>
      </c>
      <c r="P3304">
        <f t="shared" si="154"/>
        <v>14</v>
      </c>
      <c r="Q3304">
        <f t="shared" si="155"/>
        <v>29</v>
      </c>
    </row>
    <row r="3305" spans="1:17" ht="2.1" customHeight="1" x14ac:dyDescent="0.25">
      <c r="A3305" s="2">
        <v>43661</v>
      </c>
      <c r="B3305">
        <v>1.12707</v>
      </c>
      <c r="C3305">
        <v>1.1274</v>
      </c>
      <c r="D3305">
        <v>1.12696</v>
      </c>
      <c r="E3305">
        <v>1.1273500000000001</v>
      </c>
      <c r="F3305">
        <v>4.399999999999959E-4</v>
      </c>
      <c r="G3305">
        <v>7.9692307692308818E-4</v>
      </c>
      <c r="H3305">
        <v>2.8700000000001502E-3</v>
      </c>
      <c r="I3305">
        <v>2.8700000000001502E-3</v>
      </c>
      <c r="J3305">
        <v>1.036000000000015E-2</v>
      </c>
      <c r="O3305">
        <f t="shared" si="153"/>
        <v>7</v>
      </c>
      <c r="P3305">
        <f t="shared" si="154"/>
        <v>15</v>
      </c>
      <c r="Q3305">
        <f t="shared" si="155"/>
        <v>29</v>
      </c>
    </row>
    <row r="3306" spans="1:17" ht="2.1" customHeight="1" x14ac:dyDescent="0.25">
      <c r="A3306" s="2">
        <v>43661.041666666657</v>
      </c>
      <c r="B3306">
        <v>1.12734</v>
      </c>
      <c r="C3306">
        <v>1.12738</v>
      </c>
      <c r="D3306">
        <v>1.12639</v>
      </c>
      <c r="E3306">
        <v>1.1268800000000001</v>
      </c>
      <c r="F3306">
        <v>9.900000000000464E-4</v>
      </c>
      <c r="G3306">
        <v>7.5307692307693746E-4</v>
      </c>
      <c r="H3306">
        <v>2.0700000000000158E-3</v>
      </c>
      <c r="I3306">
        <v>2.0700000000000158E-3</v>
      </c>
      <c r="J3306">
        <v>9.7900000000001874E-3</v>
      </c>
      <c r="O3306">
        <f t="shared" si="153"/>
        <v>7</v>
      </c>
      <c r="P3306">
        <f t="shared" si="154"/>
        <v>15</v>
      </c>
      <c r="Q3306">
        <f t="shared" si="155"/>
        <v>29</v>
      </c>
    </row>
    <row r="3307" spans="1:17" ht="2.1" customHeight="1" x14ac:dyDescent="0.25">
      <c r="A3307" s="2">
        <v>43661.083333333343</v>
      </c>
      <c r="B3307">
        <v>1.1268899999999999</v>
      </c>
      <c r="C3307">
        <v>1.1270899999999999</v>
      </c>
      <c r="D3307">
        <v>1.1263799999999999</v>
      </c>
      <c r="E3307">
        <v>1.1270100000000001</v>
      </c>
      <c r="F3307">
        <v>7.0999999999998842E-4</v>
      </c>
      <c r="G3307">
        <v>7.4384615384617608E-4</v>
      </c>
      <c r="H3307">
        <v>1.900000000000013E-3</v>
      </c>
      <c r="I3307">
        <v>1.900000000000013E-3</v>
      </c>
      <c r="J3307">
        <v>9.6700000000002895E-3</v>
      </c>
      <c r="O3307">
        <f t="shared" si="153"/>
        <v>7</v>
      </c>
      <c r="P3307">
        <f t="shared" si="154"/>
        <v>15</v>
      </c>
      <c r="Q3307">
        <f t="shared" si="155"/>
        <v>29</v>
      </c>
    </row>
    <row r="3308" spans="1:17" ht="2.1" customHeight="1" x14ac:dyDescent="0.25">
      <c r="A3308" s="2">
        <v>43661.125</v>
      </c>
      <c r="B3308">
        <v>1.127</v>
      </c>
      <c r="C3308">
        <v>1.1272599999999999</v>
      </c>
      <c r="D3308">
        <v>1.12635</v>
      </c>
      <c r="E3308">
        <v>1.1271899999999999</v>
      </c>
      <c r="F3308">
        <v>9.0999999999996639E-4</v>
      </c>
      <c r="G3308">
        <v>7.5000000000001129E-4</v>
      </c>
      <c r="H3308">
        <v>1.879999999999882E-3</v>
      </c>
      <c r="I3308">
        <v>1.879999999999882E-3</v>
      </c>
      <c r="J3308">
        <v>9.7500000000001474E-3</v>
      </c>
      <c r="O3308">
        <f t="shared" si="153"/>
        <v>7</v>
      </c>
      <c r="P3308">
        <f t="shared" si="154"/>
        <v>15</v>
      </c>
      <c r="Q3308">
        <f t="shared" si="155"/>
        <v>29</v>
      </c>
    </row>
    <row r="3309" spans="1:17" ht="2.1" customHeight="1" x14ac:dyDescent="0.25">
      <c r="A3309" s="2">
        <v>43661.166666666657</v>
      </c>
      <c r="B3309">
        <v>1.1271800000000001</v>
      </c>
      <c r="C3309">
        <v>1.12738</v>
      </c>
      <c r="D3309">
        <v>1.1267799999999999</v>
      </c>
      <c r="E3309">
        <v>1.12717</v>
      </c>
      <c r="F3309">
        <v>6.0000000000015596E-4</v>
      </c>
      <c r="G3309">
        <v>7.2153846153849143E-4</v>
      </c>
      <c r="H3309">
        <v>4.5000000000006152E-4</v>
      </c>
      <c r="I3309">
        <v>4.5000000000006152E-4</v>
      </c>
      <c r="J3309">
        <v>9.380000000000388E-3</v>
      </c>
      <c r="O3309">
        <f t="shared" si="153"/>
        <v>7</v>
      </c>
      <c r="P3309">
        <f t="shared" si="154"/>
        <v>15</v>
      </c>
      <c r="Q3309">
        <f t="shared" si="155"/>
        <v>29</v>
      </c>
    </row>
    <row r="3310" spans="1:17" ht="2.1" customHeight="1" x14ac:dyDescent="0.25">
      <c r="A3310" s="2">
        <v>43661.208333333343</v>
      </c>
      <c r="B3310">
        <v>1.1271599999999999</v>
      </c>
      <c r="C3310">
        <v>1.1273599999999999</v>
      </c>
      <c r="D3310">
        <v>1.1269199999999999</v>
      </c>
      <c r="E3310">
        <v>1.1272500000000001</v>
      </c>
      <c r="F3310">
        <v>4.399999999999959E-4</v>
      </c>
      <c r="G3310">
        <v>6.3769230769233486E-4</v>
      </c>
      <c r="H3310">
        <v>5.5000000000005045E-4</v>
      </c>
      <c r="I3310">
        <v>5.5000000000005045E-4</v>
      </c>
      <c r="J3310">
        <v>8.2900000000003526E-3</v>
      </c>
      <c r="O3310">
        <f t="shared" si="153"/>
        <v>7</v>
      </c>
      <c r="P3310">
        <f t="shared" si="154"/>
        <v>15</v>
      </c>
      <c r="Q3310">
        <f t="shared" si="155"/>
        <v>29</v>
      </c>
    </row>
    <row r="3311" spans="1:17" ht="2.1" customHeight="1" x14ac:dyDescent="0.25">
      <c r="A3311" s="2">
        <v>43661.25</v>
      </c>
      <c r="B3311">
        <v>1.1272500000000001</v>
      </c>
      <c r="C3311">
        <v>1.1277600000000001</v>
      </c>
      <c r="D3311">
        <v>1.127</v>
      </c>
      <c r="E3311">
        <v>1.12744</v>
      </c>
      <c r="F3311">
        <v>7.6000000000009393E-4</v>
      </c>
      <c r="G3311">
        <v>6.4692307692311326E-4</v>
      </c>
      <c r="H3311">
        <v>3.1000000000003253E-4</v>
      </c>
      <c r="I3311">
        <v>3.1000000000003253E-4</v>
      </c>
      <c r="J3311">
        <v>8.4100000000004727E-3</v>
      </c>
      <c r="O3311">
        <f t="shared" si="153"/>
        <v>7</v>
      </c>
      <c r="P3311">
        <f t="shared" si="154"/>
        <v>15</v>
      </c>
      <c r="Q3311">
        <f t="shared" si="155"/>
        <v>29</v>
      </c>
    </row>
    <row r="3312" spans="1:17" ht="2.1" customHeight="1" x14ac:dyDescent="0.25">
      <c r="A3312" s="2">
        <v>43661.291666666657</v>
      </c>
      <c r="B3312">
        <v>1.1274200000000001</v>
      </c>
      <c r="C3312">
        <v>1.1283399999999999</v>
      </c>
      <c r="D3312">
        <v>1.1270800000000001</v>
      </c>
      <c r="E3312">
        <v>1.1279699999999999</v>
      </c>
      <c r="F3312">
        <v>1.259999999999817E-3</v>
      </c>
      <c r="G3312">
        <v>6.8615384615386627E-4</v>
      </c>
      <c r="H3312">
        <v>9.1999999999980986E-4</v>
      </c>
      <c r="I3312">
        <v>9.1999999999980986E-4</v>
      </c>
      <c r="J3312">
        <v>8.9200000000002611E-3</v>
      </c>
      <c r="O3312">
        <f t="shared" si="153"/>
        <v>7</v>
      </c>
      <c r="P3312">
        <f t="shared" si="154"/>
        <v>15</v>
      </c>
      <c r="Q3312">
        <f t="shared" si="155"/>
        <v>29</v>
      </c>
    </row>
    <row r="3313" spans="1:17" ht="2.1" customHeight="1" x14ac:dyDescent="0.25">
      <c r="A3313" s="2">
        <v>43661.333333333343</v>
      </c>
      <c r="B3313">
        <v>1.12795</v>
      </c>
      <c r="C3313">
        <v>1.12801</v>
      </c>
      <c r="D3313">
        <v>1.1269199999999999</v>
      </c>
      <c r="E3313">
        <v>1.1272200000000001</v>
      </c>
      <c r="F3313">
        <v>1.090000000000035E-3</v>
      </c>
      <c r="G3313">
        <v>7.3307692307694316E-4</v>
      </c>
      <c r="H3313">
        <v>4.2000000000008702E-4</v>
      </c>
      <c r="I3313">
        <v>4.2000000000008702E-4</v>
      </c>
      <c r="J3313">
        <v>9.5300000000002605E-3</v>
      </c>
      <c r="O3313">
        <f t="shared" si="153"/>
        <v>7</v>
      </c>
      <c r="P3313">
        <f t="shared" si="154"/>
        <v>15</v>
      </c>
      <c r="Q3313">
        <f t="shared" si="155"/>
        <v>29</v>
      </c>
    </row>
    <row r="3314" spans="1:17" ht="2.1" customHeight="1" x14ac:dyDescent="0.25">
      <c r="A3314" s="2">
        <v>43661.375</v>
      </c>
      <c r="B3314">
        <v>1.12724</v>
      </c>
      <c r="C3314">
        <v>1.12809</v>
      </c>
      <c r="D3314">
        <v>1.1268499999999999</v>
      </c>
      <c r="E3314">
        <v>1.12784</v>
      </c>
      <c r="F3314">
        <v>1.2400000000001301E-3</v>
      </c>
      <c r="G3314">
        <v>7.9384615384617914E-4</v>
      </c>
      <c r="H3314">
        <v>1.0999999999998791E-3</v>
      </c>
      <c r="I3314">
        <v>1.0999999999998791E-3</v>
      </c>
      <c r="J3314">
        <v>1.0320000000000331E-2</v>
      </c>
      <c r="O3314">
        <f t="shared" si="153"/>
        <v>7</v>
      </c>
      <c r="P3314">
        <f t="shared" si="154"/>
        <v>15</v>
      </c>
      <c r="Q3314">
        <f t="shared" si="155"/>
        <v>29</v>
      </c>
    </row>
    <row r="3315" spans="1:17" ht="2.1" customHeight="1" x14ac:dyDescent="0.25">
      <c r="A3315" s="2">
        <v>43661.416666666657</v>
      </c>
      <c r="B3315">
        <v>1.1278600000000001</v>
      </c>
      <c r="C3315">
        <v>1.1283399999999999</v>
      </c>
      <c r="D3315">
        <v>1.12767</v>
      </c>
      <c r="E3315">
        <v>1.12771</v>
      </c>
      <c r="F3315">
        <v>6.6999999999994841E-4</v>
      </c>
      <c r="G3315">
        <v>7.8461538461540073E-4</v>
      </c>
      <c r="H3315">
        <v>5.9000000000009045E-4</v>
      </c>
      <c r="I3315">
        <v>5.9000000000009045E-4</v>
      </c>
      <c r="J3315">
        <v>1.0200000000000211E-2</v>
      </c>
      <c r="O3315">
        <f t="shared" si="153"/>
        <v>7</v>
      </c>
      <c r="P3315">
        <f t="shared" si="154"/>
        <v>15</v>
      </c>
      <c r="Q3315">
        <f t="shared" si="155"/>
        <v>29</v>
      </c>
    </row>
    <row r="3316" spans="1:17" ht="2.1" customHeight="1" x14ac:dyDescent="0.25">
      <c r="A3316" s="2">
        <v>43661.458333333343</v>
      </c>
      <c r="B3316">
        <v>1.1277299999999999</v>
      </c>
      <c r="C3316">
        <v>1.1277299999999999</v>
      </c>
      <c r="D3316">
        <v>1.12609</v>
      </c>
      <c r="E3316">
        <v>1.12629</v>
      </c>
      <c r="F3316">
        <v>1.639999999999864E-3</v>
      </c>
      <c r="G3316">
        <v>8.507692307692361E-4</v>
      </c>
      <c r="H3316">
        <v>-7.699999999999374E-4</v>
      </c>
      <c r="I3316">
        <v>7.699999999999374E-4</v>
      </c>
      <c r="J3316">
        <v>1.106000000000007E-2</v>
      </c>
      <c r="O3316">
        <f t="shared" si="153"/>
        <v>7</v>
      </c>
      <c r="P3316">
        <f t="shared" si="154"/>
        <v>15</v>
      </c>
      <c r="Q3316">
        <f t="shared" si="155"/>
        <v>29</v>
      </c>
    </row>
    <row r="3317" spans="1:17" ht="2.1" customHeight="1" x14ac:dyDescent="0.25">
      <c r="A3317" s="2">
        <v>43661.5</v>
      </c>
      <c r="B3317">
        <v>1.1262700000000001</v>
      </c>
      <c r="C3317">
        <v>1.1272800000000001</v>
      </c>
      <c r="D3317">
        <v>1.12619</v>
      </c>
      <c r="E3317">
        <v>1.1265000000000001</v>
      </c>
      <c r="F3317">
        <v>1.090000000000035E-3</v>
      </c>
      <c r="G3317">
        <v>9.1076923076923637E-4</v>
      </c>
      <c r="H3317">
        <v>-8.5000000000001741E-4</v>
      </c>
      <c r="I3317">
        <v>8.5000000000001741E-4</v>
      </c>
      <c r="J3317">
        <v>1.1840000000000069E-2</v>
      </c>
      <c r="O3317">
        <f t="shared" si="153"/>
        <v>7</v>
      </c>
      <c r="P3317">
        <f t="shared" si="154"/>
        <v>15</v>
      </c>
      <c r="Q3317">
        <f t="shared" si="155"/>
        <v>29</v>
      </c>
    </row>
    <row r="3318" spans="1:17" ht="2.1" customHeight="1" x14ac:dyDescent="0.25">
      <c r="A3318" s="2">
        <v>43661.541666666657</v>
      </c>
      <c r="B3318">
        <v>1.12649</v>
      </c>
      <c r="C3318">
        <v>1.12706</v>
      </c>
      <c r="D3318">
        <v>1.1262000000000001</v>
      </c>
      <c r="E3318">
        <v>1.1267100000000001</v>
      </c>
      <c r="F3318">
        <v>8.5999999999986088E-4</v>
      </c>
      <c r="G3318">
        <v>9.4307692307691823E-4</v>
      </c>
      <c r="H3318">
        <v>-1.7000000000000351E-4</v>
      </c>
      <c r="I3318">
        <v>1.7000000000000351E-4</v>
      </c>
      <c r="J3318">
        <v>1.2259999999999939E-2</v>
      </c>
      <c r="O3318">
        <f t="shared" si="153"/>
        <v>7</v>
      </c>
      <c r="P3318">
        <f t="shared" si="154"/>
        <v>15</v>
      </c>
      <c r="Q3318">
        <f t="shared" si="155"/>
        <v>29</v>
      </c>
    </row>
    <row r="3319" spans="1:17" ht="2.1" customHeight="1" x14ac:dyDescent="0.25">
      <c r="A3319" s="2">
        <v>43661.583333333343</v>
      </c>
      <c r="B3319">
        <v>1.12669</v>
      </c>
      <c r="C3319">
        <v>1.1267100000000001</v>
      </c>
      <c r="D3319">
        <v>1.12554</v>
      </c>
      <c r="E3319">
        <v>1.1261000000000001</v>
      </c>
      <c r="F3319">
        <v>1.170000000000115E-3</v>
      </c>
      <c r="G3319">
        <v>9.5692307692307743E-4</v>
      </c>
      <c r="H3319">
        <v>-9.0999999999996639E-4</v>
      </c>
      <c r="I3319">
        <v>9.0999999999996639E-4</v>
      </c>
      <c r="J3319">
        <v>1.244000000000001E-2</v>
      </c>
      <c r="O3319">
        <f t="shared" si="153"/>
        <v>7</v>
      </c>
      <c r="P3319">
        <f t="shared" si="154"/>
        <v>15</v>
      </c>
      <c r="Q3319">
        <f t="shared" si="155"/>
        <v>29</v>
      </c>
    </row>
    <row r="3320" spans="1:17" ht="2.1" customHeight="1" x14ac:dyDescent="0.25">
      <c r="A3320" s="2">
        <v>43661.625</v>
      </c>
      <c r="B3320">
        <v>1.1261099999999999</v>
      </c>
      <c r="C3320">
        <v>1.1262000000000001</v>
      </c>
      <c r="D3320">
        <v>1.12524</v>
      </c>
      <c r="E3320">
        <v>1.1258300000000001</v>
      </c>
      <c r="F3320">
        <v>9.6000000000007191E-4</v>
      </c>
      <c r="G3320">
        <v>9.7615384615385304E-4</v>
      </c>
      <c r="H3320">
        <v>-1.359999999999806E-3</v>
      </c>
      <c r="I3320">
        <v>1.359999999999806E-3</v>
      </c>
      <c r="J3320">
        <v>1.269000000000009E-2</v>
      </c>
      <c r="O3320">
        <f t="shared" si="153"/>
        <v>7</v>
      </c>
      <c r="P3320">
        <f t="shared" si="154"/>
        <v>15</v>
      </c>
      <c r="Q3320">
        <f t="shared" si="155"/>
        <v>29</v>
      </c>
    </row>
    <row r="3321" spans="1:17" ht="2.1" customHeight="1" x14ac:dyDescent="0.25">
      <c r="A3321" s="2">
        <v>43661.666666666657</v>
      </c>
      <c r="B3321">
        <v>1.12584</v>
      </c>
      <c r="C3321">
        <v>1.1263399999999999</v>
      </c>
      <c r="D3321">
        <v>1.1257299999999999</v>
      </c>
      <c r="E3321">
        <v>1.12585</v>
      </c>
      <c r="F3321">
        <v>6.0999999999999943E-4</v>
      </c>
      <c r="G3321">
        <v>9.5307692307693257E-4</v>
      </c>
      <c r="H3321">
        <v>-1.3199999999999881E-3</v>
      </c>
      <c r="I3321">
        <v>1.3199999999999881E-3</v>
      </c>
      <c r="J3321">
        <v>1.239000000000012E-2</v>
      </c>
      <c r="O3321">
        <f t="shared" si="153"/>
        <v>7</v>
      </c>
      <c r="P3321">
        <f t="shared" si="154"/>
        <v>15</v>
      </c>
      <c r="Q3321">
        <f t="shared" si="155"/>
        <v>29</v>
      </c>
    </row>
    <row r="3322" spans="1:17" ht="2.1" customHeight="1" x14ac:dyDescent="0.25">
      <c r="A3322" s="2">
        <v>43661.708333333343</v>
      </c>
      <c r="B3322">
        <v>1.1258699999999999</v>
      </c>
      <c r="C3322">
        <v>1.12591</v>
      </c>
      <c r="D3322">
        <v>1.12534</v>
      </c>
      <c r="E3322">
        <v>1.12561</v>
      </c>
      <c r="F3322">
        <v>5.6999999999995943E-4</v>
      </c>
      <c r="G3322">
        <v>9.5076923076922509E-4</v>
      </c>
      <c r="H3322">
        <v>-1.6400000000000861E-3</v>
      </c>
      <c r="I3322">
        <v>1.6400000000000861E-3</v>
      </c>
      <c r="J3322">
        <v>1.235999999999993E-2</v>
      </c>
      <c r="O3322">
        <f t="shared" si="153"/>
        <v>7</v>
      </c>
      <c r="P3322">
        <f t="shared" si="154"/>
        <v>15</v>
      </c>
      <c r="Q3322">
        <f t="shared" si="155"/>
        <v>29</v>
      </c>
    </row>
    <row r="3323" spans="1:17" ht="2.1" customHeight="1" x14ac:dyDescent="0.25">
      <c r="A3323" s="2">
        <v>43661.75</v>
      </c>
      <c r="B3323">
        <v>1.1256200000000001</v>
      </c>
      <c r="C3323">
        <v>1.12595</v>
      </c>
      <c r="D3323">
        <v>1.12557</v>
      </c>
      <c r="E3323">
        <v>1.1258300000000001</v>
      </c>
      <c r="F3323">
        <v>3.8000000000004702E-4</v>
      </c>
      <c r="G3323">
        <v>9.461538461538444E-4</v>
      </c>
      <c r="H3323">
        <v>-1.6099999999998891E-3</v>
      </c>
      <c r="I3323">
        <v>1.6099999999998891E-3</v>
      </c>
      <c r="J3323">
        <v>1.2299999999999979E-2</v>
      </c>
      <c r="O3323">
        <f t="shared" si="153"/>
        <v>7</v>
      </c>
      <c r="P3323">
        <f t="shared" si="154"/>
        <v>15</v>
      </c>
      <c r="Q3323">
        <f t="shared" si="155"/>
        <v>29</v>
      </c>
    </row>
    <row r="3324" spans="1:17" ht="2.1" customHeight="1" x14ac:dyDescent="0.25">
      <c r="A3324" s="2">
        <v>43661.791666666657</v>
      </c>
      <c r="B3324">
        <v>1.12584</v>
      </c>
      <c r="C3324">
        <v>1.1258699999999999</v>
      </c>
      <c r="D3324">
        <v>1.1255500000000001</v>
      </c>
      <c r="E3324">
        <v>1.12564</v>
      </c>
      <c r="F3324">
        <v>3.1999999999987589E-4</v>
      </c>
      <c r="G3324">
        <v>9.1230769230767387E-4</v>
      </c>
      <c r="H3324">
        <v>-2.3299999999999428E-3</v>
      </c>
      <c r="I3324">
        <v>2.3299999999999428E-3</v>
      </c>
      <c r="J3324">
        <v>1.185999999999976E-2</v>
      </c>
      <c r="O3324">
        <f t="shared" si="153"/>
        <v>7</v>
      </c>
      <c r="P3324">
        <f t="shared" si="154"/>
        <v>15</v>
      </c>
      <c r="Q3324">
        <f t="shared" si="155"/>
        <v>29</v>
      </c>
    </row>
    <row r="3325" spans="1:17" ht="2.1" customHeight="1" x14ac:dyDescent="0.25">
      <c r="A3325" s="2">
        <v>43661.833333333343</v>
      </c>
      <c r="B3325">
        <v>1.1256600000000001</v>
      </c>
      <c r="C3325">
        <v>1.1258600000000001</v>
      </c>
      <c r="D3325">
        <v>1.12558</v>
      </c>
      <c r="E3325">
        <v>1.12571</v>
      </c>
      <c r="F3325">
        <v>2.8000000000005798E-4</v>
      </c>
      <c r="G3325">
        <v>8.3692307692307701E-4</v>
      </c>
      <c r="H3325">
        <v>-1.5100000000001219E-3</v>
      </c>
      <c r="I3325">
        <v>1.5100000000001219E-3</v>
      </c>
      <c r="J3325">
        <v>1.0880000000000001E-2</v>
      </c>
      <c r="O3325">
        <f t="shared" ref="O3325:O3388" si="156">MONTH(A3325)</f>
        <v>7</v>
      </c>
      <c r="P3325">
        <f t="shared" ref="P3325:P3388" si="157">DAY(A3325)</f>
        <v>15</v>
      </c>
      <c r="Q3325">
        <f t="shared" si="155"/>
        <v>29</v>
      </c>
    </row>
    <row r="3326" spans="1:17" ht="2.1" customHeight="1" x14ac:dyDescent="0.25">
      <c r="A3326" s="2">
        <v>43661.875</v>
      </c>
      <c r="B3326">
        <v>1.12571</v>
      </c>
      <c r="C3326">
        <v>1.12605</v>
      </c>
      <c r="D3326">
        <v>1.12568</v>
      </c>
      <c r="E3326">
        <v>1.1259999999999999</v>
      </c>
      <c r="F3326">
        <v>3.6999999999998151E-4</v>
      </c>
      <c r="G3326">
        <v>7.8153846153845743E-4</v>
      </c>
      <c r="H3326">
        <v>-1.840000000000064E-3</v>
      </c>
      <c r="I3326">
        <v>1.840000000000064E-3</v>
      </c>
      <c r="J3326">
        <v>1.015999999999995E-2</v>
      </c>
      <c r="O3326">
        <f t="shared" si="156"/>
        <v>7</v>
      </c>
      <c r="P3326">
        <f t="shared" si="157"/>
        <v>15</v>
      </c>
      <c r="Q3326">
        <f t="shared" si="155"/>
        <v>29</v>
      </c>
    </row>
    <row r="3327" spans="1:17" ht="2.1" customHeight="1" x14ac:dyDescent="0.25">
      <c r="A3327" s="2">
        <v>43661.916666666657</v>
      </c>
      <c r="B3327">
        <v>1.1259999999999999</v>
      </c>
      <c r="C3327">
        <v>1.12626</v>
      </c>
      <c r="D3327">
        <v>1.12592</v>
      </c>
      <c r="E3327">
        <v>1.12605</v>
      </c>
      <c r="F3327">
        <v>3.4000000000000702E-4</v>
      </c>
      <c r="G3327">
        <v>7.1230769230767876E-4</v>
      </c>
      <c r="H3327">
        <v>-1.659999999999995E-3</v>
      </c>
      <c r="I3327">
        <v>1.659999999999995E-3</v>
      </c>
      <c r="J3327">
        <v>9.2599999999998239E-3</v>
      </c>
      <c r="O3327">
        <f t="shared" si="156"/>
        <v>7</v>
      </c>
      <c r="P3327">
        <f t="shared" si="157"/>
        <v>15</v>
      </c>
      <c r="Q3327">
        <f t="shared" si="155"/>
        <v>29</v>
      </c>
    </row>
    <row r="3328" spans="1:17" ht="2.1" customHeight="1" x14ac:dyDescent="0.25">
      <c r="A3328" s="2">
        <v>43661.958333333343</v>
      </c>
      <c r="B3328">
        <v>1.1260699999999999</v>
      </c>
      <c r="C3328">
        <v>1.12615</v>
      </c>
      <c r="D3328">
        <v>1.12592</v>
      </c>
      <c r="E3328">
        <v>1.1259300000000001</v>
      </c>
      <c r="F3328">
        <v>2.2999999999995249E-4</v>
      </c>
      <c r="G3328">
        <v>6.7846153846152525E-4</v>
      </c>
      <c r="H3328">
        <v>-3.5999999999991589E-4</v>
      </c>
      <c r="I3328">
        <v>3.5999999999991589E-4</v>
      </c>
      <c r="J3328">
        <v>8.819999999999828E-3</v>
      </c>
      <c r="O3328">
        <f t="shared" si="156"/>
        <v>7</v>
      </c>
      <c r="P3328">
        <f t="shared" si="157"/>
        <v>15</v>
      </c>
      <c r="Q3328">
        <f t="shared" si="155"/>
        <v>29</v>
      </c>
    </row>
    <row r="3329" spans="1:17" ht="2.1" customHeight="1" x14ac:dyDescent="0.25">
      <c r="A3329" s="2">
        <v>43662</v>
      </c>
      <c r="B3329">
        <v>1.1259399999999999</v>
      </c>
      <c r="C3329">
        <v>1.1262399999999999</v>
      </c>
      <c r="D3329">
        <v>1.12568</v>
      </c>
      <c r="E3329">
        <v>1.12578</v>
      </c>
      <c r="F3329">
        <v>5.5999999999989392E-4</v>
      </c>
      <c r="G3329">
        <v>5.9538461538460451E-4</v>
      </c>
      <c r="H3329">
        <v>-7.2000000000005393E-4</v>
      </c>
      <c r="I3329">
        <v>7.2000000000005393E-4</v>
      </c>
      <c r="J3329">
        <v>7.7399999999998581E-3</v>
      </c>
      <c r="O3329">
        <f t="shared" si="156"/>
        <v>7</v>
      </c>
      <c r="P3329">
        <f t="shared" si="157"/>
        <v>16</v>
      </c>
      <c r="Q3329">
        <f t="shared" si="155"/>
        <v>29</v>
      </c>
    </row>
    <row r="3330" spans="1:17" ht="2.1" customHeight="1" x14ac:dyDescent="0.25">
      <c r="A3330" s="2">
        <v>43662.041666666657</v>
      </c>
      <c r="B3330">
        <v>1.1257900000000001</v>
      </c>
      <c r="C3330">
        <v>1.1260399999999999</v>
      </c>
      <c r="D3330">
        <v>1.12548</v>
      </c>
      <c r="E3330">
        <v>1.12581</v>
      </c>
      <c r="F3330">
        <v>5.5999999999989392E-4</v>
      </c>
      <c r="G3330">
        <v>5.5461538461536283E-4</v>
      </c>
      <c r="H3330">
        <v>-9.0000000000012292E-4</v>
      </c>
      <c r="I3330">
        <v>9.0000000000012292E-4</v>
      </c>
      <c r="J3330">
        <v>7.2099999999997166E-3</v>
      </c>
      <c r="O3330">
        <f t="shared" si="156"/>
        <v>7</v>
      </c>
      <c r="P3330">
        <f t="shared" si="157"/>
        <v>16</v>
      </c>
      <c r="Q3330">
        <f t="shared" si="155"/>
        <v>29</v>
      </c>
    </row>
    <row r="3331" spans="1:17" ht="2.1" customHeight="1" x14ac:dyDescent="0.25">
      <c r="A3331" s="2">
        <v>43662.083333333343</v>
      </c>
      <c r="B3331">
        <v>1.1257900000000001</v>
      </c>
      <c r="C3331">
        <v>1.1262399999999999</v>
      </c>
      <c r="D3331">
        <v>1.1256600000000001</v>
      </c>
      <c r="E3331">
        <v>1.12622</v>
      </c>
      <c r="F3331">
        <v>5.799999999998029E-4</v>
      </c>
      <c r="G3331">
        <v>5.3307692307689677E-4</v>
      </c>
      <c r="H3331">
        <v>1.1999999999989801E-4</v>
      </c>
      <c r="I3331">
        <v>1.1999999999989801E-4</v>
      </c>
      <c r="J3331">
        <v>6.9299999999996587E-3</v>
      </c>
      <c r="O3331">
        <f t="shared" si="156"/>
        <v>7</v>
      </c>
      <c r="P3331">
        <f t="shared" si="157"/>
        <v>16</v>
      </c>
      <c r="Q3331">
        <f t="shared" ref="Q3331:Q3394" si="158">WEEKNUM(A3331)</f>
        <v>29</v>
      </c>
    </row>
    <row r="3332" spans="1:17" ht="2.1" customHeight="1" x14ac:dyDescent="0.25">
      <c r="A3332" s="2">
        <v>43662.125</v>
      </c>
      <c r="B3332">
        <v>1.1262099999999999</v>
      </c>
      <c r="C3332">
        <v>1.12629</v>
      </c>
      <c r="D3332">
        <v>1.1258999999999999</v>
      </c>
      <c r="E3332">
        <v>1.12592</v>
      </c>
      <c r="F3332">
        <v>3.9000000000011248E-4</v>
      </c>
      <c r="G3332">
        <v>4.7307692307689661E-4</v>
      </c>
      <c r="H3332">
        <v>8.9999999999923475E-5</v>
      </c>
      <c r="I3332">
        <v>8.9999999999923475E-5</v>
      </c>
      <c r="J3332">
        <v>6.1499999999996557E-3</v>
      </c>
      <c r="O3332">
        <f t="shared" si="156"/>
        <v>7</v>
      </c>
      <c r="P3332">
        <f t="shared" si="157"/>
        <v>16</v>
      </c>
      <c r="Q3332">
        <f t="shared" si="158"/>
        <v>29</v>
      </c>
    </row>
    <row r="3333" spans="1:17" ht="2.1" customHeight="1" x14ac:dyDescent="0.25">
      <c r="A3333" s="2">
        <v>43662.166666666657</v>
      </c>
      <c r="B3333">
        <v>1.1259300000000001</v>
      </c>
      <c r="C3333">
        <v>1.1259999999999999</v>
      </c>
      <c r="D3333">
        <v>1.12581</v>
      </c>
      <c r="E3333">
        <v>1.12595</v>
      </c>
      <c r="F3333">
        <v>1.8999999999991249E-4</v>
      </c>
      <c r="G3333">
        <v>4.138461538461151E-4</v>
      </c>
      <c r="H3333">
        <v>9.9999999999988987E-5</v>
      </c>
      <c r="I3333">
        <v>9.9999999999988987E-5</v>
      </c>
      <c r="J3333">
        <v>5.3799999999994963E-3</v>
      </c>
      <c r="O3333">
        <f t="shared" si="156"/>
        <v>7</v>
      </c>
      <c r="P3333">
        <f t="shared" si="157"/>
        <v>16</v>
      </c>
      <c r="Q3333">
        <f t="shared" si="158"/>
        <v>29</v>
      </c>
    </row>
    <row r="3334" spans="1:17" ht="2.1" customHeight="1" x14ac:dyDescent="0.25">
      <c r="A3334" s="2">
        <v>43662.208333333343</v>
      </c>
      <c r="B3334">
        <v>1.1259300000000001</v>
      </c>
      <c r="C3334">
        <v>1.1260300000000001</v>
      </c>
      <c r="D3334">
        <v>1.12571</v>
      </c>
      <c r="E3334">
        <v>1.12578</v>
      </c>
      <c r="F3334">
        <v>3.2000000000009798E-4</v>
      </c>
      <c r="G3334">
        <v>3.9153846153843039E-4</v>
      </c>
      <c r="H3334">
        <v>1.7000000000000351E-4</v>
      </c>
      <c r="I3334">
        <v>1.7000000000000351E-4</v>
      </c>
      <c r="J3334">
        <v>5.0899999999995948E-3</v>
      </c>
      <c r="O3334">
        <f t="shared" si="156"/>
        <v>7</v>
      </c>
      <c r="P3334">
        <f t="shared" si="157"/>
        <v>16</v>
      </c>
      <c r="Q3334">
        <f t="shared" si="158"/>
        <v>29</v>
      </c>
    </row>
    <row r="3335" spans="1:17" ht="2.1" customHeight="1" x14ac:dyDescent="0.25">
      <c r="A3335" s="2">
        <v>43662.25</v>
      </c>
      <c r="B3335">
        <v>1.1257900000000001</v>
      </c>
      <c r="C3335">
        <v>1.1261300000000001</v>
      </c>
      <c r="D3335">
        <v>1.1252800000000001</v>
      </c>
      <c r="E3335">
        <v>1.12558</v>
      </c>
      <c r="F3335">
        <v>8.5000000000001741E-4</v>
      </c>
      <c r="G3335">
        <v>4.1307692307689629E-4</v>
      </c>
      <c r="H3335">
        <v>-2.5000000000008349E-4</v>
      </c>
      <c r="I3335">
        <v>2.5000000000008349E-4</v>
      </c>
      <c r="J3335">
        <v>5.3699999999996528E-3</v>
      </c>
      <c r="O3335">
        <f t="shared" si="156"/>
        <v>7</v>
      </c>
      <c r="P3335">
        <f t="shared" si="157"/>
        <v>16</v>
      </c>
      <c r="Q3335">
        <f t="shared" si="158"/>
        <v>29</v>
      </c>
    </row>
    <row r="3336" spans="1:17" ht="2.1" customHeight="1" x14ac:dyDescent="0.25">
      <c r="A3336" s="2">
        <v>43662.291666666657</v>
      </c>
      <c r="B3336">
        <v>1.1255999999999999</v>
      </c>
      <c r="C3336">
        <v>1.1257699999999999</v>
      </c>
      <c r="D3336">
        <v>1.1244700000000001</v>
      </c>
      <c r="E3336">
        <v>1.1248100000000001</v>
      </c>
      <c r="F3336">
        <v>1.299999999999857E-3</v>
      </c>
      <c r="G3336">
        <v>4.8384615384611251E-4</v>
      </c>
      <c r="H3336">
        <v>-8.2999999999988638E-4</v>
      </c>
      <c r="I3336">
        <v>8.2999999999988638E-4</v>
      </c>
      <c r="J3336">
        <v>6.2899999999994627E-3</v>
      </c>
      <c r="O3336">
        <f t="shared" si="156"/>
        <v>7</v>
      </c>
      <c r="P3336">
        <f t="shared" si="157"/>
        <v>16</v>
      </c>
      <c r="Q3336">
        <f t="shared" si="158"/>
        <v>29</v>
      </c>
    </row>
    <row r="3337" spans="1:17" ht="2.1" customHeight="1" x14ac:dyDescent="0.25">
      <c r="A3337" s="2">
        <v>43662.333333333343</v>
      </c>
      <c r="B3337">
        <v>1.1248</v>
      </c>
      <c r="C3337">
        <v>1.1248499999999999</v>
      </c>
      <c r="D3337">
        <v>1.12354</v>
      </c>
      <c r="E3337">
        <v>1.12443</v>
      </c>
      <c r="F3337">
        <v>1.3099999999999219E-3</v>
      </c>
      <c r="G3337">
        <v>5.5999999999996222E-4</v>
      </c>
      <c r="H3337">
        <v>-1.2799999999999481E-3</v>
      </c>
      <c r="I3337">
        <v>1.2799999999999481E-3</v>
      </c>
      <c r="J3337">
        <v>7.2799999999995091E-3</v>
      </c>
      <c r="O3337">
        <f t="shared" si="156"/>
        <v>7</v>
      </c>
      <c r="P3337">
        <f t="shared" si="157"/>
        <v>16</v>
      </c>
      <c r="Q3337">
        <f t="shared" si="158"/>
        <v>29</v>
      </c>
    </row>
    <row r="3338" spans="1:17" ht="2.1" customHeight="1" x14ac:dyDescent="0.25">
      <c r="A3338" s="2">
        <v>43662.375</v>
      </c>
      <c r="B3338">
        <v>1.1244099999999999</v>
      </c>
      <c r="C3338">
        <v>1.1245000000000001</v>
      </c>
      <c r="D3338">
        <v>1.12307</v>
      </c>
      <c r="E3338">
        <v>1.12313</v>
      </c>
      <c r="F3338">
        <v>1.4300000000000419E-3</v>
      </c>
      <c r="G3338">
        <v>6.4846153846149948E-4</v>
      </c>
      <c r="H3338">
        <v>-2.8699999999999282E-3</v>
      </c>
      <c r="I3338">
        <v>2.8699999999999282E-3</v>
      </c>
      <c r="J3338">
        <v>8.4299999999994935E-3</v>
      </c>
      <c r="O3338">
        <f t="shared" si="156"/>
        <v>7</v>
      </c>
      <c r="P3338">
        <f t="shared" si="157"/>
        <v>16</v>
      </c>
      <c r="Q3338">
        <f t="shared" si="158"/>
        <v>29</v>
      </c>
    </row>
    <row r="3339" spans="1:17" ht="2.1" customHeight="1" x14ac:dyDescent="0.25">
      <c r="A3339" s="2">
        <v>43662.416666666657</v>
      </c>
      <c r="B3339">
        <v>1.12313</v>
      </c>
      <c r="C3339">
        <v>1.1232500000000001</v>
      </c>
      <c r="D3339">
        <v>1.1217200000000001</v>
      </c>
      <c r="E3339">
        <v>1.1222799999999999</v>
      </c>
      <c r="F3339">
        <v>1.5300000000000309E-3</v>
      </c>
      <c r="G3339">
        <v>7.3769230769227256E-4</v>
      </c>
      <c r="H3339">
        <v>-3.7700000000000511E-3</v>
      </c>
      <c r="I3339">
        <v>3.7700000000000511E-3</v>
      </c>
      <c r="J3339">
        <v>9.5899999999995433E-3</v>
      </c>
      <c r="O3339">
        <f t="shared" si="156"/>
        <v>7</v>
      </c>
      <c r="P3339">
        <f t="shared" si="157"/>
        <v>16</v>
      </c>
      <c r="Q3339">
        <f t="shared" si="158"/>
        <v>29</v>
      </c>
    </row>
    <row r="3340" spans="1:17" ht="2.1" customHeight="1" x14ac:dyDescent="0.25">
      <c r="A3340" s="2">
        <v>43662.458333333343</v>
      </c>
      <c r="B3340">
        <v>1.1222700000000001</v>
      </c>
      <c r="C3340">
        <v>1.12256</v>
      </c>
      <c r="D3340">
        <v>1.12192</v>
      </c>
      <c r="E3340">
        <v>1.1221300000000001</v>
      </c>
      <c r="F3340">
        <v>6.3999999999997392E-4</v>
      </c>
      <c r="G3340">
        <v>7.6076923076919315E-4</v>
      </c>
      <c r="H3340">
        <v>-3.800000000000026E-3</v>
      </c>
      <c r="I3340">
        <v>3.800000000000026E-3</v>
      </c>
      <c r="J3340">
        <v>9.8899999999995103E-3</v>
      </c>
      <c r="O3340">
        <f t="shared" si="156"/>
        <v>7</v>
      </c>
      <c r="P3340">
        <f t="shared" si="157"/>
        <v>16</v>
      </c>
      <c r="Q3340">
        <f t="shared" si="158"/>
        <v>29</v>
      </c>
    </row>
    <row r="3341" spans="1:17" ht="2.1" customHeight="1" x14ac:dyDescent="0.25">
      <c r="A3341" s="2">
        <v>43662.5</v>
      </c>
      <c r="B3341">
        <v>1.1221399999999999</v>
      </c>
      <c r="C3341">
        <v>1.1222700000000001</v>
      </c>
      <c r="D3341">
        <v>1.1207100000000001</v>
      </c>
      <c r="E3341">
        <v>1.1218900000000001</v>
      </c>
      <c r="F3341">
        <v>1.560000000000006E-3</v>
      </c>
      <c r="G3341">
        <v>8.630769230768895E-4</v>
      </c>
      <c r="H3341">
        <v>-3.8899999999999491E-3</v>
      </c>
      <c r="I3341">
        <v>3.8899999999999491E-3</v>
      </c>
      <c r="J3341">
        <v>1.121999999999956E-2</v>
      </c>
      <c r="O3341">
        <f t="shared" si="156"/>
        <v>7</v>
      </c>
      <c r="P3341">
        <f t="shared" si="157"/>
        <v>16</v>
      </c>
      <c r="Q3341">
        <f t="shared" si="158"/>
        <v>29</v>
      </c>
    </row>
    <row r="3342" spans="1:17" ht="2.1" customHeight="1" x14ac:dyDescent="0.25">
      <c r="A3342" s="2">
        <v>43662.541666666657</v>
      </c>
      <c r="B3342">
        <v>1.12188</v>
      </c>
      <c r="C3342">
        <v>1.12216</v>
      </c>
      <c r="D3342">
        <v>1.12113</v>
      </c>
      <c r="E3342">
        <v>1.12174</v>
      </c>
      <c r="F3342">
        <v>1.030000000000086E-3</v>
      </c>
      <c r="G3342">
        <v>8.9923076923075049E-4</v>
      </c>
      <c r="H3342">
        <v>-4.070000000000018E-3</v>
      </c>
      <c r="I3342">
        <v>4.070000000000018E-3</v>
      </c>
      <c r="J3342">
        <v>1.168999999999976E-2</v>
      </c>
      <c r="O3342">
        <f t="shared" si="156"/>
        <v>7</v>
      </c>
      <c r="P3342">
        <f t="shared" si="157"/>
        <v>16</v>
      </c>
      <c r="Q3342">
        <f t="shared" si="158"/>
        <v>29</v>
      </c>
    </row>
    <row r="3343" spans="1:17" ht="2.1" customHeight="1" x14ac:dyDescent="0.25">
      <c r="A3343" s="2">
        <v>43662.583333333343</v>
      </c>
      <c r="B3343">
        <v>1.1217600000000001</v>
      </c>
      <c r="C3343">
        <v>1.12236</v>
      </c>
      <c r="D3343">
        <v>1.1207</v>
      </c>
      <c r="E3343">
        <v>1.1223099999999999</v>
      </c>
      <c r="F3343">
        <v>1.659999999999995E-3</v>
      </c>
      <c r="G3343">
        <v>9.8384615384614288E-4</v>
      </c>
      <c r="H3343">
        <v>-3.9100000000000801E-3</v>
      </c>
      <c r="I3343">
        <v>3.9100000000000801E-3</v>
      </c>
      <c r="J3343">
        <v>1.2789999999999861E-2</v>
      </c>
      <c r="O3343">
        <f t="shared" si="156"/>
        <v>7</v>
      </c>
      <c r="P3343">
        <f t="shared" si="157"/>
        <v>16</v>
      </c>
      <c r="Q3343">
        <f t="shared" si="158"/>
        <v>29</v>
      </c>
    </row>
    <row r="3344" spans="1:17" ht="2.1" customHeight="1" x14ac:dyDescent="0.25">
      <c r="A3344" s="2">
        <v>43662.625</v>
      </c>
      <c r="B3344">
        <v>1.12233</v>
      </c>
      <c r="C3344">
        <v>1.1223799999999999</v>
      </c>
      <c r="D3344">
        <v>1.12107</v>
      </c>
      <c r="E3344">
        <v>1.1210800000000001</v>
      </c>
      <c r="F3344">
        <v>1.3099999999999219E-3</v>
      </c>
      <c r="G3344">
        <v>1.039999999999998E-3</v>
      </c>
      <c r="H3344">
        <v>-4.8399999999999546E-3</v>
      </c>
      <c r="I3344">
        <v>4.8399999999999546E-3</v>
      </c>
      <c r="J3344">
        <v>1.351999999999998E-2</v>
      </c>
      <c r="O3344">
        <f t="shared" si="156"/>
        <v>7</v>
      </c>
      <c r="P3344">
        <f t="shared" si="157"/>
        <v>16</v>
      </c>
      <c r="Q3344">
        <f t="shared" si="158"/>
        <v>29</v>
      </c>
    </row>
    <row r="3345" spans="1:17" ht="2.1" customHeight="1" x14ac:dyDescent="0.25">
      <c r="A3345" s="2">
        <v>43662.666666666657</v>
      </c>
      <c r="B3345">
        <v>1.12107</v>
      </c>
      <c r="C3345">
        <v>1.1220699999999999</v>
      </c>
      <c r="D3345">
        <v>1.12086</v>
      </c>
      <c r="E3345">
        <v>1.1211800000000001</v>
      </c>
      <c r="F3345">
        <v>1.2099999999999329E-3</v>
      </c>
      <c r="G3345">
        <v>1.103076923076908E-3</v>
      </c>
      <c r="H3345">
        <v>-4.769999999999941E-3</v>
      </c>
      <c r="I3345">
        <v>4.769999999999941E-3</v>
      </c>
      <c r="J3345">
        <v>1.4339999999999801E-2</v>
      </c>
      <c r="O3345">
        <f t="shared" si="156"/>
        <v>7</v>
      </c>
      <c r="P3345">
        <f t="shared" si="157"/>
        <v>16</v>
      </c>
      <c r="Q3345">
        <f t="shared" si="158"/>
        <v>29</v>
      </c>
    </row>
    <row r="3346" spans="1:17" ht="2.1" customHeight="1" x14ac:dyDescent="0.25">
      <c r="A3346" s="2">
        <v>43662.708333333343</v>
      </c>
      <c r="B3346">
        <v>1.12117</v>
      </c>
      <c r="C3346">
        <v>1.1219399999999999</v>
      </c>
      <c r="D3346">
        <v>1.1202300000000001</v>
      </c>
      <c r="E3346">
        <v>1.12094</v>
      </c>
      <c r="F3346">
        <v>1.7099999999998781E-3</v>
      </c>
      <c r="G3346">
        <v>1.2199999999999819E-3</v>
      </c>
      <c r="H3346">
        <v>-4.8399999999999546E-3</v>
      </c>
      <c r="I3346">
        <v>4.8399999999999546E-3</v>
      </c>
      <c r="J3346">
        <v>1.585999999999976E-2</v>
      </c>
      <c r="O3346">
        <f t="shared" si="156"/>
        <v>7</v>
      </c>
      <c r="P3346">
        <f t="shared" si="157"/>
        <v>16</v>
      </c>
      <c r="Q3346">
        <f t="shared" si="158"/>
        <v>29</v>
      </c>
    </row>
    <row r="3347" spans="1:17" ht="2.1" customHeight="1" x14ac:dyDescent="0.25">
      <c r="A3347" s="2">
        <v>43662.75</v>
      </c>
      <c r="B3347">
        <v>1.1209499999999999</v>
      </c>
      <c r="C3347">
        <v>1.1210500000000001</v>
      </c>
      <c r="D3347">
        <v>1.1201399999999999</v>
      </c>
      <c r="E3347">
        <v>1.1206199999999999</v>
      </c>
      <c r="F3347">
        <v>9.1000000000018844E-4</v>
      </c>
      <c r="G3347">
        <v>1.265384615384604E-3</v>
      </c>
      <c r="H3347">
        <v>-4.9600000000000746E-3</v>
      </c>
      <c r="I3347">
        <v>4.9600000000000746E-3</v>
      </c>
      <c r="J3347">
        <v>1.644999999999985E-2</v>
      </c>
      <c r="O3347">
        <f t="shared" si="156"/>
        <v>7</v>
      </c>
      <c r="P3347">
        <f t="shared" si="157"/>
        <v>16</v>
      </c>
      <c r="Q3347">
        <f t="shared" si="158"/>
        <v>29</v>
      </c>
    </row>
    <row r="3348" spans="1:17" ht="2.1" customHeight="1" x14ac:dyDescent="0.25">
      <c r="A3348" s="2">
        <v>43662.791666666657</v>
      </c>
      <c r="B3348">
        <v>1.12059</v>
      </c>
      <c r="C3348">
        <v>1.1211800000000001</v>
      </c>
      <c r="D3348">
        <v>1.1203799999999999</v>
      </c>
      <c r="E3348">
        <v>1.1208400000000001</v>
      </c>
      <c r="F3348">
        <v>8.0000000000013394E-4</v>
      </c>
      <c r="G3348">
        <v>1.2615384615384589E-3</v>
      </c>
      <c r="H3348">
        <v>-3.9700000000000291E-3</v>
      </c>
      <c r="I3348">
        <v>3.9700000000000291E-3</v>
      </c>
      <c r="J3348">
        <v>1.639999999999997E-2</v>
      </c>
      <c r="O3348">
        <f t="shared" si="156"/>
        <v>7</v>
      </c>
      <c r="P3348">
        <f t="shared" si="157"/>
        <v>16</v>
      </c>
      <c r="Q3348">
        <f t="shared" si="158"/>
        <v>29</v>
      </c>
    </row>
    <row r="3349" spans="1:17" ht="2.1" customHeight="1" x14ac:dyDescent="0.25">
      <c r="A3349" s="2">
        <v>43662.833333333343</v>
      </c>
      <c r="B3349">
        <v>1.1208499999999999</v>
      </c>
      <c r="C3349">
        <v>1.121</v>
      </c>
      <c r="D3349">
        <v>1.1206100000000001</v>
      </c>
      <c r="E3349">
        <v>1.1208800000000001</v>
      </c>
      <c r="F3349">
        <v>3.8999999999989038E-4</v>
      </c>
      <c r="G3349">
        <v>1.191538461538462E-3</v>
      </c>
      <c r="H3349">
        <v>-3.5499999999999421E-3</v>
      </c>
      <c r="I3349">
        <v>3.5499999999999421E-3</v>
      </c>
      <c r="J3349">
        <v>1.549E-2</v>
      </c>
      <c r="O3349">
        <f t="shared" si="156"/>
        <v>7</v>
      </c>
      <c r="P3349">
        <f t="shared" si="157"/>
        <v>16</v>
      </c>
      <c r="Q3349">
        <f t="shared" si="158"/>
        <v>29</v>
      </c>
    </row>
    <row r="3350" spans="1:17" ht="2.1" customHeight="1" x14ac:dyDescent="0.25">
      <c r="A3350" s="2">
        <v>43662.875</v>
      </c>
      <c r="B3350">
        <v>1.1209499999999999</v>
      </c>
      <c r="C3350">
        <v>1.1211</v>
      </c>
      <c r="D3350">
        <v>1.1207400000000001</v>
      </c>
      <c r="E3350">
        <v>1.1208499999999999</v>
      </c>
      <c r="F3350">
        <v>3.5999999999991589E-4</v>
      </c>
      <c r="G3350">
        <v>1.118461538461538E-3</v>
      </c>
      <c r="H3350">
        <v>-2.2800000000000602E-3</v>
      </c>
      <c r="I3350">
        <v>2.2800000000000602E-3</v>
      </c>
      <c r="J3350">
        <v>1.4540000000000001E-2</v>
      </c>
      <c r="O3350">
        <f t="shared" si="156"/>
        <v>7</v>
      </c>
      <c r="P3350">
        <f t="shared" si="157"/>
        <v>16</v>
      </c>
      <c r="Q3350">
        <f t="shared" si="158"/>
        <v>29</v>
      </c>
    </row>
    <row r="3351" spans="1:17" ht="2.1" customHeight="1" x14ac:dyDescent="0.25">
      <c r="A3351" s="2">
        <v>43662.916666666657</v>
      </c>
      <c r="B3351">
        <v>1.1209199999999999</v>
      </c>
      <c r="C3351">
        <v>1.1211500000000001</v>
      </c>
      <c r="D3351">
        <v>1.1209199999999999</v>
      </c>
      <c r="E3351">
        <v>1.1210100000000001</v>
      </c>
      <c r="F3351">
        <v>2.3000000000017451E-4</v>
      </c>
      <c r="G3351">
        <v>1.0261538461538561E-3</v>
      </c>
      <c r="H3351">
        <v>-1.2699999999998819E-3</v>
      </c>
      <c r="I3351">
        <v>1.2699999999998819E-3</v>
      </c>
      <c r="J3351">
        <v>1.334000000000013E-2</v>
      </c>
      <c r="O3351">
        <f t="shared" si="156"/>
        <v>7</v>
      </c>
      <c r="P3351">
        <f t="shared" si="157"/>
        <v>16</v>
      </c>
      <c r="Q3351">
        <f t="shared" si="158"/>
        <v>29</v>
      </c>
    </row>
    <row r="3352" spans="1:17" ht="2.1" customHeight="1" x14ac:dyDescent="0.25">
      <c r="A3352" s="2">
        <v>43662.958333333343</v>
      </c>
      <c r="B3352">
        <v>1.1209899999999999</v>
      </c>
      <c r="C3352">
        <v>1.12121</v>
      </c>
      <c r="D3352">
        <v>1.12096</v>
      </c>
      <c r="E3352">
        <v>1.1211</v>
      </c>
      <c r="F3352">
        <v>2.5000000000008349E-4</v>
      </c>
      <c r="G3352">
        <v>9.2769230769232163E-4</v>
      </c>
      <c r="H3352">
        <v>-1.030000000000086E-3</v>
      </c>
      <c r="I3352">
        <v>1.030000000000086E-3</v>
      </c>
      <c r="J3352">
        <v>1.206000000000018E-2</v>
      </c>
      <c r="O3352">
        <f t="shared" si="156"/>
        <v>7</v>
      </c>
      <c r="P3352">
        <f t="shared" si="157"/>
        <v>16</v>
      </c>
      <c r="Q3352">
        <f t="shared" si="158"/>
        <v>29</v>
      </c>
    </row>
    <row r="3353" spans="1:17" ht="2.1" customHeight="1" x14ac:dyDescent="0.25">
      <c r="A3353" s="2">
        <v>43663</v>
      </c>
      <c r="B3353">
        <v>1.1211100000000001</v>
      </c>
      <c r="C3353">
        <v>1.12114</v>
      </c>
      <c r="D3353">
        <v>1.12063</v>
      </c>
      <c r="E3353">
        <v>1.1211</v>
      </c>
      <c r="F3353">
        <v>5.1000000000001044E-4</v>
      </c>
      <c r="G3353">
        <v>9.1769230769232443E-4</v>
      </c>
      <c r="H3353">
        <v>-7.9000000000006843E-4</v>
      </c>
      <c r="I3353">
        <v>7.9000000000006843E-4</v>
      </c>
      <c r="J3353">
        <v>1.193000000000022E-2</v>
      </c>
      <c r="O3353">
        <f t="shared" si="156"/>
        <v>7</v>
      </c>
      <c r="P3353">
        <f t="shared" si="157"/>
        <v>17</v>
      </c>
      <c r="Q3353">
        <f t="shared" si="158"/>
        <v>29</v>
      </c>
    </row>
    <row r="3354" spans="1:17" ht="2.1" customHeight="1" x14ac:dyDescent="0.25">
      <c r="A3354" s="2">
        <v>43663.041666666657</v>
      </c>
      <c r="B3354">
        <v>1.1211100000000001</v>
      </c>
      <c r="C3354">
        <v>1.12144</v>
      </c>
      <c r="D3354">
        <v>1.1209899999999999</v>
      </c>
      <c r="E3354">
        <v>1.1212299999999999</v>
      </c>
      <c r="F3354">
        <v>4.5000000000006152E-4</v>
      </c>
      <c r="G3354">
        <v>8.3230769230771334E-4</v>
      </c>
      <c r="H3354">
        <v>-5.1000000000001044E-4</v>
      </c>
      <c r="I3354">
        <v>5.1000000000001044E-4</v>
      </c>
      <c r="J3354">
        <v>1.082000000000027E-2</v>
      </c>
      <c r="O3354">
        <f t="shared" si="156"/>
        <v>7</v>
      </c>
      <c r="P3354">
        <f t="shared" si="157"/>
        <v>17</v>
      </c>
      <c r="Q3354">
        <f t="shared" si="158"/>
        <v>29</v>
      </c>
    </row>
    <row r="3355" spans="1:17" ht="2.1" customHeight="1" x14ac:dyDescent="0.25">
      <c r="A3355" s="2">
        <v>43663.083333333343</v>
      </c>
      <c r="B3355">
        <v>1.1212299999999999</v>
      </c>
      <c r="C3355">
        <v>1.1213500000000001</v>
      </c>
      <c r="D3355">
        <v>1.1207199999999999</v>
      </c>
      <c r="E3355">
        <v>1.12117</v>
      </c>
      <c r="F3355">
        <v>6.3000000000013046E-4</v>
      </c>
      <c r="G3355">
        <v>8.01538461538486E-4</v>
      </c>
      <c r="H3355">
        <v>-1.1399999999999191E-3</v>
      </c>
      <c r="I3355">
        <v>1.1399999999999191E-3</v>
      </c>
      <c r="J3355">
        <v>1.042000000000032E-2</v>
      </c>
      <c r="O3355">
        <f t="shared" si="156"/>
        <v>7</v>
      </c>
      <c r="P3355">
        <f t="shared" si="157"/>
        <v>17</v>
      </c>
      <c r="Q3355">
        <f t="shared" si="158"/>
        <v>29</v>
      </c>
    </row>
    <row r="3356" spans="1:17" ht="2.1" customHeight="1" x14ac:dyDescent="0.25">
      <c r="A3356" s="2">
        <v>43663.125</v>
      </c>
      <c r="B3356">
        <v>1.1211599999999999</v>
      </c>
      <c r="C3356">
        <v>1.1214299999999999</v>
      </c>
      <c r="D3356">
        <v>1.12093</v>
      </c>
      <c r="E3356">
        <v>1.1212800000000001</v>
      </c>
      <c r="F3356">
        <v>4.9999999999994493E-4</v>
      </c>
      <c r="G3356">
        <v>7.1230769230771292E-4</v>
      </c>
      <c r="H3356">
        <v>1.99999999999978E-4</v>
      </c>
      <c r="I3356">
        <v>1.99999999999978E-4</v>
      </c>
      <c r="J3356">
        <v>9.260000000000268E-3</v>
      </c>
      <c r="O3356">
        <f t="shared" si="156"/>
        <v>7</v>
      </c>
      <c r="P3356">
        <f t="shared" si="157"/>
        <v>17</v>
      </c>
      <c r="Q3356">
        <f t="shared" si="158"/>
        <v>29</v>
      </c>
    </row>
    <row r="3357" spans="1:17" ht="2.1" customHeight="1" x14ac:dyDescent="0.25">
      <c r="A3357" s="2">
        <v>43663.166666666657</v>
      </c>
      <c r="B3357">
        <v>1.1213</v>
      </c>
      <c r="C3357">
        <v>1.12151</v>
      </c>
      <c r="D3357">
        <v>1.12124</v>
      </c>
      <c r="E3357">
        <v>1.12151</v>
      </c>
      <c r="F3357">
        <v>2.6999999999999252E-4</v>
      </c>
      <c r="G3357">
        <v>6.3230769230771834E-4</v>
      </c>
      <c r="H3357">
        <v>3.2999999999994151E-4</v>
      </c>
      <c r="I3357">
        <v>3.2999999999994151E-4</v>
      </c>
      <c r="J3357">
        <v>8.2200000000003381E-3</v>
      </c>
      <c r="O3357">
        <f t="shared" si="156"/>
        <v>7</v>
      </c>
      <c r="P3357">
        <f t="shared" si="157"/>
        <v>17</v>
      </c>
      <c r="Q3357">
        <f t="shared" si="158"/>
        <v>29</v>
      </c>
    </row>
    <row r="3358" spans="1:17" ht="2.1" customHeight="1" x14ac:dyDescent="0.25">
      <c r="A3358" s="2">
        <v>43663.208333333343</v>
      </c>
      <c r="B3358">
        <v>1.12148</v>
      </c>
      <c r="C3358">
        <v>1.12168</v>
      </c>
      <c r="D3358">
        <v>1.12137</v>
      </c>
      <c r="E3358">
        <v>1.1215200000000001</v>
      </c>
      <c r="F3358">
        <v>3.1000000000003253E-4</v>
      </c>
      <c r="G3358">
        <v>5.630769230769567E-4</v>
      </c>
      <c r="H3358">
        <v>5.8000000000002494E-4</v>
      </c>
      <c r="I3358">
        <v>5.8000000000002494E-4</v>
      </c>
      <c r="J3358">
        <v>7.3200000000004373E-3</v>
      </c>
      <c r="O3358">
        <f t="shared" si="156"/>
        <v>7</v>
      </c>
      <c r="P3358">
        <f t="shared" si="157"/>
        <v>17</v>
      </c>
      <c r="Q3358">
        <f t="shared" si="158"/>
        <v>29</v>
      </c>
    </row>
    <row r="3359" spans="1:17" ht="2.1" customHeight="1" x14ac:dyDescent="0.25">
      <c r="A3359" s="2">
        <v>43663.25</v>
      </c>
      <c r="B3359">
        <v>1.12151</v>
      </c>
      <c r="C3359">
        <v>1.12154</v>
      </c>
      <c r="D3359">
        <v>1.11991</v>
      </c>
      <c r="E3359">
        <v>1.1202000000000001</v>
      </c>
      <c r="F3359">
        <v>1.6300000000000201E-3</v>
      </c>
      <c r="G3359">
        <v>5.5692307692312149E-4</v>
      </c>
      <c r="H3359">
        <v>-4.1999999999986493E-4</v>
      </c>
      <c r="I3359">
        <v>4.1999999999986493E-4</v>
      </c>
      <c r="J3359">
        <v>7.2400000000005793E-3</v>
      </c>
      <c r="O3359">
        <f t="shared" si="156"/>
        <v>7</v>
      </c>
      <c r="P3359">
        <f t="shared" si="157"/>
        <v>17</v>
      </c>
      <c r="Q3359">
        <f t="shared" si="158"/>
        <v>29</v>
      </c>
    </row>
    <row r="3360" spans="1:17" ht="2.1" customHeight="1" x14ac:dyDescent="0.25">
      <c r="A3360" s="2">
        <v>43663.291666666657</v>
      </c>
      <c r="B3360">
        <v>1.12019</v>
      </c>
      <c r="C3360">
        <v>1.1212299999999999</v>
      </c>
      <c r="D3360">
        <v>1.12016</v>
      </c>
      <c r="E3360">
        <v>1.1206700000000001</v>
      </c>
      <c r="F3360">
        <v>1.0699999999999039E-3</v>
      </c>
      <c r="G3360">
        <v>5.6923076923079191E-4</v>
      </c>
      <c r="H3360">
        <v>-1.7000000000000351E-4</v>
      </c>
      <c r="I3360">
        <v>1.7000000000000351E-4</v>
      </c>
      <c r="J3360">
        <v>7.4000000000002952E-3</v>
      </c>
      <c r="O3360">
        <f t="shared" si="156"/>
        <v>7</v>
      </c>
      <c r="P3360">
        <f t="shared" si="157"/>
        <v>17</v>
      </c>
      <c r="Q3360">
        <f t="shared" si="158"/>
        <v>29</v>
      </c>
    </row>
    <row r="3361" spans="1:17" ht="2.1" customHeight="1" x14ac:dyDescent="0.25">
      <c r="A3361" s="2">
        <v>43663.333333333343</v>
      </c>
      <c r="B3361">
        <v>1.12066</v>
      </c>
      <c r="C3361">
        <v>1.12141</v>
      </c>
      <c r="D3361">
        <v>1.1206199999999999</v>
      </c>
      <c r="E3361">
        <v>1.1210100000000001</v>
      </c>
      <c r="F3361">
        <v>7.9000000000006843E-4</v>
      </c>
      <c r="G3361">
        <v>5.6846153846155608E-4</v>
      </c>
      <c r="H3361">
        <v>1.2999999999996351E-4</v>
      </c>
      <c r="I3361">
        <v>1.2999999999996351E-4</v>
      </c>
      <c r="J3361">
        <v>7.3900000000002297E-3</v>
      </c>
      <c r="O3361">
        <f t="shared" si="156"/>
        <v>7</v>
      </c>
      <c r="P3361">
        <f t="shared" si="157"/>
        <v>17</v>
      </c>
      <c r="Q3361">
        <f t="shared" si="158"/>
        <v>29</v>
      </c>
    </row>
    <row r="3362" spans="1:17" ht="2.1" customHeight="1" x14ac:dyDescent="0.25">
      <c r="A3362" s="2">
        <v>43663.375</v>
      </c>
      <c r="B3362">
        <v>1.121</v>
      </c>
      <c r="C3362">
        <v>1.12195</v>
      </c>
      <c r="D3362">
        <v>1.121</v>
      </c>
      <c r="E3362">
        <v>1.12164</v>
      </c>
      <c r="F3362">
        <v>9.5000000000000639E-4</v>
      </c>
      <c r="G3362">
        <v>6.115384615384881E-4</v>
      </c>
      <c r="H3362">
        <v>7.9000000000006843E-4</v>
      </c>
      <c r="I3362">
        <v>7.9000000000006843E-4</v>
      </c>
      <c r="J3362">
        <v>7.9500000000003457E-3</v>
      </c>
      <c r="O3362">
        <f t="shared" si="156"/>
        <v>7</v>
      </c>
      <c r="P3362">
        <f t="shared" si="157"/>
        <v>17</v>
      </c>
      <c r="Q3362">
        <f t="shared" si="158"/>
        <v>29</v>
      </c>
    </row>
    <row r="3363" spans="1:17" ht="2.1" customHeight="1" x14ac:dyDescent="0.25">
      <c r="A3363" s="2">
        <v>43663.416666666657</v>
      </c>
      <c r="B3363">
        <v>1.1216299999999999</v>
      </c>
      <c r="C3363">
        <v>1.1218600000000001</v>
      </c>
      <c r="D3363">
        <v>1.1212</v>
      </c>
      <c r="E3363">
        <v>1.12181</v>
      </c>
      <c r="F3363">
        <v>6.6000000000010495E-4</v>
      </c>
      <c r="G3363">
        <v>6.3461538461542571E-4</v>
      </c>
      <c r="H3363">
        <v>7.9999999999991189E-4</v>
      </c>
      <c r="I3363">
        <v>7.9999999999991189E-4</v>
      </c>
      <c r="J3363">
        <v>8.2500000000005347E-3</v>
      </c>
      <c r="O3363">
        <f t="shared" si="156"/>
        <v>7</v>
      </c>
      <c r="P3363">
        <f t="shared" si="157"/>
        <v>17</v>
      </c>
      <c r="Q3363">
        <f t="shared" si="158"/>
        <v>29</v>
      </c>
    </row>
    <row r="3364" spans="1:17" ht="2.1" customHeight="1" x14ac:dyDescent="0.25">
      <c r="A3364" s="2">
        <v>43663.458333333343</v>
      </c>
      <c r="B3364">
        <v>1.12182</v>
      </c>
      <c r="C3364">
        <v>1.12216</v>
      </c>
      <c r="D3364">
        <v>1.12161</v>
      </c>
      <c r="E3364">
        <v>1.1216999999999999</v>
      </c>
      <c r="F3364">
        <v>5.5000000000005045E-4</v>
      </c>
      <c r="G3364">
        <v>6.5923076923080082E-4</v>
      </c>
      <c r="H3364">
        <v>5.9999999999993392E-4</v>
      </c>
      <c r="I3364">
        <v>5.9999999999993392E-4</v>
      </c>
      <c r="J3364">
        <v>8.5700000000004106E-3</v>
      </c>
      <c r="O3364">
        <f t="shared" si="156"/>
        <v>7</v>
      </c>
      <c r="P3364">
        <f t="shared" si="157"/>
        <v>17</v>
      </c>
      <c r="Q3364">
        <f t="shared" si="158"/>
        <v>29</v>
      </c>
    </row>
    <row r="3365" spans="1:17" ht="2.1" customHeight="1" x14ac:dyDescent="0.25">
      <c r="A3365" s="2">
        <v>43663.5</v>
      </c>
      <c r="B3365">
        <v>1.1216900000000001</v>
      </c>
      <c r="C3365">
        <v>1.1217900000000001</v>
      </c>
      <c r="D3365">
        <v>1.1208899999999999</v>
      </c>
      <c r="E3365">
        <v>1.1211</v>
      </c>
      <c r="F3365">
        <v>9.0000000000012292E-4</v>
      </c>
      <c r="G3365">
        <v>7.0923076923080388E-4</v>
      </c>
      <c r="H3365">
        <v>0</v>
      </c>
      <c r="I3365">
        <v>0</v>
      </c>
      <c r="J3365">
        <v>9.2200000000004501E-3</v>
      </c>
      <c r="O3365">
        <f t="shared" si="156"/>
        <v>7</v>
      </c>
      <c r="P3365">
        <f t="shared" si="157"/>
        <v>17</v>
      </c>
      <c r="Q3365">
        <f t="shared" si="158"/>
        <v>29</v>
      </c>
    </row>
    <row r="3366" spans="1:17" ht="2.1" customHeight="1" x14ac:dyDescent="0.25">
      <c r="A3366" s="2">
        <v>43663.541666666657</v>
      </c>
      <c r="B3366">
        <v>1.1210899999999999</v>
      </c>
      <c r="C3366">
        <v>1.1220300000000001</v>
      </c>
      <c r="D3366">
        <v>1.12107</v>
      </c>
      <c r="E3366">
        <v>1.12202</v>
      </c>
      <c r="F3366">
        <v>9.6000000000007191E-4</v>
      </c>
      <c r="G3366">
        <v>7.4384615384619321E-4</v>
      </c>
      <c r="H3366">
        <v>7.9000000000006843E-4</v>
      </c>
      <c r="I3366">
        <v>7.9000000000006843E-4</v>
      </c>
      <c r="J3366">
        <v>9.6700000000005115E-3</v>
      </c>
      <c r="O3366">
        <f t="shared" si="156"/>
        <v>7</v>
      </c>
      <c r="P3366">
        <f t="shared" si="157"/>
        <v>17</v>
      </c>
      <c r="Q3366">
        <f t="shared" si="158"/>
        <v>29</v>
      </c>
    </row>
    <row r="3367" spans="1:17" ht="2.1" customHeight="1" x14ac:dyDescent="0.25">
      <c r="A3367" s="2">
        <v>43663.583333333343</v>
      </c>
      <c r="B3367">
        <v>1.1220300000000001</v>
      </c>
      <c r="C3367">
        <v>1.12263</v>
      </c>
      <c r="D3367">
        <v>1.1214200000000001</v>
      </c>
      <c r="E3367">
        <v>1.1224799999999999</v>
      </c>
      <c r="F3367">
        <v>1.2099999999999329E-3</v>
      </c>
      <c r="G3367">
        <v>8.0230769230772183E-4</v>
      </c>
      <c r="H3367">
        <v>1.3099999999999219E-3</v>
      </c>
      <c r="I3367">
        <v>1.3099999999999219E-3</v>
      </c>
      <c r="J3367">
        <v>1.043000000000038E-2</v>
      </c>
      <c r="O3367">
        <f t="shared" si="156"/>
        <v>7</v>
      </c>
      <c r="P3367">
        <f t="shared" si="157"/>
        <v>17</v>
      </c>
      <c r="Q3367">
        <f t="shared" si="158"/>
        <v>29</v>
      </c>
    </row>
    <row r="3368" spans="1:17" ht="2.1" customHeight="1" x14ac:dyDescent="0.25">
      <c r="A3368" s="2">
        <v>43663.625</v>
      </c>
      <c r="B3368">
        <v>1.1224700000000001</v>
      </c>
      <c r="C3368">
        <v>1.12324</v>
      </c>
      <c r="D3368">
        <v>1.1223000000000001</v>
      </c>
      <c r="E3368">
        <v>1.12303</v>
      </c>
      <c r="F3368">
        <v>9.3999999999994088E-4</v>
      </c>
      <c r="G3368">
        <v>8.2615384615386111E-4</v>
      </c>
      <c r="H3368">
        <v>1.7499999999999181E-3</v>
      </c>
      <c r="I3368">
        <v>1.7499999999999181E-3</v>
      </c>
      <c r="J3368">
        <v>1.074000000000019E-2</v>
      </c>
      <c r="O3368">
        <f t="shared" si="156"/>
        <v>7</v>
      </c>
      <c r="P3368">
        <f t="shared" si="157"/>
        <v>17</v>
      </c>
      <c r="Q3368">
        <f t="shared" si="158"/>
        <v>29</v>
      </c>
    </row>
    <row r="3369" spans="1:17" ht="2.1" customHeight="1" x14ac:dyDescent="0.25">
      <c r="A3369" s="2">
        <v>43663.666666666657</v>
      </c>
      <c r="B3369">
        <v>1.12303</v>
      </c>
      <c r="C3369">
        <v>1.12331</v>
      </c>
      <c r="D3369">
        <v>1.1223700000000001</v>
      </c>
      <c r="E3369">
        <v>1.1224000000000001</v>
      </c>
      <c r="F3369">
        <v>9.3999999999994088E-4</v>
      </c>
      <c r="G3369">
        <v>8.6000000000001462E-4</v>
      </c>
      <c r="H3369">
        <v>8.9000000000005741E-4</v>
      </c>
      <c r="I3369">
        <v>8.9000000000005741E-4</v>
      </c>
      <c r="J3369">
        <v>1.118000000000019E-2</v>
      </c>
      <c r="O3369">
        <f t="shared" si="156"/>
        <v>7</v>
      </c>
      <c r="P3369">
        <f t="shared" si="157"/>
        <v>17</v>
      </c>
      <c r="Q3369">
        <f t="shared" si="158"/>
        <v>29</v>
      </c>
    </row>
    <row r="3370" spans="1:17" ht="2.1" customHeight="1" x14ac:dyDescent="0.25">
      <c r="A3370" s="2">
        <v>43663.708333333343</v>
      </c>
      <c r="B3370">
        <v>1.12242</v>
      </c>
      <c r="C3370">
        <v>1.1227100000000001</v>
      </c>
      <c r="D3370">
        <v>1.12222</v>
      </c>
      <c r="E3370">
        <v>1.1226400000000001</v>
      </c>
      <c r="F3370">
        <v>4.9000000000010147E-4</v>
      </c>
      <c r="G3370">
        <v>8.7692307692309988E-4</v>
      </c>
      <c r="H3370">
        <v>1.1200000000000101E-3</v>
      </c>
      <c r="I3370">
        <v>1.1200000000000101E-3</v>
      </c>
      <c r="J3370">
        <v>1.1400000000000301E-2</v>
      </c>
      <c r="O3370">
        <f t="shared" si="156"/>
        <v>7</v>
      </c>
      <c r="P3370">
        <f t="shared" si="157"/>
        <v>17</v>
      </c>
      <c r="Q3370">
        <f t="shared" si="158"/>
        <v>29</v>
      </c>
    </row>
    <row r="3371" spans="1:17" ht="2.1" customHeight="1" x14ac:dyDescent="0.25">
      <c r="A3371" s="2">
        <v>43663.75</v>
      </c>
      <c r="B3371">
        <v>1.12263</v>
      </c>
      <c r="C3371">
        <v>1.1230500000000001</v>
      </c>
      <c r="D3371">
        <v>1.1221099999999999</v>
      </c>
      <c r="E3371">
        <v>1.1222399999999999</v>
      </c>
      <c r="F3371">
        <v>9.4000000000016293E-4</v>
      </c>
      <c r="G3371">
        <v>9.2538461538464842E-4</v>
      </c>
      <c r="H3371">
        <v>2.0399999999998202E-3</v>
      </c>
      <c r="I3371">
        <v>2.0399999999998202E-3</v>
      </c>
      <c r="J3371">
        <v>1.2030000000000429E-2</v>
      </c>
      <c r="O3371">
        <f t="shared" si="156"/>
        <v>7</v>
      </c>
      <c r="P3371">
        <f t="shared" si="157"/>
        <v>17</v>
      </c>
      <c r="Q3371">
        <f t="shared" si="158"/>
        <v>29</v>
      </c>
    </row>
    <row r="3372" spans="1:17" ht="2.1" customHeight="1" x14ac:dyDescent="0.25">
      <c r="A3372" s="2">
        <v>43663.791666666657</v>
      </c>
      <c r="B3372">
        <v>1.12222</v>
      </c>
      <c r="C3372">
        <v>1.12252</v>
      </c>
      <c r="D3372">
        <v>1.1218699999999999</v>
      </c>
      <c r="E3372">
        <v>1.1224700000000001</v>
      </c>
      <c r="F3372">
        <v>6.5000000000003944E-4</v>
      </c>
      <c r="G3372">
        <v>8.5000000000003454E-4</v>
      </c>
      <c r="H3372">
        <v>1.800000000000024E-3</v>
      </c>
      <c r="I3372">
        <v>1.800000000000024E-3</v>
      </c>
      <c r="J3372">
        <v>1.105000000000045E-2</v>
      </c>
      <c r="O3372">
        <f t="shared" si="156"/>
        <v>7</v>
      </c>
      <c r="P3372">
        <f t="shared" si="157"/>
        <v>17</v>
      </c>
      <c r="Q3372">
        <f t="shared" si="158"/>
        <v>29</v>
      </c>
    </row>
    <row r="3373" spans="1:17" ht="2.1" customHeight="1" x14ac:dyDescent="0.25">
      <c r="A3373" s="2">
        <v>43663.833333333343</v>
      </c>
      <c r="B3373">
        <v>1.1224499999999999</v>
      </c>
      <c r="C3373">
        <v>1.1224499999999999</v>
      </c>
      <c r="D3373">
        <v>1.12219</v>
      </c>
      <c r="E3373">
        <v>1.1223099999999999</v>
      </c>
      <c r="F3373">
        <v>2.5999999999992701E-4</v>
      </c>
      <c r="G3373">
        <v>7.8769230769234393E-4</v>
      </c>
      <c r="H3373">
        <v>1.299999999999857E-3</v>
      </c>
      <c r="I3373">
        <v>1.299999999999857E-3</v>
      </c>
      <c r="J3373">
        <v>1.0240000000000469E-2</v>
      </c>
      <c r="O3373">
        <f t="shared" si="156"/>
        <v>7</v>
      </c>
      <c r="P3373">
        <f t="shared" si="157"/>
        <v>17</v>
      </c>
      <c r="Q3373">
        <f t="shared" si="158"/>
        <v>29</v>
      </c>
    </row>
    <row r="3374" spans="1:17" ht="2.1" customHeight="1" x14ac:dyDescent="0.25">
      <c r="A3374" s="2">
        <v>43663.875</v>
      </c>
      <c r="B3374">
        <v>1.1223099999999999</v>
      </c>
      <c r="C3374">
        <v>1.1226799999999999</v>
      </c>
      <c r="D3374">
        <v>1.12225</v>
      </c>
      <c r="E3374">
        <v>1.12262</v>
      </c>
      <c r="F3374">
        <v>4.2999999999993038E-4</v>
      </c>
      <c r="G3374">
        <v>7.6000000000002563E-4</v>
      </c>
      <c r="H3374">
        <v>9.7999999999998089E-4</v>
      </c>
      <c r="I3374">
        <v>9.7999999999998089E-4</v>
      </c>
      <c r="J3374">
        <v>9.880000000000333E-3</v>
      </c>
      <c r="O3374">
        <f t="shared" si="156"/>
        <v>7</v>
      </c>
      <c r="P3374">
        <f t="shared" si="157"/>
        <v>17</v>
      </c>
      <c r="Q3374">
        <f t="shared" si="158"/>
        <v>29</v>
      </c>
    </row>
    <row r="3375" spans="1:17" ht="2.1" customHeight="1" x14ac:dyDescent="0.25">
      <c r="A3375" s="2">
        <v>43663.916666666657</v>
      </c>
      <c r="B3375">
        <v>1.1226499999999999</v>
      </c>
      <c r="C3375">
        <v>1.1229</v>
      </c>
      <c r="D3375">
        <v>1.1225799999999999</v>
      </c>
      <c r="E3375">
        <v>1.12262</v>
      </c>
      <c r="F3375">
        <v>3.2000000000009798E-4</v>
      </c>
      <c r="G3375">
        <v>7.1153846153849422E-4</v>
      </c>
      <c r="H3375">
        <v>8.099999999999774E-4</v>
      </c>
      <c r="I3375">
        <v>8.099999999999774E-4</v>
      </c>
      <c r="J3375">
        <v>9.2500000000004245E-3</v>
      </c>
      <c r="O3375">
        <f t="shared" si="156"/>
        <v>7</v>
      </c>
      <c r="P3375">
        <f t="shared" si="157"/>
        <v>17</v>
      </c>
      <c r="Q3375">
        <f t="shared" si="158"/>
        <v>29</v>
      </c>
    </row>
    <row r="3376" spans="1:17" ht="2.1" customHeight="1" x14ac:dyDescent="0.25">
      <c r="A3376" s="2">
        <v>43663.958333333343</v>
      </c>
      <c r="B3376">
        <v>1.1226499999999999</v>
      </c>
      <c r="C3376">
        <v>1.1228</v>
      </c>
      <c r="D3376">
        <v>1.1225799999999999</v>
      </c>
      <c r="E3376">
        <v>1.1226499999999999</v>
      </c>
      <c r="F3376">
        <v>2.20000000000109E-4</v>
      </c>
      <c r="G3376">
        <v>6.7769230769234071E-4</v>
      </c>
      <c r="H3376">
        <v>9.5000000000000639E-4</v>
      </c>
      <c r="I3376">
        <v>9.5000000000000639E-4</v>
      </c>
      <c r="J3376">
        <v>8.8100000000004286E-3</v>
      </c>
      <c r="O3376">
        <f t="shared" si="156"/>
        <v>7</v>
      </c>
      <c r="P3376">
        <f t="shared" si="157"/>
        <v>17</v>
      </c>
      <c r="Q3376">
        <f t="shared" si="158"/>
        <v>29</v>
      </c>
    </row>
    <row r="3377" spans="1:17" ht="2.1" customHeight="1" x14ac:dyDescent="0.25">
      <c r="A3377" s="2">
        <v>43664</v>
      </c>
      <c r="B3377">
        <v>1.1226400000000001</v>
      </c>
      <c r="C3377">
        <v>1.12381</v>
      </c>
      <c r="D3377">
        <v>1.1225000000000001</v>
      </c>
      <c r="E3377">
        <v>1.12371</v>
      </c>
      <c r="F3377">
        <v>1.3099999999999219E-3</v>
      </c>
      <c r="G3377">
        <v>7.3615384615386922E-4</v>
      </c>
      <c r="H3377">
        <v>2.6100000000000012E-3</v>
      </c>
      <c r="I3377">
        <v>2.6100000000000012E-3</v>
      </c>
      <c r="J3377">
        <v>9.5700000000003005E-3</v>
      </c>
      <c r="O3377">
        <f t="shared" si="156"/>
        <v>7</v>
      </c>
      <c r="P3377">
        <f t="shared" si="157"/>
        <v>18</v>
      </c>
      <c r="Q3377">
        <f t="shared" si="158"/>
        <v>29</v>
      </c>
    </row>
    <row r="3378" spans="1:17" ht="2.1" customHeight="1" x14ac:dyDescent="0.25">
      <c r="A3378" s="2">
        <v>43664.041666666657</v>
      </c>
      <c r="B3378">
        <v>1.1237200000000001</v>
      </c>
      <c r="C3378">
        <v>1.12402</v>
      </c>
      <c r="D3378">
        <v>1.1232200000000001</v>
      </c>
      <c r="E3378">
        <v>1.1233200000000001</v>
      </c>
      <c r="F3378">
        <v>7.9999999999991189E-4</v>
      </c>
      <c r="G3378">
        <v>7.2846153846154533E-4</v>
      </c>
      <c r="H3378">
        <v>1.3000000000000791E-3</v>
      </c>
      <c r="I3378">
        <v>1.3000000000000791E-3</v>
      </c>
      <c r="J3378">
        <v>9.4700000000000895E-3</v>
      </c>
      <c r="O3378">
        <f t="shared" si="156"/>
        <v>7</v>
      </c>
      <c r="P3378">
        <f t="shared" si="157"/>
        <v>18</v>
      </c>
      <c r="Q3378">
        <f t="shared" si="158"/>
        <v>29</v>
      </c>
    </row>
    <row r="3379" spans="1:17" ht="2.1" customHeight="1" x14ac:dyDescent="0.25">
      <c r="A3379" s="2">
        <v>43664.083333333343</v>
      </c>
      <c r="B3379">
        <v>1.12331</v>
      </c>
      <c r="C3379">
        <v>1.1238699999999999</v>
      </c>
      <c r="D3379">
        <v>1.12324</v>
      </c>
      <c r="E3379">
        <v>1.12384</v>
      </c>
      <c r="F3379">
        <v>6.2999999999990841E-4</v>
      </c>
      <c r="G3379">
        <v>7.0307692307691738E-4</v>
      </c>
      <c r="H3379">
        <v>1.3600000000000281E-3</v>
      </c>
      <c r="I3379">
        <v>1.3600000000000281E-3</v>
      </c>
      <c r="J3379">
        <v>9.139999999999926E-3</v>
      </c>
      <c r="O3379">
        <f t="shared" si="156"/>
        <v>7</v>
      </c>
      <c r="P3379">
        <f t="shared" si="157"/>
        <v>18</v>
      </c>
      <c r="Q3379">
        <f t="shared" si="158"/>
        <v>29</v>
      </c>
    </row>
    <row r="3380" spans="1:17" ht="2.1" customHeight="1" x14ac:dyDescent="0.25">
      <c r="A3380" s="2">
        <v>43664.125</v>
      </c>
      <c r="B3380">
        <v>1.1238300000000001</v>
      </c>
      <c r="C3380">
        <v>1.1241099999999999</v>
      </c>
      <c r="D3380">
        <v>1.1236999999999999</v>
      </c>
      <c r="E3380">
        <v>1.1238699999999999</v>
      </c>
      <c r="F3380">
        <v>4.1000000000002151E-4</v>
      </c>
      <c r="G3380">
        <v>6.415384615384626E-4</v>
      </c>
      <c r="H3380">
        <v>8.399999999999519E-4</v>
      </c>
      <c r="I3380">
        <v>8.399999999999519E-4</v>
      </c>
      <c r="J3380">
        <v>8.3400000000000141E-3</v>
      </c>
      <c r="O3380">
        <f t="shared" si="156"/>
        <v>7</v>
      </c>
      <c r="P3380">
        <f t="shared" si="157"/>
        <v>18</v>
      </c>
      <c r="Q3380">
        <f t="shared" si="158"/>
        <v>29</v>
      </c>
    </row>
    <row r="3381" spans="1:17" ht="2.1" customHeight="1" x14ac:dyDescent="0.25">
      <c r="A3381" s="2">
        <v>43664.166666666657</v>
      </c>
      <c r="B3381">
        <v>1.1238900000000001</v>
      </c>
      <c r="C3381">
        <v>1.1239399999999999</v>
      </c>
      <c r="D3381">
        <v>1.12357</v>
      </c>
      <c r="E3381">
        <v>1.1235999999999999</v>
      </c>
      <c r="F3381">
        <v>3.6999999999998151E-4</v>
      </c>
      <c r="G3381">
        <v>5.9769230769231188E-4</v>
      </c>
      <c r="H3381">
        <v>1.1999999999998681E-3</v>
      </c>
      <c r="I3381">
        <v>1.1999999999998681E-3</v>
      </c>
      <c r="J3381">
        <v>7.7700000000000546E-3</v>
      </c>
      <c r="O3381">
        <f t="shared" si="156"/>
        <v>7</v>
      </c>
      <c r="P3381">
        <f t="shared" si="157"/>
        <v>18</v>
      </c>
      <c r="Q3381">
        <f t="shared" si="158"/>
        <v>29</v>
      </c>
    </row>
    <row r="3382" spans="1:17" ht="2.1" customHeight="1" x14ac:dyDescent="0.25">
      <c r="A3382" s="2">
        <v>43664.208333333343</v>
      </c>
      <c r="B3382">
        <v>1.12361</v>
      </c>
      <c r="C3382">
        <v>1.1240399999999999</v>
      </c>
      <c r="D3382">
        <v>1.1235299999999999</v>
      </c>
      <c r="E3382">
        <v>1.1238900000000001</v>
      </c>
      <c r="F3382">
        <v>5.1000000000001044E-4</v>
      </c>
      <c r="G3382">
        <v>5.6461538461539419E-4</v>
      </c>
      <c r="H3382">
        <v>1.2499999999999729E-3</v>
      </c>
      <c r="I3382">
        <v>1.2499999999999729E-3</v>
      </c>
      <c r="J3382">
        <v>7.3400000000001242E-3</v>
      </c>
      <c r="O3382">
        <f t="shared" si="156"/>
        <v>7</v>
      </c>
      <c r="P3382">
        <f t="shared" si="157"/>
        <v>18</v>
      </c>
      <c r="Q3382">
        <f t="shared" si="158"/>
        <v>29</v>
      </c>
    </row>
    <row r="3383" spans="1:17" ht="2.1" customHeight="1" x14ac:dyDescent="0.25">
      <c r="A3383" s="2">
        <v>43664.25</v>
      </c>
      <c r="B3383">
        <v>1.1238900000000001</v>
      </c>
      <c r="C3383">
        <v>1.1243399999999999</v>
      </c>
      <c r="D3383">
        <v>1.1233200000000001</v>
      </c>
      <c r="E3383">
        <v>1.12371</v>
      </c>
      <c r="F3383">
        <v>1.0199999999997991E-3</v>
      </c>
      <c r="G3383">
        <v>6.0538461538460161E-4</v>
      </c>
      <c r="H3383">
        <v>1.4700000000000819E-3</v>
      </c>
      <c r="I3383">
        <v>1.4700000000000819E-3</v>
      </c>
      <c r="J3383">
        <v>7.8699999999998216E-3</v>
      </c>
      <c r="O3383">
        <f t="shared" si="156"/>
        <v>7</v>
      </c>
      <c r="P3383">
        <f t="shared" si="157"/>
        <v>18</v>
      </c>
      <c r="Q3383">
        <f t="shared" si="158"/>
        <v>29</v>
      </c>
    </row>
    <row r="3384" spans="1:17" ht="2.1" customHeight="1" x14ac:dyDescent="0.25">
      <c r="A3384" s="2">
        <v>43664.291666666657</v>
      </c>
      <c r="B3384">
        <v>1.12368</v>
      </c>
      <c r="C3384">
        <v>1.1242000000000001</v>
      </c>
      <c r="D3384">
        <v>1.1234500000000001</v>
      </c>
      <c r="E3384">
        <v>1.12385</v>
      </c>
      <c r="F3384">
        <v>7.5000000000002842E-4</v>
      </c>
      <c r="G3384">
        <v>5.9076923076920669E-4</v>
      </c>
      <c r="H3384">
        <v>1.379999999999937E-3</v>
      </c>
      <c r="I3384">
        <v>1.379999999999937E-3</v>
      </c>
      <c r="J3384">
        <v>7.6799999999996871E-3</v>
      </c>
      <c r="O3384">
        <f t="shared" si="156"/>
        <v>7</v>
      </c>
      <c r="P3384">
        <f t="shared" si="157"/>
        <v>18</v>
      </c>
      <c r="Q3384">
        <f t="shared" si="158"/>
        <v>29</v>
      </c>
    </row>
    <row r="3385" spans="1:17" ht="2.1" customHeight="1" x14ac:dyDescent="0.25">
      <c r="A3385" s="2">
        <v>43664.333333333343</v>
      </c>
      <c r="B3385">
        <v>1.12384</v>
      </c>
      <c r="C3385">
        <v>1.1241300000000001</v>
      </c>
      <c r="D3385">
        <v>1.1235299999999999</v>
      </c>
      <c r="E3385">
        <v>1.1238999999999999</v>
      </c>
      <c r="F3385">
        <v>6.0000000000015596E-4</v>
      </c>
      <c r="G3385">
        <v>5.8692307692306182E-4</v>
      </c>
      <c r="H3385">
        <v>1.5899999999999801E-3</v>
      </c>
      <c r="I3385">
        <v>1.5899999999999801E-3</v>
      </c>
      <c r="J3385">
        <v>7.6299999999998036E-3</v>
      </c>
      <c r="O3385">
        <f t="shared" si="156"/>
        <v>7</v>
      </c>
      <c r="P3385">
        <f t="shared" si="157"/>
        <v>18</v>
      </c>
      <c r="Q3385">
        <f t="shared" si="158"/>
        <v>29</v>
      </c>
    </row>
    <row r="3386" spans="1:17" ht="2.1" customHeight="1" x14ac:dyDescent="0.25">
      <c r="A3386" s="2">
        <v>43664.375</v>
      </c>
      <c r="B3386">
        <v>1.12388</v>
      </c>
      <c r="C3386">
        <v>1.1239300000000001</v>
      </c>
      <c r="D3386">
        <v>1.1228499999999999</v>
      </c>
      <c r="E3386">
        <v>1.12313</v>
      </c>
      <c r="F3386">
        <v>1.0800000000001919E-3</v>
      </c>
      <c r="G3386">
        <v>6.5000000000000528E-4</v>
      </c>
      <c r="H3386">
        <v>5.1000000000001044E-4</v>
      </c>
      <c r="I3386">
        <v>5.1000000000001044E-4</v>
      </c>
      <c r="J3386">
        <v>8.4500000000000686E-3</v>
      </c>
      <c r="O3386">
        <f t="shared" si="156"/>
        <v>7</v>
      </c>
      <c r="P3386">
        <f t="shared" si="157"/>
        <v>18</v>
      </c>
      <c r="Q3386">
        <f t="shared" si="158"/>
        <v>29</v>
      </c>
    </row>
    <row r="3387" spans="1:17" ht="2.1" customHeight="1" x14ac:dyDescent="0.25">
      <c r="A3387" s="2">
        <v>43664.416666666657</v>
      </c>
      <c r="B3387">
        <v>1.1231500000000001</v>
      </c>
      <c r="C3387">
        <v>1.1232599999999999</v>
      </c>
      <c r="D3387">
        <v>1.12046</v>
      </c>
      <c r="E3387">
        <v>1.12124</v>
      </c>
      <c r="F3387">
        <v>2.7999999999999141E-3</v>
      </c>
      <c r="G3387">
        <v>8.3230769230769632E-4</v>
      </c>
      <c r="H3387">
        <v>-1.379999999999937E-3</v>
      </c>
      <c r="I3387">
        <v>1.379999999999937E-3</v>
      </c>
      <c r="J3387">
        <v>1.082000000000005E-2</v>
      </c>
      <c r="O3387">
        <f t="shared" si="156"/>
        <v>7</v>
      </c>
      <c r="P3387">
        <f t="shared" si="157"/>
        <v>18</v>
      </c>
      <c r="Q3387">
        <f t="shared" si="158"/>
        <v>29</v>
      </c>
    </row>
    <row r="3388" spans="1:17" ht="2.1" customHeight="1" x14ac:dyDescent="0.25">
      <c r="A3388" s="2">
        <v>43664.458333333343</v>
      </c>
      <c r="B3388">
        <v>1.1212200000000001</v>
      </c>
      <c r="C3388">
        <v>1.1227400000000001</v>
      </c>
      <c r="D3388">
        <v>1.12093</v>
      </c>
      <c r="E3388">
        <v>1.12188</v>
      </c>
      <c r="F3388">
        <v>1.8100000000000891E-3</v>
      </c>
      <c r="G3388">
        <v>9.4692307692308022E-4</v>
      </c>
      <c r="H3388">
        <v>-7.699999999999374E-4</v>
      </c>
      <c r="I3388">
        <v>7.699999999999374E-4</v>
      </c>
      <c r="J3388">
        <v>1.231000000000004E-2</v>
      </c>
      <c r="O3388">
        <f t="shared" si="156"/>
        <v>7</v>
      </c>
      <c r="P3388">
        <f t="shared" si="157"/>
        <v>18</v>
      </c>
      <c r="Q3388">
        <f t="shared" si="158"/>
        <v>29</v>
      </c>
    </row>
    <row r="3389" spans="1:17" ht="2.1" customHeight="1" x14ac:dyDescent="0.25">
      <c r="A3389" s="2">
        <v>43664.5</v>
      </c>
      <c r="B3389">
        <v>1.1218699999999999</v>
      </c>
      <c r="C3389">
        <v>1.1224799999999999</v>
      </c>
      <c r="D3389">
        <v>1.12113</v>
      </c>
      <c r="E3389">
        <v>1.1215999999999999</v>
      </c>
      <c r="F3389">
        <v>1.3499999999999619E-3</v>
      </c>
      <c r="G3389">
        <v>1.033846153846146E-3</v>
      </c>
      <c r="H3389">
        <v>-2.1100000000000558E-3</v>
      </c>
      <c r="I3389">
        <v>2.1100000000000558E-3</v>
      </c>
      <c r="J3389">
        <v>1.34399999999999E-2</v>
      </c>
      <c r="O3389">
        <f t="shared" ref="O3389:O3452" si="159">MONTH(A3389)</f>
        <v>7</v>
      </c>
      <c r="P3389">
        <f t="shared" ref="P3389:P3452" si="160">DAY(A3389)</f>
        <v>18</v>
      </c>
      <c r="Q3389">
        <f t="shared" si="158"/>
        <v>29</v>
      </c>
    </row>
    <row r="3390" spans="1:17" ht="2.1" customHeight="1" x14ac:dyDescent="0.25">
      <c r="A3390" s="2">
        <v>43664.541666666657</v>
      </c>
      <c r="B3390">
        <v>1.1216200000000001</v>
      </c>
      <c r="C3390">
        <v>1.1218900000000001</v>
      </c>
      <c r="D3390">
        <v>1.1212599999999999</v>
      </c>
      <c r="E3390">
        <v>1.1216200000000001</v>
      </c>
      <c r="F3390">
        <v>6.3000000000013046E-4</v>
      </c>
      <c r="G3390">
        <v>9.8153846153846967E-4</v>
      </c>
      <c r="H3390">
        <v>-1.700000000000035E-3</v>
      </c>
      <c r="I3390">
        <v>1.700000000000035E-3</v>
      </c>
      <c r="J3390">
        <v>1.2760000000000099E-2</v>
      </c>
      <c r="O3390">
        <f t="shared" si="159"/>
        <v>7</v>
      </c>
      <c r="P3390">
        <f t="shared" si="160"/>
        <v>18</v>
      </c>
      <c r="Q3390">
        <f t="shared" si="158"/>
        <v>29</v>
      </c>
    </row>
    <row r="3391" spans="1:17" ht="2.1" customHeight="1" x14ac:dyDescent="0.25">
      <c r="A3391" s="2">
        <v>43664.583333333343</v>
      </c>
      <c r="B3391">
        <v>1.1216200000000001</v>
      </c>
      <c r="C3391">
        <v>1.1223000000000001</v>
      </c>
      <c r="D3391">
        <v>1.1212800000000001</v>
      </c>
      <c r="E3391">
        <v>1.12175</v>
      </c>
      <c r="F3391">
        <v>1.0200000000000211E-3</v>
      </c>
      <c r="G3391">
        <v>9.9846153846155482E-4</v>
      </c>
      <c r="H3391">
        <v>-2.0899999999999248E-3</v>
      </c>
      <c r="I3391">
        <v>2.0899999999999248E-3</v>
      </c>
      <c r="J3391">
        <v>1.298000000000021E-2</v>
      </c>
      <c r="O3391">
        <f t="shared" si="159"/>
        <v>7</v>
      </c>
      <c r="P3391">
        <f t="shared" si="160"/>
        <v>18</v>
      </c>
      <c r="Q3391">
        <f t="shared" si="158"/>
        <v>29</v>
      </c>
    </row>
    <row r="3392" spans="1:17" ht="2.1" customHeight="1" x14ac:dyDescent="0.25">
      <c r="A3392" s="2">
        <v>43664.625</v>
      </c>
      <c r="B3392">
        <v>1.12174</v>
      </c>
      <c r="C3392">
        <v>1.12293</v>
      </c>
      <c r="D3392">
        <v>1.12147</v>
      </c>
      <c r="E3392">
        <v>1.1227100000000001</v>
      </c>
      <c r="F3392">
        <v>1.4600000000000171E-3</v>
      </c>
      <c r="G3392">
        <v>1.062307692307717E-3</v>
      </c>
      <c r="H3392">
        <v>-1.1599999999998281E-3</v>
      </c>
      <c r="I3392">
        <v>1.1599999999998281E-3</v>
      </c>
      <c r="J3392">
        <v>1.381000000000032E-2</v>
      </c>
      <c r="O3392">
        <f t="shared" si="159"/>
        <v>7</v>
      </c>
      <c r="P3392">
        <f t="shared" si="160"/>
        <v>18</v>
      </c>
      <c r="Q3392">
        <f t="shared" si="158"/>
        <v>29</v>
      </c>
    </row>
    <row r="3393" spans="1:17" ht="2.1" customHeight="1" x14ac:dyDescent="0.25">
      <c r="A3393" s="2">
        <v>43664.666666666657</v>
      </c>
      <c r="B3393">
        <v>1.1227100000000001</v>
      </c>
      <c r="C3393">
        <v>1.12283</v>
      </c>
      <c r="D3393">
        <v>1.12201</v>
      </c>
      <c r="E3393">
        <v>1.12236</v>
      </c>
      <c r="F3393">
        <v>8.2000000000004292E-4</v>
      </c>
      <c r="G3393">
        <v>1.09384615384618E-3</v>
      </c>
      <c r="H3393">
        <v>-1.2399999999999081E-3</v>
      </c>
      <c r="I3393">
        <v>1.2399999999999081E-3</v>
      </c>
      <c r="J3393">
        <v>1.422000000000034E-2</v>
      </c>
      <c r="O3393">
        <f t="shared" si="159"/>
        <v>7</v>
      </c>
      <c r="P3393">
        <f t="shared" si="160"/>
        <v>18</v>
      </c>
      <c r="Q3393">
        <f t="shared" si="158"/>
        <v>29</v>
      </c>
    </row>
    <row r="3394" spans="1:17" ht="2.1" customHeight="1" x14ac:dyDescent="0.25">
      <c r="A3394" s="2">
        <v>43664.708333333343</v>
      </c>
      <c r="B3394">
        <v>1.1223700000000001</v>
      </c>
      <c r="C3394">
        <v>1.12365</v>
      </c>
      <c r="D3394">
        <v>1.12216</v>
      </c>
      <c r="E3394">
        <v>1.1233900000000001</v>
      </c>
      <c r="F3394">
        <v>1.4899999999999909E-3</v>
      </c>
      <c r="G3394">
        <v>1.1800000000000269E-3</v>
      </c>
      <c r="H3394">
        <v>-4.9999999999994493E-4</v>
      </c>
      <c r="I3394">
        <v>4.9999999999994493E-4</v>
      </c>
      <c r="J3394">
        <v>1.534000000000035E-2</v>
      </c>
      <c r="O3394">
        <f t="shared" si="159"/>
        <v>7</v>
      </c>
      <c r="P3394">
        <f t="shared" si="160"/>
        <v>18</v>
      </c>
      <c r="Q3394">
        <f t="shared" si="158"/>
        <v>29</v>
      </c>
    </row>
    <row r="3395" spans="1:17" ht="2.1" customHeight="1" x14ac:dyDescent="0.25">
      <c r="A3395" s="2">
        <v>43664.75</v>
      </c>
      <c r="B3395">
        <v>1.1234</v>
      </c>
      <c r="C3395">
        <v>1.1269400000000001</v>
      </c>
      <c r="D3395">
        <v>1.1232800000000001</v>
      </c>
      <c r="E3395">
        <v>1.1267799999999999</v>
      </c>
      <c r="F3395">
        <v>3.659999999999997E-3</v>
      </c>
      <c r="G3395">
        <v>1.4223076923077179E-3</v>
      </c>
      <c r="H3395">
        <v>3.0699999999999061E-3</v>
      </c>
      <c r="I3395">
        <v>3.0699999999999061E-3</v>
      </c>
      <c r="J3395">
        <v>1.8490000000000339E-2</v>
      </c>
      <c r="O3395">
        <f t="shared" si="159"/>
        <v>7</v>
      </c>
      <c r="P3395">
        <f t="shared" si="160"/>
        <v>18</v>
      </c>
      <c r="Q3395">
        <f t="shared" ref="Q3395:Q3458" si="161">WEEKNUM(A3395)</f>
        <v>29</v>
      </c>
    </row>
    <row r="3396" spans="1:17" ht="2.1" customHeight="1" x14ac:dyDescent="0.25">
      <c r="A3396" s="2">
        <v>43664.791666666657</v>
      </c>
      <c r="B3396">
        <v>1.1268</v>
      </c>
      <c r="C3396">
        <v>1.12798</v>
      </c>
      <c r="D3396">
        <v>1.12636</v>
      </c>
      <c r="E3396">
        <v>1.1274999999999999</v>
      </c>
      <c r="F3396">
        <v>1.619999999999955E-3</v>
      </c>
      <c r="G3396">
        <v>1.4684615384615771E-3</v>
      </c>
      <c r="H3396">
        <v>3.6499999999999311E-3</v>
      </c>
      <c r="I3396">
        <v>3.6499999999999311E-3</v>
      </c>
      <c r="J3396">
        <v>1.9090000000000499E-2</v>
      </c>
      <c r="O3396">
        <f t="shared" si="159"/>
        <v>7</v>
      </c>
      <c r="P3396">
        <f t="shared" si="160"/>
        <v>18</v>
      </c>
      <c r="Q3396">
        <f t="shared" si="161"/>
        <v>29</v>
      </c>
    </row>
    <row r="3397" spans="1:17" ht="2.1" customHeight="1" x14ac:dyDescent="0.25">
      <c r="A3397" s="2">
        <v>43664.833333333343</v>
      </c>
      <c r="B3397">
        <v>1.12748</v>
      </c>
      <c r="C3397">
        <v>1.1277900000000001</v>
      </c>
      <c r="D3397">
        <v>1.1271899999999999</v>
      </c>
      <c r="E3397">
        <v>1.12754</v>
      </c>
      <c r="F3397">
        <v>6.0000000000015596E-4</v>
      </c>
      <c r="G3397">
        <v>1.4569230769231249E-3</v>
      </c>
      <c r="H3397">
        <v>3.640000000000088E-3</v>
      </c>
      <c r="I3397">
        <v>3.640000000000088E-3</v>
      </c>
      <c r="J3397">
        <v>1.894000000000062E-2</v>
      </c>
      <c r="O3397">
        <f t="shared" si="159"/>
        <v>7</v>
      </c>
      <c r="P3397">
        <f t="shared" si="160"/>
        <v>18</v>
      </c>
      <c r="Q3397">
        <f t="shared" si="161"/>
        <v>29</v>
      </c>
    </row>
    <row r="3398" spans="1:17" ht="2.1" customHeight="1" x14ac:dyDescent="0.25">
      <c r="A3398" s="2">
        <v>43664.875</v>
      </c>
      <c r="B3398">
        <v>1.1275299999999999</v>
      </c>
      <c r="C3398">
        <v>1.12771</v>
      </c>
      <c r="D3398">
        <v>1.12734</v>
      </c>
      <c r="E3398">
        <v>1.12761</v>
      </c>
      <c r="F3398">
        <v>3.6999999999998151E-4</v>
      </c>
      <c r="G3398">
        <v>1.4392307692308039E-3</v>
      </c>
      <c r="H3398">
        <v>4.4800000000000404E-3</v>
      </c>
      <c r="I3398">
        <v>4.4800000000000404E-3</v>
      </c>
      <c r="J3398">
        <v>1.8710000000000448E-2</v>
      </c>
      <c r="O3398">
        <f t="shared" si="159"/>
        <v>7</v>
      </c>
      <c r="P3398">
        <f t="shared" si="160"/>
        <v>18</v>
      </c>
      <c r="Q3398">
        <f t="shared" si="161"/>
        <v>29</v>
      </c>
    </row>
    <row r="3399" spans="1:17" ht="2.1" customHeight="1" x14ac:dyDescent="0.25">
      <c r="A3399" s="2">
        <v>43664.916666666657</v>
      </c>
      <c r="B3399">
        <v>1.1276299999999999</v>
      </c>
      <c r="C3399">
        <v>1.12812</v>
      </c>
      <c r="D3399">
        <v>1.1238999999999999</v>
      </c>
      <c r="E3399">
        <v>1.12486</v>
      </c>
      <c r="F3399">
        <v>4.2200000000001134E-3</v>
      </c>
      <c r="G3399">
        <v>1.6807692307692591E-3</v>
      </c>
      <c r="H3399">
        <v>3.619999999999957E-3</v>
      </c>
      <c r="I3399">
        <v>3.619999999999957E-3</v>
      </c>
      <c r="J3399">
        <v>2.1850000000000369E-2</v>
      </c>
      <c r="O3399">
        <f t="shared" si="159"/>
        <v>7</v>
      </c>
      <c r="P3399">
        <f t="shared" si="160"/>
        <v>18</v>
      </c>
      <c r="Q3399">
        <f t="shared" si="161"/>
        <v>29</v>
      </c>
    </row>
    <row r="3400" spans="1:17" ht="2.1" customHeight="1" x14ac:dyDescent="0.25">
      <c r="A3400" s="2">
        <v>43664.958333333343</v>
      </c>
      <c r="B3400">
        <v>1.1248499999999999</v>
      </c>
      <c r="C3400">
        <v>1.1260600000000001</v>
      </c>
      <c r="D3400">
        <v>1.1248499999999999</v>
      </c>
      <c r="E3400">
        <v>1.1260600000000001</v>
      </c>
      <c r="F3400">
        <v>1.210000000000155E-3</v>
      </c>
      <c r="G3400">
        <v>1.5584615384615849E-3</v>
      </c>
      <c r="H3400">
        <v>4.1800000000000734E-3</v>
      </c>
      <c r="I3400">
        <v>4.1800000000000734E-3</v>
      </c>
      <c r="J3400">
        <v>2.0260000000000611E-2</v>
      </c>
      <c r="O3400">
        <f t="shared" si="159"/>
        <v>7</v>
      </c>
      <c r="P3400">
        <f t="shared" si="160"/>
        <v>18</v>
      </c>
      <c r="Q3400">
        <f t="shared" si="161"/>
        <v>29</v>
      </c>
    </row>
    <row r="3401" spans="1:17" ht="2.1" customHeight="1" x14ac:dyDescent="0.25">
      <c r="A3401" s="2">
        <v>43665</v>
      </c>
      <c r="B3401">
        <v>1.12605</v>
      </c>
      <c r="C3401">
        <v>1.12677</v>
      </c>
      <c r="D3401">
        <v>1.12582</v>
      </c>
      <c r="E3401">
        <v>1.1260399999999999</v>
      </c>
      <c r="F3401">
        <v>9.5000000000000639E-4</v>
      </c>
      <c r="G3401">
        <v>1.4923076923077331E-3</v>
      </c>
      <c r="H3401">
        <v>4.4400000000000004E-3</v>
      </c>
      <c r="I3401">
        <v>4.4400000000000004E-3</v>
      </c>
      <c r="J3401">
        <v>1.9400000000000531E-2</v>
      </c>
      <c r="O3401">
        <f t="shared" si="159"/>
        <v>7</v>
      </c>
      <c r="P3401">
        <f t="shared" si="160"/>
        <v>19</v>
      </c>
      <c r="Q3401">
        <f t="shared" si="161"/>
        <v>29</v>
      </c>
    </row>
    <row r="3402" spans="1:17" ht="2.1" customHeight="1" x14ac:dyDescent="0.25">
      <c r="A3402" s="2">
        <v>43665.041666666657</v>
      </c>
      <c r="B3402">
        <v>1.12602</v>
      </c>
      <c r="C3402">
        <v>1.12642</v>
      </c>
      <c r="D3402">
        <v>1.12585</v>
      </c>
      <c r="E3402">
        <v>1.12632</v>
      </c>
      <c r="F3402">
        <v>5.6999999999995943E-4</v>
      </c>
      <c r="G3402">
        <v>1.4323076923077329E-3</v>
      </c>
      <c r="H3402">
        <v>4.6999999999999256E-3</v>
      </c>
      <c r="I3402">
        <v>4.6999999999999256E-3</v>
      </c>
      <c r="J3402">
        <v>1.8620000000000528E-2</v>
      </c>
      <c r="O3402">
        <f t="shared" si="159"/>
        <v>7</v>
      </c>
      <c r="P3402">
        <f t="shared" si="160"/>
        <v>19</v>
      </c>
      <c r="Q3402">
        <f t="shared" si="161"/>
        <v>29</v>
      </c>
    </row>
    <row r="3403" spans="1:17" ht="2.1" customHeight="1" x14ac:dyDescent="0.25">
      <c r="A3403" s="2">
        <v>43665.083333333343</v>
      </c>
      <c r="B3403">
        <v>1.1263099999999999</v>
      </c>
      <c r="C3403">
        <v>1.1267199999999999</v>
      </c>
      <c r="D3403">
        <v>1.1261399999999999</v>
      </c>
      <c r="E3403">
        <v>1.1267100000000001</v>
      </c>
      <c r="F3403">
        <v>5.8000000000002494E-4</v>
      </c>
      <c r="G3403">
        <v>1.4284615384615709E-3</v>
      </c>
      <c r="H3403">
        <v>4.9600000000000746E-3</v>
      </c>
      <c r="I3403">
        <v>4.9600000000000746E-3</v>
      </c>
      <c r="J3403">
        <v>1.857000000000042E-2</v>
      </c>
      <c r="O3403">
        <f t="shared" si="159"/>
        <v>7</v>
      </c>
      <c r="P3403">
        <f t="shared" si="160"/>
        <v>19</v>
      </c>
      <c r="Q3403">
        <f t="shared" si="161"/>
        <v>29</v>
      </c>
    </row>
    <row r="3404" spans="1:17" ht="2.1" customHeight="1" x14ac:dyDescent="0.25">
      <c r="A3404" s="2">
        <v>43665.125</v>
      </c>
      <c r="B3404">
        <v>1.12669</v>
      </c>
      <c r="C3404">
        <v>1.12676</v>
      </c>
      <c r="D3404">
        <v>1.12609</v>
      </c>
      <c r="E3404">
        <v>1.1262099999999999</v>
      </c>
      <c r="F3404">
        <v>6.6999999999994841E-4</v>
      </c>
      <c r="G3404">
        <v>1.4015384615384879E-3</v>
      </c>
      <c r="H3404">
        <v>3.499999999999837E-3</v>
      </c>
      <c r="I3404">
        <v>3.499999999999837E-3</v>
      </c>
      <c r="J3404">
        <v>1.822000000000035E-2</v>
      </c>
      <c r="O3404">
        <f t="shared" si="159"/>
        <v>7</v>
      </c>
      <c r="P3404">
        <f t="shared" si="160"/>
        <v>19</v>
      </c>
      <c r="Q3404">
        <f t="shared" si="161"/>
        <v>29</v>
      </c>
    </row>
    <row r="3405" spans="1:17" ht="2.1" customHeight="1" x14ac:dyDescent="0.25">
      <c r="A3405" s="2">
        <v>43665.166666666657</v>
      </c>
      <c r="B3405">
        <v>1.1262099999999999</v>
      </c>
      <c r="C3405">
        <v>1.1263000000000001</v>
      </c>
      <c r="D3405">
        <v>1.1257699999999999</v>
      </c>
      <c r="E3405">
        <v>1.1258900000000001</v>
      </c>
      <c r="F3405">
        <v>5.3000000000014147E-4</v>
      </c>
      <c r="G3405">
        <v>1.330000000000036E-3</v>
      </c>
      <c r="H3405">
        <v>3.5300000000000331E-3</v>
      </c>
      <c r="I3405">
        <v>3.5300000000000331E-3</v>
      </c>
      <c r="J3405">
        <v>1.7290000000000472E-2</v>
      </c>
      <c r="O3405">
        <f t="shared" si="159"/>
        <v>7</v>
      </c>
      <c r="P3405">
        <f t="shared" si="160"/>
        <v>19</v>
      </c>
      <c r="Q3405">
        <f t="shared" si="161"/>
        <v>29</v>
      </c>
    </row>
    <row r="3406" spans="1:17" ht="2.1" customHeight="1" x14ac:dyDescent="0.25">
      <c r="A3406" s="2">
        <v>43665.208333333343</v>
      </c>
      <c r="B3406">
        <v>1.1258999999999999</v>
      </c>
      <c r="C3406">
        <v>1.12625</v>
      </c>
      <c r="D3406">
        <v>1.1254200000000001</v>
      </c>
      <c r="E3406">
        <v>1.1255999999999999</v>
      </c>
      <c r="F3406">
        <v>8.2999999999988638E-4</v>
      </c>
      <c r="G3406">
        <v>1.3307692307692549E-3</v>
      </c>
      <c r="H3406">
        <v>2.2099999999998228E-3</v>
      </c>
      <c r="I3406">
        <v>2.2099999999998228E-3</v>
      </c>
      <c r="J3406">
        <v>1.7300000000000319E-2</v>
      </c>
      <c r="O3406">
        <f t="shared" si="159"/>
        <v>7</v>
      </c>
      <c r="P3406">
        <f t="shared" si="160"/>
        <v>19</v>
      </c>
      <c r="Q3406">
        <f t="shared" si="161"/>
        <v>29</v>
      </c>
    </row>
    <row r="3407" spans="1:17" ht="2.1" customHeight="1" x14ac:dyDescent="0.25">
      <c r="A3407" s="2">
        <v>43665.25</v>
      </c>
      <c r="B3407">
        <v>1.12561</v>
      </c>
      <c r="C3407">
        <v>1.1264000000000001</v>
      </c>
      <c r="D3407">
        <v>1.1254200000000001</v>
      </c>
      <c r="E3407">
        <v>1.12582</v>
      </c>
      <c r="F3407">
        <v>9.7999999999998089E-4</v>
      </c>
      <c r="G3407">
        <v>1.291538461538485E-3</v>
      </c>
      <c r="H3407">
        <v>-9.5999999999984986E-4</v>
      </c>
      <c r="I3407">
        <v>9.5999999999984986E-4</v>
      </c>
      <c r="J3407">
        <v>1.6790000000000301E-2</v>
      </c>
      <c r="O3407">
        <f t="shared" si="159"/>
        <v>7</v>
      </c>
      <c r="P3407">
        <f t="shared" si="160"/>
        <v>19</v>
      </c>
      <c r="Q3407">
        <f t="shared" si="161"/>
        <v>29</v>
      </c>
    </row>
    <row r="3408" spans="1:17" ht="2.1" customHeight="1" x14ac:dyDescent="0.25">
      <c r="A3408" s="2">
        <v>43665.291666666657</v>
      </c>
      <c r="B3408">
        <v>1.12581</v>
      </c>
      <c r="C3408">
        <v>1.1265000000000001</v>
      </c>
      <c r="D3408">
        <v>1.12561</v>
      </c>
      <c r="E3408">
        <v>1.1264099999999999</v>
      </c>
      <c r="F3408">
        <v>8.9000000000005741E-4</v>
      </c>
      <c r="G3408">
        <v>1.078461538461567E-3</v>
      </c>
      <c r="H3408">
        <v>-1.090000000000035E-3</v>
      </c>
      <c r="I3408">
        <v>1.090000000000035E-3</v>
      </c>
      <c r="J3408">
        <v>1.4020000000000371E-2</v>
      </c>
      <c r="O3408">
        <f t="shared" si="159"/>
        <v>7</v>
      </c>
      <c r="P3408">
        <f t="shared" si="160"/>
        <v>19</v>
      </c>
      <c r="Q3408">
        <f t="shared" si="161"/>
        <v>29</v>
      </c>
    </row>
    <row r="3409" spans="1:17" ht="2.1" customHeight="1" x14ac:dyDescent="0.25">
      <c r="A3409" s="2">
        <v>43665.333333333343</v>
      </c>
      <c r="B3409">
        <v>1.12639</v>
      </c>
      <c r="C3409">
        <v>1.1264400000000001</v>
      </c>
      <c r="D3409">
        <v>1.12497</v>
      </c>
      <c r="E3409">
        <v>1.1250599999999999</v>
      </c>
      <c r="F3409">
        <v>1.4700000000000819E-3</v>
      </c>
      <c r="G3409">
        <v>1.066923076923115E-3</v>
      </c>
      <c r="H3409">
        <v>-2.4800000000000382E-3</v>
      </c>
      <c r="I3409">
        <v>2.4800000000000382E-3</v>
      </c>
      <c r="J3409">
        <v>1.387000000000049E-2</v>
      </c>
      <c r="O3409">
        <f t="shared" si="159"/>
        <v>7</v>
      </c>
      <c r="P3409">
        <f t="shared" si="160"/>
        <v>19</v>
      </c>
      <c r="Q3409">
        <f t="shared" si="161"/>
        <v>29</v>
      </c>
    </row>
    <row r="3410" spans="1:17" ht="2.1" customHeight="1" x14ac:dyDescent="0.25">
      <c r="A3410" s="2">
        <v>43665.375</v>
      </c>
      <c r="B3410">
        <v>1.1250500000000001</v>
      </c>
      <c r="C3410">
        <v>1.1251800000000001</v>
      </c>
      <c r="D3410">
        <v>1.12355</v>
      </c>
      <c r="E3410">
        <v>1.1237900000000001</v>
      </c>
      <c r="F3410">
        <v>1.6300000000000201E-3</v>
      </c>
      <c r="G3410">
        <v>1.146153846153874E-3</v>
      </c>
      <c r="H3410">
        <v>-3.819999999999935E-3</v>
      </c>
      <c r="I3410">
        <v>3.819999999999935E-3</v>
      </c>
      <c r="J3410">
        <v>1.4900000000000359E-2</v>
      </c>
      <c r="O3410">
        <f t="shared" si="159"/>
        <v>7</v>
      </c>
      <c r="P3410">
        <f t="shared" si="160"/>
        <v>19</v>
      </c>
      <c r="Q3410">
        <f t="shared" si="161"/>
        <v>29</v>
      </c>
    </row>
    <row r="3411" spans="1:17" ht="2.1" customHeight="1" x14ac:dyDescent="0.25">
      <c r="A3411" s="2">
        <v>43665.416666666657</v>
      </c>
      <c r="B3411">
        <v>1.1237999999999999</v>
      </c>
      <c r="C3411">
        <v>1.12419</v>
      </c>
      <c r="D3411">
        <v>1.123</v>
      </c>
      <c r="E3411">
        <v>1.1237699999999999</v>
      </c>
      <c r="F3411">
        <v>1.1900000000000239E-3</v>
      </c>
      <c r="G3411">
        <v>1.2092307692308001E-3</v>
      </c>
      <c r="H3411">
        <v>-1.090000000000035E-3</v>
      </c>
      <c r="I3411">
        <v>1.090000000000035E-3</v>
      </c>
      <c r="J3411">
        <v>1.57200000000004E-2</v>
      </c>
      <c r="O3411">
        <f t="shared" si="159"/>
        <v>7</v>
      </c>
      <c r="P3411">
        <f t="shared" si="160"/>
        <v>19</v>
      </c>
      <c r="Q3411">
        <f t="shared" si="161"/>
        <v>29</v>
      </c>
    </row>
    <row r="3412" spans="1:17" ht="2.1" customHeight="1" x14ac:dyDescent="0.25">
      <c r="A3412" s="2">
        <v>43665.458333333343</v>
      </c>
      <c r="B3412">
        <v>1.12375</v>
      </c>
      <c r="C3412">
        <v>1.1238600000000001</v>
      </c>
      <c r="D3412">
        <v>1.12313</v>
      </c>
      <c r="E3412">
        <v>1.1231599999999999</v>
      </c>
      <c r="F3412">
        <v>7.3000000000011944E-4</v>
      </c>
      <c r="G3412">
        <v>9.4076923076926214E-4</v>
      </c>
      <c r="H3412">
        <v>-2.9000000000001251E-3</v>
      </c>
      <c r="I3412">
        <v>2.9000000000001251E-3</v>
      </c>
      <c r="J3412">
        <v>1.2230000000000411E-2</v>
      </c>
      <c r="O3412">
        <f t="shared" si="159"/>
        <v>7</v>
      </c>
      <c r="P3412">
        <f t="shared" si="160"/>
        <v>19</v>
      </c>
      <c r="Q3412">
        <f t="shared" si="161"/>
        <v>29</v>
      </c>
    </row>
    <row r="3413" spans="1:17" ht="2.1" customHeight="1" x14ac:dyDescent="0.25">
      <c r="A3413" s="2">
        <v>43665.5</v>
      </c>
      <c r="B3413">
        <v>1.12317</v>
      </c>
      <c r="C3413">
        <v>1.1232200000000001</v>
      </c>
      <c r="D3413">
        <v>1.12165</v>
      </c>
      <c r="E3413">
        <v>1.12249</v>
      </c>
      <c r="F3413">
        <v>1.5700000000000709E-3</v>
      </c>
      <c r="G3413">
        <v>9.6846153846156331E-4</v>
      </c>
      <c r="H3413">
        <v>-3.5499999999999421E-3</v>
      </c>
      <c r="I3413">
        <v>3.5499999999999421E-3</v>
      </c>
      <c r="J3413">
        <v>1.259000000000032E-2</v>
      </c>
      <c r="O3413">
        <f t="shared" si="159"/>
        <v>7</v>
      </c>
      <c r="P3413">
        <f t="shared" si="160"/>
        <v>19</v>
      </c>
      <c r="Q3413">
        <f t="shared" si="161"/>
        <v>29</v>
      </c>
    </row>
    <row r="3414" spans="1:17" ht="2.1" customHeight="1" x14ac:dyDescent="0.25">
      <c r="A3414" s="2">
        <v>43665.541666666657</v>
      </c>
      <c r="B3414">
        <v>1.1224799999999999</v>
      </c>
      <c r="C3414">
        <v>1.1233900000000001</v>
      </c>
      <c r="D3414">
        <v>1.1221000000000001</v>
      </c>
      <c r="E3414">
        <v>1.12334</v>
      </c>
      <c r="F3414">
        <v>1.2900000000000129E-3</v>
      </c>
      <c r="G3414">
        <v>9.9461538461540996E-4</v>
      </c>
      <c r="H3414">
        <v>-2.9799999999999831E-3</v>
      </c>
      <c r="I3414">
        <v>2.9799999999999831E-3</v>
      </c>
      <c r="J3414">
        <v>1.293000000000033E-2</v>
      </c>
      <c r="O3414">
        <f t="shared" si="159"/>
        <v>7</v>
      </c>
      <c r="P3414">
        <f t="shared" si="160"/>
        <v>19</v>
      </c>
      <c r="Q3414">
        <f t="shared" si="161"/>
        <v>29</v>
      </c>
    </row>
    <row r="3415" spans="1:17" ht="2.1" customHeight="1" x14ac:dyDescent="0.25">
      <c r="A3415" s="2">
        <v>43665.583333333343</v>
      </c>
      <c r="B3415">
        <v>1.1233200000000001</v>
      </c>
      <c r="C3415">
        <v>1.1238300000000001</v>
      </c>
      <c r="D3415">
        <v>1.12198</v>
      </c>
      <c r="E3415">
        <v>1.1221099999999999</v>
      </c>
      <c r="F3415">
        <v>1.8500000000001291E-3</v>
      </c>
      <c r="G3415">
        <v>1.093076923076962E-3</v>
      </c>
      <c r="H3415">
        <v>-4.6000000000001604E-3</v>
      </c>
      <c r="I3415">
        <v>4.6000000000001604E-3</v>
      </c>
      <c r="J3415">
        <v>1.42100000000005E-2</v>
      </c>
      <c r="O3415">
        <f t="shared" si="159"/>
        <v>7</v>
      </c>
      <c r="P3415">
        <f t="shared" si="160"/>
        <v>19</v>
      </c>
      <c r="Q3415">
        <f t="shared" si="161"/>
        <v>29</v>
      </c>
    </row>
    <row r="3416" spans="1:17" ht="2.1" customHeight="1" x14ac:dyDescent="0.25">
      <c r="A3416" s="2">
        <v>43665.625</v>
      </c>
      <c r="B3416">
        <v>1.1221099999999999</v>
      </c>
      <c r="C3416">
        <v>1.12243</v>
      </c>
      <c r="D3416">
        <v>1.1213599999999999</v>
      </c>
      <c r="E3416">
        <v>1.1220000000000001</v>
      </c>
      <c r="F3416">
        <v>1.070000000000126E-3</v>
      </c>
      <c r="G3416">
        <v>1.130769230769277E-3</v>
      </c>
      <c r="H3416">
        <v>-4.209999999999825E-3</v>
      </c>
      <c r="I3416">
        <v>4.209999999999825E-3</v>
      </c>
      <c r="J3416">
        <v>1.47000000000006E-2</v>
      </c>
      <c r="O3416">
        <f t="shared" si="159"/>
        <v>7</v>
      </c>
      <c r="P3416">
        <f t="shared" si="160"/>
        <v>19</v>
      </c>
      <c r="Q3416">
        <f t="shared" si="161"/>
        <v>29</v>
      </c>
    </row>
    <row r="3417" spans="1:17" ht="2.1" customHeight="1" x14ac:dyDescent="0.25">
      <c r="A3417" s="2">
        <v>43665.666666666657</v>
      </c>
      <c r="B3417">
        <v>1.1220000000000001</v>
      </c>
      <c r="C3417">
        <v>1.12286</v>
      </c>
      <c r="D3417">
        <v>1.1214299999999999</v>
      </c>
      <c r="E3417">
        <v>1.1228199999999999</v>
      </c>
      <c r="F3417">
        <v>1.4300000000000419E-3</v>
      </c>
      <c r="G3417">
        <v>1.189230769230823E-3</v>
      </c>
      <c r="H3417">
        <v>-3.0700000000001282E-3</v>
      </c>
      <c r="I3417">
        <v>3.0700000000001282E-3</v>
      </c>
      <c r="J3417">
        <v>1.5460000000000701E-2</v>
      </c>
      <c r="O3417">
        <f t="shared" si="159"/>
        <v>7</v>
      </c>
      <c r="P3417">
        <f t="shared" si="160"/>
        <v>19</v>
      </c>
      <c r="Q3417">
        <f t="shared" si="161"/>
        <v>29</v>
      </c>
    </row>
    <row r="3418" spans="1:17" ht="2.1" customHeight="1" x14ac:dyDescent="0.25">
      <c r="A3418" s="2">
        <v>43665.708333333343</v>
      </c>
      <c r="B3418">
        <v>1.1228100000000001</v>
      </c>
      <c r="C3418">
        <v>1.12293</v>
      </c>
      <c r="D3418">
        <v>1.1222099999999999</v>
      </c>
      <c r="E3418">
        <v>1.1223700000000001</v>
      </c>
      <c r="F3418">
        <v>7.2000000000005393E-4</v>
      </c>
      <c r="G3418">
        <v>1.2038461538462009E-3</v>
      </c>
      <c r="H3418">
        <v>-3.2299999999998441E-3</v>
      </c>
      <c r="I3418">
        <v>3.2299999999998441E-3</v>
      </c>
      <c r="J3418">
        <v>1.5650000000000611E-2</v>
      </c>
      <c r="O3418">
        <f t="shared" si="159"/>
        <v>7</v>
      </c>
      <c r="P3418">
        <f t="shared" si="160"/>
        <v>19</v>
      </c>
      <c r="Q3418">
        <f t="shared" si="161"/>
        <v>29</v>
      </c>
    </row>
    <row r="3419" spans="1:17" ht="2.1" customHeight="1" x14ac:dyDescent="0.25">
      <c r="A3419" s="2">
        <v>43665.75</v>
      </c>
      <c r="B3419">
        <v>1.12236</v>
      </c>
      <c r="C3419">
        <v>1.12246</v>
      </c>
      <c r="D3419">
        <v>1.12029</v>
      </c>
      <c r="E3419">
        <v>1.1218399999999999</v>
      </c>
      <c r="F3419">
        <v>2.1700000000000048E-3</v>
      </c>
      <c r="G3419">
        <v>1.306923076923133E-3</v>
      </c>
      <c r="H3419">
        <v>-3.9800000000000946E-3</v>
      </c>
      <c r="I3419">
        <v>3.9800000000000946E-3</v>
      </c>
      <c r="J3419">
        <v>1.699000000000073E-2</v>
      </c>
      <c r="O3419">
        <f t="shared" si="159"/>
        <v>7</v>
      </c>
      <c r="P3419">
        <f t="shared" si="160"/>
        <v>19</v>
      </c>
      <c r="Q3419">
        <f t="shared" si="161"/>
        <v>29</v>
      </c>
    </row>
    <row r="3420" spans="1:17" ht="2.1" customHeight="1" x14ac:dyDescent="0.25">
      <c r="A3420" s="2">
        <v>43665.791666666657</v>
      </c>
      <c r="B3420">
        <v>1.1217999999999999</v>
      </c>
      <c r="C3420">
        <v>1.1221300000000001</v>
      </c>
      <c r="D3420">
        <v>1.1214599999999999</v>
      </c>
      <c r="E3420">
        <v>1.1218300000000001</v>
      </c>
      <c r="F3420">
        <v>6.7000000000017046E-4</v>
      </c>
      <c r="G3420">
        <v>1.2830769230769931E-3</v>
      </c>
      <c r="H3420">
        <v>-4.5799999999998056E-3</v>
      </c>
      <c r="I3420">
        <v>4.5799999999998056E-3</v>
      </c>
      <c r="J3420">
        <v>1.668000000000092E-2</v>
      </c>
      <c r="O3420">
        <f t="shared" si="159"/>
        <v>7</v>
      </c>
      <c r="P3420">
        <f t="shared" si="160"/>
        <v>19</v>
      </c>
      <c r="Q3420">
        <f t="shared" si="161"/>
        <v>29</v>
      </c>
    </row>
    <row r="3421" spans="1:17" ht="2.1" customHeight="1" x14ac:dyDescent="0.25">
      <c r="A3421" s="2">
        <v>43665.833333333343</v>
      </c>
      <c r="B3421">
        <v>1.12182</v>
      </c>
      <c r="C3421">
        <v>1.1222799999999999</v>
      </c>
      <c r="D3421">
        <v>1.12138</v>
      </c>
      <c r="E3421">
        <v>1.1217900000000001</v>
      </c>
      <c r="F3421">
        <v>8.9999999999990088E-4</v>
      </c>
      <c r="G3421">
        <v>1.283846153846212E-3</v>
      </c>
      <c r="H3421">
        <v>-3.2699999999998841E-3</v>
      </c>
      <c r="I3421">
        <v>3.2699999999998841E-3</v>
      </c>
      <c r="J3421">
        <v>1.669000000000076E-2</v>
      </c>
      <c r="O3421">
        <f t="shared" si="159"/>
        <v>7</v>
      </c>
      <c r="P3421">
        <f t="shared" si="160"/>
        <v>19</v>
      </c>
      <c r="Q3421">
        <f t="shared" si="161"/>
        <v>29</v>
      </c>
    </row>
    <row r="3422" spans="1:17" ht="2.1" customHeight="1" x14ac:dyDescent="0.25">
      <c r="A3422" s="2">
        <v>43667.875</v>
      </c>
      <c r="B3422">
        <v>1.1214500000000001</v>
      </c>
      <c r="C3422">
        <v>1.1217200000000001</v>
      </c>
      <c r="D3422">
        <v>1.1211599999999999</v>
      </c>
      <c r="E3422">
        <v>1.1216299999999999</v>
      </c>
      <c r="F3422">
        <v>5.6000000000011596E-4</v>
      </c>
      <c r="G3422">
        <v>1.213846153846215E-3</v>
      </c>
      <c r="H3422">
        <v>-2.1600000000001618E-3</v>
      </c>
      <c r="I3422">
        <v>2.1600000000001618E-3</v>
      </c>
      <c r="J3422">
        <v>1.578000000000079E-2</v>
      </c>
      <c r="O3422">
        <f t="shared" si="159"/>
        <v>7</v>
      </c>
      <c r="P3422">
        <f t="shared" si="160"/>
        <v>21</v>
      </c>
      <c r="Q3422">
        <f t="shared" si="161"/>
        <v>30</v>
      </c>
    </row>
    <row r="3423" spans="1:17" ht="2.1" customHeight="1" x14ac:dyDescent="0.25">
      <c r="A3423" s="2">
        <v>43667.916666666657</v>
      </c>
      <c r="B3423">
        <v>1.1215900000000001</v>
      </c>
      <c r="C3423">
        <v>1.1218600000000001</v>
      </c>
      <c r="D3423">
        <v>1.12148</v>
      </c>
      <c r="E3423">
        <v>1.1217200000000001</v>
      </c>
      <c r="F3423">
        <v>3.8000000000004702E-4</v>
      </c>
      <c r="G3423">
        <v>1.1176923076923709E-3</v>
      </c>
      <c r="H3423">
        <v>-2.0499999999998848E-3</v>
      </c>
      <c r="I3423">
        <v>2.0499999999998848E-3</v>
      </c>
      <c r="J3423">
        <v>1.453000000000082E-2</v>
      </c>
      <c r="O3423">
        <f t="shared" si="159"/>
        <v>7</v>
      </c>
      <c r="P3423">
        <f t="shared" si="160"/>
        <v>21</v>
      </c>
      <c r="Q3423">
        <f t="shared" si="161"/>
        <v>30</v>
      </c>
    </row>
    <row r="3424" spans="1:17" ht="2.1" customHeight="1" x14ac:dyDescent="0.25">
      <c r="A3424" s="2">
        <v>43667.958333333343</v>
      </c>
      <c r="B3424">
        <v>1.1217299999999999</v>
      </c>
      <c r="C3424">
        <v>1.12182</v>
      </c>
      <c r="D3424">
        <v>1.12137</v>
      </c>
      <c r="E3424">
        <v>1.1216999999999999</v>
      </c>
      <c r="F3424">
        <v>4.5000000000006152E-4</v>
      </c>
      <c r="G3424">
        <v>1.0607692307692969E-3</v>
      </c>
      <c r="H3424">
        <v>-1.4600000000000171E-3</v>
      </c>
      <c r="I3424">
        <v>1.4600000000000171E-3</v>
      </c>
      <c r="J3424">
        <v>1.3790000000000861E-2</v>
      </c>
      <c r="O3424">
        <f t="shared" si="159"/>
        <v>7</v>
      </c>
      <c r="P3424">
        <f t="shared" si="160"/>
        <v>21</v>
      </c>
      <c r="Q3424">
        <f t="shared" si="161"/>
        <v>30</v>
      </c>
    </row>
    <row r="3425" spans="1:17" ht="2.1" customHeight="1" x14ac:dyDescent="0.25">
      <c r="A3425" s="2">
        <v>43668</v>
      </c>
      <c r="B3425">
        <v>1.1217200000000001</v>
      </c>
      <c r="C3425">
        <v>1.12195</v>
      </c>
      <c r="D3425">
        <v>1.121</v>
      </c>
      <c r="E3425">
        <v>1.1211100000000001</v>
      </c>
      <c r="F3425">
        <v>9.5000000000000639E-4</v>
      </c>
      <c r="G3425">
        <v>1.077692307692365E-3</v>
      </c>
      <c r="H3425">
        <v>-1.379999999999937E-3</v>
      </c>
      <c r="I3425">
        <v>1.379999999999937E-3</v>
      </c>
      <c r="J3425">
        <v>1.4010000000000741E-2</v>
      </c>
      <c r="O3425">
        <f t="shared" si="159"/>
        <v>7</v>
      </c>
      <c r="P3425">
        <f t="shared" si="160"/>
        <v>22</v>
      </c>
      <c r="Q3425">
        <f t="shared" si="161"/>
        <v>30</v>
      </c>
    </row>
    <row r="3426" spans="1:17" ht="2.1" customHeight="1" x14ac:dyDescent="0.25">
      <c r="A3426" s="2">
        <v>43668.041666666657</v>
      </c>
      <c r="B3426">
        <v>1.1210899999999999</v>
      </c>
      <c r="C3426">
        <v>1.12138</v>
      </c>
      <c r="D3426">
        <v>1.1207</v>
      </c>
      <c r="E3426">
        <v>1.12138</v>
      </c>
      <c r="F3426">
        <v>6.8000000000001393E-4</v>
      </c>
      <c r="G3426">
        <v>1.0092307692308219E-3</v>
      </c>
      <c r="H3426">
        <v>-1.9599999999999622E-3</v>
      </c>
      <c r="I3426">
        <v>1.9599999999999622E-3</v>
      </c>
      <c r="J3426">
        <v>1.312000000000069E-2</v>
      </c>
      <c r="O3426">
        <f t="shared" si="159"/>
        <v>7</v>
      </c>
      <c r="P3426">
        <f t="shared" si="160"/>
        <v>22</v>
      </c>
      <c r="Q3426">
        <f t="shared" si="161"/>
        <v>30</v>
      </c>
    </row>
    <row r="3427" spans="1:17" ht="2.1" customHeight="1" x14ac:dyDescent="0.25">
      <c r="A3427" s="2">
        <v>43668.083333333343</v>
      </c>
      <c r="B3427">
        <v>1.1213599999999999</v>
      </c>
      <c r="C3427">
        <v>1.12178</v>
      </c>
      <c r="D3427">
        <v>1.12127</v>
      </c>
      <c r="E3427">
        <v>1.1216999999999999</v>
      </c>
      <c r="F3427">
        <v>5.1000000000001044E-4</v>
      </c>
      <c r="G3427">
        <v>9.4923076923082185E-4</v>
      </c>
      <c r="H3427">
        <v>-4.1000000000002151E-4</v>
      </c>
      <c r="I3427">
        <v>4.1000000000002151E-4</v>
      </c>
      <c r="J3427">
        <v>1.234000000000068E-2</v>
      </c>
      <c r="O3427">
        <f t="shared" si="159"/>
        <v>7</v>
      </c>
      <c r="P3427">
        <f t="shared" si="160"/>
        <v>22</v>
      </c>
      <c r="Q3427">
        <f t="shared" si="161"/>
        <v>30</v>
      </c>
    </row>
    <row r="3428" spans="1:17" ht="2.1" customHeight="1" x14ac:dyDescent="0.25">
      <c r="A3428" s="2">
        <v>43668.125</v>
      </c>
      <c r="B3428">
        <v>1.1217200000000001</v>
      </c>
      <c r="C3428">
        <v>1.1219399999999999</v>
      </c>
      <c r="D3428">
        <v>1.12147</v>
      </c>
      <c r="E3428">
        <v>1.12174</v>
      </c>
      <c r="F3428">
        <v>4.6999999999997039E-4</v>
      </c>
      <c r="G3428">
        <v>8.430769230769635E-4</v>
      </c>
      <c r="H3428">
        <v>-2.60000000000149E-4</v>
      </c>
      <c r="I3428">
        <v>2.60000000000149E-4</v>
      </c>
      <c r="J3428">
        <v>1.096000000000052E-2</v>
      </c>
      <c r="O3428">
        <f t="shared" si="159"/>
        <v>7</v>
      </c>
      <c r="P3428">
        <f t="shared" si="160"/>
        <v>22</v>
      </c>
      <c r="Q3428">
        <f t="shared" si="161"/>
        <v>30</v>
      </c>
    </row>
    <row r="3429" spans="1:17" ht="2.1" customHeight="1" x14ac:dyDescent="0.25">
      <c r="A3429" s="2">
        <v>43668.166666666657</v>
      </c>
      <c r="B3429">
        <v>1.12175</v>
      </c>
      <c r="C3429">
        <v>1.12201</v>
      </c>
      <c r="D3429">
        <v>1.1215200000000001</v>
      </c>
      <c r="E3429">
        <v>1.1217200000000001</v>
      </c>
      <c r="F3429">
        <v>4.8999999999987942E-4</v>
      </c>
      <c r="G3429">
        <v>7.9846153846155983E-4</v>
      </c>
      <c r="H3429">
        <v>-1.0999999999998791E-3</v>
      </c>
      <c r="I3429">
        <v>1.0999999999998791E-3</v>
      </c>
      <c r="J3429">
        <v>1.038000000000028E-2</v>
      </c>
      <c r="O3429">
        <f t="shared" si="159"/>
        <v>7</v>
      </c>
      <c r="P3429">
        <f t="shared" si="160"/>
        <v>22</v>
      </c>
      <c r="Q3429">
        <f t="shared" si="161"/>
        <v>30</v>
      </c>
    </row>
    <row r="3430" spans="1:17" ht="2.1" customHeight="1" x14ac:dyDescent="0.25">
      <c r="A3430" s="2">
        <v>43668.208333333343</v>
      </c>
      <c r="B3430">
        <v>1.1217299999999999</v>
      </c>
      <c r="C3430">
        <v>1.12192</v>
      </c>
      <c r="D3430">
        <v>1.12138</v>
      </c>
      <c r="E3430">
        <v>1.12178</v>
      </c>
      <c r="F3430">
        <v>5.3999999999998494E-4</v>
      </c>
      <c r="G3430">
        <v>7.3000000000001699E-4</v>
      </c>
      <c r="H3430">
        <v>-5.9000000000009045E-4</v>
      </c>
      <c r="I3430">
        <v>5.9000000000009045E-4</v>
      </c>
      <c r="J3430">
        <v>9.4900000000002205E-3</v>
      </c>
      <c r="O3430">
        <f t="shared" si="159"/>
        <v>7</v>
      </c>
      <c r="P3430">
        <f t="shared" si="160"/>
        <v>22</v>
      </c>
      <c r="Q3430">
        <f t="shared" si="161"/>
        <v>30</v>
      </c>
    </row>
    <row r="3431" spans="1:17" ht="2.1" customHeight="1" x14ac:dyDescent="0.25">
      <c r="A3431" s="2">
        <v>43668.25</v>
      </c>
      <c r="B3431">
        <v>1.1217699999999999</v>
      </c>
      <c r="C3431">
        <v>1.12235</v>
      </c>
      <c r="D3431">
        <v>1.12113</v>
      </c>
      <c r="E3431">
        <v>1.1222399999999999</v>
      </c>
      <c r="F3431">
        <v>1.2199999999999991E-3</v>
      </c>
      <c r="G3431">
        <v>7.6846153846155119E-4</v>
      </c>
      <c r="H3431">
        <v>3.9999999999995589E-4</v>
      </c>
      <c r="I3431">
        <v>3.9999999999995589E-4</v>
      </c>
      <c r="J3431">
        <v>9.9900000000001654E-3</v>
      </c>
      <c r="O3431">
        <f t="shared" si="159"/>
        <v>7</v>
      </c>
      <c r="P3431">
        <f t="shared" si="160"/>
        <v>22</v>
      </c>
      <c r="Q3431">
        <f t="shared" si="161"/>
        <v>30</v>
      </c>
    </row>
    <row r="3432" spans="1:17" ht="2.1" customHeight="1" x14ac:dyDescent="0.25">
      <c r="A3432" s="2">
        <v>43668.291666666657</v>
      </c>
      <c r="B3432">
        <v>1.1222300000000001</v>
      </c>
      <c r="C3432">
        <v>1.1223099999999999</v>
      </c>
      <c r="D3432">
        <v>1.1212599999999999</v>
      </c>
      <c r="E3432">
        <v>1.1218699999999999</v>
      </c>
      <c r="F3432">
        <v>1.0499999999999949E-3</v>
      </c>
      <c r="G3432">
        <v>6.8230769230770427E-4</v>
      </c>
      <c r="H3432">
        <v>3.9999999999817959E-5</v>
      </c>
      <c r="I3432">
        <v>3.9999999999817959E-5</v>
      </c>
      <c r="J3432">
        <v>8.8700000000001555E-3</v>
      </c>
      <c r="O3432">
        <f t="shared" si="159"/>
        <v>7</v>
      </c>
      <c r="P3432">
        <f t="shared" si="160"/>
        <v>22</v>
      </c>
      <c r="Q3432">
        <f t="shared" si="161"/>
        <v>30</v>
      </c>
    </row>
    <row r="3433" spans="1:17" ht="2.1" customHeight="1" x14ac:dyDescent="0.25">
      <c r="A3433" s="2">
        <v>43668.333333333343</v>
      </c>
      <c r="B3433">
        <v>1.12188</v>
      </c>
      <c r="C3433">
        <v>1.12195</v>
      </c>
      <c r="D3433">
        <v>1.12147</v>
      </c>
      <c r="E3433">
        <v>1.12168</v>
      </c>
      <c r="F3433">
        <v>4.8000000000003601E-4</v>
      </c>
      <c r="G3433">
        <v>6.6769230769230935E-4</v>
      </c>
      <c r="H3433">
        <v>-1.100000000000545E-4</v>
      </c>
      <c r="I3433">
        <v>1.100000000000545E-4</v>
      </c>
      <c r="J3433">
        <v>8.680000000000021E-3</v>
      </c>
      <c r="O3433">
        <f t="shared" si="159"/>
        <v>7</v>
      </c>
      <c r="P3433">
        <f t="shared" si="160"/>
        <v>22</v>
      </c>
      <c r="Q3433">
        <f t="shared" si="161"/>
        <v>30</v>
      </c>
    </row>
    <row r="3434" spans="1:17" ht="2.1" customHeight="1" x14ac:dyDescent="0.25">
      <c r="A3434" s="2">
        <v>43668.375</v>
      </c>
      <c r="B3434">
        <v>1.1216699999999999</v>
      </c>
      <c r="C3434">
        <v>1.1218900000000001</v>
      </c>
      <c r="D3434">
        <v>1.12124</v>
      </c>
      <c r="E3434">
        <v>1.12165</v>
      </c>
      <c r="F3434">
        <v>6.5000000000003944E-4</v>
      </c>
      <c r="G3434">
        <v>6.4846153846155076E-4</v>
      </c>
      <c r="H3434">
        <v>2.0000000000131021E-5</v>
      </c>
      <c r="I3434">
        <v>2.0000000000131021E-5</v>
      </c>
      <c r="J3434">
        <v>8.4300000000001596E-3</v>
      </c>
      <c r="O3434">
        <f t="shared" si="159"/>
        <v>7</v>
      </c>
      <c r="P3434">
        <f t="shared" si="160"/>
        <v>22</v>
      </c>
      <c r="Q3434">
        <f t="shared" si="161"/>
        <v>30</v>
      </c>
    </row>
    <row r="3435" spans="1:17" ht="2.1" customHeight="1" x14ac:dyDescent="0.25">
      <c r="A3435" s="2">
        <v>43668.416666666657</v>
      </c>
      <c r="B3435">
        <v>1.1216200000000001</v>
      </c>
      <c r="C3435">
        <v>1.1223799999999999</v>
      </c>
      <c r="D3435">
        <v>1.12158</v>
      </c>
      <c r="E3435">
        <v>1.1221099999999999</v>
      </c>
      <c r="F3435">
        <v>7.9999999999991189E-4</v>
      </c>
      <c r="G3435">
        <v>6.6692307692307353E-4</v>
      </c>
      <c r="H3435">
        <v>3.8999999999989038E-4</v>
      </c>
      <c r="I3435">
        <v>3.8999999999989038E-4</v>
      </c>
      <c r="J3435">
        <v>8.6699999999999555E-3</v>
      </c>
      <c r="O3435">
        <f t="shared" si="159"/>
        <v>7</v>
      </c>
      <c r="P3435">
        <f t="shared" si="160"/>
        <v>22</v>
      </c>
      <c r="Q3435">
        <f t="shared" si="161"/>
        <v>30</v>
      </c>
    </row>
    <row r="3436" spans="1:17" ht="2.1" customHeight="1" x14ac:dyDescent="0.25">
      <c r="A3436" s="2">
        <v>43668.458333333343</v>
      </c>
      <c r="B3436">
        <v>1.1221099999999999</v>
      </c>
      <c r="C3436">
        <v>1.1221300000000001</v>
      </c>
      <c r="D3436">
        <v>1.1206199999999999</v>
      </c>
      <c r="E3436">
        <v>1.1207800000000001</v>
      </c>
      <c r="F3436">
        <v>1.5100000000001219E-3</v>
      </c>
      <c r="G3436">
        <v>7.5384615384615627E-4</v>
      </c>
      <c r="H3436">
        <v>-9.1999999999980986E-4</v>
      </c>
      <c r="I3436">
        <v>9.1999999999980986E-4</v>
      </c>
      <c r="J3436">
        <v>9.8000000000000309E-3</v>
      </c>
      <c r="O3436">
        <f t="shared" si="159"/>
        <v>7</v>
      </c>
      <c r="P3436">
        <f t="shared" si="160"/>
        <v>22</v>
      </c>
      <c r="Q3436">
        <f t="shared" si="161"/>
        <v>30</v>
      </c>
    </row>
    <row r="3437" spans="1:17" ht="2.1" customHeight="1" x14ac:dyDescent="0.25">
      <c r="A3437" s="2">
        <v>43668.5</v>
      </c>
      <c r="B3437">
        <v>1.12076</v>
      </c>
      <c r="C3437">
        <v>1.1218999999999999</v>
      </c>
      <c r="D3437">
        <v>1.1206499999999999</v>
      </c>
      <c r="E3437">
        <v>1.12174</v>
      </c>
      <c r="F3437">
        <v>1.2499999999999729E-3</v>
      </c>
      <c r="G3437">
        <v>8.1538461538461094E-4</v>
      </c>
      <c r="H3437">
        <v>6.2999999999990841E-4</v>
      </c>
      <c r="I3437">
        <v>6.2999999999990841E-4</v>
      </c>
      <c r="J3437">
        <v>1.0599999999999939E-2</v>
      </c>
      <c r="O3437">
        <f t="shared" si="159"/>
        <v>7</v>
      </c>
      <c r="P3437">
        <f t="shared" si="160"/>
        <v>22</v>
      </c>
      <c r="Q3437">
        <f t="shared" si="161"/>
        <v>30</v>
      </c>
    </row>
    <row r="3438" spans="1:17" ht="2.1" customHeight="1" x14ac:dyDescent="0.25">
      <c r="A3438" s="2">
        <v>43668.541666666657</v>
      </c>
      <c r="B3438">
        <v>1.1217299999999999</v>
      </c>
      <c r="C3438">
        <v>1.1224799999999999</v>
      </c>
      <c r="D3438">
        <v>1.12151</v>
      </c>
      <c r="E3438">
        <v>1.12232</v>
      </c>
      <c r="F3438">
        <v>9.6999999999991537E-4</v>
      </c>
      <c r="G3438">
        <v>8.1692307692306557E-4</v>
      </c>
      <c r="H3438">
        <v>9.3999999999994088E-4</v>
      </c>
      <c r="I3438">
        <v>9.3999999999994088E-4</v>
      </c>
      <c r="J3438">
        <v>1.061999999999985E-2</v>
      </c>
      <c r="O3438">
        <f t="shared" si="159"/>
        <v>7</v>
      </c>
      <c r="P3438">
        <f t="shared" si="160"/>
        <v>22</v>
      </c>
      <c r="Q3438">
        <f t="shared" si="161"/>
        <v>30</v>
      </c>
    </row>
    <row r="3439" spans="1:17" ht="2.1" customHeight="1" x14ac:dyDescent="0.25">
      <c r="A3439" s="2">
        <v>43668.583333333343</v>
      </c>
      <c r="B3439">
        <v>1.12233</v>
      </c>
      <c r="C3439">
        <v>1.12243</v>
      </c>
      <c r="D3439">
        <v>1.12113</v>
      </c>
      <c r="E3439">
        <v>1.12215</v>
      </c>
      <c r="F3439">
        <v>1.3000000000000791E-3</v>
      </c>
      <c r="G3439">
        <v>8.6461538461537818E-4</v>
      </c>
      <c r="H3439">
        <v>4.5000000000006152E-4</v>
      </c>
      <c r="I3439">
        <v>4.5000000000006152E-4</v>
      </c>
      <c r="J3439">
        <v>1.123999999999992E-2</v>
      </c>
      <c r="O3439">
        <f t="shared" si="159"/>
        <v>7</v>
      </c>
      <c r="P3439">
        <f t="shared" si="160"/>
        <v>22</v>
      </c>
      <c r="Q3439">
        <f t="shared" si="161"/>
        <v>30</v>
      </c>
    </row>
    <row r="3440" spans="1:17" ht="2.1" customHeight="1" x14ac:dyDescent="0.25">
      <c r="A3440" s="2">
        <v>43668.625</v>
      </c>
      <c r="B3440">
        <v>1.1221300000000001</v>
      </c>
      <c r="C3440">
        <v>1.12236</v>
      </c>
      <c r="D3440">
        <v>1.1213</v>
      </c>
      <c r="E3440">
        <v>1.12137</v>
      </c>
      <c r="F3440">
        <v>1.0600000000000609E-3</v>
      </c>
      <c r="G3440">
        <v>9.0692307692307437E-4</v>
      </c>
      <c r="H3440">
        <v>-3.6999999999998151E-4</v>
      </c>
      <c r="I3440">
        <v>3.6999999999998151E-4</v>
      </c>
      <c r="J3440">
        <v>1.1789999999999971E-2</v>
      </c>
      <c r="O3440">
        <f t="shared" si="159"/>
        <v>7</v>
      </c>
      <c r="P3440">
        <f t="shared" si="160"/>
        <v>22</v>
      </c>
      <c r="Q3440">
        <f t="shared" si="161"/>
        <v>30</v>
      </c>
    </row>
    <row r="3441" spans="1:17" ht="2.1" customHeight="1" x14ac:dyDescent="0.25">
      <c r="A3441" s="2">
        <v>43668.666666666657</v>
      </c>
      <c r="B3441">
        <v>1.1213500000000001</v>
      </c>
      <c r="C3441">
        <v>1.1218999999999999</v>
      </c>
      <c r="D3441">
        <v>1.1211500000000001</v>
      </c>
      <c r="E3441">
        <v>1.1217900000000001</v>
      </c>
      <c r="F3441">
        <v>7.4999999999980638E-4</v>
      </c>
      <c r="G3441">
        <v>9.2846153846152331E-4</v>
      </c>
      <c r="H3441">
        <v>7.0000000000014495E-5</v>
      </c>
      <c r="I3441">
        <v>7.0000000000014495E-5</v>
      </c>
      <c r="J3441">
        <v>1.20699999999998E-2</v>
      </c>
      <c r="O3441">
        <f t="shared" si="159"/>
        <v>7</v>
      </c>
      <c r="P3441">
        <f t="shared" si="160"/>
        <v>22</v>
      </c>
      <c r="Q3441">
        <f t="shared" si="161"/>
        <v>30</v>
      </c>
    </row>
    <row r="3442" spans="1:17" ht="2.1" customHeight="1" x14ac:dyDescent="0.25">
      <c r="A3442" s="2">
        <v>43668.708333333343</v>
      </c>
      <c r="B3442">
        <v>1.1217699999999999</v>
      </c>
      <c r="C3442">
        <v>1.12192</v>
      </c>
      <c r="D3442">
        <v>1.1214500000000001</v>
      </c>
      <c r="E3442">
        <v>1.12181</v>
      </c>
      <c r="F3442">
        <v>4.6999999999997039E-4</v>
      </c>
      <c r="G3442">
        <v>9.2692307692306879E-4</v>
      </c>
      <c r="H3442">
        <v>2.9999999999974492E-5</v>
      </c>
      <c r="I3442">
        <v>2.9999999999974492E-5</v>
      </c>
      <c r="J3442">
        <v>1.2049999999999891E-2</v>
      </c>
      <c r="O3442">
        <f t="shared" si="159"/>
        <v>7</v>
      </c>
      <c r="P3442">
        <f t="shared" si="160"/>
        <v>22</v>
      </c>
      <c r="Q3442">
        <f t="shared" si="161"/>
        <v>30</v>
      </c>
    </row>
    <row r="3443" spans="1:17" ht="2.1" customHeight="1" x14ac:dyDescent="0.25">
      <c r="A3443" s="2">
        <v>43668.75</v>
      </c>
      <c r="B3443">
        <v>1.1217999999999999</v>
      </c>
      <c r="C3443">
        <v>1.1217999999999999</v>
      </c>
      <c r="D3443">
        <v>1.1210100000000001</v>
      </c>
      <c r="E3443">
        <v>1.1210199999999999</v>
      </c>
      <c r="F3443">
        <v>7.8999999999984638E-4</v>
      </c>
      <c r="G3443">
        <v>9.4615384615382738E-4</v>
      </c>
      <c r="H3443">
        <v>-1.2199999999999991E-3</v>
      </c>
      <c r="I3443">
        <v>1.2199999999999991E-3</v>
      </c>
      <c r="J3443">
        <v>1.2299999999999761E-2</v>
      </c>
      <c r="O3443">
        <f t="shared" si="159"/>
        <v>7</v>
      </c>
      <c r="P3443">
        <f t="shared" si="160"/>
        <v>22</v>
      </c>
      <c r="Q3443">
        <f t="shared" si="161"/>
        <v>30</v>
      </c>
    </row>
    <row r="3444" spans="1:17" ht="2.1" customHeight="1" x14ac:dyDescent="0.25">
      <c r="A3444" s="2">
        <v>43668.791666666657</v>
      </c>
      <c r="B3444">
        <v>1.12103</v>
      </c>
      <c r="C3444">
        <v>1.12127</v>
      </c>
      <c r="D3444">
        <v>1.1205400000000001</v>
      </c>
      <c r="E3444">
        <v>1.1210500000000001</v>
      </c>
      <c r="F3444">
        <v>7.299999999998974E-4</v>
      </c>
      <c r="G3444">
        <v>9.0846153846151187E-4</v>
      </c>
      <c r="H3444">
        <v>-8.1999999999982087E-4</v>
      </c>
      <c r="I3444">
        <v>8.1999999999982087E-4</v>
      </c>
      <c r="J3444">
        <v>1.1809999999999651E-2</v>
      </c>
      <c r="O3444">
        <f t="shared" si="159"/>
        <v>7</v>
      </c>
      <c r="P3444">
        <f t="shared" si="160"/>
        <v>22</v>
      </c>
      <c r="Q3444">
        <f t="shared" si="161"/>
        <v>30</v>
      </c>
    </row>
    <row r="3445" spans="1:17" ht="2.1" customHeight="1" x14ac:dyDescent="0.25">
      <c r="A3445" s="2">
        <v>43668.833333333343</v>
      </c>
      <c r="B3445">
        <v>1.12104</v>
      </c>
      <c r="C3445">
        <v>1.12104</v>
      </c>
      <c r="D3445">
        <v>1.1205799999999999</v>
      </c>
      <c r="E3445">
        <v>1.1207800000000001</v>
      </c>
      <c r="F3445">
        <v>4.6000000000012697E-4</v>
      </c>
      <c r="G3445">
        <v>8.6307692307690663E-4</v>
      </c>
      <c r="H3445">
        <v>-8.9999999999990088E-4</v>
      </c>
      <c r="I3445">
        <v>8.9999999999990088E-4</v>
      </c>
      <c r="J3445">
        <v>1.1219999999999789E-2</v>
      </c>
      <c r="O3445">
        <f t="shared" si="159"/>
        <v>7</v>
      </c>
      <c r="P3445">
        <f t="shared" si="160"/>
        <v>22</v>
      </c>
      <c r="Q3445">
        <f t="shared" si="161"/>
        <v>30</v>
      </c>
    </row>
    <row r="3446" spans="1:17" ht="2.1" customHeight="1" x14ac:dyDescent="0.25">
      <c r="A3446" s="2">
        <v>43668.875</v>
      </c>
      <c r="B3446">
        <v>1.1208100000000001</v>
      </c>
      <c r="C3446">
        <v>1.12086</v>
      </c>
      <c r="D3446">
        <v>1.1205799999999999</v>
      </c>
      <c r="E3446">
        <v>1.1208400000000001</v>
      </c>
      <c r="F3446">
        <v>2.8000000000005798E-4</v>
      </c>
      <c r="G3446">
        <v>8.4769230769229291E-4</v>
      </c>
      <c r="H3446">
        <v>-8.099999999999774E-4</v>
      </c>
      <c r="I3446">
        <v>8.099999999999774E-4</v>
      </c>
      <c r="J3446">
        <v>1.1019999999999809E-2</v>
      </c>
      <c r="O3446">
        <f t="shared" si="159"/>
        <v>7</v>
      </c>
      <c r="P3446">
        <f t="shared" si="160"/>
        <v>22</v>
      </c>
      <c r="Q3446">
        <f t="shared" si="161"/>
        <v>30</v>
      </c>
    </row>
    <row r="3447" spans="1:17" ht="2.1" customHeight="1" x14ac:dyDescent="0.25">
      <c r="A3447" s="2">
        <v>43668.916666666657</v>
      </c>
      <c r="B3447">
        <v>1.12083</v>
      </c>
      <c r="C3447">
        <v>1.12086</v>
      </c>
      <c r="D3447">
        <v>1.1205499999999999</v>
      </c>
      <c r="E3447">
        <v>1.12079</v>
      </c>
      <c r="F3447">
        <v>3.1000000000003253E-4</v>
      </c>
      <c r="G3447">
        <v>8.2153846153844626E-4</v>
      </c>
      <c r="H3447">
        <v>-1.3199999999999881E-3</v>
      </c>
      <c r="I3447">
        <v>1.3199999999999881E-3</v>
      </c>
      <c r="J3447">
        <v>1.0679999999999801E-2</v>
      </c>
      <c r="O3447">
        <f t="shared" si="159"/>
        <v>7</v>
      </c>
      <c r="P3447">
        <f t="shared" si="160"/>
        <v>22</v>
      </c>
      <c r="Q3447">
        <f t="shared" si="161"/>
        <v>30</v>
      </c>
    </row>
    <row r="3448" spans="1:17" ht="2.1" customHeight="1" x14ac:dyDescent="0.25">
      <c r="A3448" s="2">
        <v>43668.958333333343</v>
      </c>
      <c r="B3448">
        <v>1.1207800000000001</v>
      </c>
      <c r="C3448">
        <v>1.12083</v>
      </c>
      <c r="D3448">
        <v>1.12032</v>
      </c>
      <c r="E3448">
        <v>1.1203700000000001</v>
      </c>
      <c r="F3448">
        <v>5.1000000000001044E-4</v>
      </c>
      <c r="G3448">
        <v>7.992307692307615E-4</v>
      </c>
      <c r="H3448">
        <v>-4.1000000000002151E-4</v>
      </c>
      <c r="I3448">
        <v>4.1000000000002151E-4</v>
      </c>
      <c r="J3448">
        <v>1.0389999999999899E-2</v>
      </c>
      <c r="O3448">
        <f t="shared" si="159"/>
        <v>7</v>
      </c>
      <c r="P3448">
        <f t="shared" si="160"/>
        <v>22</v>
      </c>
      <c r="Q3448">
        <f t="shared" si="161"/>
        <v>30</v>
      </c>
    </row>
    <row r="3449" spans="1:17" ht="2.1" customHeight="1" x14ac:dyDescent="0.25">
      <c r="A3449" s="2">
        <v>43669</v>
      </c>
      <c r="B3449">
        <v>1.12039</v>
      </c>
      <c r="C3449">
        <v>1.1207400000000001</v>
      </c>
      <c r="D3449">
        <v>1.1202700000000001</v>
      </c>
      <c r="E3449">
        <v>1.1204099999999999</v>
      </c>
      <c r="F3449">
        <v>4.6999999999997039E-4</v>
      </c>
      <c r="G3449">
        <v>7.192307692307498E-4</v>
      </c>
      <c r="H3449">
        <v>-1.3300000000000529E-3</v>
      </c>
      <c r="I3449">
        <v>1.3300000000000529E-3</v>
      </c>
      <c r="J3449">
        <v>9.3499999999997474E-3</v>
      </c>
      <c r="O3449">
        <f t="shared" si="159"/>
        <v>7</v>
      </c>
      <c r="P3449">
        <f t="shared" si="160"/>
        <v>23</v>
      </c>
      <c r="Q3449">
        <f t="shared" si="161"/>
        <v>30</v>
      </c>
    </row>
    <row r="3450" spans="1:17" ht="2.1" customHeight="1" x14ac:dyDescent="0.25">
      <c r="A3450" s="2">
        <v>43669.041666666657</v>
      </c>
      <c r="B3450">
        <v>1.12042</v>
      </c>
      <c r="C3450">
        <v>1.12042</v>
      </c>
      <c r="D3450">
        <v>1.1193500000000001</v>
      </c>
      <c r="E3450">
        <v>1.1198900000000001</v>
      </c>
      <c r="F3450">
        <v>1.0699999999999039E-3</v>
      </c>
      <c r="G3450">
        <v>7.053846153845906E-4</v>
      </c>
      <c r="H3450">
        <v>-2.4299999999999322E-3</v>
      </c>
      <c r="I3450">
        <v>2.4299999999999322E-3</v>
      </c>
      <c r="J3450">
        <v>9.1699999999996784E-3</v>
      </c>
      <c r="O3450">
        <f t="shared" si="159"/>
        <v>7</v>
      </c>
      <c r="P3450">
        <f t="shared" si="160"/>
        <v>23</v>
      </c>
      <c r="Q3450">
        <f t="shared" si="161"/>
        <v>30</v>
      </c>
    </row>
    <row r="3451" spans="1:17" ht="2.1" customHeight="1" x14ac:dyDescent="0.25">
      <c r="A3451" s="2">
        <v>43669.083333333343</v>
      </c>
      <c r="B3451">
        <v>1.11988</v>
      </c>
      <c r="C3451">
        <v>1.1200399999999999</v>
      </c>
      <c r="D3451">
        <v>1.11968</v>
      </c>
      <c r="E3451">
        <v>1.1198699999999999</v>
      </c>
      <c r="F3451">
        <v>3.5999999999991589E-4</v>
      </c>
      <c r="G3451">
        <v>6.5846153846151382E-4</v>
      </c>
      <c r="H3451">
        <v>-2.2800000000000602E-3</v>
      </c>
      <c r="I3451">
        <v>2.2800000000000602E-3</v>
      </c>
      <c r="J3451">
        <v>8.559999999999679E-3</v>
      </c>
      <c r="O3451">
        <f t="shared" si="159"/>
        <v>7</v>
      </c>
      <c r="P3451">
        <f t="shared" si="160"/>
        <v>23</v>
      </c>
      <c r="Q3451">
        <f t="shared" si="161"/>
        <v>30</v>
      </c>
    </row>
    <row r="3452" spans="1:17" ht="2.1" customHeight="1" x14ac:dyDescent="0.25">
      <c r="A3452" s="2">
        <v>43669.125</v>
      </c>
      <c r="B3452">
        <v>1.1198699999999999</v>
      </c>
      <c r="C3452">
        <v>1.1199600000000001</v>
      </c>
      <c r="D3452">
        <v>1.1190599999999999</v>
      </c>
      <c r="E3452">
        <v>1.1194500000000001</v>
      </c>
      <c r="F3452">
        <v>9.0000000000012292E-4</v>
      </c>
      <c r="G3452">
        <v>6.2769230769228637E-4</v>
      </c>
      <c r="H3452">
        <v>-1.919999999999922E-3</v>
      </c>
      <c r="I3452">
        <v>1.919999999999922E-3</v>
      </c>
      <c r="J3452">
        <v>8.159999999999723E-3</v>
      </c>
      <c r="O3452">
        <f t="shared" si="159"/>
        <v>7</v>
      </c>
      <c r="P3452">
        <f t="shared" si="160"/>
        <v>23</v>
      </c>
      <c r="Q3452">
        <f t="shared" si="161"/>
        <v>30</v>
      </c>
    </row>
    <row r="3453" spans="1:17" ht="2.1" customHeight="1" x14ac:dyDescent="0.25">
      <c r="A3453" s="2">
        <v>43669.166666666657</v>
      </c>
      <c r="B3453">
        <v>1.11944</v>
      </c>
      <c r="C3453">
        <v>1.1194599999999999</v>
      </c>
      <c r="D3453">
        <v>1.1189100000000001</v>
      </c>
      <c r="E3453">
        <v>1.1191599999999999</v>
      </c>
      <c r="F3453">
        <v>5.499999999998284E-4</v>
      </c>
      <c r="G3453">
        <v>5.8846153846149932E-4</v>
      </c>
      <c r="H3453">
        <v>-2.6300000000001318E-3</v>
      </c>
      <c r="I3453">
        <v>2.6300000000001318E-3</v>
      </c>
      <c r="J3453">
        <v>7.6499999999994914E-3</v>
      </c>
      <c r="O3453">
        <f t="shared" ref="O3453:O3516" si="162">MONTH(A3453)</f>
        <v>7</v>
      </c>
      <c r="P3453">
        <f t="shared" ref="P3453:P3516" si="163">DAY(A3453)</f>
        <v>23</v>
      </c>
      <c r="Q3453">
        <f t="shared" si="161"/>
        <v>30</v>
      </c>
    </row>
    <row r="3454" spans="1:17" ht="2.1" customHeight="1" x14ac:dyDescent="0.25">
      <c r="A3454" s="2">
        <v>43669.208333333343</v>
      </c>
      <c r="B3454">
        <v>1.11917</v>
      </c>
      <c r="C3454">
        <v>1.11938</v>
      </c>
      <c r="D3454">
        <v>1.1188400000000001</v>
      </c>
      <c r="E3454">
        <v>1.11887</v>
      </c>
      <c r="F3454">
        <v>5.3999999999998494E-4</v>
      </c>
      <c r="G3454">
        <v>5.723076923076669E-4</v>
      </c>
      <c r="H3454">
        <v>-2.9399999999999431E-3</v>
      </c>
      <c r="I3454">
        <v>2.9399999999999431E-3</v>
      </c>
      <c r="J3454">
        <v>7.4399999999996691E-3</v>
      </c>
      <c r="O3454">
        <f t="shared" si="162"/>
        <v>7</v>
      </c>
      <c r="P3454">
        <f t="shared" si="163"/>
        <v>23</v>
      </c>
      <c r="Q3454">
        <f t="shared" si="161"/>
        <v>30</v>
      </c>
    </row>
    <row r="3455" spans="1:17" ht="2.1" customHeight="1" x14ac:dyDescent="0.25">
      <c r="A3455" s="2">
        <v>43669.25</v>
      </c>
      <c r="B3455">
        <v>1.1188800000000001</v>
      </c>
      <c r="C3455">
        <v>1.1191599999999999</v>
      </c>
      <c r="D3455">
        <v>1.11849</v>
      </c>
      <c r="E3455">
        <v>1.1188899999999999</v>
      </c>
      <c r="F3455">
        <v>6.6999999999994841E-4</v>
      </c>
      <c r="G3455">
        <v>5.8769230769228052E-4</v>
      </c>
      <c r="H3455">
        <v>-2.1299999999999648E-3</v>
      </c>
      <c r="I3455">
        <v>2.1299999999999648E-3</v>
      </c>
      <c r="J3455">
        <v>7.6399999999996471E-3</v>
      </c>
      <c r="O3455">
        <f t="shared" si="162"/>
        <v>7</v>
      </c>
      <c r="P3455">
        <f t="shared" si="163"/>
        <v>23</v>
      </c>
      <c r="Q3455">
        <f t="shared" si="161"/>
        <v>30</v>
      </c>
    </row>
    <row r="3456" spans="1:17" ht="2.1" customHeight="1" x14ac:dyDescent="0.25">
      <c r="A3456" s="2">
        <v>43669.291666666657</v>
      </c>
      <c r="B3456">
        <v>1.1189</v>
      </c>
      <c r="C3456">
        <v>1.1195299999999999</v>
      </c>
      <c r="D3456">
        <v>1.11836</v>
      </c>
      <c r="E3456">
        <v>1.1192800000000001</v>
      </c>
      <c r="F3456">
        <v>1.1699999999998929E-3</v>
      </c>
      <c r="G3456">
        <v>6.1692307692305334E-4</v>
      </c>
      <c r="H3456">
        <v>-1.7700000000000491E-3</v>
      </c>
      <c r="I3456">
        <v>1.7700000000000491E-3</v>
      </c>
      <c r="J3456">
        <v>8.019999999999694E-3</v>
      </c>
      <c r="O3456">
        <f t="shared" si="162"/>
        <v>7</v>
      </c>
      <c r="P3456">
        <f t="shared" si="163"/>
        <v>23</v>
      </c>
      <c r="Q3456">
        <f t="shared" si="161"/>
        <v>30</v>
      </c>
    </row>
    <row r="3457" spans="1:17" ht="2.1" customHeight="1" x14ac:dyDescent="0.25">
      <c r="A3457" s="2">
        <v>43669.333333333343</v>
      </c>
      <c r="B3457">
        <v>1.11927</v>
      </c>
      <c r="C3457">
        <v>1.1192899999999999</v>
      </c>
      <c r="D3457">
        <v>1.1180399999999999</v>
      </c>
      <c r="E3457">
        <v>1.11825</v>
      </c>
      <c r="F3457">
        <v>1.2499999999999729E-3</v>
      </c>
      <c r="G3457">
        <v>6.5692307692305919E-4</v>
      </c>
      <c r="H3457">
        <v>-2.5300000000001428E-3</v>
      </c>
      <c r="I3457">
        <v>2.5300000000001428E-3</v>
      </c>
      <c r="J3457">
        <v>8.53999999999977E-3</v>
      </c>
      <c r="O3457">
        <f t="shared" si="162"/>
        <v>7</v>
      </c>
      <c r="P3457">
        <f t="shared" si="163"/>
        <v>23</v>
      </c>
      <c r="Q3457">
        <f t="shared" si="161"/>
        <v>30</v>
      </c>
    </row>
    <row r="3458" spans="1:17" ht="2.1" customHeight="1" x14ac:dyDescent="0.25">
      <c r="A3458" s="2">
        <v>43669.375</v>
      </c>
      <c r="B3458">
        <v>1.1182399999999999</v>
      </c>
      <c r="C3458">
        <v>1.11825</v>
      </c>
      <c r="D3458">
        <v>1.1175600000000001</v>
      </c>
      <c r="E3458">
        <v>1.11764</v>
      </c>
      <c r="F3458">
        <v>6.8999999999985739E-4</v>
      </c>
      <c r="G3458">
        <v>6.7461538461534624E-4</v>
      </c>
      <c r="H3458">
        <v>-3.2000000000000921E-3</v>
      </c>
      <c r="I3458">
        <v>3.2000000000000921E-3</v>
      </c>
      <c r="J3458">
        <v>8.7699999999995004E-3</v>
      </c>
      <c r="O3458">
        <f t="shared" si="162"/>
        <v>7</v>
      </c>
      <c r="P3458">
        <f t="shared" si="163"/>
        <v>23</v>
      </c>
      <c r="Q3458">
        <f t="shared" si="161"/>
        <v>30</v>
      </c>
    </row>
    <row r="3459" spans="1:17" ht="2.1" customHeight="1" x14ac:dyDescent="0.25">
      <c r="A3459" s="2">
        <v>43669.416666666657</v>
      </c>
      <c r="B3459">
        <v>1.1176299999999999</v>
      </c>
      <c r="C3459">
        <v>1.1182399999999999</v>
      </c>
      <c r="D3459">
        <v>1.1175200000000001</v>
      </c>
      <c r="E3459">
        <v>1.11808</v>
      </c>
      <c r="F3459">
        <v>7.1999999999983189E-4</v>
      </c>
      <c r="G3459">
        <v>7.0846153846148262E-4</v>
      </c>
      <c r="H3459">
        <v>-2.7099999999999902E-3</v>
      </c>
      <c r="I3459">
        <v>2.7099999999999902E-3</v>
      </c>
      <c r="J3459">
        <v>9.2099999999992743E-3</v>
      </c>
      <c r="O3459">
        <f t="shared" si="162"/>
        <v>7</v>
      </c>
      <c r="P3459">
        <f t="shared" si="163"/>
        <v>23</v>
      </c>
      <c r="Q3459">
        <f t="shared" ref="Q3459:Q3522" si="164">WEEKNUM(A3459)</f>
        <v>30</v>
      </c>
    </row>
    <row r="3460" spans="1:17" ht="2.1" customHeight="1" x14ac:dyDescent="0.25">
      <c r="A3460" s="2">
        <v>43669.458333333343</v>
      </c>
      <c r="B3460">
        <v>1.11809</v>
      </c>
      <c r="C3460">
        <v>1.11843</v>
      </c>
      <c r="D3460">
        <v>1.1171199999999999</v>
      </c>
      <c r="E3460">
        <v>1.11721</v>
      </c>
      <c r="F3460">
        <v>1.3100000000001439E-3</v>
      </c>
      <c r="G3460">
        <v>7.8538461538456815E-4</v>
      </c>
      <c r="H3460">
        <v>-3.1600000000000521E-3</v>
      </c>
      <c r="I3460">
        <v>3.1600000000000521E-3</v>
      </c>
      <c r="J3460">
        <v>1.020999999999939E-2</v>
      </c>
      <c r="O3460">
        <f t="shared" si="162"/>
        <v>7</v>
      </c>
      <c r="P3460">
        <f t="shared" si="163"/>
        <v>23</v>
      </c>
      <c r="Q3460">
        <f t="shared" si="164"/>
        <v>30</v>
      </c>
    </row>
    <row r="3461" spans="1:17" ht="2.1" customHeight="1" x14ac:dyDescent="0.25">
      <c r="A3461" s="2">
        <v>43669.5</v>
      </c>
      <c r="B3461">
        <v>1.1172299999999999</v>
      </c>
      <c r="C3461">
        <v>1.11747</v>
      </c>
      <c r="D3461">
        <v>1.11676</v>
      </c>
      <c r="E3461">
        <v>1.11683</v>
      </c>
      <c r="F3461">
        <v>7.0999999999998842E-4</v>
      </c>
      <c r="G3461">
        <v>8.0076923076918187E-4</v>
      </c>
      <c r="H3461">
        <v>-3.579999999999917E-3</v>
      </c>
      <c r="I3461">
        <v>3.579999999999917E-3</v>
      </c>
      <c r="J3461">
        <v>1.0409999999999361E-2</v>
      </c>
      <c r="O3461">
        <f t="shared" si="162"/>
        <v>7</v>
      </c>
      <c r="P3461">
        <f t="shared" si="163"/>
        <v>23</v>
      </c>
      <c r="Q3461">
        <f t="shared" si="164"/>
        <v>30</v>
      </c>
    </row>
    <row r="3462" spans="1:17" ht="2.1" customHeight="1" x14ac:dyDescent="0.25">
      <c r="A3462" s="2">
        <v>43669.541666666657</v>
      </c>
      <c r="B3462">
        <v>1.1168400000000001</v>
      </c>
      <c r="C3462">
        <v>1.1169100000000001</v>
      </c>
      <c r="D3462">
        <v>1.11514</v>
      </c>
      <c r="E3462">
        <v>1.1159699999999999</v>
      </c>
      <c r="F3462">
        <v>1.7700000000000491E-3</v>
      </c>
      <c r="G3462">
        <v>9.0076923076918788E-4</v>
      </c>
      <c r="H3462">
        <v>-3.9200000000001456E-3</v>
      </c>
      <c r="I3462">
        <v>3.9200000000001456E-3</v>
      </c>
      <c r="J3462">
        <v>1.170999999999944E-2</v>
      </c>
      <c r="O3462">
        <f t="shared" si="162"/>
        <v>7</v>
      </c>
      <c r="P3462">
        <f t="shared" si="163"/>
        <v>23</v>
      </c>
      <c r="Q3462">
        <f t="shared" si="164"/>
        <v>30</v>
      </c>
    </row>
    <row r="3463" spans="1:17" ht="2.1" customHeight="1" x14ac:dyDescent="0.25">
      <c r="A3463" s="2">
        <v>43669.583333333343</v>
      </c>
      <c r="B3463">
        <v>1.11598</v>
      </c>
      <c r="C3463">
        <v>1.11649</v>
      </c>
      <c r="D3463">
        <v>1.11477</v>
      </c>
      <c r="E3463">
        <v>1.11477</v>
      </c>
      <c r="F3463">
        <v>1.719999999999944E-3</v>
      </c>
      <c r="G3463">
        <v>9.5076923076919094E-4</v>
      </c>
      <c r="H3463">
        <v>-5.0999999999998824E-3</v>
      </c>
      <c r="I3463">
        <v>5.0999999999998824E-3</v>
      </c>
      <c r="J3463">
        <v>1.2359999999999481E-2</v>
      </c>
      <c r="O3463">
        <f t="shared" si="162"/>
        <v>7</v>
      </c>
      <c r="P3463">
        <f t="shared" si="163"/>
        <v>23</v>
      </c>
      <c r="Q3463">
        <f t="shared" si="164"/>
        <v>30</v>
      </c>
    </row>
    <row r="3464" spans="1:17" ht="2.1" customHeight="1" x14ac:dyDescent="0.25">
      <c r="A3464" s="2">
        <v>43669.625</v>
      </c>
      <c r="B3464">
        <v>1.1147800000000001</v>
      </c>
      <c r="C3464">
        <v>1.1157300000000001</v>
      </c>
      <c r="D3464">
        <v>1.11469</v>
      </c>
      <c r="E3464">
        <v>1.11555</v>
      </c>
      <c r="F3464">
        <v>1.0400000000001519E-3</v>
      </c>
      <c r="G3464">
        <v>1.003076923076901E-3</v>
      </c>
      <c r="H3464">
        <v>-3.900000000000015E-3</v>
      </c>
      <c r="I3464">
        <v>3.900000000000015E-3</v>
      </c>
      <c r="J3464">
        <v>1.303999999999972E-2</v>
      </c>
      <c r="O3464">
        <f t="shared" si="162"/>
        <v>7</v>
      </c>
      <c r="P3464">
        <f t="shared" si="163"/>
        <v>23</v>
      </c>
      <c r="Q3464">
        <f t="shared" si="164"/>
        <v>30</v>
      </c>
    </row>
    <row r="3465" spans="1:17" ht="2.1" customHeight="1" x14ac:dyDescent="0.25">
      <c r="A3465" s="2">
        <v>43669.666666666657</v>
      </c>
      <c r="B3465">
        <v>1.1155299999999999</v>
      </c>
      <c r="C3465">
        <v>1.11575</v>
      </c>
      <c r="D3465">
        <v>1.1149199999999999</v>
      </c>
      <c r="E3465">
        <v>1.115</v>
      </c>
      <c r="F3465">
        <v>8.3000000000010843E-4</v>
      </c>
      <c r="G3465">
        <v>9.9769230769228496E-4</v>
      </c>
      <c r="H3465">
        <v>-4.1599999999999424E-3</v>
      </c>
      <c r="I3465">
        <v>4.1599999999999424E-3</v>
      </c>
      <c r="J3465">
        <v>1.2969999999999701E-2</v>
      </c>
      <c r="O3465">
        <f t="shared" si="162"/>
        <v>7</v>
      </c>
      <c r="P3465">
        <f t="shared" si="163"/>
        <v>23</v>
      </c>
      <c r="Q3465">
        <f t="shared" si="164"/>
        <v>30</v>
      </c>
    </row>
    <row r="3466" spans="1:17" ht="2.1" customHeight="1" x14ac:dyDescent="0.25">
      <c r="A3466" s="2">
        <v>43669.708333333343</v>
      </c>
      <c r="B3466">
        <v>1.1150199999999999</v>
      </c>
      <c r="C3466">
        <v>1.11571</v>
      </c>
      <c r="D3466">
        <v>1.11476</v>
      </c>
      <c r="E3466">
        <v>1.11531</v>
      </c>
      <c r="F3466">
        <v>9.5000000000000639E-4</v>
      </c>
      <c r="G3466">
        <v>1.0284615384615291E-3</v>
      </c>
      <c r="H3466">
        <v>-3.560000000000008E-3</v>
      </c>
      <c r="I3466">
        <v>3.560000000000008E-3</v>
      </c>
      <c r="J3466">
        <v>1.336999999999988E-2</v>
      </c>
      <c r="O3466">
        <f t="shared" si="162"/>
        <v>7</v>
      </c>
      <c r="P3466">
        <f t="shared" si="163"/>
        <v>23</v>
      </c>
      <c r="Q3466">
        <f t="shared" si="164"/>
        <v>30</v>
      </c>
    </row>
    <row r="3467" spans="1:17" ht="2.1" customHeight="1" x14ac:dyDescent="0.25">
      <c r="A3467" s="2">
        <v>43669.75</v>
      </c>
      <c r="B3467">
        <v>1.1152899999999999</v>
      </c>
      <c r="C3467">
        <v>1.11534</v>
      </c>
      <c r="D3467">
        <v>1.1147400000000001</v>
      </c>
      <c r="E3467">
        <v>1.1149800000000001</v>
      </c>
      <c r="F3467">
        <v>5.9999999999993392E-4</v>
      </c>
      <c r="G3467">
        <v>1.03307692307691E-3</v>
      </c>
      <c r="H3467">
        <v>-3.909999999999858E-3</v>
      </c>
      <c r="I3467">
        <v>3.909999999999858E-3</v>
      </c>
      <c r="J3467">
        <v>1.3429999999999829E-2</v>
      </c>
      <c r="O3467">
        <f t="shared" si="162"/>
        <v>7</v>
      </c>
      <c r="P3467">
        <f t="shared" si="163"/>
        <v>23</v>
      </c>
      <c r="Q3467">
        <f t="shared" si="164"/>
        <v>30</v>
      </c>
    </row>
    <row r="3468" spans="1:17" ht="2.1" customHeight="1" x14ac:dyDescent="0.25">
      <c r="A3468" s="2">
        <v>43669.791666666657</v>
      </c>
      <c r="B3468">
        <v>1.11496</v>
      </c>
      <c r="C3468">
        <v>1.1152599999999999</v>
      </c>
      <c r="D3468">
        <v>1.1146100000000001</v>
      </c>
      <c r="E3468">
        <v>1.1148400000000001</v>
      </c>
      <c r="F3468">
        <v>6.4999999999981739E-4</v>
      </c>
      <c r="G3468">
        <v>1.0315384615384379E-3</v>
      </c>
      <c r="H3468">
        <v>-4.4400000000000004E-3</v>
      </c>
      <c r="I3468">
        <v>4.4400000000000004E-3</v>
      </c>
      <c r="J3468">
        <v>1.34099999999997E-2</v>
      </c>
      <c r="O3468">
        <f t="shared" si="162"/>
        <v>7</v>
      </c>
      <c r="P3468">
        <f t="shared" si="163"/>
        <v>23</v>
      </c>
      <c r="Q3468">
        <f t="shared" si="164"/>
        <v>30</v>
      </c>
    </row>
    <row r="3469" spans="1:17" ht="2.1" customHeight="1" x14ac:dyDescent="0.25">
      <c r="A3469" s="2">
        <v>43669.833333333343</v>
      </c>
      <c r="B3469">
        <v>1.11483</v>
      </c>
      <c r="C3469">
        <v>1.1151500000000001</v>
      </c>
      <c r="D3469">
        <v>1.11453</v>
      </c>
      <c r="E3469">
        <v>1.1150800000000001</v>
      </c>
      <c r="F3469">
        <v>6.2000000000006494E-4</v>
      </c>
      <c r="G3469">
        <v>9.892307692307594E-4</v>
      </c>
      <c r="H3469">
        <v>-3.1699999999998951E-3</v>
      </c>
      <c r="I3469">
        <v>3.1699999999998951E-3</v>
      </c>
      <c r="J3469">
        <v>1.285999999999987E-2</v>
      </c>
      <c r="O3469">
        <f t="shared" si="162"/>
        <v>7</v>
      </c>
      <c r="P3469">
        <f t="shared" si="163"/>
        <v>23</v>
      </c>
      <c r="Q3469">
        <f t="shared" si="164"/>
        <v>30</v>
      </c>
    </row>
    <row r="3470" spans="1:17" ht="2.1" customHeight="1" x14ac:dyDescent="0.25">
      <c r="A3470" s="2">
        <v>43669.875</v>
      </c>
      <c r="B3470">
        <v>1.1150500000000001</v>
      </c>
      <c r="C3470">
        <v>1.11531</v>
      </c>
      <c r="D3470">
        <v>1.11497</v>
      </c>
      <c r="E3470">
        <v>1.1150500000000001</v>
      </c>
      <c r="F3470">
        <v>3.4000000000000702E-4</v>
      </c>
      <c r="G3470">
        <v>9.1923076923076193E-4</v>
      </c>
      <c r="H3470">
        <v>-2.5899999999998702E-3</v>
      </c>
      <c r="I3470">
        <v>2.5899999999998702E-3</v>
      </c>
      <c r="J3470">
        <v>1.194999999999991E-2</v>
      </c>
      <c r="O3470">
        <f t="shared" si="162"/>
        <v>7</v>
      </c>
      <c r="P3470">
        <f t="shared" si="163"/>
        <v>23</v>
      </c>
      <c r="Q3470">
        <f t="shared" si="164"/>
        <v>30</v>
      </c>
    </row>
    <row r="3471" spans="1:17" ht="2.1" customHeight="1" x14ac:dyDescent="0.25">
      <c r="A3471" s="2">
        <v>43669.916666666657</v>
      </c>
      <c r="B3471">
        <v>1.1150899999999999</v>
      </c>
      <c r="C3471">
        <v>1.1152200000000001</v>
      </c>
      <c r="D3471">
        <v>1.11504</v>
      </c>
      <c r="E3471">
        <v>1.11513</v>
      </c>
      <c r="F3471">
        <v>1.8000000000006899E-4</v>
      </c>
      <c r="G3471">
        <v>8.8000000000000903E-4</v>
      </c>
      <c r="H3471">
        <v>-2.9500000000000082E-3</v>
      </c>
      <c r="I3471">
        <v>2.9500000000000082E-3</v>
      </c>
      <c r="J3471">
        <v>1.144000000000012E-2</v>
      </c>
      <c r="O3471">
        <f t="shared" si="162"/>
        <v>7</v>
      </c>
      <c r="P3471">
        <f t="shared" si="163"/>
        <v>23</v>
      </c>
      <c r="Q3471">
        <f t="shared" si="164"/>
        <v>30</v>
      </c>
    </row>
    <row r="3472" spans="1:17" ht="2.1" customHeight="1" x14ac:dyDescent="0.25">
      <c r="A3472" s="2">
        <v>43669.958333333343</v>
      </c>
      <c r="B3472">
        <v>1.1151199999999999</v>
      </c>
      <c r="C3472">
        <v>1.1151500000000001</v>
      </c>
      <c r="D3472">
        <v>1.1149</v>
      </c>
      <c r="E3472">
        <v>1.11503</v>
      </c>
      <c r="F3472">
        <v>2.5000000000008349E-4</v>
      </c>
      <c r="G3472">
        <v>8.438461538461822E-4</v>
      </c>
      <c r="H3472">
        <v>-2.1800000000000712E-3</v>
      </c>
      <c r="I3472">
        <v>2.1800000000000712E-3</v>
      </c>
      <c r="J3472">
        <v>1.097000000000037E-2</v>
      </c>
      <c r="O3472">
        <f t="shared" si="162"/>
        <v>7</v>
      </c>
      <c r="P3472">
        <f t="shared" si="163"/>
        <v>23</v>
      </c>
      <c r="Q3472">
        <f t="shared" si="164"/>
        <v>30</v>
      </c>
    </row>
    <row r="3473" spans="1:17" ht="2.1" customHeight="1" x14ac:dyDescent="0.25">
      <c r="A3473" s="2">
        <v>43670</v>
      </c>
      <c r="B3473">
        <v>1.11503</v>
      </c>
      <c r="C3473">
        <v>1.1151500000000001</v>
      </c>
      <c r="D3473">
        <v>1.11435</v>
      </c>
      <c r="E3473">
        <v>1.1147899999999999</v>
      </c>
      <c r="F3473">
        <v>8.0000000000013394E-4</v>
      </c>
      <c r="G3473">
        <v>8.0461538461541217E-4</v>
      </c>
      <c r="H3473">
        <v>-2.0400000000000422E-3</v>
      </c>
      <c r="I3473">
        <v>2.0400000000000422E-3</v>
      </c>
      <c r="J3473">
        <v>1.046000000000036E-2</v>
      </c>
      <c r="O3473">
        <f t="shared" si="162"/>
        <v>7</v>
      </c>
      <c r="P3473">
        <f t="shared" si="163"/>
        <v>24</v>
      </c>
      <c r="Q3473">
        <f t="shared" si="164"/>
        <v>30</v>
      </c>
    </row>
    <row r="3474" spans="1:17" ht="2.1" customHeight="1" x14ac:dyDescent="0.25">
      <c r="A3474" s="2">
        <v>43670.041666666657</v>
      </c>
      <c r="B3474">
        <v>1.1147800000000001</v>
      </c>
      <c r="C3474">
        <v>1.1149500000000001</v>
      </c>
      <c r="D3474">
        <v>1.1142700000000001</v>
      </c>
      <c r="E3474">
        <v>1.1145400000000001</v>
      </c>
      <c r="F3474">
        <v>6.8000000000001393E-4</v>
      </c>
      <c r="G3474">
        <v>8.0230769230772183E-4</v>
      </c>
      <c r="H3474">
        <v>-1.4299999999998201E-3</v>
      </c>
      <c r="I3474">
        <v>1.4299999999998201E-3</v>
      </c>
      <c r="J3474">
        <v>1.043000000000038E-2</v>
      </c>
      <c r="O3474">
        <f t="shared" si="162"/>
        <v>7</v>
      </c>
      <c r="P3474">
        <f t="shared" si="163"/>
        <v>24</v>
      </c>
      <c r="Q3474">
        <f t="shared" si="164"/>
        <v>30</v>
      </c>
    </row>
    <row r="3475" spans="1:17" ht="2.1" customHeight="1" x14ac:dyDescent="0.25">
      <c r="A3475" s="2">
        <v>43670.083333333343</v>
      </c>
      <c r="B3475">
        <v>1.1145400000000001</v>
      </c>
      <c r="C3475">
        <v>1.11459</v>
      </c>
      <c r="D3475">
        <v>1.1142799999999999</v>
      </c>
      <c r="E3475">
        <v>1.1144700000000001</v>
      </c>
      <c r="F3475">
        <v>3.1000000000003253E-4</v>
      </c>
      <c r="G3475">
        <v>6.9000000000002816E-4</v>
      </c>
      <c r="H3475">
        <v>-2.9999999999996701E-4</v>
      </c>
      <c r="I3475">
        <v>2.9999999999996701E-4</v>
      </c>
      <c r="J3475">
        <v>8.9700000000003666E-3</v>
      </c>
      <c r="O3475">
        <f t="shared" si="162"/>
        <v>7</v>
      </c>
      <c r="P3475">
        <f t="shared" si="163"/>
        <v>24</v>
      </c>
      <c r="Q3475">
        <f t="shared" si="164"/>
        <v>30</v>
      </c>
    </row>
    <row r="3476" spans="1:17" ht="2.1" customHeight="1" x14ac:dyDescent="0.25">
      <c r="A3476" s="2">
        <v>43670.125</v>
      </c>
      <c r="B3476">
        <v>1.1144799999999999</v>
      </c>
      <c r="C3476">
        <v>1.1146199999999999</v>
      </c>
      <c r="D3476">
        <v>1.11429</v>
      </c>
      <c r="E3476">
        <v>1.11432</v>
      </c>
      <c r="F3476">
        <v>3.2999999999994151E-4</v>
      </c>
      <c r="G3476">
        <v>5.8307692307695111E-4</v>
      </c>
      <c r="H3476">
        <v>-1.2300000000000639E-3</v>
      </c>
      <c r="I3476">
        <v>1.2300000000000639E-3</v>
      </c>
      <c r="J3476">
        <v>7.5800000000003642E-3</v>
      </c>
      <c r="O3476">
        <f t="shared" si="162"/>
        <v>7</v>
      </c>
      <c r="P3476">
        <f t="shared" si="163"/>
        <v>24</v>
      </c>
      <c r="Q3476">
        <f t="shared" si="164"/>
        <v>30</v>
      </c>
    </row>
    <row r="3477" spans="1:17" ht="2.1" customHeight="1" x14ac:dyDescent="0.25">
      <c r="A3477" s="2">
        <v>43670.166666666657</v>
      </c>
      <c r="B3477">
        <v>1.1143400000000001</v>
      </c>
      <c r="C3477">
        <v>1.1144799999999999</v>
      </c>
      <c r="D3477">
        <v>1.1142099999999999</v>
      </c>
      <c r="E3477">
        <v>1.1144799999999999</v>
      </c>
      <c r="F3477">
        <v>2.6999999999999252E-4</v>
      </c>
      <c r="G3477">
        <v>5.2384615384616965E-4</v>
      </c>
      <c r="H3477">
        <v>-5.2000000000007596E-4</v>
      </c>
      <c r="I3477">
        <v>5.2000000000007596E-4</v>
      </c>
      <c r="J3477">
        <v>6.8100000000002048E-3</v>
      </c>
      <c r="O3477">
        <f t="shared" si="162"/>
        <v>7</v>
      </c>
      <c r="P3477">
        <f t="shared" si="163"/>
        <v>24</v>
      </c>
      <c r="Q3477">
        <f t="shared" si="164"/>
        <v>30</v>
      </c>
    </row>
    <row r="3478" spans="1:17" ht="2.1" customHeight="1" x14ac:dyDescent="0.25">
      <c r="A3478" s="2">
        <v>43670.208333333343</v>
      </c>
      <c r="B3478">
        <v>1.1144700000000001</v>
      </c>
      <c r="C3478">
        <v>1.1147100000000001</v>
      </c>
      <c r="D3478">
        <v>1.1140399999999999</v>
      </c>
      <c r="E3478">
        <v>1.1146799999999999</v>
      </c>
      <c r="F3478">
        <v>6.7000000000017046E-4</v>
      </c>
      <c r="G3478">
        <v>5.115384615384821E-4</v>
      </c>
      <c r="H3478">
        <v>-6.3000000000013046E-4</v>
      </c>
      <c r="I3478">
        <v>6.3000000000013046E-4</v>
      </c>
      <c r="J3478">
        <v>6.6500000000002668E-3</v>
      </c>
      <c r="O3478">
        <f t="shared" si="162"/>
        <v>7</v>
      </c>
      <c r="P3478">
        <f t="shared" si="163"/>
        <v>24</v>
      </c>
      <c r="Q3478">
        <f t="shared" si="164"/>
        <v>30</v>
      </c>
    </row>
    <row r="3479" spans="1:17" ht="2.1" customHeight="1" x14ac:dyDescent="0.25">
      <c r="A3479" s="2">
        <v>43670.25</v>
      </c>
      <c r="B3479">
        <v>1.1146799999999999</v>
      </c>
      <c r="C3479">
        <v>1.1152899999999999</v>
      </c>
      <c r="D3479">
        <v>1.11463</v>
      </c>
      <c r="E3479">
        <v>1.1151599999999999</v>
      </c>
      <c r="F3479">
        <v>6.599999999998829E-4</v>
      </c>
      <c r="G3479">
        <v>4.8923076923078021E-4</v>
      </c>
      <c r="H3479">
        <v>1.7999999999984689E-4</v>
      </c>
      <c r="I3479">
        <v>1.7999999999984689E-4</v>
      </c>
      <c r="J3479">
        <v>6.3600000000001433E-3</v>
      </c>
      <c r="O3479">
        <f t="shared" si="162"/>
        <v>7</v>
      </c>
      <c r="P3479">
        <f t="shared" si="163"/>
        <v>24</v>
      </c>
      <c r="Q3479">
        <f t="shared" si="164"/>
        <v>30</v>
      </c>
    </row>
    <row r="3480" spans="1:17" ht="2.1" customHeight="1" x14ac:dyDescent="0.25">
      <c r="A3480" s="2">
        <v>43670.291666666657</v>
      </c>
      <c r="B3480">
        <v>1.11517</v>
      </c>
      <c r="C3480">
        <v>1.1154999999999999</v>
      </c>
      <c r="D3480">
        <v>1.11263</v>
      </c>
      <c r="E3480">
        <v>1.1138600000000001</v>
      </c>
      <c r="F3480">
        <v>2.8699999999999282E-3</v>
      </c>
      <c r="G3480">
        <v>6.6384615384616438E-4</v>
      </c>
      <c r="H3480">
        <v>-9.7999999999998089E-4</v>
      </c>
      <c r="I3480">
        <v>9.7999999999998089E-4</v>
      </c>
      <c r="J3480">
        <v>8.6300000000001376E-3</v>
      </c>
      <c r="O3480">
        <f t="shared" si="162"/>
        <v>7</v>
      </c>
      <c r="P3480">
        <f t="shared" si="163"/>
        <v>24</v>
      </c>
      <c r="Q3480">
        <f t="shared" si="164"/>
        <v>30</v>
      </c>
    </row>
    <row r="3481" spans="1:17" ht="2.1" customHeight="1" x14ac:dyDescent="0.25">
      <c r="A3481" s="2">
        <v>43670.333333333343</v>
      </c>
      <c r="B3481">
        <v>1.1138300000000001</v>
      </c>
      <c r="C3481">
        <v>1.11426</v>
      </c>
      <c r="D3481">
        <v>1.1134500000000001</v>
      </c>
      <c r="E3481">
        <v>1.1137900000000001</v>
      </c>
      <c r="F3481">
        <v>8.099999999999774E-4</v>
      </c>
      <c r="G3481">
        <v>6.7615384615386906E-4</v>
      </c>
      <c r="H3481">
        <v>-1.2900000000000129E-3</v>
      </c>
      <c r="I3481">
        <v>1.2900000000000129E-3</v>
      </c>
      <c r="J3481">
        <v>8.7900000000002976E-3</v>
      </c>
      <c r="O3481">
        <f t="shared" si="162"/>
        <v>7</v>
      </c>
      <c r="P3481">
        <f t="shared" si="163"/>
        <v>24</v>
      </c>
      <c r="Q3481">
        <f t="shared" si="164"/>
        <v>30</v>
      </c>
    </row>
    <row r="3482" spans="1:17" ht="2.1" customHeight="1" x14ac:dyDescent="0.25">
      <c r="A3482" s="2">
        <v>43670.375</v>
      </c>
      <c r="B3482">
        <v>1.11378</v>
      </c>
      <c r="C3482">
        <v>1.1143700000000001</v>
      </c>
      <c r="D3482">
        <v>1.11351</v>
      </c>
      <c r="E3482">
        <v>1.1137900000000001</v>
      </c>
      <c r="F3482">
        <v>8.6000000000008292E-4</v>
      </c>
      <c r="G3482">
        <v>6.9461538461540885E-4</v>
      </c>
      <c r="H3482">
        <v>-1.2600000000000391E-3</v>
      </c>
      <c r="I3482">
        <v>1.2600000000000391E-3</v>
      </c>
      <c r="J3482">
        <v>9.0300000000003156E-3</v>
      </c>
      <c r="O3482">
        <f t="shared" si="162"/>
        <v>7</v>
      </c>
      <c r="P3482">
        <f t="shared" si="163"/>
        <v>24</v>
      </c>
      <c r="Q3482">
        <f t="shared" si="164"/>
        <v>30</v>
      </c>
    </row>
    <row r="3483" spans="1:17" ht="2.1" customHeight="1" x14ac:dyDescent="0.25">
      <c r="A3483" s="2">
        <v>43670.416666666657</v>
      </c>
      <c r="B3483">
        <v>1.1137999999999999</v>
      </c>
      <c r="C3483">
        <v>1.11538</v>
      </c>
      <c r="D3483">
        <v>1.11378</v>
      </c>
      <c r="E3483">
        <v>1.11537</v>
      </c>
      <c r="F3483">
        <v>1.600000000000046E-3</v>
      </c>
      <c r="G3483">
        <v>7.9153846153848879E-4</v>
      </c>
      <c r="H3483">
        <v>2.40000000000018E-4</v>
      </c>
      <c r="I3483">
        <v>2.40000000000018E-4</v>
      </c>
      <c r="J3483">
        <v>1.0290000000000349E-2</v>
      </c>
      <c r="O3483">
        <f t="shared" si="162"/>
        <v>7</v>
      </c>
      <c r="P3483">
        <f t="shared" si="163"/>
        <v>24</v>
      </c>
      <c r="Q3483">
        <f t="shared" si="164"/>
        <v>30</v>
      </c>
    </row>
    <row r="3484" spans="1:17" ht="2.1" customHeight="1" x14ac:dyDescent="0.25">
      <c r="A3484" s="2">
        <v>43670.458333333343</v>
      </c>
      <c r="B3484">
        <v>1.11537</v>
      </c>
      <c r="C3484">
        <v>1.11547</v>
      </c>
      <c r="D3484">
        <v>1.1139600000000001</v>
      </c>
      <c r="E3484">
        <v>1.11405</v>
      </c>
      <c r="F3484">
        <v>1.5099999999999001E-3</v>
      </c>
      <c r="G3484">
        <v>8.9384615384616813E-4</v>
      </c>
      <c r="H3484">
        <v>-9.7999999999998089E-4</v>
      </c>
      <c r="I3484">
        <v>9.7999999999998089E-4</v>
      </c>
      <c r="J3484">
        <v>1.1620000000000189E-2</v>
      </c>
      <c r="O3484">
        <f t="shared" si="162"/>
        <v>7</v>
      </c>
      <c r="P3484">
        <f t="shared" si="163"/>
        <v>24</v>
      </c>
      <c r="Q3484">
        <f t="shared" si="164"/>
        <v>30</v>
      </c>
    </row>
    <row r="3485" spans="1:17" ht="2.1" customHeight="1" x14ac:dyDescent="0.25">
      <c r="A3485" s="2">
        <v>43670.5</v>
      </c>
      <c r="B3485">
        <v>1.11402</v>
      </c>
      <c r="C3485">
        <v>1.1146499999999999</v>
      </c>
      <c r="D3485">
        <v>1.1138399999999999</v>
      </c>
      <c r="E3485">
        <v>1.1141099999999999</v>
      </c>
      <c r="F3485">
        <v>8.099999999999774E-4</v>
      </c>
      <c r="G3485">
        <v>9.3692307692308302E-4</v>
      </c>
      <c r="H3485">
        <v>-6.8000000000001393E-4</v>
      </c>
      <c r="I3485">
        <v>6.8000000000001393E-4</v>
      </c>
      <c r="J3485">
        <v>1.218000000000008E-2</v>
      </c>
      <c r="O3485">
        <f t="shared" si="162"/>
        <v>7</v>
      </c>
      <c r="P3485">
        <f t="shared" si="163"/>
        <v>24</v>
      </c>
      <c r="Q3485">
        <f t="shared" si="164"/>
        <v>30</v>
      </c>
    </row>
    <row r="3486" spans="1:17" ht="2.1" customHeight="1" x14ac:dyDescent="0.25">
      <c r="A3486" s="2">
        <v>43670.541666666657</v>
      </c>
      <c r="B3486">
        <v>1.11409</v>
      </c>
      <c r="C3486">
        <v>1.1152899999999999</v>
      </c>
      <c r="D3486">
        <v>1.11398</v>
      </c>
      <c r="E3486">
        <v>1.1148100000000001</v>
      </c>
      <c r="F3486">
        <v>1.3099999999999219E-3</v>
      </c>
      <c r="G3486">
        <v>9.7615384615383602E-4</v>
      </c>
      <c r="H3486">
        <v>2.6999999999999252E-4</v>
      </c>
      <c r="I3486">
        <v>2.6999999999999252E-4</v>
      </c>
      <c r="J3486">
        <v>1.268999999999987E-2</v>
      </c>
      <c r="O3486">
        <f t="shared" si="162"/>
        <v>7</v>
      </c>
      <c r="P3486">
        <f t="shared" si="163"/>
        <v>24</v>
      </c>
      <c r="Q3486">
        <f t="shared" si="164"/>
        <v>30</v>
      </c>
    </row>
    <row r="3487" spans="1:17" ht="2.1" customHeight="1" x14ac:dyDescent="0.25">
      <c r="A3487" s="2">
        <v>43670.583333333343</v>
      </c>
      <c r="B3487">
        <v>1.1148400000000001</v>
      </c>
      <c r="C3487">
        <v>1.1155299999999999</v>
      </c>
      <c r="D3487">
        <v>1.11398</v>
      </c>
      <c r="E3487">
        <v>1.1141700000000001</v>
      </c>
      <c r="F3487">
        <v>1.5499999999999401E-3</v>
      </c>
      <c r="G3487">
        <v>1.043076923076907E-3</v>
      </c>
      <c r="H3487">
        <v>-2.9999999999996701E-4</v>
      </c>
      <c r="I3487">
        <v>2.9999999999996701E-4</v>
      </c>
      <c r="J3487">
        <v>1.3559999999999789E-2</v>
      </c>
      <c r="O3487">
        <f t="shared" si="162"/>
        <v>7</v>
      </c>
      <c r="P3487">
        <f t="shared" si="163"/>
        <v>24</v>
      </c>
      <c r="Q3487">
        <f t="shared" si="164"/>
        <v>30</v>
      </c>
    </row>
    <row r="3488" spans="1:17" ht="2.1" customHeight="1" x14ac:dyDescent="0.25">
      <c r="A3488" s="2">
        <v>43670.625</v>
      </c>
      <c r="B3488">
        <v>1.11416</v>
      </c>
      <c r="C3488">
        <v>1.11452</v>
      </c>
      <c r="D3488">
        <v>1.11382</v>
      </c>
      <c r="E3488">
        <v>1.1140699999999999</v>
      </c>
      <c r="F3488">
        <v>6.9999999999992291E-4</v>
      </c>
      <c r="G3488">
        <v>1.0730769230768991E-3</v>
      </c>
      <c r="H3488">
        <v>-2.5000000000008349E-4</v>
      </c>
      <c r="I3488">
        <v>2.5000000000008349E-4</v>
      </c>
      <c r="J3488">
        <v>1.394999999999968E-2</v>
      </c>
      <c r="O3488">
        <f t="shared" si="162"/>
        <v>7</v>
      </c>
      <c r="P3488">
        <f t="shared" si="163"/>
        <v>24</v>
      </c>
      <c r="Q3488">
        <f t="shared" si="164"/>
        <v>30</v>
      </c>
    </row>
    <row r="3489" spans="1:17" ht="2.1" customHeight="1" x14ac:dyDescent="0.25">
      <c r="A3489" s="2">
        <v>43670.666666666657</v>
      </c>
      <c r="B3489">
        <v>1.11409</v>
      </c>
      <c r="C3489">
        <v>1.1149899999999999</v>
      </c>
      <c r="D3489">
        <v>1.1138399999999999</v>
      </c>
      <c r="E3489">
        <v>1.11446</v>
      </c>
      <c r="F3489">
        <v>1.1499999999999839E-3</v>
      </c>
      <c r="G3489">
        <v>1.1361538461538249E-3</v>
      </c>
      <c r="H3489">
        <v>-1.9999999999908979E-5</v>
      </c>
      <c r="I3489">
        <v>1.9999999999908979E-5</v>
      </c>
      <c r="J3489">
        <v>1.476999999999973E-2</v>
      </c>
      <c r="O3489">
        <f t="shared" si="162"/>
        <v>7</v>
      </c>
      <c r="P3489">
        <f t="shared" si="163"/>
        <v>24</v>
      </c>
      <c r="Q3489">
        <f t="shared" si="164"/>
        <v>30</v>
      </c>
    </row>
    <row r="3490" spans="1:17" ht="2.1" customHeight="1" x14ac:dyDescent="0.25">
      <c r="A3490" s="2">
        <v>43670.708333333343</v>
      </c>
      <c r="B3490">
        <v>1.1144499999999999</v>
      </c>
      <c r="C3490">
        <v>1.11456</v>
      </c>
      <c r="D3490">
        <v>1.11388</v>
      </c>
      <c r="E3490">
        <v>1.11402</v>
      </c>
      <c r="F3490">
        <v>6.8000000000001393E-4</v>
      </c>
      <c r="G3490">
        <v>1.167692307692288E-3</v>
      </c>
      <c r="H3490">
        <v>-6.599999999998829E-4</v>
      </c>
      <c r="I3490">
        <v>6.599999999998829E-4</v>
      </c>
      <c r="J3490">
        <v>1.5179999999999749E-2</v>
      </c>
      <c r="O3490">
        <f t="shared" si="162"/>
        <v>7</v>
      </c>
      <c r="P3490">
        <f t="shared" si="163"/>
        <v>24</v>
      </c>
      <c r="Q3490">
        <f t="shared" si="164"/>
        <v>30</v>
      </c>
    </row>
    <row r="3491" spans="1:17" ht="2.1" customHeight="1" x14ac:dyDescent="0.25">
      <c r="A3491" s="2">
        <v>43670.75</v>
      </c>
      <c r="B3491">
        <v>1.1140099999999999</v>
      </c>
      <c r="C3491">
        <v>1.1140300000000001</v>
      </c>
      <c r="D3491">
        <v>1.11337</v>
      </c>
      <c r="E3491">
        <v>1.1135200000000001</v>
      </c>
      <c r="F3491">
        <v>6.6000000000010495E-4</v>
      </c>
      <c r="G3491">
        <v>1.166923076923053E-3</v>
      </c>
      <c r="H3491">
        <v>-1.639999999999864E-3</v>
      </c>
      <c r="I3491">
        <v>1.639999999999864E-3</v>
      </c>
      <c r="J3491">
        <v>1.516999999999968E-2</v>
      </c>
      <c r="O3491">
        <f t="shared" si="162"/>
        <v>7</v>
      </c>
      <c r="P3491">
        <f t="shared" si="163"/>
        <v>24</v>
      </c>
      <c r="Q3491">
        <f t="shared" si="164"/>
        <v>30</v>
      </c>
    </row>
    <row r="3492" spans="1:17" ht="2.1" customHeight="1" x14ac:dyDescent="0.25">
      <c r="A3492" s="2">
        <v>43670.791666666657</v>
      </c>
      <c r="B3492">
        <v>1.1135200000000001</v>
      </c>
      <c r="C3492">
        <v>1.1136299999999999</v>
      </c>
      <c r="D3492">
        <v>1.1132200000000001</v>
      </c>
      <c r="E3492">
        <v>1.1136299999999999</v>
      </c>
      <c r="F3492">
        <v>4.0999999999979941E-4</v>
      </c>
      <c r="G3492">
        <v>1.1476923076922769E-3</v>
      </c>
      <c r="H3492">
        <v>-2.3000000000017451E-4</v>
      </c>
      <c r="I3492">
        <v>2.3000000000017451E-4</v>
      </c>
      <c r="J3492">
        <v>1.49199999999996E-2</v>
      </c>
      <c r="O3492">
        <f t="shared" si="162"/>
        <v>7</v>
      </c>
      <c r="P3492">
        <f t="shared" si="163"/>
        <v>24</v>
      </c>
      <c r="Q3492">
        <f t="shared" si="164"/>
        <v>30</v>
      </c>
    </row>
    <row r="3493" spans="1:17" ht="2.1" customHeight="1" x14ac:dyDescent="0.25">
      <c r="A3493" s="2">
        <v>43670.833333333343</v>
      </c>
      <c r="B3493">
        <v>1.11361</v>
      </c>
      <c r="C3493">
        <v>1.1139300000000001</v>
      </c>
      <c r="D3493">
        <v>1.11348</v>
      </c>
      <c r="E3493">
        <v>1.11348</v>
      </c>
      <c r="F3493">
        <v>4.5000000000006152E-4</v>
      </c>
      <c r="G3493">
        <v>9.6153846153844099E-4</v>
      </c>
      <c r="H3493">
        <v>-3.1000000000003253E-4</v>
      </c>
      <c r="I3493">
        <v>3.1000000000003253E-4</v>
      </c>
      <c r="J3493">
        <v>1.249999999999973E-2</v>
      </c>
      <c r="O3493">
        <f t="shared" si="162"/>
        <v>7</v>
      </c>
      <c r="P3493">
        <f t="shared" si="163"/>
        <v>24</v>
      </c>
      <c r="Q3493">
        <f t="shared" si="164"/>
        <v>30</v>
      </c>
    </row>
    <row r="3494" spans="1:17" ht="2.1" customHeight="1" x14ac:dyDescent="0.25">
      <c r="A3494" s="2">
        <v>43670.875</v>
      </c>
      <c r="B3494">
        <v>1.1138699999999999</v>
      </c>
      <c r="C3494">
        <v>1.11422</v>
      </c>
      <c r="D3494">
        <v>1.11385</v>
      </c>
      <c r="E3494">
        <v>1.1142099999999999</v>
      </c>
      <c r="F3494">
        <v>3.6999999999998151E-4</v>
      </c>
      <c r="G3494">
        <v>9.2769230769228748E-4</v>
      </c>
      <c r="H3494">
        <v>4.1999999999986493E-4</v>
      </c>
      <c r="I3494">
        <v>4.1999999999986493E-4</v>
      </c>
      <c r="J3494">
        <v>1.2059999999999739E-2</v>
      </c>
      <c r="O3494">
        <f t="shared" si="162"/>
        <v>7</v>
      </c>
      <c r="P3494">
        <f t="shared" si="163"/>
        <v>24</v>
      </c>
      <c r="Q3494">
        <f t="shared" si="164"/>
        <v>30</v>
      </c>
    </row>
    <row r="3495" spans="1:17" ht="2.1" customHeight="1" x14ac:dyDescent="0.25">
      <c r="A3495" s="2">
        <v>43670.916666666657</v>
      </c>
      <c r="B3495">
        <v>1.11419</v>
      </c>
      <c r="C3495">
        <v>1.1142300000000001</v>
      </c>
      <c r="D3495">
        <v>1.1140399999999999</v>
      </c>
      <c r="E3495">
        <v>1.11412</v>
      </c>
      <c r="F3495">
        <v>1.9000000000013451E-4</v>
      </c>
      <c r="G3495">
        <v>8.761538461538299E-4</v>
      </c>
      <c r="H3495">
        <v>-1.2499999999999729E-3</v>
      </c>
      <c r="I3495">
        <v>1.2499999999999729E-3</v>
      </c>
      <c r="J3495">
        <v>1.1389999999999789E-2</v>
      </c>
      <c r="O3495">
        <f t="shared" si="162"/>
        <v>7</v>
      </c>
      <c r="P3495">
        <f t="shared" si="163"/>
        <v>24</v>
      </c>
      <c r="Q3495">
        <f t="shared" si="164"/>
        <v>30</v>
      </c>
    </row>
    <row r="3496" spans="1:17" ht="2.1" customHeight="1" x14ac:dyDescent="0.25">
      <c r="A3496" s="2">
        <v>43670.958333333343</v>
      </c>
      <c r="B3496">
        <v>1.11412</v>
      </c>
      <c r="C3496">
        <v>1.1142300000000001</v>
      </c>
      <c r="D3496">
        <v>1.11392</v>
      </c>
      <c r="E3496">
        <v>1.1141399999999999</v>
      </c>
      <c r="F3496">
        <v>3.1000000000003253E-4</v>
      </c>
      <c r="G3496">
        <v>7.7692307692305972E-4</v>
      </c>
      <c r="H3496">
        <v>8.9999999999923475E-5</v>
      </c>
      <c r="I3496">
        <v>8.9999999999923475E-5</v>
      </c>
      <c r="J3496">
        <v>1.0099999999999779E-2</v>
      </c>
      <c r="O3496">
        <f t="shared" si="162"/>
        <v>7</v>
      </c>
      <c r="P3496">
        <f t="shared" si="163"/>
        <v>24</v>
      </c>
      <c r="Q3496">
        <f t="shared" si="164"/>
        <v>30</v>
      </c>
    </row>
    <row r="3497" spans="1:17" ht="2.1" customHeight="1" x14ac:dyDescent="0.25">
      <c r="A3497" s="2">
        <v>43671</v>
      </c>
      <c r="B3497">
        <v>1.1141300000000001</v>
      </c>
      <c r="C3497">
        <v>1.11415</v>
      </c>
      <c r="D3497">
        <v>1.1133900000000001</v>
      </c>
      <c r="E3497">
        <v>1.11355</v>
      </c>
      <c r="F3497">
        <v>7.5999999999987189E-4</v>
      </c>
      <c r="G3497">
        <v>7.192307692307498E-4</v>
      </c>
      <c r="H3497">
        <v>-5.5999999999989392E-4</v>
      </c>
      <c r="I3497">
        <v>5.5999999999989392E-4</v>
      </c>
      <c r="J3497">
        <v>9.3499999999997474E-3</v>
      </c>
      <c r="O3497">
        <f t="shared" si="162"/>
        <v>7</v>
      </c>
      <c r="P3497">
        <f t="shared" si="163"/>
        <v>25</v>
      </c>
      <c r="Q3497">
        <f t="shared" si="164"/>
        <v>30</v>
      </c>
    </row>
    <row r="3498" spans="1:17" ht="2.1" customHeight="1" x14ac:dyDescent="0.25">
      <c r="A3498" s="2">
        <v>43671.041666666657</v>
      </c>
      <c r="B3498">
        <v>1.1135600000000001</v>
      </c>
      <c r="C3498">
        <v>1.1140000000000001</v>
      </c>
      <c r="D3498">
        <v>1.1133</v>
      </c>
      <c r="E3498">
        <v>1.1137699999999999</v>
      </c>
      <c r="F3498">
        <v>7.0000000000014495E-4</v>
      </c>
      <c r="G3498">
        <v>7.1076923076922424E-4</v>
      </c>
      <c r="H3498">
        <v>-1.0400000000001519E-3</v>
      </c>
      <c r="I3498">
        <v>1.0400000000001519E-3</v>
      </c>
      <c r="J3498">
        <v>9.2399999999999149E-3</v>
      </c>
      <c r="O3498">
        <f t="shared" si="162"/>
        <v>7</v>
      </c>
      <c r="P3498">
        <f t="shared" si="163"/>
        <v>25</v>
      </c>
      <c r="Q3498">
        <f t="shared" si="164"/>
        <v>30</v>
      </c>
    </row>
    <row r="3499" spans="1:17" ht="2.1" customHeight="1" x14ac:dyDescent="0.25">
      <c r="A3499" s="2">
        <v>43671.083333333343</v>
      </c>
      <c r="B3499">
        <v>1.1137600000000001</v>
      </c>
      <c r="C3499">
        <v>1.11381</v>
      </c>
      <c r="D3499">
        <v>1.11344</v>
      </c>
      <c r="E3499">
        <v>1.11348</v>
      </c>
      <c r="F3499">
        <v>3.6999999999998151E-4</v>
      </c>
      <c r="G3499">
        <v>6.3846153846153642E-4</v>
      </c>
      <c r="H3499">
        <v>-6.9000000000007944E-4</v>
      </c>
      <c r="I3499">
        <v>6.9000000000007944E-4</v>
      </c>
      <c r="J3499">
        <v>8.2999999999999741E-3</v>
      </c>
      <c r="O3499">
        <f t="shared" si="162"/>
        <v>7</v>
      </c>
      <c r="P3499">
        <f t="shared" si="163"/>
        <v>25</v>
      </c>
      <c r="Q3499">
        <f t="shared" si="164"/>
        <v>30</v>
      </c>
    </row>
    <row r="3500" spans="1:17" ht="2.1" customHeight="1" x14ac:dyDescent="0.25">
      <c r="A3500" s="2">
        <v>43671.125</v>
      </c>
      <c r="B3500">
        <v>1.1134999999999999</v>
      </c>
      <c r="C3500">
        <v>1.1135299999999999</v>
      </c>
      <c r="D3500">
        <v>1.1133299999999999</v>
      </c>
      <c r="E3500">
        <v>1.1134900000000001</v>
      </c>
      <c r="F3500">
        <v>1.99999999999978E-4</v>
      </c>
      <c r="G3500">
        <v>5.3461538461538555E-4</v>
      </c>
      <c r="H3500">
        <v>-5.799999999998029E-4</v>
      </c>
      <c r="I3500">
        <v>5.799999999998029E-4</v>
      </c>
      <c r="J3500">
        <v>6.9500000000000117E-3</v>
      </c>
      <c r="O3500">
        <f t="shared" si="162"/>
        <v>7</v>
      </c>
      <c r="P3500">
        <f t="shared" si="163"/>
        <v>25</v>
      </c>
      <c r="Q3500">
        <f t="shared" si="164"/>
        <v>30</v>
      </c>
    </row>
    <row r="3501" spans="1:17" ht="2.1" customHeight="1" x14ac:dyDescent="0.25">
      <c r="A3501" s="2">
        <v>43671.166666666657</v>
      </c>
      <c r="B3501">
        <v>1.1134999999999999</v>
      </c>
      <c r="C3501">
        <v>1.1135299999999999</v>
      </c>
      <c r="D3501">
        <v>1.11338</v>
      </c>
      <c r="E3501">
        <v>1.1133999999999999</v>
      </c>
      <c r="F3501">
        <v>1.4999999999987251E-4</v>
      </c>
      <c r="G3501">
        <v>4.9230769230768935E-4</v>
      </c>
      <c r="H3501">
        <v>-1.0600000000000609E-3</v>
      </c>
      <c r="I3501">
        <v>1.0600000000000609E-3</v>
      </c>
      <c r="J3501">
        <v>6.3999999999999613E-3</v>
      </c>
      <c r="O3501">
        <f t="shared" si="162"/>
        <v>7</v>
      </c>
      <c r="P3501">
        <f t="shared" si="163"/>
        <v>25</v>
      </c>
      <c r="Q3501">
        <f t="shared" si="164"/>
        <v>30</v>
      </c>
    </row>
    <row r="3502" spans="1:17" ht="2.1" customHeight="1" x14ac:dyDescent="0.25">
      <c r="A3502" s="2">
        <v>43671.208333333343</v>
      </c>
      <c r="B3502">
        <v>1.11341</v>
      </c>
      <c r="C3502">
        <v>1.11358</v>
      </c>
      <c r="D3502">
        <v>1.1132500000000001</v>
      </c>
      <c r="E3502">
        <v>1.11348</v>
      </c>
      <c r="F3502">
        <v>3.2999999999994151E-4</v>
      </c>
      <c r="G3502">
        <v>4.2923076923076303E-4</v>
      </c>
      <c r="H3502">
        <v>-5.3999999999998494E-4</v>
      </c>
      <c r="I3502">
        <v>5.3999999999998494E-4</v>
      </c>
      <c r="J3502">
        <v>5.5799999999999184E-3</v>
      </c>
      <c r="O3502">
        <f t="shared" si="162"/>
        <v>7</v>
      </c>
      <c r="P3502">
        <f t="shared" si="163"/>
        <v>25</v>
      </c>
      <c r="Q3502">
        <f t="shared" si="164"/>
        <v>30</v>
      </c>
    </row>
    <row r="3503" spans="1:17" ht="2.1" customHeight="1" x14ac:dyDescent="0.25">
      <c r="A3503" s="2">
        <v>43671.25</v>
      </c>
      <c r="B3503">
        <v>1.1134900000000001</v>
      </c>
      <c r="C3503">
        <v>1.1136600000000001</v>
      </c>
      <c r="D3503">
        <v>1.11283</v>
      </c>
      <c r="E3503">
        <v>1.11303</v>
      </c>
      <c r="F3503">
        <v>8.3000000000010843E-4</v>
      </c>
      <c r="G3503">
        <v>4.4076923076923178E-4</v>
      </c>
      <c r="H3503">
        <v>-4.9000000000010147E-4</v>
      </c>
      <c r="I3503">
        <v>4.9000000000010147E-4</v>
      </c>
      <c r="J3503">
        <v>5.7300000000000129E-3</v>
      </c>
      <c r="O3503">
        <f t="shared" si="162"/>
        <v>7</v>
      </c>
      <c r="P3503">
        <f t="shared" si="163"/>
        <v>25</v>
      </c>
      <c r="Q3503">
        <f t="shared" si="164"/>
        <v>30</v>
      </c>
    </row>
    <row r="3504" spans="1:17" ht="2.1" customHeight="1" x14ac:dyDescent="0.25">
      <c r="A3504" s="2">
        <v>43671.291666666657</v>
      </c>
      <c r="B3504">
        <v>1.11304</v>
      </c>
      <c r="C3504">
        <v>1.1134200000000001</v>
      </c>
      <c r="D3504">
        <v>1.11243</v>
      </c>
      <c r="E3504">
        <v>1.1126799999999999</v>
      </c>
      <c r="F3504">
        <v>9.900000000000464E-4</v>
      </c>
      <c r="G3504">
        <v>4.6615384615384271E-4</v>
      </c>
      <c r="H3504">
        <v>-9.5000000000000639E-4</v>
      </c>
      <c r="I3504">
        <v>9.5000000000000639E-4</v>
      </c>
      <c r="J3504">
        <v>6.0599999999999543E-3</v>
      </c>
      <c r="O3504">
        <f t="shared" si="162"/>
        <v>7</v>
      </c>
      <c r="P3504">
        <f t="shared" si="163"/>
        <v>25</v>
      </c>
      <c r="Q3504">
        <f t="shared" si="164"/>
        <v>30</v>
      </c>
    </row>
    <row r="3505" spans="1:17" ht="2.1" customHeight="1" x14ac:dyDescent="0.25">
      <c r="A3505" s="2">
        <v>43671.333333333343</v>
      </c>
      <c r="B3505">
        <v>1.11267</v>
      </c>
      <c r="C3505">
        <v>1.11334</v>
      </c>
      <c r="D3505">
        <v>1.11215</v>
      </c>
      <c r="E3505">
        <v>1.1128499999999999</v>
      </c>
      <c r="F3505">
        <v>1.1900000000000239E-3</v>
      </c>
      <c r="G3505">
        <v>5.2615384615385999E-4</v>
      </c>
      <c r="H3505">
        <v>-6.3000000000013046E-4</v>
      </c>
      <c r="I3505">
        <v>6.3000000000013046E-4</v>
      </c>
      <c r="J3505">
        <v>6.8400000000001793E-3</v>
      </c>
      <c r="O3505">
        <f t="shared" si="162"/>
        <v>7</v>
      </c>
      <c r="P3505">
        <f t="shared" si="163"/>
        <v>25</v>
      </c>
      <c r="Q3505">
        <f t="shared" si="164"/>
        <v>30</v>
      </c>
    </row>
    <row r="3506" spans="1:17" ht="2.1" customHeight="1" x14ac:dyDescent="0.25">
      <c r="A3506" s="2">
        <v>43671.375</v>
      </c>
      <c r="B3506">
        <v>1.11287</v>
      </c>
      <c r="C3506">
        <v>1.113</v>
      </c>
      <c r="D3506">
        <v>1.1124799999999999</v>
      </c>
      <c r="E3506">
        <v>1.1128</v>
      </c>
      <c r="F3506">
        <v>5.2000000000007596E-4</v>
      </c>
      <c r="G3506">
        <v>5.315384615384764E-4</v>
      </c>
      <c r="H3506">
        <v>-1.4099999999999111E-3</v>
      </c>
      <c r="I3506">
        <v>1.4099999999999111E-3</v>
      </c>
      <c r="J3506">
        <v>6.9100000000001938E-3</v>
      </c>
      <c r="O3506">
        <f t="shared" si="162"/>
        <v>7</v>
      </c>
      <c r="P3506">
        <f t="shared" si="163"/>
        <v>25</v>
      </c>
      <c r="Q3506">
        <f t="shared" si="164"/>
        <v>30</v>
      </c>
    </row>
    <row r="3507" spans="1:17" ht="2.1" customHeight="1" x14ac:dyDescent="0.25">
      <c r="A3507" s="2">
        <v>43671.416666666657</v>
      </c>
      <c r="B3507">
        <v>1.1128100000000001</v>
      </c>
      <c r="C3507">
        <v>1.1148</v>
      </c>
      <c r="D3507">
        <v>1.1128100000000001</v>
      </c>
      <c r="E3507">
        <v>1.1139300000000001</v>
      </c>
      <c r="F3507">
        <v>1.9899999999999358E-3</v>
      </c>
      <c r="G3507">
        <v>6.5615384615385762E-4</v>
      </c>
      <c r="H3507">
        <v>-1.8999999999991249E-4</v>
      </c>
      <c r="I3507">
        <v>1.8999999999991249E-4</v>
      </c>
      <c r="J3507">
        <v>8.5300000000001486E-3</v>
      </c>
      <c r="O3507">
        <f t="shared" si="162"/>
        <v>7</v>
      </c>
      <c r="P3507">
        <f t="shared" si="163"/>
        <v>25</v>
      </c>
      <c r="Q3507">
        <f t="shared" si="164"/>
        <v>30</v>
      </c>
    </row>
    <row r="3508" spans="1:17" ht="2.1" customHeight="1" x14ac:dyDescent="0.25">
      <c r="A3508" s="2">
        <v>43671.458333333343</v>
      </c>
      <c r="B3508">
        <v>1.11391</v>
      </c>
      <c r="C3508">
        <v>1.1160699999999999</v>
      </c>
      <c r="D3508">
        <v>1.1112500000000001</v>
      </c>
      <c r="E3508">
        <v>1.1113900000000001</v>
      </c>
      <c r="F3508">
        <v>4.8199999999998244E-3</v>
      </c>
      <c r="G3508">
        <v>1.01230769230768E-3</v>
      </c>
      <c r="H3508">
        <v>-2.7499999999998082E-3</v>
      </c>
      <c r="I3508">
        <v>2.7499999999998082E-3</v>
      </c>
      <c r="J3508">
        <v>1.315999999999984E-2</v>
      </c>
      <c r="O3508">
        <f t="shared" si="162"/>
        <v>7</v>
      </c>
      <c r="P3508">
        <f t="shared" si="163"/>
        <v>25</v>
      </c>
      <c r="Q3508">
        <f t="shared" si="164"/>
        <v>30</v>
      </c>
    </row>
    <row r="3509" spans="1:17" ht="2.1" customHeight="1" x14ac:dyDescent="0.25">
      <c r="A3509" s="2">
        <v>43671.5</v>
      </c>
      <c r="B3509">
        <v>1.1114200000000001</v>
      </c>
      <c r="C3509">
        <v>1.1160300000000001</v>
      </c>
      <c r="D3509">
        <v>1.1100699999999999</v>
      </c>
      <c r="E3509">
        <v>1.11541</v>
      </c>
      <c r="F3509">
        <v>5.9600000000001874E-3</v>
      </c>
      <c r="G3509">
        <v>1.4469230769230759E-3</v>
      </c>
      <c r="H3509">
        <v>1.859999999999973E-3</v>
      </c>
      <c r="I3509">
        <v>1.859999999999973E-3</v>
      </c>
      <c r="J3509">
        <v>1.880999999999999E-2</v>
      </c>
      <c r="O3509">
        <f t="shared" si="162"/>
        <v>7</v>
      </c>
      <c r="P3509">
        <f t="shared" si="163"/>
        <v>25</v>
      </c>
      <c r="Q3509">
        <f t="shared" si="164"/>
        <v>30</v>
      </c>
    </row>
    <row r="3510" spans="1:17" ht="2.1" customHeight="1" x14ac:dyDescent="0.25">
      <c r="A3510" s="2">
        <v>43671.541666666657</v>
      </c>
      <c r="B3510">
        <v>1.1154200000000001</v>
      </c>
      <c r="C3510">
        <v>1.1186</v>
      </c>
      <c r="D3510">
        <v>1.11521</v>
      </c>
      <c r="E3510">
        <v>1.1180300000000001</v>
      </c>
      <c r="F3510">
        <v>3.3900000000000041E-3</v>
      </c>
      <c r="G3510">
        <v>1.6492307692307789E-3</v>
      </c>
      <c r="H3510">
        <v>4.2600000000001534E-3</v>
      </c>
      <c r="I3510">
        <v>4.2600000000001534E-3</v>
      </c>
      <c r="J3510">
        <v>2.1440000000000129E-2</v>
      </c>
      <c r="O3510">
        <f t="shared" si="162"/>
        <v>7</v>
      </c>
      <c r="P3510">
        <f t="shared" si="163"/>
        <v>25</v>
      </c>
      <c r="Q3510">
        <f t="shared" si="164"/>
        <v>30</v>
      </c>
    </row>
    <row r="3511" spans="1:17" ht="2.1" customHeight="1" x14ac:dyDescent="0.25">
      <c r="A3511" s="2">
        <v>43671.583333333343</v>
      </c>
      <c r="B3511">
        <v>1.1180399999999999</v>
      </c>
      <c r="C3511">
        <v>1.1187199999999999</v>
      </c>
      <c r="D3511">
        <v>1.1157300000000001</v>
      </c>
      <c r="E3511">
        <v>1.1159699999999999</v>
      </c>
      <c r="F3511">
        <v>2.9899999999998261E-3</v>
      </c>
      <c r="G3511">
        <v>1.8253846153846E-3</v>
      </c>
      <c r="H3511">
        <v>2.4899999999998812E-3</v>
      </c>
      <c r="I3511">
        <v>2.4899999999998812E-3</v>
      </c>
      <c r="J3511">
        <v>2.372999999999981E-2</v>
      </c>
      <c r="O3511">
        <f t="shared" si="162"/>
        <v>7</v>
      </c>
      <c r="P3511">
        <f t="shared" si="163"/>
        <v>25</v>
      </c>
      <c r="Q3511">
        <f t="shared" si="164"/>
        <v>30</v>
      </c>
    </row>
    <row r="3512" spans="1:17" ht="2.1" customHeight="1" x14ac:dyDescent="0.25">
      <c r="A3512" s="2">
        <v>43671.625</v>
      </c>
      <c r="B3512">
        <v>1.11595</v>
      </c>
      <c r="C3512">
        <v>1.11605</v>
      </c>
      <c r="D3512">
        <v>1.1154200000000001</v>
      </c>
      <c r="E3512">
        <v>1.1154500000000001</v>
      </c>
      <c r="F3512">
        <v>6.2999999999990841E-4</v>
      </c>
      <c r="G3512">
        <v>1.8453846153845951E-3</v>
      </c>
      <c r="H3512">
        <v>1.9599999999999622E-3</v>
      </c>
      <c r="I3512">
        <v>1.9599999999999622E-3</v>
      </c>
      <c r="J3512">
        <v>2.398999999999973E-2</v>
      </c>
      <c r="O3512">
        <f t="shared" si="162"/>
        <v>7</v>
      </c>
      <c r="P3512">
        <f t="shared" si="163"/>
        <v>25</v>
      </c>
      <c r="Q3512">
        <f t="shared" si="164"/>
        <v>30</v>
      </c>
    </row>
    <row r="3513" spans="1:17" ht="2.1" customHeight="1" x14ac:dyDescent="0.25">
      <c r="A3513" s="2">
        <v>43671.666666666657</v>
      </c>
      <c r="B3513">
        <v>1.11544</v>
      </c>
      <c r="C3513">
        <v>1.11561</v>
      </c>
      <c r="D3513">
        <v>1.11317</v>
      </c>
      <c r="E3513">
        <v>1.1133</v>
      </c>
      <c r="F3513">
        <v>2.4399999999999982E-3</v>
      </c>
      <c r="G3513">
        <v>2.0176923076922889E-3</v>
      </c>
      <c r="H3513">
        <v>-9.9999999999988987E-5</v>
      </c>
      <c r="I3513">
        <v>9.9999999999988987E-5</v>
      </c>
      <c r="J3513">
        <v>2.622999999999975E-2</v>
      </c>
      <c r="O3513">
        <f t="shared" si="162"/>
        <v>7</v>
      </c>
      <c r="P3513">
        <f t="shared" si="163"/>
        <v>25</v>
      </c>
      <c r="Q3513">
        <f t="shared" si="164"/>
        <v>30</v>
      </c>
    </row>
    <row r="3514" spans="1:17" ht="2.1" customHeight="1" x14ac:dyDescent="0.25">
      <c r="A3514" s="2">
        <v>43671.708333333343</v>
      </c>
      <c r="B3514">
        <v>1.1132899999999999</v>
      </c>
      <c r="C3514">
        <v>1.1144499999999999</v>
      </c>
      <c r="D3514">
        <v>1.1125499999999999</v>
      </c>
      <c r="E3514">
        <v>1.1144499999999999</v>
      </c>
      <c r="F3514">
        <v>1.900000000000013E-3</v>
      </c>
      <c r="G3514">
        <v>2.1523076923076838E-3</v>
      </c>
      <c r="H3514">
        <v>9.6999999999991537E-4</v>
      </c>
      <c r="I3514">
        <v>9.6999999999991537E-4</v>
      </c>
      <c r="J3514">
        <v>2.797999999999989E-2</v>
      </c>
      <c r="O3514">
        <f t="shared" si="162"/>
        <v>7</v>
      </c>
      <c r="P3514">
        <f t="shared" si="163"/>
        <v>25</v>
      </c>
      <c r="Q3514">
        <f t="shared" si="164"/>
        <v>30</v>
      </c>
    </row>
    <row r="3515" spans="1:17" ht="2.1" customHeight="1" x14ac:dyDescent="0.25">
      <c r="A3515" s="2">
        <v>43671.75</v>
      </c>
      <c r="B3515">
        <v>1.1144400000000001</v>
      </c>
      <c r="C3515">
        <v>1.1150500000000001</v>
      </c>
      <c r="D3515">
        <v>1.11426</v>
      </c>
      <c r="E3515">
        <v>1.1143799999999999</v>
      </c>
      <c r="F3515">
        <v>7.9000000000006843E-4</v>
      </c>
      <c r="G3515">
        <v>2.1876923076923089E-3</v>
      </c>
      <c r="H3515">
        <v>1.3499999999999619E-3</v>
      </c>
      <c r="I3515">
        <v>1.3499999999999619E-3</v>
      </c>
      <c r="J3515">
        <v>2.8440000000000021E-2</v>
      </c>
      <c r="O3515">
        <f t="shared" si="162"/>
        <v>7</v>
      </c>
      <c r="P3515">
        <f t="shared" si="163"/>
        <v>25</v>
      </c>
      <c r="Q3515">
        <f t="shared" si="164"/>
        <v>30</v>
      </c>
    </row>
    <row r="3516" spans="1:17" ht="2.1" customHeight="1" x14ac:dyDescent="0.25">
      <c r="A3516" s="2">
        <v>43671.791666666657</v>
      </c>
      <c r="B3516">
        <v>1.11436</v>
      </c>
      <c r="C3516">
        <v>1.1150100000000001</v>
      </c>
      <c r="D3516">
        <v>1.1142799999999999</v>
      </c>
      <c r="E3516">
        <v>1.1143799999999999</v>
      </c>
      <c r="F3516">
        <v>7.3000000000011944E-4</v>
      </c>
      <c r="G3516">
        <v>2.1800000000000018E-3</v>
      </c>
      <c r="H3516">
        <v>1.700000000000035E-3</v>
      </c>
      <c r="I3516">
        <v>1.700000000000035E-3</v>
      </c>
      <c r="J3516">
        <v>2.8340000000000028E-2</v>
      </c>
      <c r="O3516">
        <f t="shared" si="162"/>
        <v>7</v>
      </c>
      <c r="P3516">
        <f t="shared" si="163"/>
        <v>25</v>
      </c>
      <c r="Q3516">
        <f t="shared" si="164"/>
        <v>30</v>
      </c>
    </row>
    <row r="3517" spans="1:17" ht="2.1" customHeight="1" x14ac:dyDescent="0.25">
      <c r="A3517" s="2">
        <v>43671.833333333343</v>
      </c>
      <c r="B3517">
        <v>1.11439</v>
      </c>
      <c r="C3517">
        <v>1.1147100000000001</v>
      </c>
      <c r="D3517">
        <v>1.1142799999999999</v>
      </c>
      <c r="E3517">
        <v>1.1145799999999999</v>
      </c>
      <c r="F3517">
        <v>4.3000000000015248E-4</v>
      </c>
      <c r="G3517">
        <v>2.136923076923087E-3</v>
      </c>
      <c r="H3517">
        <v>1.7300000000000091E-3</v>
      </c>
      <c r="I3517">
        <v>1.7300000000000091E-3</v>
      </c>
      <c r="J3517">
        <v>2.7780000000000141E-2</v>
      </c>
      <c r="O3517">
        <f t="shared" ref="O3517:O3580" si="165">MONTH(A3517)</f>
        <v>7</v>
      </c>
      <c r="P3517">
        <f t="shared" ref="P3517:P3580" si="166">DAY(A3517)</f>
        <v>25</v>
      </c>
      <c r="Q3517">
        <f t="shared" si="164"/>
        <v>30</v>
      </c>
    </row>
    <row r="3518" spans="1:17" ht="2.1" customHeight="1" x14ac:dyDescent="0.25">
      <c r="A3518" s="2">
        <v>43671.875</v>
      </c>
      <c r="B3518">
        <v>1.11452</v>
      </c>
      <c r="C3518">
        <v>1.11473</v>
      </c>
      <c r="D3518">
        <v>1.11452</v>
      </c>
      <c r="E3518">
        <v>1.1147</v>
      </c>
      <c r="F3518">
        <v>2.1000000000004351E-4</v>
      </c>
      <c r="G3518">
        <v>2.061538461538474E-3</v>
      </c>
      <c r="H3518">
        <v>1.900000000000013E-3</v>
      </c>
      <c r="I3518">
        <v>1.900000000000013E-3</v>
      </c>
      <c r="J3518">
        <v>2.680000000000016E-2</v>
      </c>
      <c r="O3518">
        <f t="shared" si="165"/>
        <v>7</v>
      </c>
      <c r="P3518">
        <f t="shared" si="166"/>
        <v>25</v>
      </c>
      <c r="Q3518">
        <f t="shared" si="164"/>
        <v>30</v>
      </c>
    </row>
    <row r="3519" spans="1:17" ht="2.1" customHeight="1" x14ac:dyDescent="0.25">
      <c r="A3519" s="2">
        <v>43671.916666666657</v>
      </c>
      <c r="B3519">
        <v>1.11467</v>
      </c>
      <c r="C3519">
        <v>1.1147100000000001</v>
      </c>
      <c r="D3519">
        <v>1.1144700000000001</v>
      </c>
      <c r="E3519">
        <v>1.1145799999999999</v>
      </c>
      <c r="F3519">
        <v>2.40000000000018E-4</v>
      </c>
      <c r="G3519">
        <v>2.040000000000008E-3</v>
      </c>
      <c r="H3519">
        <v>6.4999999999981739E-4</v>
      </c>
      <c r="I3519">
        <v>6.4999999999981739E-4</v>
      </c>
      <c r="J3519">
        <v>2.6520000000000099E-2</v>
      </c>
      <c r="O3519">
        <f t="shared" si="165"/>
        <v>7</v>
      </c>
      <c r="P3519">
        <f t="shared" si="166"/>
        <v>25</v>
      </c>
      <c r="Q3519">
        <f t="shared" si="164"/>
        <v>30</v>
      </c>
    </row>
    <row r="3520" spans="1:17" ht="2.1" customHeight="1" x14ac:dyDescent="0.25">
      <c r="A3520" s="2">
        <v>43671.958333333343</v>
      </c>
      <c r="B3520">
        <v>1.1145799999999999</v>
      </c>
      <c r="C3520">
        <v>1.11469</v>
      </c>
      <c r="D3520">
        <v>1.11442</v>
      </c>
      <c r="E3520">
        <v>1.11442</v>
      </c>
      <c r="F3520">
        <v>2.6999999999999252E-4</v>
      </c>
      <c r="G3520">
        <v>1.9076923076923201E-3</v>
      </c>
      <c r="H3520">
        <v>3.0299999999998661E-3</v>
      </c>
      <c r="I3520">
        <v>3.0299999999998661E-3</v>
      </c>
      <c r="J3520">
        <v>2.4800000000000159E-2</v>
      </c>
      <c r="O3520">
        <f t="shared" si="165"/>
        <v>7</v>
      </c>
      <c r="P3520">
        <f t="shared" si="166"/>
        <v>25</v>
      </c>
      <c r="Q3520">
        <f t="shared" si="164"/>
        <v>30</v>
      </c>
    </row>
    <row r="3521" spans="1:17" ht="2.1" customHeight="1" x14ac:dyDescent="0.25">
      <c r="A3521" s="2">
        <v>43672</v>
      </c>
      <c r="B3521">
        <v>1.11443</v>
      </c>
      <c r="C3521">
        <v>1.1149100000000001</v>
      </c>
      <c r="D3521">
        <v>1.1141700000000001</v>
      </c>
      <c r="E3521">
        <v>1.11459</v>
      </c>
      <c r="F3521">
        <v>7.3999999999996291E-4</v>
      </c>
      <c r="G3521">
        <v>1.5938461538461759E-3</v>
      </c>
      <c r="H3521">
        <v>-8.2000000000004292E-4</v>
      </c>
      <c r="I3521">
        <v>8.2000000000004292E-4</v>
      </c>
      <c r="J3521">
        <v>2.072000000000029E-2</v>
      </c>
      <c r="O3521">
        <f t="shared" si="165"/>
        <v>7</v>
      </c>
      <c r="P3521">
        <f t="shared" si="166"/>
        <v>26</v>
      </c>
      <c r="Q3521">
        <f t="shared" si="164"/>
        <v>30</v>
      </c>
    </row>
    <row r="3522" spans="1:17" ht="2.1" customHeight="1" x14ac:dyDescent="0.25">
      <c r="A3522" s="2">
        <v>43672.041666666657</v>
      </c>
      <c r="B3522">
        <v>1.1145799999999999</v>
      </c>
      <c r="C3522">
        <v>1.11497</v>
      </c>
      <c r="D3522">
        <v>1.1145700000000001</v>
      </c>
      <c r="E3522">
        <v>1.11467</v>
      </c>
      <c r="F3522">
        <v>3.9999999999995589E-4</v>
      </c>
      <c r="G3522">
        <v>1.166153846153851E-3</v>
      </c>
      <c r="H3522">
        <v>-3.3600000000000301E-3</v>
      </c>
      <c r="I3522">
        <v>3.3600000000000301E-3</v>
      </c>
      <c r="J3522">
        <v>1.5160000000000061E-2</v>
      </c>
      <c r="O3522">
        <f t="shared" si="165"/>
        <v>7</v>
      </c>
      <c r="P3522">
        <f t="shared" si="166"/>
        <v>26</v>
      </c>
      <c r="Q3522">
        <f t="shared" si="164"/>
        <v>30</v>
      </c>
    </row>
    <row r="3523" spans="1:17" ht="2.1" customHeight="1" x14ac:dyDescent="0.25">
      <c r="A3523" s="2">
        <v>43672.083333333343</v>
      </c>
      <c r="B3523">
        <v>1.11469</v>
      </c>
      <c r="C3523">
        <v>1.1149500000000001</v>
      </c>
      <c r="D3523">
        <v>1.1146499999999999</v>
      </c>
      <c r="E3523">
        <v>1.1148</v>
      </c>
      <c r="F3523">
        <v>3.00000000000189E-4</v>
      </c>
      <c r="G3523">
        <v>9.2846153846155746E-4</v>
      </c>
      <c r="H3523">
        <v>-1.1699999999998929E-3</v>
      </c>
      <c r="I3523">
        <v>1.1699999999998929E-3</v>
      </c>
      <c r="J3523">
        <v>1.2070000000000251E-2</v>
      </c>
      <c r="O3523">
        <f t="shared" si="165"/>
        <v>7</v>
      </c>
      <c r="P3523">
        <f t="shared" si="166"/>
        <v>26</v>
      </c>
      <c r="Q3523">
        <f t="shared" ref="Q3523:Q3586" si="167">WEEKNUM(A3523)</f>
        <v>30</v>
      </c>
    </row>
    <row r="3524" spans="1:17" ht="2.1" customHeight="1" x14ac:dyDescent="0.25">
      <c r="A3524" s="2">
        <v>43672.125</v>
      </c>
      <c r="B3524">
        <v>1.11477</v>
      </c>
      <c r="C3524">
        <v>1.11504</v>
      </c>
      <c r="D3524">
        <v>1.1144700000000001</v>
      </c>
      <c r="E3524">
        <v>1.11483</v>
      </c>
      <c r="F3524">
        <v>5.6999999999995943E-4</v>
      </c>
      <c r="G3524">
        <v>7.4230769230772156E-4</v>
      </c>
      <c r="H3524">
        <v>-6.2000000000006494E-4</v>
      </c>
      <c r="I3524">
        <v>6.2000000000006494E-4</v>
      </c>
      <c r="J3524">
        <v>9.6500000000003805E-3</v>
      </c>
      <c r="O3524">
        <f t="shared" si="165"/>
        <v>7</v>
      </c>
      <c r="P3524">
        <f t="shared" si="166"/>
        <v>26</v>
      </c>
      <c r="Q3524">
        <f t="shared" si="167"/>
        <v>30</v>
      </c>
    </row>
    <row r="3525" spans="1:17" ht="2.1" customHeight="1" x14ac:dyDescent="0.25">
      <c r="A3525" s="2">
        <v>43672.166666666657</v>
      </c>
      <c r="B3525">
        <v>1.1148400000000001</v>
      </c>
      <c r="C3525">
        <v>1.11487</v>
      </c>
      <c r="D3525">
        <v>1.1146199999999999</v>
      </c>
      <c r="E3525">
        <v>1.11469</v>
      </c>
      <c r="F3525">
        <v>2.5000000000008349E-4</v>
      </c>
      <c r="G3525">
        <v>7.1307692307696576E-4</v>
      </c>
      <c r="H3525">
        <v>1.3900000000000019E-3</v>
      </c>
      <c r="I3525">
        <v>1.3900000000000019E-3</v>
      </c>
      <c r="J3525">
        <v>9.2700000000005556E-3</v>
      </c>
      <c r="O3525">
        <f t="shared" si="165"/>
        <v>7</v>
      </c>
      <c r="P3525">
        <f t="shared" si="166"/>
        <v>26</v>
      </c>
      <c r="Q3525">
        <f t="shared" si="167"/>
        <v>30</v>
      </c>
    </row>
    <row r="3526" spans="1:17" ht="2.1" customHeight="1" x14ac:dyDescent="0.25">
      <c r="A3526" s="2">
        <v>43672.208333333343</v>
      </c>
      <c r="B3526">
        <v>1.1147</v>
      </c>
      <c r="C3526">
        <v>1.1147800000000001</v>
      </c>
      <c r="D3526">
        <v>1.1142799999999999</v>
      </c>
      <c r="E3526">
        <v>1.1145099999999999</v>
      </c>
      <c r="F3526">
        <v>5.0000000000016698E-4</v>
      </c>
      <c r="G3526">
        <v>5.6384615384620965E-4</v>
      </c>
      <c r="H3526">
        <v>5.9999999999948983E-5</v>
      </c>
      <c r="I3526">
        <v>5.9999999999948983E-5</v>
      </c>
      <c r="J3526">
        <v>7.3300000000007248E-3</v>
      </c>
      <c r="O3526">
        <f t="shared" si="165"/>
        <v>7</v>
      </c>
      <c r="P3526">
        <f t="shared" si="166"/>
        <v>26</v>
      </c>
      <c r="Q3526">
        <f t="shared" si="167"/>
        <v>30</v>
      </c>
    </row>
    <row r="3527" spans="1:17" ht="2.1" customHeight="1" x14ac:dyDescent="0.25">
      <c r="A3527" s="2">
        <v>43672.25</v>
      </c>
      <c r="B3527">
        <v>1.11449</v>
      </c>
      <c r="C3527">
        <v>1.11466</v>
      </c>
      <c r="D3527">
        <v>1.11389</v>
      </c>
      <c r="E3527">
        <v>1.11446</v>
      </c>
      <c r="F3527">
        <v>7.699999999999374E-4</v>
      </c>
      <c r="G3527">
        <v>4.7692307692312691E-4</v>
      </c>
      <c r="H3527">
        <v>8.0000000000080007E-5</v>
      </c>
      <c r="I3527">
        <v>8.0000000000080007E-5</v>
      </c>
      <c r="J3527">
        <v>6.2000000000006486E-3</v>
      </c>
      <c r="O3527">
        <f t="shared" si="165"/>
        <v>7</v>
      </c>
      <c r="P3527">
        <f t="shared" si="166"/>
        <v>26</v>
      </c>
      <c r="Q3527">
        <f t="shared" si="167"/>
        <v>30</v>
      </c>
    </row>
    <row r="3528" spans="1:17" ht="2.1" customHeight="1" x14ac:dyDescent="0.25">
      <c r="A3528" s="2">
        <v>43672.291666666657</v>
      </c>
      <c r="B3528">
        <v>1.1144400000000001</v>
      </c>
      <c r="C3528">
        <v>1.1144400000000001</v>
      </c>
      <c r="D3528">
        <v>1.11328</v>
      </c>
      <c r="E3528">
        <v>1.11338</v>
      </c>
      <c r="F3528">
        <v>1.1600000000000501E-3</v>
      </c>
      <c r="G3528">
        <v>5.0538461538466391E-4</v>
      </c>
      <c r="H3528">
        <v>-9.9999999999988987E-4</v>
      </c>
      <c r="I3528">
        <v>9.9999999999988987E-4</v>
      </c>
      <c r="J3528">
        <v>6.5700000000006309E-3</v>
      </c>
      <c r="O3528">
        <f t="shared" si="165"/>
        <v>7</v>
      </c>
      <c r="P3528">
        <f t="shared" si="166"/>
        <v>26</v>
      </c>
      <c r="Q3528">
        <f t="shared" si="167"/>
        <v>30</v>
      </c>
    </row>
    <row r="3529" spans="1:17" ht="2.1" customHeight="1" x14ac:dyDescent="0.25">
      <c r="A3529" s="2">
        <v>43672.333333333343</v>
      </c>
      <c r="B3529">
        <v>1.1133999999999999</v>
      </c>
      <c r="C3529">
        <v>1.1139300000000001</v>
      </c>
      <c r="D3529">
        <v>1.11313</v>
      </c>
      <c r="E3529">
        <v>1.11351</v>
      </c>
      <c r="F3529">
        <v>8.0000000000013394E-4</v>
      </c>
      <c r="G3529">
        <v>5.1076923076928042E-4</v>
      </c>
      <c r="H3529">
        <v>-1.0699999999999039E-3</v>
      </c>
      <c r="I3529">
        <v>1.0699999999999039E-3</v>
      </c>
      <c r="J3529">
        <v>6.6400000000006454E-3</v>
      </c>
      <c r="O3529">
        <f t="shared" si="165"/>
        <v>7</v>
      </c>
      <c r="P3529">
        <f t="shared" si="166"/>
        <v>26</v>
      </c>
      <c r="Q3529">
        <f t="shared" si="167"/>
        <v>30</v>
      </c>
    </row>
    <row r="3530" spans="1:17" ht="2.1" customHeight="1" x14ac:dyDescent="0.25">
      <c r="A3530" s="2">
        <v>43672.375</v>
      </c>
      <c r="B3530">
        <v>1.1135200000000001</v>
      </c>
      <c r="C3530">
        <v>1.11466</v>
      </c>
      <c r="D3530">
        <v>1.1134999999999999</v>
      </c>
      <c r="E3530">
        <v>1.1141300000000001</v>
      </c>
      <c r="F3530">
        <v>1.1600000000000501E-3</v>
      </c>
      <c r="G3530">
        <v>5.6692307692311869E-4</v>
      </c>
      <c r="H3530">
        <v>-5.6999999999995943E-4</v>
      </c>
      <c r="I3530">
        <v>5.6999999999995943E-4</v>
      </c>
      <c r="J3530">
        <v>7.3700000000005428E-3</v>
      </c>
      <c r="O3530">
        <f t="shared" si="165"/>
        <v>7</v>
      </c>
      <c r="P3530">
        <f t="shared" si="166"/>
        <v>26</v>
      </c>
      <c r="Q3530">
        <f t="shared" si="167"/>
        <v>30</v>
      </c>
    </row>
    <row r="3531" spans="1:17" ht="2.1" customHeight="1" x14ac:dyDescent="0.25">
      <c r="A3531" s="2">
        <v>43672.416666666657</v>
      </c>
      <c r="B3531">
        <v>1.1141399999999999</v>
      </c>
      <c r="C3531">
        <v>1.1141799999999999</v>
      </c>
      <c r="D3531">
        <v>1.11294</v>
      </c>
      <c r="E3531">
        <v>1.1131</v>
      </c>
      <c r="F3531">
        <v>1.2399999999999081E-3</v>
      </c>
      <c r="G3531">
        <v>6.4615384615387744E-4</v>
      </c>
      <c r="H3531">
        <v>-1.479999999999926E-3</v>
      </c>
      <c r="I3531">
        <v>1.479999999999926E-3</v>
      </c>
      <c r="J3531">
        <v>8.4000000000004071E-3</v>
      </c>
      <c r="O3531">
        <f t="shared" si="165"/>
        <v>7</v>
      </c>
      <c r="P3531">
        <f t="shared" si="166"/>
        <v>26</v>
      </c>
      <c r="Q3531">
        <f t="shared" si="167"/>
        <v>30</v>
      </c>
    </row>
    <row r="3532" spans="1:17" ht="2.1" customHeight="1" x14ac:dyDescent="0.25">
      <c r="A3532" s="2">
        <v>43672.458333333343</v>
      </c>
      <c r="B3532">
        <v>1.1131</v>
      </c>
      <c r="C3532">
        <v>1.11344</v>
      </c>
      <c r="D3532">
        <v>1.1129599999999999</v>
      </c>
      <c r="E3532">
        <v>1.1134200000000001</v>
      </c>
      <c r="F3532">
        <v>4.8000000000003601E-4</v>
      </c>
      <c r="G3532">
        <v>6.6461538461541733E-4</v>
      </c>
      <c r="H3532">
        <v>-9.9999999999988987E-4</v>
      </c>
      <c r="I3532">
        <v>9.9999999999988987E-4</v>
      </c>
      <c r="J3532">
        <v>8.6400000000004251E-3</v>
      </c>
      <c r="O3532">
        <f t="shared" si="165"/>
        <v>7</v>
      </c>
      <c r="P3532">
        <f t="shared" si="166"/>
        <v>26</v>
      </c>
      <c r="Q3532">
        <f t="shared" si="167"/>
        <v>30</v>
      </c>
    </row>
    <row r="3533" spans="1:17" ht="2.1" customHeight="1" x14ac:dyDescent="0.25">
      <c r="A3533" s="2">
        <v>43672.5</v>
      </c>
      <c r="B3533">
        <v>1.1134299999999999</v>
      </c>
      <c r="C3533">
        <v>1.1143799999999999</v>
      </c>
      <c r="D3533">
        <v>1.1125</v>
      </c>
      <c r="E3533">
        <v>1.11328</v>
      </c>
      <c r="F3533">
        <v>1.879999999999882E-3</v>
      </c>
      <c r="G3533">
        <v>7.8846153846156262E-4</v>
      </c>
      <c r="H3533">
        <v>-1.3099999999999219E-3</v>
      </c>
      <c r="I3533">
        <v>1.3099999999999219E-3</v>
      </c>
      <c r="J3533">
        <v>1.0250000000000309E-2</v>
      </c>
      <c r="O3533">
        <f t="shared" si="165"/>
        <v>7</v>
      </c>
      <c r="P3533">
        <f t="shared" si="166"/>
        <v>26</v>
      </c>
      <c r="Q3533">
        <f t="shared" si="167"/>
        <v>30</v>
      </c>
    </row>
    <row r="3534" spans="1:17" ht="2.1" customHeight="1" x14ac:dyDescent="0.25">
      <c r="A3534" s="2">
        <v>43672.541666666657</v>
      </c>
      <c r="B3534">
        <v>1.1132899999999999</v>
      </c>
      <c r="C3534">
        <v>1.1141300000000001</v>
      </c>
      <c r="D3534">
        <v>1.1126799999999999</v>
      </c>
      <c r="E3534">
        <v>1.11303</v>
      </c>
      <c r="F3534">
        <v>1.4500000000001729E-3</v>
      </c>
      <c r="G3534">
        <v>8.430769230769635E-4</v>
      </c>
      <c r="H3534">
        <v>-1.6400000000000861E-3</v>
      </c>
      <c r="I3534">
        <v>1.6400000000000861E-3</v>
      </c>
      <c r="J3534">
        <v>1.096000000000052E-2</v>
      </c>
      <c r="O3534">
        <f t="shared" si="165"/>
        <v>7</v>
      </c>
      <c r="P3534">
        <f t="shared" si="166"/>
        <v>26</v>
      </c>
      <c r="Q3534">
        <f t="shared" si="167"/>
        <v>30</v>
      </c>
    </row>
    <row r="3535" spans="1:17" ht="2.1" customHeight="1" x14ac:dyDescent="0.25">
      <c r="A3535" s="2">
        <v>43672.583333333343</v>
      </c>
      <c r="B3535">
        <v>1.1130100000000001</v>
      </c>
      <c r="C3535">
        <v>1.1136299999999999</v>
      </c>
      <c r="D3535">
        <v>1.11154</v>
      </c>
      <c r="E3535">
        <v>1.1126100000000001</v>
      </c>
      <c r="F3535">
        <v>2.0899999999999248E-3</v>
      </c>
      <c r="G3535">
        <v>9.7307692307696113E-4</v>
      </c>
      <c r="H3535">
        <v>-2.1899999999999138E-3</v>
      </c>
      <c r="I3535">
        <v>2.1899999999999138E-3</v>
      </c>
      <c r="J3535">
        <v>1.2650000000000491E-2</v>
      </c>
      <c r="O3535">
        <f t="shared" si="165"/>
        <v>7</v>
      </c>
      <c r="P3535">
        <f t="shared" si="166"/>
        <v>26</v>
      </c>
      <c r="Q3535">
        <f t="shared" si="167"/>
        <v>30</v>
      </c>
    </row>
    <row r="3536" spans="1:17" ht="2.1" customHeight="1" x14ac:dyDescent="0.25">
      <c r="A3536" s="2">
        <v>43672.625</v>
      </c>
      <c r="B3536">
        <v>1.1126199999999999</v>
      </c>
      <c r="C3536">
        <v>1.11267</v>
      </c>
      <c r="D3536">
        <v>1.11114</v>
      </c>
      <c r="E3536">
        <v>1.11205</v>
      </c>
      <c r="F3536">
        <v>1.5300000000000309E-3</v>
      </c>
      <c r="G3536">
        <v>1.0676923076923331E-3</v>
      </c>
      <c r="H3536">
        <v>-2.7800000000000051E-3</v>
      </c>
      <c r="I3536">
        <v>2.7800000000000051E-3</v>
      </c>
      <c r="J3536">
        <v>1.388000000000034E-2</v>
      </c>
      <c r="O3536">
        <f t="shared" si="165"/>
        <v>7</v>
      </c>
      <c r="P3536">
        <f t="shared" si="166"/>
        <v>26</v>
      </c>
      <c r="Q3536">
        <f t="shared" si="167"/>
        <v>30</v>
      </c>
    </row>
    <row r="3537" spans="1:17" ht="2.1" customHeight="1" x14ac:dyDescent="0.25">
      <c r="A3537" s="2">
        <v>43672.666666666657</v>
      </c>
      <c r="B3537">
        <v>1.11205</v>
      </c>
      <c r="C3537">
        <v>1.1124499999999999</v>
      </c>
      <c r="D3537">
        <v>1.1111500000000001</v>
      </c>
      <c r="E3537">
        <v>1.11212</v>
      </c>
      <c r="F3537">
        <v>1.299999999999857E-3</v>
      </c>
      <c r="G3537">
        <v>1.1238461538461721E-3</v>
      </c>
      <c r="H3537">
        <v>-2.5699999999999612E-3</v>
      </c>
      <c r="I3537">
        <v>2.5699999999999612E-3</v>
      </c>
      <c r="J3537">
        <v>1.461000000000023E-2</v>
      </c>
      <c r="O3537">
        <f t="shared" si="165"/>
        <v>7</v>
      </c>
      <c r="P3537">
        <f t="shared" si="166"/>
        <v>26</v>
      </c>
      <c r="Q3537">
        <f t="shared" si="167"/>
        <v>30</v>
      </c>
    </row>
    <row r="3538" spans="1:17" ht="2.1" customHeight="1" x14ac:dyDescent="0.25">
      <c r="A3538" s="2">
        <v>43672.708333333343</v>
      </c>
      <c r="B3538">
        <v>1.1121300000000001</v>
      </c>
      <c r="C3538">
        <v>1.1125799999999999</v>
      </c>
      <c r="D3538">
        <v>1.11185</v>
      </c>
      <c r="E3538">
        <v>1.1123700000000001</v>
      </c>
      <c r="F3538">
        <v>7.299999999998974E-4</v>
      </c>
      <c r="G3538">
        <v>1.160769230769235E-3</v>
      </c>
      <c r="H3538">
        <v>-2.1399999999998092E-3</v>
      </c>
      <c r="I3538">
        <v>2.1399999999998092E-3</v>
      </c>
      <c r="J3538">
        <v>1.509000000000005E-2</v>
      </c>
      <c r="O3538">
        <f t="shared" si="165"/>
        <v>7</v>
      </c>
      <c r="P3538">
        <f t="shared" si="166"/>
        <v>26</v>
      </c>
      <c r="Q3538">
        <f t="shared" si="167"/>
        <v>30</v>
      </c>
    </row>
    <row r="3539" spans="1:17" ht="2.1" customHeight="1" x14ac:dyDescent="0.25">
      <c r="A3539" s="2">
        <v>43672.75</v>
      </c>
      <c r="B3539">
        <v>1.11236</v>
      </c>
      <c r="C3539">
        <v>1.11287</v>
      </c>
      <c r="D3539">
        <v>1.11236</v>
      </c>
      <c r="E3539">
        <v>1.11252</v>
      </c>
      <c r="F3539">
        <v>5.1000000000001044E-4</v>
      </c>
      <c r="G3539">
        <v>1.161538461538453E-3</v>
      </c>
      <c r="H3539">
        <v>-1.940000000000053E-3</v>
      </c>
      <c r="I3539">
        <v>1.940000000000053E-3</v>
      </c>
      <c r="J3539">
        <v>1.509999999999989E-2</v>
      </c>
      <c r="O3539">
        <f t="shared" si="165"/>
        <v>7</v>
      </c>
      <c r="P3539">
        <f t="shared" si="166"/>
        <v>26</v>
      </c>
      <c r="Q3539">
        <f t="shared" si="167"/>
        <v>30</v>
      </c>
    </row>
    <row r="3540" spans="1:17" ht="2.1" customHeight="1" x14ac:dyDescent="0.25">
      <c r="A3540" s="2">
        <v>43672.791666666657</v>
      </c>
      <c r="B3540">
        <v>1.1125100000000001</v>
      </c>
      <c r="C3540">
        <v>1.1128899999999999</v>
      </c>
      <c r="D3540">
        <v>1.11232</v>
      </c>
      <c r="E3540">
        <v>1.1123799999999999</v>
      </c>
      <c r="F3540">
        <v>5.6999999999995943E-4</v>
      </c>
      <c r="G3540">
        <v>1.1461538461538399E-3</v>
      </c>
      <c r="H3540">
        <v>-1.0000000000001119E-3</v>
      </c>
      <c r="I3540">
        <v>1.0000000000001119E-3</v>
      </c>
      <c r="J3540">
        <v>1.489999999999991E-2</v>
      </c>
      <c r="O3540">
        <f t="shared" si="165"/>
        <v>7</v>
      </c>
      <c r="P3540">
        <f t="shared" si="166"/>
        <v>26</v>
      </c>
      <c r="Q3540">
        <f t="shared" si="167"/>
        <v>30</v>
      </c>
    </row>
    <row r="3541" spans="1:17" ht="2.1" customHeight="1" x14ac:dyDescent="0.25">
      <c r="A3541" s="2">
        <v>43672.833333333343</v>
      </c>
      <c r="B3541">
        <v>1.11236</v>
      </c>
      <c r="C3541">
        <v>1.1131800000000001</v>
      </c>
      <c r="D3541">
        <v>1.11226</v>
      </c>
      <c r="E3541">
        <v>1.1123000000000001</v>
      </c>
      <c r="F3541">
        <v>9.200000000000319E-4</v>
      </c>
      <c r="G3541">
        <v>1.1276923076923E-3</v>
      </c>
      <c r="H3541">
        <v>-1.2099999999999329E-3</v>
      </c>
      <c r="I3541">
        <v>1.2099999999999329E-3</v>
      </c>
      <c r="J3541">
        <v>1.4659999999999901E-2</v>
      </c>
      <c r="O3541">
        <f t="shared" si="165"/>
        <v>7</v>
      </c>
      <c r="P3541">
        <f t="shared" si="166"/>
        <v>26</v>
      </c>
      <c r="Q3541">
        <f t="shared" si="167"/>
        <v>30</v>
      </c>
    </row>
    <row r="3542" spans="1:17" ht="2.1" customHeight="1" x14ac:dyDescent="0.25">
      <c r="A3542" s="2">
        <v>43674.875</v>
      </c>
      <c r="B3542">
        <v>1.11229</v>
      </c>
      <c r="C3542">
        <v>1.1127400000000001</v>
      </c>
      <c r="D3542">
        <v>1.11191</v>
      </c>
      <c r="E3542">
        <v>1.1127400000000001</v>
      </c>
      <c r="F3542">
        <v>8.3000000000010843E-4</v>
      </c>
      <c r="G3542">
        <v>1.12999999999999E-3</v>
      </c>
      <c r="H3542">
        <v>-1.3900000000000019E-3</v>
      </c>
      <c r="I3542">
        <v>1.3900000000000019E-3</v>
      </c>
      <c r="J3542">
        <v>1.468999999999987E-2</v>
      </c>
      <c r="O3542">
        <f t="shared" si="165"/>
        <v>7</v>
      </c>
      <c r="P3542">
        <f t="shared" si="166"/>
        <v>28</v>
      </c>
      <c r="Q3542">
        <f t="shared" si="167"/>
        <v>31</v>
      </c>
    </row>
    <row r="3543" spans="1:17" ht="2.1" customHeight="1" x14ac:dyDescent="0.25">
      <c r="A3543" s="2">
        <v>43674.916666666657</v>
      </c>
      <c r="B3543">
        <v>1.11276</v>
      </c>
      <c r="C3543">
        <v>1.11317</v>
      </c>
      <c r="D3543">
        <v>1.1127199999999999</v>
      </c>
      <c r="E3543">
        <v>1.11313</v>
      </c>
      <c r="F3543">
        <v>4.5000000000006152E-4</v>
      </c>
      <c r="G3543">
        <v>1.0753846153846061E-3</v>
      </c>
      <c r="H3543">
        <v>2.9999999999974492E-5</v>
      </c>
      <c r="I3543">
        <v>2.9999999999974492E-5</v>
      </c>
      <c r="J3543">
        <v>1.397999999999988E-2</v>
      </c>
      <c r="O3543">
        <f t="shared" si="165"/>
        <v>7</v>
      </c>
      <c r="P3543">
        <f t="shared" si="166"/>
        <v>28</v>
      </c>
      <c r="Q3543">
        <f t="shared" si="167"/>
        <v>31</v>
      </c>
    </row>
    <row r="3544" spans="1:17" ht="2.1" customHeight="1" x14ac:dyDescent="0.25">
      <c r="A3544" s="2">
        <v>43674.958333333343</v>
      </c>
      <c r="B3544">
        <v>1.11313</v>
      </c>
      <c r="C3544">
        <v>1.11321</v>
      </c>
      <c r="D3544">
        <v>1.1128899999999999</v>
      </c>
      <c r="E3544">
        <v>1.1129</v>
      </c>
      <c r="F3544">
        <v>3.2000000000009798E-4</v>
      </c>
      <c r="G3544">
        <v>1.00461538461539E-3</v>
      </c>
      <c r="H3544">
        <v>-5.2000000000007596E-4</v>
      </c>
      <c r="I3544">
        <v>5.2000000000007596E-4</v>
      </c>
      <c r="J3544">
        <v>1.306000000000007E-2</v>
      </c>
      <c r="O3544">
        <f t="shared" si="165"/>
        <v>7</v>
      </c>
      <c r="P3544">
        <f t="shared" si="166"/>
        <v>28</v>
      </c>
      <c r="Q3544">
        <f t="shared" si="167"/>
        <v>31</v>
      </c>
    </row>
    <row r="3545" spans="1:17" ht="2.1" customHeight="1" x14ac:dyDescent="0.25">
      <c r="A3545" s="2">
        <v>43675</v>
      </c>
      <c r="B3545">
        <v>1.1128800000000001</v>
      </c>
      <c r="C3545">
        <v>1.1136900000000001</v>
      </c>
      <c r="D3545">
        <v>1.1128199999999999</v>
      </c>
      <c r="E3545">
        <v>1.1135900000000001</v>
      </c>
      <c r="F3545">
        <v>8.7000000000014843E-4</v>
      </c>
      <c r="G3545">
        <v>1.034615384615399E-3</v>
      </c>
      <c r="H3545">
        <v>3.1000000000003253E-4</v>
      </c>
      <c r="I3545">
        <v>3.1000000000003253E-4</v>
      </c>
      <c r="J3545">
        <v>1.3450000000000181E-2</v>
      </c>
      <c r="O3545">
        <f t="shared" si="165"/>
        <v>7</v>
      </c>
      <c r="P3545">
        <f t="shared" si="166"/>
        <v>29</v>
      </c>
      <c r="Q3545">
        <f t="shared" si="167"/>
        <v>31</v>
      </c>
    </row>
    <row r="3546" spans="1:17" ht="2.1" customHeight="1" x14ac:dyDescent="0.25">
      <c r="A3546" s="2">
        <v>43675.041666666657</v>
      </c>
      <c r="B3546">
        <v>1.1135999999999999</v>
      </c>
      <c r="C3546">
        <v>1.11382</v>
      </c>
      <c r="D3546">
        <v>1.11348</v>
      </c>
      <c r="E3546">
        <v>1.1135600000000001</v>
      </c>
      <c r="F3546">
        <v>3.4000000000000702E-4</v>
      </c>
      <c r="G3546">
        <v>9.1615384615386991E-4</v>
      </c>
      <c r="H3546">
        <v>5.3000000000014147E-4</v>
      </c>
      <c r="I3546">
        <v>5.3000000000014147E-4</v>
      </c>
      <c r="J3546">
        <v>1.1910000000000309E-2</v>
      </c>
      <c r="O3546">
        <f t="shared" si="165"/>
        <v>7</v>
      </c>
      <c r="P3546">
        <f t="shared" si="166"/>
        <v>29</v>
      </c>
      <c r="Q3546">
        <f t="shared" si="167"/>
        <v>31</v>
      </c>
    </row>
    <row r="3547" spans="1:17" ht="2.1" customHeight="1" x14ac:dyDescent="0.25">
      <c r="A3547" s="2">
        <v>43675.083333333343</v>
      </c>
      <c r="B3547">
        <v>1.11354</v>
      </c>
      <c r="C3547">
        <v>1.11355</v>
      </c>
      <c r="D3547">
        <v>1.1129899999999999</v>
      </c>
      <c r="E3547">
        <v>1.11314</v>
      </c>
      <c r="F3547">
        <v>5.6000000000011596E-4</v>
      </c>
      <c r="G3547">
        <v>8.4769230769232706E-4</v>
      </c>
      <c r="H3547">
        <v>5.2999999999991942E-4</v>
      </c>
      <c r="I3547">
        <v>5.2999999999991942E-4</v>
      </c>
      <c r="J3547">
        <v>1.102000000000025E-2</v>
      </c>
      <c r="O3547">
        <f t="shared" si="165"/>
        <v>7</v>
      </c>
      <c r="P3547">
        <f t="shared" si="166"/>
        <v>29</v>
      </c>
      <c r="Q3547">
        <f t="shared" si="167"/>
        <v>31</v>
      </c>
    </row>
    <row r="3548" spans="1:17" ht="2.1" customHeight="1" x14ac:dyDescent="0.25">
      <c r="A3548" s="2">
        <v>43675.125</v>
      </c>
      <c r="B3548">
        <v>1.11313</v>
      </c>
      <c r="C3548">
        <v>1.11317</v>
      </c>
      <c r="D3548">
        <v>1.1128</v>
      </c>
      <c r="E3548">
        <v>1.1128400000000001</v>
      </c>
      <c r="F3548">
        <v>3.6999999999998151E-4</v>
      </c>
      <c r="G3548">
        <v>7.1538461538463909E-4</v>
      </c>
      <c r="H3548">
        <v>7.9000000000006843E-4</v>
      </c>
      <c r="I3548">
        <v>7.9000000000006843E-4</v>
      </c>
      <c r="J3548">
        <v>9.300000000000308E-3</v>
      </c>
      <c r="O3548">
        <f t="shared" si="165"/>
        <v>7</v>
      </c>
      <c r="P3548">
        <f t="shared" si="166"/>
        <v>29</v>
      </c>
      <c r="Q3548">
        <f t="shared" si="167"/>
        <v>31</v>
      </c>
    </row>
    <row r="3549" spans="1:17" ht="2.1" customHeight="1" x14ac:dyDescent="0.25">
      <c r="A3549" s="2">
        <v>43675.166666666657</v>
      </c>
      <c r="B3549">
        <v>1.1128400000000001</v>
      </c>
      <c r="C3549">
        <v>1.1128400000000001</v>
      </c>
      <c r="D3549">
        <v>1.11253</v>
      </c>
      <c r="E3549">
        <v>1.11263</v>
      </c>
      <c r="F3549">
        <v>3.1000000000003253E-4</v>
      </c>
      <c r="G3549">
        <v>6.2153846153848531E-4</v>
      </c>
      <c r="H3549">
        <v>5.1000000000001044E-4</v>
      </c>
      <c r="I3549">
        <v>5.1000000000001044E-4</v>
      </c>
      <c r="J3549">
        <v>8.0800000000003092E-3</v>
      </c>
      <c r="O3549">
        <f t="shared" si="165"/>
        <v>7</v>
      </c>
      <c r="P3549">
        <f t="shared" si="166"/>
        <v>29</v>
      </c>
      <c r="Q3549">
        <f t="shared" si="167"/>
        <v>31</v>
      </c>
    </row>
    <row r="3550" spans="1:17" ht="2.1" customHeight="1" x14ac:dyDescent="0.25">
      <c r="A3550" s="2">
        <v>43675.208333333343</v>
      </c>
      <c r="B3550">
        <v>1.1126400000000001</v>
      </c>
      <c r="C3550">
        <v>1.1128100000000001</v>
      </c>
      <c r="D3550">
        <v>1.11252</v>
      </c>
      <c r="E3550">
        <v>1.1126799999999999</v>
      </c>
      <c r="F3550">
        <v>2.9000000000012349E-4</v>
      </c>
      <c r="G3550">
        <v>5.4384615384619811E-4</v>
      </c>
      <c r="H3550">
        <v>3.0999999999981037E-4</v>
      </c>
      <c r="I3550">
        <v>3.0999999999981037E-4</v>
      </c>
      <c r="J3550">
        <v>7.0700000000005758E-3</v>
      </c>
      <c r="O3550">
        <f t="shared" si="165"/>
        <v>7</v>
      </c>
      <c r="P3550">
        <f t="shared" si="166"/>
        <v>29</v>
      </c>
      <c r="Q3550">
        <f t="shared" si="167"/>
        <v>31</v>
      </c>
    </row>
    <row r="3551" spans="1:17" ht="2.1" customHeight="1" x14ac:dyDescent="0.25">
      <c r="A3551" s="2">
        <v>43675.25</v>
      </c>
      <c r="B3551">
        <v>1.11267</v>
      </c>
      <c r="C3551">
        <v>1.11269</v>
      </c>
      <c r="D3551">
        <v>1.11212</v>
      </c>
      <c r="E3551">
        <v>1.1122300000000001</v>
      </c>
      <c r="F3551">
        <v>5.6999999999995943E-4</v>
      </c>
      <c r="G3551">
        <v>5.3153846153851055E-4</v>
      </c>
      <c r="H3551">
        <v>-2.8999999999990139E-4</v>
      </c>
      <c r="I3551">
        <v>2.8999999999990139E-4</v>
      </c>
      <c r="J3551">
        <v>6.9100000000006379E-3</v>
      </c>
      <c r="O3551">
        <f t="shared" si="165"/>
        <v>7</v>
      </c>
      <c r="P3551">
        <f t="shared" si="166"/>
        <v>29</v>
      </c>
      <c r="Q3551">
        <f t="shared" si="167"/>
        <v>31</v>
      </c>
    </row>
    <row r="3552" spans="1:17" ht="2.1" customHeight="1" x14ac:dyDescent="0.25">
      <c r="A3552" s="2">
        <v>43675.291666666657</v>
      </c>
      <c r="B3552">
        <v>1.11222</v>
      </c>
      <c r="C3552">
        <v>1.11239</v>
      </c>
      <c r="D3552">
        <v>1.11175</v>
      </c>
      <c r="E3552">
        <v>1.11195</v>
      </c>
      <c r="F3552">
        <v>6.3999999999997392E-4</v>
      </c>
      <c r="G3552">
        <v>5.4153846153850776E-4</v>
      </c>
      <c r="H3552">
        <v>-4.2999999999993038E-4</v>
      </c>
      <c r="I3552">
        <v>4.2999999999993038E-4</v>
      </c>
      <c r="J3552">
        <v>7.0400000000006013E-3</v>
      </c>
      <c r="O3552">
        <f t="shared" si="165"/>
        <v>7</v>
      </c>
      <c r="P3552">
        <f t="shared" si="166"/>
        <v>29</v>
      </c>
      <c r="Q3552">
        <f t="shared" si="167"/>
        <v>31</v>
      </c>
    </row>
    <row r="3553" spans="1:17" ht="2.1" customHeight="1" x14ac:dyDescent="0.25">
      <c r="A3553" s="2">
        <v>43675.333333333343</v>
      </c>
      <c r="B3553">
        <v>1.1119600000000001</v>
      </c>
      <c r="C3553">
        <v>1.11246</v>
      </c>
      <c r="D3553">
        <v>1.11165</v>
      </c>
      <c r="E3553">
        <v>1.11226</v>
      </c>
      <c r="F3553">
        <v>8.099999999999774E-4</v>
      </c>
      <c r="G3553">
        <v>5.6000000000004766E-4</v>
      </c>
      <c r="H3553">
        <v>-4.0000000000039997E-5</v>
      </c>
      <c r="I3553">
        <v>4.0000000000039997E-5</v>
      </c>
      <c r="J3553">
        <v>7.2800000000006193E-3</v>
      </c>
      <c r="O3553">
        <f t="shared" si="165"/>
        <v>7</v>
      </c>
      <c r="P3553">
        <f t="shared" si="166"/>
        <v>29</v>
      </c>
      <c r="Q3553">
        <f t="shared" si="167"/>
        <v>31</v>
      </c>
    </row>
    <row r="3554" spans="1:17" ht="2.1" customHeight="1" x14ac:dyDescent="0.25">
      <c r="A3554" s="2">
        <v>43675.375</v>
      </c>
      <c r="B3554">
        <v>1.1122700000000001</v>
      </c>
      <c r="C3554">
        <v>1.1127</v>
      </c>
      <c r="D3554">
        <v>1.1120099999999999</v>
      </c>
      <c r="E3554">
        <v>1.1123700000000001</v>
      </c>
      <c r="F3554">
        <v>6.9000000000007944E-4</v>
      </c>
      <c r="G3554">
        <v>5.4230769230774359E-4</v>
      </c>
      <c r="H3554">
        <v>-3.6999999999998151E-4</v>
      </c>
      <c r="I3554">
        <v>3.6999999999998151E-4</v>
      </c>
      <c r="J3554">
        <v>7.0500000000006668E-3</v>
      </c>
      <c r="O3554">
        <f t="shared" si="165"/>
        <v>7</v>
      </c>
      <c r="P3554">
        <f t="shared" si="166"/>
        <v>29</v>
      </c>
      <c r="Q3554">
        <f t="shared" si="167"/>
        <v>31</v>
      </c>
    </row>
    <row r="3555" spans="1:17" ht="2.1" customHeight="1" x14ac:dyDescent="0.25">
      <c r="A3555" s="2">
        <v>43675.416666666657</v>
      </c>
      <c r="B3555">
        <v>1.1123700000000001</v>
      </c>
      <c r="C3555">
        <v>1.1128</v>
      </c>
      <c r="D3555">
        <v>1.11206</v>
      </c>
      <c r="E3555">
        <v>1.1123499999999999</v>
      </c>
      <c r="F3555">
        <v>7.3999999999996291E-4</v>
      </c>
      <c r="G3555">
        <v>5.3538461538465553E-4</v>
      </c>
      <c r="H3555">
        <v>-7.8000000000000291E-4</v>
      </c>
      <c r="I3555">
        <v>7.8000000000000291E-4</v>
      </c>
      <c r="J3555">
        <v>6.9600000000005213E-3</v>
      </c>
      <c r="O3555">
        <f t="shared" si="165"/>
        <v>7</v>
      </c>
      <c r="P3555">
        <f t="shared" si="166"/>
        <v>29</v>
      </c>
      <c r="Q3555">
        <f t="shared" si="167"/>
        <v>31</v>
      </c>
    </row>
    <row r="3556" spans="1:17" ht="2.1" customHeight="1" x14ac:dyDescent="0.25">
      <c r="A3556" s="2">
        <v>43675.458333333343</v>
      </c>
      <c r="B3556">
        <v>1.1123400000000001</v>
      </c>
      <c r="C3556">
        <v>1.1123499999999999</v>
      </c>
      <c r="D3556">
        <v>1.1113500000000001</v>
      </c>
      <c r="E3556">
        <v>1.11185</v>
      </c>
      <c r="F3556">
        <v>9.9999999999988987E-4</v>
      </c>
      <c r="G3556">
        <v>5.7769230769233459E-4</v>
      </c>
      <c r="H3556">
        <v>-1.0499999999999949E-3</v>
      </c>
      <c r="I3556">
        <v>1.0499999999999949E-3</v>
      </c>
      <c r="J3556">
        <v>7.5100000000003497E-3</v>
      </c>
      <c r="O3556">
        <f t="shared" si="165"/>
        <v>7</v>
      </c>
      <c r="P3556">
        <f t="shared" si="166"/>
        <v>29</v>
      </c>
      <c r="Q3556">
        <f t="shared" si="167"/>
        <v>31</v>
      </c>
    </row>
    <row r="3557" spans="1:17" ht="2.1" customHeight="1" x14ac:dyDescent="0.25">
      <c r="A3557" s="2">
        <v>43675.5</v>
      </c>
      <c r="B3557">
        <v>1.1118600000000001</v>
      </c>
      <c r="C3557">
        <v>1.1124400000000001</v>
      </c>
      <c r="D3557">
        <v>1.11124</v>
      </c>
      <c r="E3557">
        <v>1.11226</v>
      </c>
      <c r="F3557">
        <v>1.2000000000000901E-3</v>
      </c>
      <c r="G3557">
        <v>6.4538461538464161E-4</v>
      </c>
      <c r="H3557">
        <v>-1.3300000000000529E-3</v>
      </c>
      <c r="I3557">
        <v>1.3300000000000529E-3</v>
      </c>
      <c r="J3557">
        <v>8.3900000000003416E-3</v>
      </c>
      <c r="O3557">
        <f t="shared" si="165"/>
        <v>7</v>
      </c>
      <c r="P3557">
        <f t="shared" si="166"/>
        <v>29</v>
      </c>
      <c r="Q3557">
        <f t="shared" si="167"/>
        <v>31</v>
      </c>
    </row>
    <row r="3558" spans="1:17" ht="2.1" customHeight="1" x14ac:dyDescent="0.25">
      <c r="A3558" s="2">
        <v>43675.541666666657</v>
      </c>
      <c r="B3558">
        <v>1.1122799999999999</v>
      </c>
      <c r="C3558">
        <v>1.11303</v>
      </c>
      <c r="D3558">
        <v>1.11172</v>
      </c>
      <c r="E3558">
        <v>1.1126100000000001</v>
      </c>
      <c r="F3558">
        <v>1.3099999999999219E-3</v>
      </c>
      <c r="G3558">
        <v>6.792307692307781E-4</v>
      </c>
      <c r="H3558">
        <v>-9.5000000000000639E-4</v>
      </c>
      <c r="I3558">
        <v>9.5000000000000639E-4</v>
      </c>
      <c r="J3558">
        <v>8.8300000000001155E-3</v>
      </c>
      <c r="O3558">
        <f t="shared" si="165"/>
        <v>7</v>
      </c>
      <c r="P3558">
        <f t="shared" si="166"/>
        <v>29</v>
      </c>
      <c r="Q3558">
        <f t="shared" si="167"/>
        <v>31</v>
      </c>
    </row>
    <row r="3559" spans="1:17" ht="2.1" customHeight="1" x14ac:dyDescent="0.25">
      <c r="A3559" s="2">
        <v>43675.583333333343</v>
      </c>
      <c r="B3559">
        <v>1.11259</v>
      </c>
      <c r="C3559">
        <v>1.11382</v>
      </c>
      <c r="D3559">
        <v>1.11253</v>
      </c>
      <c r="E3559">
        <v>1.1131599999999999</v>
      </c>
      <c r="F3559">
        <v>1.2900000000000129E-3</v>
      </c>
      <c r="G3559">
        <v>7.5230769230770164E-4</v>
      </c>
      <c r="H3559">
        <v>1.9999999999908979E-5</v>
      </c>
      <c r="I3559">
        <v>1.9999999999908979E-5</v>
      </c>
      <c r="J3559">
        <v>9.7800000000001219E-3</v>
      </c>
      <c r="O3559">
        <f t="shared" si="165"/>
        <v>7</v>
      </c>
      <c r="P3559">
        <f t="shared" si="166"/>
        <v>29</v>
      </c>
      <c r="Q3559">
        <f t="shared" si="167"/>
        <v>31</v>
      </c>
    </row>
    <row r="3560" spans="1:17" ht="2.1" customHeight="1" x14ac:dyDescent="0.25">
      <c r="A3560" s="2">
        <v>43675.625</v>
      </c>
      <c r="B3560">
        <v>1.11314</v>
      </c>
      <c r="C3560">
        <v>1.1143099999999999</v>
      </c>
      <c r="D3560">
        <v>1.11277</v>
      </c>
      <c r="E3560">
        <v>1.1142700000000001</v>
      </c>
      <c r="F3560">
        <v>1.539999999999875E-3</v>
      </c>
      <c r="G3560">
        <v>8.276923076922985E-4</v>
      </c>
      <c r="H3560">
        <v>1.4300000000000419E-3</v>
      </c>
      <c r="I3560">
        <v>1.4300000000000419E-3</v>
      </c>
      <c r="J3560">
        <v>1.0759999999999881E-2</v>
      </c>
      <c r="O3560">
        <f t="shared" si="165"/>
        <v>7</v>
      </c>
      <c r="P3560">
        <f t="shared" si="166"/>
        <v>29</v>
      </c>
      <c r="Q3560">
        <f t="shared" si="167"/>
        <v>31</v>
      </c>
    </row>
    <row r="3561" spans="1:17" ht="2.1" customHeight="1" x14ac:dyDescent="0.25">
      <c r="A3561" s="2">
        <v>43675.666666666657</v>
      </c>
      <c r="B3561">
        <v>1.11425</v>
      </c>
      <c r="C3561">
        <v>1.11425</v>
      </c>
      <c r="D3561">
        <v>1.1137699999999999</v>
      </c>
      <c r="E3561">
        <v>1.11395</v>
      </c>
      <c r="F3561">
        <v>4.8000000000003601E-4</v>
      </c>
      <c r="G3561">
        <v>8.3615384615384118E-4</v>
      </c>
      <c r="H3561">
        <v>1.3199999999999881E-3</v>
      </c>
      <c r="I3561">
        <v>1.3199999999999881E-3</v>
      </c>
      <c r="J3561">
        <v>1.086999999999994E-2</v>
      </c>
      <c r="O3561">
        <f t="shared" si="165"/>
        <v>7</v>
      </c>
      <c r="P3561">
        <f t="shared" si="166"/>
        <v>29</v>
      </c>
      <c r="Q3561">
        <f t="shared" si="167"/>
        <v>31</v>
      </c>
    </row>
    <row r="3562" spans="1:17" ht="2.1" customHeight="1" x14ac:dyDescent="0.25">
      <c r="A3562" s="2">
        <v>43675.708333333343</v>
      </c>
      <c r="B3562">
        <v>1.1139399999999999</v>
      </c>
      <c r="C3562">
        <v>1.11425</v>
      </c>
      <c r="D3562">
        <v>1.1138600000000001</v>
      </c>
      <c r="E3562">
        <v>1.11416</v>
      </c>
      <c r="F3562">
        <v>3.8999999999989038E-4</v>
      </c>
      <c r="G3562">
        <v>8.4230769230767639E-4</v>
      </c>
      <c r="H3562">
        <v>1.4800000000001481E-3</v>
      </c>
      <c r="I3562">
        <v>1.4800000000001481E-3</v>
      </c>
      <c r="J3562">
        <v>1.094999999999979E-2</v>
      </c>
      <c r="O3562">
        <f t="shared" si="165"/>
        <v>7</v>
      </c>
      <c r="P3562">
        <f t="shared" si="166"/>
        <v>29</v>
      </c>
      <c r="Q3562">
        <f t="shared" si="167"/>
        <v>31</v>
      </c>
    </row>
    <row r="3563" spans="1:17" ht="2.1" customHeight="1" x14ac:dyDescent="0.25">
      <c r="A3563" s="2">
        <v>43675.75</v>
      </c>
      <c r="B3563">
        <v>1.11415</v>
      </c>
      <c r="C3563">
        <v>1.1148400000000001</v>
      </c>
      <c r="D3563">
        <v>1.11391</v>
      </c>
      <c r="E3563">
        <v>1.11463</v>
      </c>
      <c r="F3563">
        <v>9.3000000000009742E-4</v>
      </c>
      <c r="G3563">
        <v>8.9153846153844363E-4</v>
      </c>
      <c r="H3563">
        <v>2.3999999999999582E-3</v>
      </c>
      <c r="I3563">
        <v>2.3999999999999582E-3</v>
      </c>
      <c r="J3563">
        <v>1.1589999999999771E-2</v>
      </c>
      <c r="O3563">
        <f t="shared" si="165"/>
        <v>7</v>
      </c>
      <c r="P3563">
        <f t="shared" si="166"/>
        <v>29</v>
      </c>
      <c r="Q3563">
        <f t="shared" si="167"/>
        <v>31</v>
      </c>
    </row>
    <row r="3564" spans="1:17" ht="2.1" customHeight="1" x14ac:dyDescent="0.25">
      <c r="A3564" s="2">
        <v>43675.791666666657</v>
      </c>
      <c r="B3564">
        <v>1.1146199999999999</v>
      </c>
      <c r="C3564">
        <v>1.11504</v>
      </c>
      <c r="D3564">
        <v>1.1144099999999999</v>
      </c>
      <c r="E3564">
        <v>1.11467</v>
      </c>
      <c r="F3564">
        <v>6.3000000000013046E-4</v>
      </c>
      <c r="G3564">
        <v>8.9615384615384145E-4</v>
      </c>
      <c r="H3564">
        <v>2.7200000000000561E-3</v>
      </c>
      <c r="I3564">
        <v>2.7200000000000561E-3</v>
      </c>
      <c r="J3564">
        <v>1.164999999999994E-2</v>
      </c>
      <c r="O3564">
        <f t="shared" si="165"/>
        <v>7</v>
      </c>
      <c r="P3564">
        <f t="shared" si="166"/>
        <v>29</v>
      </c>
      <c r="Q3564">
        <f t="shared" si="167"/>
        <v>31</v>
      </c>
    </row>
    <row r="3565" spans="1:17" ht="2.1" customHeight="1" x14ac:dyDescent="0.25">
      <c r="A3565" s="2">
        <v>43675.833333333343</v>
      </c>
      <c r="B3565">
        <v>1.1146499999999999</v>
      </c>
      <c r="C3565">
        <v>1.11469</v>
      </c>
      <c r="D3565">
        <v>1.1143099999999999</v>
      </c>
      <c r="E3565">
        <v>1.11439</v>
      </c>
      <c r="F3565">
        <v>3.8000000000004702E-4</v>
      </c>
      <c r="G3565">
        <v>8.7615384615384703E-4</v>
      </c>
      <c r="H3565">
        <v>2.1299999999999648E-3</v>
      </c>
      <c r="I3565">
        <v>2.1299999999999648E-3</v>
      </c>
      <c r="J3565">
        <v>1.1390000000000009E-2</v>
      </c>
      <c r="O3565">
        <f t="shared" si="165"/>
        <v>7</v>
      </c>
      <c r="P3565">
        <f t="shared" si="166"/>
        <v>29</v>
      </c>
      <c r="Q3565">
        <f t="shared" si="167"/>
        <v>31</v>
      </c>
    </row>
    <row r="3566" spans="1:17" ht="2.1" customHeight="1" x14ac:dyDescent="0.25">
      <c r="A3566" s="2">
        <v>43675.875</v>
      </c>
      <c r="B3566">
        <v>1.11436</v>
      </c>
      <c r="C3566">
        <v>1.11459</v>
      </c>
      <c r="D3566">
        <v>1.11419</v>
      </c>
      <c r="E3566">
        <v>1.11446</v>
      </c>
      <c r="F3566">
        <v>3.9999999999995589E-4</v>
      </c>
      <c r="G3566">
        <v>8.4461538461538387E-4</v>
      </c>
      <c r="H3566">
        <v>2.0899999999999248E-3</v>
      </c>
      <c r="I3566">
        <v>2.0899999999999248E-3</v>
      </c>
      <c r="J3566">
        <v>1.097999999999999E-2</v>
      </c>
      <c r="O3566">
        <f t="shared" si="165"/>
        <v>7</v>
      </c>
      <c r="P3566">
        <f t="shared" si="166"/>
        <v>29</v>
      </c>
      <c r="Q3566">
        <f t="shared" si="167"/>
        <v>31</v>
      </c>
    </row>
    <row r="3567" spans="1:17" ht="2.1" customHeight="1" x14ac:dyDescent="0.25">
      <c r="A3567" s="2">
        <v>43675.916666666657</v>
      </c>
      <c r="B3567">
        <v>1.11443</v>
      </c>
      <c r="C3567">
        <v>1.1146499999999999</v>
      </c>
      <c r="D3567">
        <v>1.1144099999999999</v>
      </c>
      <c r="E3567">
        <v>1.1145799999999999</v>
      </c>
      <c r="F3567">
        <v>2.40000000000018E-4</v>
      </c>
      <c r="G3567">
        <v>8.0999999999999454E-4</v>
      </c>
      <c r="H3567">
        <v>2.2299999999999538E-3</v>
      </c>
      <c r="I3567">
        <v>2.2299999999999538E-3</v>
      </c>
      <c r="J3567">
        <v>1.052999999999993E-2</v>
      </c>
      <c r="O3567">
        <f t="shared" si="165"/>
        <v>7</v>
      </c>
      <c r="P3567">
        <f t="shared" si="166"/>
        <v>29</v>
      </c>
      <c r="Q3567">
        <f t="shared" si="167"/>
        <v>31</v>
      </c>
    </row>
    <row r="3568" spans="1:17" ht="2.1" customHeight="1" x14ac:dyDescent="0.25">
      <c r="A3568" s="2">
        <v>43675.958333333343</v>
      </c>
      <c r="B3568">
        <v>1.11456</v>
      </c>
      <c r="C3568">
        <v>1.1145700000000001</v>
      </c>
      <c r="D3568">
        <v>1.11415</v>
      </c>
      <c r="E3568">
        <v>1.1141700000000001</v>
      </c>
      <c r="F3568">
        <v>4.2000000000008702E-4</v>
      </c>
      <c r="G3568">
        <v>7.8538461538461943E-4</v>
      </c>
      <c r="H3568">
        <v>2.3200000000001002E-3</v>
      </c>
      <c r="I3568">
        <v>2.3200000000001002E-3</v>
      </c>
      <c r="J3568">
        <v>1.0210000000000051E-2</v>
      </c>
      <c r="O3568">
        <f t="shared" si="165"/>
        <v>7</v>
      </c>
      <c r="P3568">
        <f t="shared" si="166"/>
        <v>29</v>
      </c>
      <c r="Q3568">
        <f t="shared" si="167"/>
        <v>31</v>
      </c>
    </row>
    <row r="3569" spans="1:17" ht="2.1" customHeight="1" x14ac:dyDescent="0.25">
      <c r="A3569" s="2">
        <v>43676</v>
      </c>
      <c r="B3569">
        <v>1.11415</v>
      </c>
      <c r="C3569">
        <v>1.11429</v>
      </c>
      <c r="D3569">
        <v>1.1139699999999999</v>
      </c>
      <c r="E3569">
        <v>1.11409</v>
      </c>
      <c r="F3569">
        <v>3.2000000000009798E-4</v>
      </c>
      <c r="G3569">
        <v>7.3307692307694316E-4</v>
      </c>
      <c r="H3569">
        <v>1.8299999999999981E-3</v>
      </c>
      <c r="I3569">
        <v>1.8299999999999981E-3</v>
      </c>
      <c r="J3569">
        <v>9.5300000000002605E-3</v>
      </c>
      <c r="O3569">
        <f t="shared" si="165"/>
        <v>7</v>
      </c>
      <c r="P3569">
        <f t="shared" si="166"/>
        <v>30</v>
      </c>
      <c r="Q3569">
        <f t="shared" si="167"/>
        <v>31</v>
      </c>
    </row>
    <row r="3570" spans="1:17" ht="2.1" customHeight="1" x14ac:dyDescent="0.25">
      <c r="A3570" s="2">
        <v>43676.041666666657</v>
      </c>
      <c r="B3570">
        <v>1.1141000000000001</v>
      </c>
      <c r="C3570">
        <v>1.11425</v>
      </c>
      <c r="D3570">
        <v>1.1132899999999999</v>
      </c>
      <c r="E3570">
        <v>1.1137300000000001</v>
      </c>
      <c r="F3570">
        <v>9.6000000000007191E-4</v>
      </c>
      <c r="G3570">
        <v>7.1461538461540326E-4</v>
      </c>
      <c r="H3570">
        <v>1.1200000000000101E-3</v>
      </c>
      <c r="I3570">
        <v>1.1200000000000101E-3</v>
      </c>
      <c r="J3570">
        <v>9.2900000000002425E-3</v>
      </c>
      <c r="O3570">
        <f t="shared" si="165"/>
        <v>7</v>
      </c>
      <c r="P3570">
        <f t="shared" si="166"/>
        <v>30</v>
      </c>
      <c r="Q3570">
        <f t="shared" si="167"/>
        <v>31</v>
      </c>
    </row>
    <row r="3571" spans="1:17" ht="2.1" customHeight="1" x14ac:dyDescent="0.25">
      <c r="A3571" s="2">
        <v>43676.083333333343</v>
      </c>
      <c r="B3571">
        <v>1.11371</v>
      </c>
      <c r="C3571">
        <v>1.1143700000000001</v>
      </c>
      <c r="D3571">
        <v>1.1136900000000001</v>
      </c>
      <c r="E3571">
        <v>1.1141700000000001</v>
      </c>
      <c r="F3571">
        <v>6.8000000000001393E-4</v>
      </c>
      <c r="G3571">
        <v>6.6615384615387185E-4</v>
      </c>
      <c r="H3571">
        <v>1.010000000000177E-3</v>
      </c>
      <c r="I3571">
        <v>1.010000000000177E-3</v>
      </c>
      <c r="J3571">
        <v>8.6600000000003341E-3</v>
      </c>
      <c r="O3571">
        <f t="shared" si="165"/>
        <v>7</v>
      </c>
      <c r="P3571">
        <f t="shared" si="166"/>
        <v>30</v>
      </c>
      <c r="Q3571">
        <f t="shared" si="167"/>
        <v>31</v>
      </c>
    </row>
    <row r="3572" spans="1:17" ht="2.1" customHeight="1" x14ac:dyDescent="0.25">
      <c r="A3572" s="2">
        <v>43676.125</v>
      </c>
      <c r="B3572">
        <v>1.11415</v>
      </c>
      <c r="C3572">
        <v>1.11436</v>
      </c>
      <c r="D3572">
        <v>1.1140399999999999</v>
      </c>
      <c r="E3572">
        <v>1.1142300000000001</v>
      </c>
      <c r="F3572">
        <v>3.2000000000009798E-4</v>
      </c>
      <c r="G3572">
        <v>5.915384615384938E-4</v>
      </c>
      <c r="H3572">
        <v>-4.0000000000039997E-5</v>
      </c>
      <c r="I3572">
        <v>4.0000000000039997E-5</v>
      </c>
      <c r="J3572">
        <v>7.6900000000004187E-3</v>
      </c>
      <c r="O3572">
        <f t="shared" si="165"/>
        <v>7</v>
      </c>
      <c r="P3572">
        <f t="shared" si="166"/>
        <v>30</v>
      </c>
      <c r="Q3572">
        <f t="shared" si="167"/>
        <v>31</v>
      </c>
    </row>
    <row r="3573" spans="1:17" ht="2.1" customHeight="1" x14ac:dyDescent="0.25">
      <c r="A3573" s="2">
        <v>43676.166666666657</v>
      </c>
      <c r="B3573">
        <v>1.1142399999999999</v>
      </c>
      <c r="C3573">
        <v>1.1142399999999999</v>
      </c>
      <c r="D3573">
        <v>1.11361</v>
      </c>
      <c r="E3573">
        <v>1.11365</v>
      </c>
      <c r="F3573">
        <v>6.2999999999990841E-4</v>
      </c>
      <c r="G3573">
        <v>5.2153846153849632E-4</v>
      </c>
      <c r="H3573">
        <v>-2.9999999999996701E-4</v>
      </c>
      <c r="I3573">
        <v>2.9999999999996701E-4</v>
      </c>
      <c r="J3573">
        <v>6.7800000000004523E-3</v>
      </c>
      <c r="O3573">
        <f t="shared" si="165"/>
        <v>7</v>
      </c>
      <c r="P3573">
        <f t="shared" si="166"/>
        <v>30</v>
      </c>
      <c r="Q3573">
        <f t="shared" si="167"/>
        <v>31</v>
      </c>
    </row>
    <row r="3574" spans="1:17" ht="2.1" customHeight="1" x14ac:dyDescent="0.25">
      <c r="A3574" s="2">
        <v>43676.208333333343</v>
      </c>
      <c r="B3574">
        <v>1.1136600000000001</v>
      </c>
      <c r="C3574">
        <v>1.1138699999999999</v>
      </c>
      <c r="D3574">
        <v>1.11321</v>
      </c>
      <c r="E3574">
        <v>1.1132500000000001</v>
      </c>
      <c r="F3574">
        <v>6.599999999998829E-4</v>
      </c>
      <c r="G3574">
        <v>5.353846153846384E-4</v>
      </c>
      <c r="H3574">
        <v>-9.0999999999996639E-4</v>
      </c>
      <c r="I3574">
        <v>9.0999999999996639E-4</v>
      </c>
      <c r="J3574">
        <v>6.9600000000002993E-3</v>
      </c>
      <c r="O3574">
        <f t="shared" si="165"/>
        <v>7</v>
      </c>
      <c r="P3574">
        <f t="shared" si="166"/>
        <v>30</v>
      </c>
      <c r="Q3574">
        <f t="shared" si="167"/>
        <v>31</v>
      </c>
    </row>
    <row r="3575" spans="1:17" ht="2.1" customHeight="1" x14ac:dyDescent="0.25">
      <c r="A3575" s="2">
        <v>43676.25</v>
      </c>
      <c r="B3575">
        <v>1.11324</v>
      </c>
      <c r="C3575">
        <v>1.1141399999999999</v>
      </c>
      <c r="D3575">
        <v>1.1132299999999999</v>
      </c>
      <c r="E3575">
        <v>1.11351</v>
      </c>
      <c r="F3575">
        <v>9.0999999999996639E-4</v>
      </c>
      <c r="G3575">
        <v>5.7538461538464425E-4</v>
      </c>
      <c r="H3575">
        <v>-1.1200000000000101E-3</v>
      </c>
      <c r="I3575">
        <v>1.1200000000000101E-3</v>
      </c>
      <c r="J3575">
        <v>7.4800000000003752E-3</v>
      </c>
      <c r="O3575">
        <f t="shared" si="165"/>
        <v>7</v>
      </c>
      <c r="P3575">
        <f t="shared" si="166"/>
        <v>30</v>
      </c>
      <c r="Q3575">
        <f t="shared" si="167"/>
        <v>31</v>
      </c>
    </row>
    <row r="3576" spans="1:17" ht="2.1" customHeight="1" x14ac:dyDescent="0.25">
      <c r="A3576" s="2">
        <v>43676.291666666657</v>
      </c>
      <c r="B3576">
        <v>1.1135200000000001</v>
      </c>
      <c r="C3576">
        <v>1.1145400000000001</v>
      </c>
      <c r="D3576">
        <v>1.1131500000000001</v>
      </c>
      <c r="E3576">
        <v>1.1143400000000001</v>
      </c>
      <c r="F3576">
        <v>1.3900000000000019E-3</v>
      </c>
      <c r="G3576">
        <v>6.1076923076925228E-4</v>
      </c>
      <c r="H3576">
        <v>-3.2999999999994151E-4</v>
      </c>
      <c r="I3576">
        <v>3.2999999999994151E-4</v>
      </c>
      <c r="J3576">
        <v>7.9400000000002802E-3</v>
      </c>
      <c r="O3576">
        <f t="shared" si="165"/>
        <v>7</v>
      </c>
      <c r="P3576">
        <f t="shared" si="166"/>
        <v>30</v>
      </c>
      <c r="Q3576">
        <f t="shared" si="167"/>
        <v>31</v>
      </c>
    </row>
    <row r="3577" spans="1:17" ht="2.1" customHeight="1" x14ac:dyDescent="0.25">
      <c r="A3577" s="2">
        <v>43676.333333333343</v>
      </c>
      <c r="B3577">
        <v>1.11433</v>
      </c>
      <c r="C3577">
        <v>1.1148899999999999</v>
      </c>
      <c r="D3577">
        <v>1.11416</v>
      </c>
      <c r="E3577">
        <v>1.1146199999999999</v>
      </c>
      <c r="F3577">
        <v>7.299999999998974E-4</v>
      </c>
      <c r="G3577">
        <v>6.1846153846154212E-4</v>
      </c>
      <c r="H3577">
        <v>2.2999999999995249E-4</v>
      </c>
      <c r="I3577">
        <v>2.2999999999995249E-4</v>
      </c>
      <c r="J3577">
        <v>8.0400000000000471E-3</v>
      </c>
      <c r="O3577">
        <f t="shared" si="165"/>
        <v>7</v>
      </c>
      <c r="P3577">
        <f t="shared" si="166"/>
        <v>30</v>
      </c>
      <c r="Q3577">
        <f t="shared" si="167"/>
        <v>31</v>
      </c>
    </row>
    <row r="3578" spans="1:17" ht="2.1" customHeight="1" x14ac:dyDescent="0.25">
      <c r="A3578" s="2">
        <v>43676.375</v>
      </c>
      <c r="B3578">
        <v>1.11463</v>
      </c>
      <c r="C3578">
        <v>1.1147100000000001</v>
      </c>
      <c r="D3578">
        <v>1.1138999999999999</v>
      </c>
      <c r="E3578">
        <v>1.1144799999999999</v>
      </c>
      <c r="F3578">
        <v>8.1000000000019945E-4</v>
      </c>
      <c r="G3578">
        <v>6.5153846153847693E-4</v>
      </c>
      <c r="H3578">
        <v>1.9999999999908979E-5</v>
      </c>
      <c r="I3578">
        <v>1.9999999999908979E-5</v>
      </c>
      <c r="J3578">
        <v>8.4700000000001996E-3</v>
      </c>
      <c r="O3578">
        <f t="shared" si="165"/>
        <v>7</v>
      </c>
      <c r="P3578">
        <f t="shared" si="166"/>
        <v>30</v>
      </c>
      <c r="Q3578">
        <f t="shared" si="167"/>
        <v>31</v>
      </c>
    </row>
    <row r="3579" spans="1:17" ht="2.1" customHeight="1" x14ac:dyDescent="0.25">
      <c r="A3579" s="2">
        <v>43676.416666666657</v>
      </c>
      <c r="B3579">
        <v>1.11446</v>
      </c>
      <c r="C3579">
        <v>1.1152200000000001</v>
      </c>
      <c r="D3579">
        <v>1.11435</v>
      </c>
      <c r="E3579">
        <v>1.1145</v>
      </c>
      <c r="F3579">
        <v>8.7000000000014843E-4</v>
      </c>
      <c r="G3579">
        <v>6.8769230769233781E-4</v>
      </c>
      <c r="H3579">
        <v>-7.9999999999857963E-5</v>
      </c>
      <c r="I3579">
        <v>7.9999999999857963E-5</v>
      </c>
      <c r="J3579">
        <v>8.9400000000003921E-3</v>
      </c>
      <c r="O3579">
        <f t="shared" si="165"/>
        <v>7</v>
      </c>
      <c r="P3579">
        <f t="shared" si="166"/>
        <v>30</v>
      </c>
      <c r="Q3579">
        <f t="shared" si="167"/>
        <v>31</v>
      </c>
    </row>
    <row r="3580" spans="1:17" ht="2.1" customHeight="1" x14ac:dyDescent="0.25">
      <c r="A3580" s="2">
        <v>43676.458333333343</v>
      </c>
      <c r="B3580">
        <v>1.11449</v>
      </c>
      <c r="C3580">
        <v>1.1152599999999999</v>
      </c>
      <c r="D3580">
        <v>1.1143700000000001</v>
      </c>
      <c r="E3580">
        <v>1.11504</v>
      </c>
      <c r="F3580">
        <v>8.8999999999983537E-4</v>
      </c>
      <c r="G3580">
        <v>7.3769230769232385E-4</v>
      </c>
      <c r="H3580">
        <v>8.6999999999992639E-4</v>
      </c>
      <c r="I3580">
        <v>8.6999999999992639E-4</v>
      </c>
      <c r="J3580">
        <v>9.5900000000002095E-3</v>
      </c>
      <c r="O3580">
        <f t="shared" si="165"/>
        <v>7</v>
      </c>
      <c r="P3580">
        <f t="shared" si="166"/>
        <v>30</v>
      </c>
      <c r="Q3580">
        <f t="shared" si="167"/>
        <v>31</v>
      </c>
    </row>
    <row r="3581" spans="1:17" ht="2.1" customHeight="1" x14ac:dyDescent="0.25">
      <c r="A3581" s="2">
        <v>43676.5</v>
      </c>
      <c r="B3581">
        <v>1.11503</v>
      </c>
      <c r="C3581">
        <v>1.11592</v>
      </c>
      <c r="D3581">
        <v>1.1143000000000001</v>
      </c>
      <c r="E3581">
        <v>1.1153500000000001</v>
      </c>
      <c r="F3581">
        <v>1.619999999999955E-3</v>
      </c>
      <c r="G3581">
        <v>8.3000000000000597E-4</v>
      </c>
      <c r="H3581">
        <v>1.2600000000000391E-3</v>
      </c>
      <c r="I3581">
        <v>1.2600000000000391E-3</v>
      </c>
      <c r="J3581">
        <v>1.0790000000000081E-2</v>
      </c>
      <c r="O3581">
        <f t="shared" ref="O3581:O3644" si="168">MONTH(A3581)</f>
        <v>7</v>
      </c>
      <c r="P3581">
        <f t="shared" ref="P3581:P3644" si="169">DAY(A3581)</f>
        <v>30</v>
      </c>
      <c r="Q3581">
        <f t="shared" si="167"/>
        <v>31</v>
      </c>
    </row>
    <row r="3582" spans="1:17" ht="2.1" customHeight="1" x14ac:dyDescent="0.25">
      <c r="A3582" s="2">
        <v>43676.541666666657</v>
      </c>
      <c r="B3582">
        <v>1.1153599999999999</v>
      </c>
      <c r="C3582">
        <v>1.11537</v>
      </c>
      <c r="D3582">
        <v>1.11416</v>
      </c>
      <c r="E3582">
        <v>1.1149199999999999</v>
      </c>
      <c r="F3582">
        <v>1.2099999999999329E-3</v>
      </c>
      <c r="G3582">
        <v>8.9846153846153179E-4</v>
      </c>
      <c r="H3582">
        <v>1.1899999999998019E-3</v>
      </c>
      <c r="I3582">
        <v>1.1899999999998019E-3</v>
      </c>
      <c r="J3582">
        <v>1.1679999999999909E-2</v>
      </c>
      <c r="O3582">
        <f t="shared" si="168"/>
        <v>7</v>
      </c>
      <c r="P3582">
        <f t="shared" si="169"/>
        <v>30</v>
      </c>
      <c r="Q3582">
        <f t="shared" si="167"/>
        <v>31</v>
      </c>
    </row>
    <row r="3583" spans="1:17" ht="2.1" customHeight="1" x14ac:dyDescent="0.25">
      <c r="A3583" s="2">
        <v>43676.583333333343</v>
      </c>
      <c r="B3583">
        <v>1.1148800000000001</v>
      </c>
      <c r="C3583">
        <v>1.1150599999999999</v>
      </c>
      <c r="D3583">
        <v>1.11375</v>
      </c>
      <c r="E3583">
        <v>1.1137600000000001</v>
      </c>
      <c r="F3583">
        <v>1.3099999999999219E-3</v>
      </c>
      <c r="G3583">
        <v>9.2538461538459714E-4</v>
      </c>
      <c r="H3583">
        <v>-4.1000000000002151E-4</v>
      </c>
      <c r="I3583">
        <v>4.1000000000002151E-4</v>
      </c>
      <c r="J3583">
        <v>1.202999999999976E-2</v>
      </c>
      <c r="O3583">
        <f t="shared" si="168"/>
        <v>7</v>
      </c>
      <c r="P3583">
        <f t="shared" si="169"/>
        <v>30</v>
      </c>
      <c r="Q3583">
        <f t="shared" si="167"/>
        <v>31</v>
      </c>
    </row>
    <row r="3584" spans="1:17" ht="2.1" customHeight="1" x14ac:dyDescent="0.25">
      <c r="A3584" s="2">
        <v>43676.625</v>
      </c>
      <c r="B3584">
        <v>1.1137699999999999</v>
      </c>
      <c r="C3584">
        <v>1.1150500000000001</v>
      </c>
      <c r="D3584">
        <v>1.1137699999999999</v>
      </c>
      <c r="E3584">
        <v>1.1147100000000001</v>
      </c>
      <c r="F3584">
        <v>1.2800000000001701E-3</v>
      </c>
      <c r="G3584">
        <v>9.7153846153845533E-4</v>
      </c>
      <c r="H3584">
        <v>4.8000000000003601E-4</v>
      </c>
      <c r="I3584">
        <v>4.8000000000003601E-4</v>
      </c>
      <c r="J3584">
        <v>1.2629999999999921E-2</v>
      </c>
      <c r="O3584">
        <f t="shared" si="168"/>
        <v>7</v>
      </c>
      <c r="P3584">
        <f t="shared" si="169"/>
        <v>30</v>
      </c>
      <c r="Q3584">
        <f t="shared" si="167"/>
        <v>31</v>
      </c>
    </row>
    <row r="3585" spans="1:17" ht="2.1" customHeight="1" x14ac:dyDescent="0.25">
      <c r="A3585" s="2">
        <v>43676.666666666657</v>
      </c>
      <c r="B3585">
        <v>1.1147</v>
      </c>
      <c r="C3585">
        <v>1.1154500000000001</v>
      </c>
      <c r="D3585">
        <v>1.1145799999999999</v>
      </c>
      <c r="E3585">
        <v>1.1151599999999999</v>
      </c>
      <c r="F3585">
        <v>8.7000000000014843E-4</v>
      </c>
      <c r="G3585">
        <v>1.013846153846151E-3</v>
      </c>
      <c r="H3585">
        <v>1.5099999999999001E-3</v>
      </c>
      <c r="I3585">
        <v>1.5099999999999001E-3</v>
      </c>
      <c r="J3585">
        <v>1.317999999999997E-2</v>
      </c>
      <c r="O3585">
        <f t="shared" si="168"/>
        <v>7</v>
      </c>
      <c r="P3585">
        <f t="shared" si="169"/>
        <v>30</v>
      </c>
      <c r="Q3585">
        <f t="shared" si="167"/>
        <v>31</v>
      </c>
    </row>
    <row r="3586" spans="1:17" ht="2.1" customHeight="1" x14ac:dyDescent="0.25">
      <c r="A3586" s="2">
        <v>43676.708333333343</v>
      </c>
      <c r="B3586">
        <v>1.11514</v>
      </c>
      <c r="C3586">
        <v>1.1154999999999999</v>
      </c>
      <c r="D3586">
        <v>1.11487</v>
      </c>
      <c r="E3586">
        <v>1.11527</v>
      </c>
      <c r="F3586">
        <v>6.2999999999990841E-4</v>
      </c>
      <c r="G3586">
        <v>1.013846153846151E-3</v>
      </c>
      <c r="H3586">
        <v>2.0199999999999112E-3</v>
      </c>
      <c r="I3586">
        <v>2.0199999999999112E-3</v>
      </c>
      <c r="J3586">
        <v>1.317999999999997E-2</v>
      </c>
      <c r="O3586">
        <f t="shared" si="168"/>
        <v>7</v>
      </c>
      <c r="P3586">
        <f t="shared" si="169"/>
        <v>30</v>
      </c>
      <c r="Q3586">
        <f t="shared" si="167"/>
        <v>31</v>
      </c>
    </row>
    <row r="3587" spans="1:17" ht="2.1" customHeight="1" x14ac:dyDescent="0.25">
      <c r="A3587" s="2">
        <v>43676.75</v>
      </c>
      <c r="B3587">
        <v>1.11524</v>
      </c>
      <c r="C3587">
        <v>1.1160600000000001</v>
      </c>
      <c r="D3587">
        <v>1.11521</v>
      </c>
      <c r="E3587">
        <v>1.11561</v>
      </c>
      <c r="F3587">
        <v>8.5000000000001741E-4</v>
      </c>
      <c r="G3587">
        <v>1.028461538461546E-3</v>
      </c>
      <c r="H3587">
        <v>2.0999999999999912E-3</v>
      </c>
      <c r="I3587">
        <v>2.0999999999999912E-3</v>
      </c>
      <c r="J3587">
        <v>1.3370000000000101E-2</v>
      </c>
      <c r="O3587">
        <f t="shared" si="168"/>
        <v>7</v>
      </c>
      <c r="P3587">
        <f t="shared" si="169"/>
        <v>30</v>
      </c>
      <c r="Q3587">
        <f t="shared" ref="Q3587:Q3650" si="170">WEEKNUM(A3587)</f>
        <v>31</v>
      </c>
    </row>
    <row r="3588" spans="1:17" ht="2.1" customHeight="1" x14ac:dyDescent="0.25">
      <c r="A3588" s="2">
        <v>43676.791666666657</v>
      </c>
      <c r="B3588">
        <v>1.1155900000000001</v>
      </c>
      <c r="C3588">
        <v>1.11585</v>
      </c>
      <c r="D3588">
        <v>1.1153599999999999</v>
      </c>
      <c r="E3588">
        <v>1.11575</v>
      </c>
      <c r="F3588">
        <v>4.9000000000010147E-4</v>
      </c>
      <c r="G3588">
        <v>9.9615384615386448E-4</v>
      </c>
      <c r="H3588">
        <v>1.4099999999999111E-3</v>
      </c>
      <c r="I3588">
        <v>1.4099999999999111E-3</v>
      </c>
      <c r="J3588">
        <v>1.2950000000000241E-2</v>
      </c>
      <c r="O3588">
        <f t="shared" si="168"/>
        <v>7</v>
      </c>
      <c r="P3588">
        <f t="shared" si="169"/>
        <v>30</v>
      </c>
      <c r="Q3588">
        <f t="shared" si="170"/>
        <v>31</v>
      </c>
    </row>
    <row r="3589" spans="1:17" ht="2.1" customHeight="1" x14ac:dyDescent="0.25">
      <c r="A3589" s="2">
        <v>43676.833333333343</v>
      </c>
      <c r="B3589">
        <v>1.11574</v>
      </c>
      <c r="C3589">
        <v>1.11575</v>
      </c>
      <c r="D3589">
        <v>1.1153299999999999</v>
      </c>
      <c r="E3589">
        <v>1.1154900000000001</v>
      </c>
      <c r="F3589">
        <v>4.2000000000008702E-4</v>
      </c>
      <c r="G3589">
        <v>9.2153846153848642E-4</v>
      </c>
      <c r="H3589">
        <v>8.7000000000014843E-4</v>
      </c>
      <c r="I3589">
        <v>8.7000000000014843E-4</v>
      </c>
      <c r="J3589">
        <v>1.198000000000032E-2</v>
      </c>
      <c r="O3589">
        <f t="shared" si="168"/>
        <v>7</v>
      </c>
      <c r="P3589">
        <f t="shared" si="169"/>
        <v>30</v>
      </c>
      <c r="Q3589">
        <f t="shared" si="170"/>
        <v>31</v>
      </c>
    </row>
    <row r="3590" spans="1:17" ht="2.1" customHeight="1" x14ac:dyDescent="0.25">
      <c r="A3590" s="2">
        <v>43676.875</v>
      </c>
      <c r="B3590">
        <v>1.11538</v>
      </c>
      <c r="C3590">
        <v>1.11557</v>
      </c>
      <c r="D3590">
        <v>1.1152500000000001</v>
      </c>
      <c r="E3590">
        <v>1.1154200000000001</v>
      </c>
      <c r="F3590">
        <v>3.1999999999987589E-4</v>
      </c>
      <c r="G3590">
        <v>8.9000000000002326E-4</v>
      </c>
      <c r="H3590">
        <v>9.4000000000016293E-4</v>
      </c>
      <c r="I3590">
        <v>9.4000000000016293E-4</v>
      </c>
      <c r="J3590">
        <v>1.1570000000000301E-2</v>
      </c>
      <c r="O3590">
        <f t="shared" si="168"/>
        <v>7</v>
      </c>
      <c r="P3590">
        <f t="shared" si="169"/>
        <v>30</v>
      </c>
      <c r="Q3590">
        <f t="shared" si="170"/>
        <v>31</v>
      </c>
    </row>
    <row r="3591" spans="1:17" ht="2.1" customHeight="1" x14ac:dyDescent="0.25">
      <c r="A3591" s="2">
        <v>43676.916666666657</v>
      </c>
      <c r="B3591">
        <v>1.11544</v>
      </c>
      <c r="C3591">
        <v>1.11574</v>
      </c>
      <c r="D3591">
        <v>1.1152899999999999</v>
      </c>
      <c r="E3591">
        <v>1.11571</v>
      </c>
      <c r="F3591">
        <v>4.5000000000006152E-4</v>
      </c>
      <c r="G3591">
        <v>8.6230769230770496E-4</v>
      </c>
      <c r="H3591">
        <v>1.2099999999999329E-3</v>
      </c>
      <c r="I3591">
        <v>1.2099999999999329E-3</v>
      </c>
      <c r="J3591">
        <v>1.1210000000000161E-2</v>
      </c>
      <c r="O3591">
        <f t="shared" si="168"/>
        <v>7</v>
      </c>
      <c r="P3591">
        <f t="shared" si="169"/>
        <v>30</v>
      </c>
      <c r="Q3591">
        <f t="shared" si="170"/>
        <v>31</v>
      </c>
    </row>
    <row r="3592" spans="1:17" ht="2.1" customHeight="1" x14ac:dyDescent="0.25">
      <c r="A3592" s="2">
        <v>43676.958333333343</v>
      </c>
      <c r="B3592">
        <v>1.11571</v>
      </c>
      <c r="C3592">
        <v>1.1157699999999999</v>
      </c>
      <c r="D3592">
        <v>1.1155600000000001</v>
      </c>
      <c r="E3592">
        <v>1.1156299999999999</v>
      </c>
      <c r="F3592">
        <v>2.0999999999982141E-4</v>
      </c>
      <c r="G3592">
        <v>8.1153846153844906E-4</v>
      </c>
      <c r="H3592">
        <v>5.8999999999986841E-4</v>
      </c>
      <c r="I3592">
        <v>5.8999999999986841E-4</v>
      </c>
      <c r="J3592">
        <v>1.0549999999999841E-2</v>
      </c>
      <c r="O3592">
        <f t="shared" si="168"/>
        <v>7</v>
      </c>
      <c r="P3592">
        <f t="shared" si="169"/>
        <v>30</v>
      </c>
      <c r="Q3592">
        <f t="shared" si="170"/>
        <v>31</v>
      </c>
    </row>
    <row r="3593" spans="1:17" ht="2.1" customHeight="1" x14ac:dyDescent="0.25">
      <c r="A3593" s="2">
        <v>43677</v>
      </c>
      <c r="B3593">
        <v>1.1156299999999999</v>
      </c>
      <c r="C3593">
        <v>1.11585</v>
      </c>
      <c r="D3593">
        <v>1.1152899999999999</v>
      </c>
      <c r="E3593">
        <v>1.1153</v>
      </c>
      <c r="F3593">
        <v>5.6000000000011596E-4</v>
      </c>
      <c r="G3593">
        <v>7.8615384615385525E-4</v>
      </c>
      <c r="H3593">
        <v>-5.0000000000105522E-5</v>
      </c>
      <c r="I3593">
        <v>5.0000000000105522E-5</v>
      </c>
      <c r="J3593">
        <v>1.022000000000012E-2</v>
      </c>
      <c r="O3593">
        <f t="shared" si="168"/>
        <v>7</v>
      </c>
      <c r="P3593">
        <f t="shared" si="169"/>
        <v>31</v>
      </c>
      <c r="Q3593">
        <f t="shared" si="170"/>
        <v>31</v>
      </c>
    </row>
    <row r="3594" spans="1:17" ht="2.1" customHeight="1" x14ac:dyDescent="0.25">
      <c r="A3594" s="2">
        <v>43677.041666666657</v>
      </c>
      <c r="B3594">
        <v>1.11531</v>
      </c>
      <c r="C3594">
        <v>1.11541</v>
      </c>
      <c r="D3594">
        <v>1.11473</v>
      </c>
      <c r="E3594">
        <v>1.1152200000000001</v>
      </c>
      <c r="F3594">
        <v>6.8000000000001393E-4</v>
      </c>
      <c r="G3594">
        <v>7.1384615384616744E-4</v>
      </c>
      <c r="H3594">
        <v>3.00000000000189E-4</v>
      </c>
      <c r="I3594">
        <v>3.00000000000189E-4</v>
      </c>
      <c r="J3594">
        <v>9.280000000000177E-3</v>
      </c>
      <c r="O3594">
        <f t="shared" si="168"/>
        <v>7</v>
      </c>
      <c r="P3594">
        <f t="shared" si="169"/>
        <v>31</v>
      </c>
      <c r="Q3594">
        <f t="shared" si="170"/>
        <v>31</v>
      </c>
    </row>
    <row r="3595" spans="1:17" ht="2.1" customHeight="1" x14ac:dyDescent="0.25">
      <c r="A3595" s="2">
        <v>43677.083333333343</v>
      </c>
      <c r="B3595">
        <v>1.11524</v>
      </c>
      <c r="C3595">
        <v>1.1154200000000001</v>
      </c>
      <c r="D3595">
        <v>1.11511</v>
      </c>
      <c r="E3595">
        <v>1.1152500000000001</v>
      </c>
      <c r="F3595">
        <v>3.1000000000003253E-4</v>
      </c>
      <c r="G3595">
        <v>6.446153846154059E-4</v>
      </c>
      <c r="H3595">
        <v>1.4899999999999909E-3</v>
      </c>
      <c r="I3595">
        <v>1.4899999999999909E-3</v>
      </c>
      <c r="J3595">
        <v>8.3800000000002761E-3</v>
      </c>
      <c r="O3595">
        <f t="shared" si="168"/>
        <v>7</v>
      </c>
      <c r="P3595">
        <f t="shared" si="169"/>
        <v>31</v>
      </c>
      <c r="Q3595">
        <f t="shared" si="170"/>
        <v>31</v>
      </c>
    </row>
    <row r="3596" spans="1:17" ht="2.1" customHeight="1" x14ac:dyDescent="0.25">
      <c r="A3596" s="2">
        <v>43677.125</v>
      </c>
      <c r="B3596">
        <v>1.11524</v>
      </c>
      <c r="C3596">
        <v>1.11554</v>
      </c>
      <c r="D3596">
        <v>1.1152</v>
      </c>
      <c r="E3596">
        <v>1.11534</v>
      </c>
      <c r="F3596">
        <v>3.4000000000000702E-4</v>
      </c>
      <c r="G3596">
        <v>5.7000000000002773E-4</v>
      </c>
      <c r="H3596">
        <v>6.2999999999990841E-4</v>
      </c>
      <c r="I3596">
        <v>6.2999999999990841E-4</v>
      </c>
      <c r="J3596">
        <v>7.4100000000003607E-3</v>
      </c>
      <c r="O3596">
        <f t="shared" si="168"/>
        <v>7</v>
      </c>
      <c r="P3596">
        <f t="shared" si="169"/>
        <v>31</v>
      </c>
      <c r="Q3596">
        <f t="shared" si="170"/>
        <v>31</v>
      </c>
    </row>
    <row r="3597" spans="1:17" ht="2.1" customHeight="1" x14ac:dyDescent="0.25">
      <c r="A3597" s="2">
        <v>43677.166666666657</v>
      </c>
      <c r="B3597">
        <v>1.1153599999999999</v>
      </c>
      <c r="C3597">
        <v>1.11551</v>
      </c>
      <c r="D3597">
        <v>1.1152899999999999</v>
      </c>
      <c r="E3597">
        <v>1.1154599999999999</v>
      </c>
      <c r="F3597">
        <v>2.20000000000109E-4</v>
      </c>
      <c r="G3597">
        <v>4.8846153846156151E-4</v>
      </c>
      <c r="H3597">
        <v>2.9999999999996701E-4</v>
      </c>
      <c r="I3597">
        <v>2.9999999999996701E-4</v>
      </c>
      <c r="J3597">
        <v>6.3500000000002998E-3</v>
      </c>
      <c r="O3597">
        <f t="shared" si="168"/>
        <v>7</v>
      </c>
      <c r="P3597">
        <f t="shared" si="169"/>
        <v>31</v>
      </c>
      <c r="Q3597">
        <f t="shared" si="170"/>
        <v>31</v>
      </c>
    </row>
    <row r="3598" spans="1:17" ht="2.1" customHeight="1" x14ac:dyDescent="0.25">
      <c r="A3598" s="2">
        <v>43677.208333333343</v>
      </c>
      <c r="B3598">
        <v>1.1154500000000001</v>
      </c>
      <c r="C3598">
        <v>1.1156999999999999</v>
      </c>
      <c r="D3598">
        <v>1.11538</v>
      </c>
      <c r="E3598">
        <v>1.11564</v>
      </c>
      <c r="F3598">
        <v>3.1999999999987589E-4</v>
      </c>
      <c r="G3598">
        <v>4.4615384615384818E-4</v>
      </c>
      <c r="H3598">
        <v>3.6999999999998151E-4</v>
      </c>
      <c r="I3598">
        <v>3.6999999999998151E-4</v>
      </c>
      <c r="J3598">
        <v>5.8000000000000274E-3</v>
      </c>
      <c r="O3598">
        <f t="shared" si="168"/>
        <v>7</v>
      </c>
      <c r="P3598">
        <f t="shared" si="169"/>
        <v>31</v>
      </c>
      <c r="Q3598">
        <f t="shared" si="170"/>
        <v>31</v>
      </c>
    </row>
    <row r="3599" spans="1:17" ht="2.1" customHeight="1" x14ac:dyDescent="0.25">
      <c r="A3599" s="2">
        <v>43677.25</v>
      </c>
      <c r="B3599">
        <v>1.11561</v>
      </c>
      <c r="C3599">
        <v>1.11616</v>
      </c>
      <c r="D3599">
        <v>1.1153500000000001</v>
      </c>
      <c r="E3599">
        <v>1.11537</v>
      </c>
      <c r="F3599">
        <v>8.099999999999774E-4</v>
      </c>
      <c r="G3599">
        <v>4.6000000000000739E-4</v>
      </c>
      <c r="H3599">
        <v>-2.40000000000018E-4</v>
      </c>
      <c r="I3599">
        <v>2.40000000000018E-4</v>
      </c>
      <c r="J3599">
        <v>5.9800000000000963E-3</v>
      </c>
      <c r="O3599">
        <f t="shared" si="168"/>
        <v>7</v>
      </c>
      <c r="P3599">
        <f t="shared" si="169"/>
        <v>31</v>
      </c>
      <c r="Q3599">
        <f t="shared" si="170"/>
        <v>31</v>
      </c>
    </row>
    <row r="3600" spans="1:17" ht="2.1" customHeight="1" x14ac:dyDescent="0.25">
      <c r="A3600" s="2">
        <v>43677.291666666657</v>
      </c>
      <c r="B3600">
        <v>1.1153500000000001</v>
      </c>
      <c r="C3600">
        <v>1.11561</v>
      </c>
      <c r="D3600">
        <v>1.1148199999999999</v>
      </c>
      <c r="E3600">
        <v>1.1151899999999999</v>
      </c>
      <c r="F3600">
        <v>7.9000000000006843E-4</v>
      </c>
      <c r="G3600">
        <v>4.553846153846267E-4</v>
      </c>
      <c r="H3600">
        <v>-5.6000000000011596E-4</v>
      </c>
      <c r="I3600">
        <v>5.6000000000011596E-4</v>
      </c>
      <c r="J3600">
        <v>5.9200000000001474E-3</v>
      </c>
      <c r="O3600">
        <f t="shared" si="168"/>
        <v>7</v>
      </c>
      <c r="P3600">
        <f t="shared" si="169"/>
        <v>31</v>
      </c>
      <c r="Q3600">
        <f t="shared" si="170"/>
        <v>31</v>
      </c>
    </row>
    <row r="3601" spans="1:17" ht="2.1" customHeight="1" x14ac:dyDescent="0.25">
      <c r="A3601" s="2">
        <v>43677.333333333343</v>
      </c>
      <c r="B3601">
        <v>1.1151800000000001</v>
      </c>
      <c r="C3601">
        <v>1.11551</v>
      </c>
      <c r="D3601">
        <v>1.1142399999999999</v>
      </c>
      <c r="E3601">
        <v>1.1143799999999999</v>
      </c>
      <c r="F3601">
        <v>1.2700000000001039E-3</v>
      </c>
      <c r="G3601">
        <v>5.1538461538462696E-4</v>
      </c>
      <c r="H3601">
        <v>-1.110000000000166E-3</v>
      </c>
      <c r="I3601">
        <v>1.110000000000166E-3</v>
      </c>
      <c r="J3601">
        <v>6.7000000000001503E-3</v>
      </c>
      <c r="O3601">
        <f t="shared" si="168"/>
        <v>7</v>
      </c>
      <c r="P3601">
        <f t="shared" si="169"/>
        <v>31</v>
      </c>
      <c r="Q3601">
        <f t="shared" si="170"/>
        <v>31</v>
      </c>
    </row>
    <row r="3602" spans="1:17" ht="2.1" customHeight="1" x14ac:dyDescent="0.25">
      <c r="A3602" s="2">
        <v>43677.375</v>
      </c>
      <c r="B3602">
        <v>1.11435</v>
      </c>
      <c r="C3602">
        <v>1.11486</v>
      </c>
      <c r="D3602">
        <v>1.1143000000000001</v>
      </c>
      <c r="E3602">
        <v>1.11456</v>
      </c>
      <c r="F3602">
        <v>5.5999999999989392E-4</v>
      </c>
      <c r="G3602">
        <v>5.2615384615384286E-4</v>
      </c>
      <c r="H3602">
        <v>-8.6000000000008292E-4</v>
      </c>
      <c r="I3602">
        <v>8.6000000000008292E-4</v>
      </c>
      <c r="J3602">
        <v>6.8399999999999572E-3</v>
      </c>
      <c r="O3602">
        <f t="shared" si="168"/>
        <v>7</v>
      </c>
      <c r="P3602">
        <f t="shared" si="169"/>
        <v>31</v>
      </c>
      <c r="Q3602">
        <f t="shared" si="170"/>
        <v>31</v>
      </c>
    </row>
    <row r="3603" spans="1:17" ht="2.1" customHeight="1" x14ac:dyDescent="0.25">
      <c r="A3603" s="2">
        <v>43677.416666666657</v>
      </c>
      <c r="B3603">
        <v>1.1145499999999999</v>
      </c>
      <c r="C3603">
        <v>1.1147400000000001</v>
      </c>
      <c r="D3603">
        <v>1.1143700000000001</v>
      </c>
      <c r="E3603">
        <v>1.1146100000000001</v>
      </c>
      <c r="F3603">
        <v>3.6999999999998151E-4</v>
      </c>
      <c r="G3603">
        <v>5.3000000000000486E-4</v>
      </c>
      <c r="H3603">
        <v>-1.0999999999998791E-3</v>
      </c>
      <c r="I3603">
        <v>1.0999999999998791E-3</v>
      </c>
      <c r="J3603">
        <v>6.8900000000000627E-3</v>
      </c>
      <c r="O3603">
        <f t="shared" si="168"/>
        <v>7</v>
      </c>
      <c r="P3603">
        <f t="shared" si="169"/>
        <v>31</v>
      </c>
      <c r="Q3603">
        <f t="shared" si="170"/>
        <v>31</v>
      </c>
    </row>
    <row r="3604" spans="1:17" ht="2.1" customHeight="1" x14ac:dyDescent="0.25">
      <c r="A3604" s="2">
        <v>43677.458333333343</v>
      </c>
      <c r="B3604">
        <v>1.11463</v>
      </c>
      <c r="C3604">
        <v>1.1150599999999999</v>
      </c>
      <c r="D3604">
        <v>1.1144000000000001</v>
      </c>
      <c r="E3604">
        <v>1.11497</v>
      </c>
      <c r="F3604">
        <v>6.599999999998829E-4</v>
      </c>
      <c r="G3604">
        <v>5.4615384615383728E-4</v>
      </c>
      <c r="H3604">
        <v>-6.599999999998829E-4</v>
      </c>
      <c r="I3604">
        <v>6.599999999998829E-4</v>
      </c>
      <c r="J3604">
        <v>7.0999999999998842E-3</v>
      </c>
      <c r="O3604">
        <f t="shared" si="168"/>
        <v>7</v>
      </c>
      <c r="P3604">
        <f t="shared" si="169"/>
        <v>31</v>
      </c>
      <c r="Q3604">
        <f t="shared" si="170"/>
        <v>31</v>
      </c>
    </row>
    <row r="3605" spans="1:17" ht="2.1" customHeight="1" x14ac:dyDescent="0.25">
      <c r="A3605" s="2">
        <v>43677.5</v>
      </c>
      <c r="B3605">
        <v>1.11496</v>
      </c>
      <c r="C3605">
        <v>1.1152299999999999</v>
      </c>
      <c r="D3605">
        <v>1.11426</v>
      </c>
      <c r="E3605">
        <v>1.11504</v>
      </c>
      <c r="F3605">
        <v>9.6999999999991537E-4</v>
      </c>
      <c r="G3605">
        <v>6.0461538461538292E-4</v>
      </c>
      <c r="H3605">
        <v>-2.5999999999992701E-4</v>
      </c>
      <c r="I3605">
        <v>2.5999999999992701E-4</v>
      </c>
      <c r="J3605">
        <v>7.8599999999999781E-3</v>
      </c>
      <c r="O3605">
        <f t="shared" si="168"/>
        <v>7</v>
      </c>
      <c r="P3605">
        <f t="shared" si="169"/>
        <v>31</v>
      </c>
      <c r="Q3605">
        <f t="shared" si="170"/>
        <v>31</v>
      </c>
    </row>
    <row r="3606" spans="1:17" ht="2.1" customHeight="1" x14ac:dyDescent="0.25">
      <c r="A3606" s="2">
        <v>43677.541666666657</v>
      </c>
      <c r="B3606">
        <v>1.1150599999999999</v>
      </c>
      <c r="C3606">
        <v>1.11513</v>
      </c>
      <c r="D3606">
        <v>1.1137900000000001</v>
      </c>
      <c r="E3606">
        <v>1.1141300000000001</v>
      </c>
      <c r="F3606">
        <v>1.339999999999897E-3</v>
      </c>
      <c r="G3606">
        <v>6.6461538461536605E-4</v>
      </c>
      <c r="H3606">
        <v>-1.090000000000035E-3</v>
      </c>
      <c r="I3606">
        <v>1.090000000000035E-3</v>
      </c>
      <c r="J3606">
        <v>8.639999999999759E-3</v>
      </c>
      <c r="O3606">
        <f t="shared" si="168"/>
        <v>7</v>
      </c>
      <c r="P3606">
        <f t="shared" si="169"/>
        <v>31</v>
      </c>
      <c r="Q3606">
        <f t="shared" si="170"/>
        <v>31</v>
      </c>
    </row>
    <row r="3607" spans="1:17" ht="2.1" customHeight="1" x14ac:dyDescent="0.25">
      <c r="A3607" s="2">
        <v>43677.583333333343</v>
      </c>
      <c r="B3607">
        <v>1.11412</v>
      </c>
      <c r="C3607">
        <v>1.1141300000000001</v>
      </c>
      <c r="D3607">
        <v>1.1130500000000001</v>
      </c>
      <c r="E3607">
        <v>1.1133299999999999</v>
      </c>
      <c r="F3607">
        <v>1.0799999999999701E-3</v>
      </c>
      <c r="G3607">
        <v>6.953846153845935E-4</v>
      </c>
      <c r="H3607">
        <v>-1.920000000000144E-3</v>
      </c>
      <c r="I3607">
        <v>1.920000000000144E-3</v>
      </c>
      <c r="J3607">
        <v>9.0399999999997149E-3</v>
      </c>
      <c r="O3607">
        <f t="shared" si="168"/>
        <v>7</v>
      </c>
      <c r="P3607">
        <f t="shared" si="169"/>
        <v>31</v>
      </c>
      <c r="Q3607">
        <f t="shared" si="170"/>
        <v>31</v>
      </c>
    </row>
    <row r="3608" spans="1:17" ht="2.1" customHeight="1" x14ac:dyDescent="0.25">
      <c r="A3608" s="2">
        <v>43677.625</v>
      </c>
      <c r="B3608">
        <v>1.11331</v>
      </c>
      <c r="C3608">
        <v>1.11378</v>
      </c>
      <c r="D3608">
        <v>1.11256</v>
      </c>
      <c r="E3608">
        <v>1.1129199999999999</v>
      </c>
      <c r="F3608">
        <v>1.2199999999999991E-3</v>
      </c>
      <c r="G3608">
        <v>7.6538461538459086E-4</v>
      </c>
      <c r="H3608">
        <v>-2.4200000000000892E-3</v>
      </c>
      <c r="I3608">
        <v>2.4200000000000892E-3</v>
      </c>
      <c r="J3608">
        <v>9.9499999999996813E-3</v>
      </c>
      <c r="O3608">
        <f t="shared" si="168"/>
        <v>7</v>
      </c>
      <c r="P3608">
        <f t="shared" si="169"/>
        <v>31</v>
      </c>
      <c r="Q3608">
        <f t="shared" si="170"/>
        <v>31</v>
      </c>
    </row>
    <row r="3609" spans="1:17" ht="2.1" customHeight="1" x14ac:dyDescent="0.25">
      <c r="A3609" s="2">
        <v>43677.666666666657</v>
      </c>
      <c r="B3609">
        <v>1.1129</v>
      </c>
      <c r="C3609">
        <v>1.1129</v>
      </c>
      <c r="D3609">
        <v>1.11198</v>
      </c>
      <c r="E3609">
        <v>1.1127499999999999</v>
      </c>
      <c r="F3609">
        <v>9.200000000000319E-4</v>
      </c>
      <c r="G3609">
        <v>8.099999999999774E-4</v>
      </c>
      <c r="H3609">
        <v>-2.7099999999999902E-3</v>
      </c>
      <c r="I3609">
        <v>2.7099999999999902E-3</v>
      </c>
      <c r="J3609">
        <v>1.052999999999971E-2</v>
      </c>
      <c r="O3609">
        <f t="shared" si="168"/>
        <v>7</v>
      </c>
      <c r="P3609">
        <f t="shared" si="169"/>
        <v>31</v>
      </c>
      <c r="Q3609">
        <f t="shared" si="170"/>
        <v>31</v>
      </c>
    </row>
    <row r="3610" spans="1:17" ht="2.1" customHeight="1" x14ac:dyDescent="0.25">
      <c r="A3610" s="2">
        <v>43677.708333333343</v>
      </c>
      <c r="B3610">
        <v>1.11277</v>
      </c>
      <c r="C3610">
        <v>1.11375</v>
      </c>
      <c r="D3610">
        <v>1.1126799999999999</v>
      </c>
      <c r="E3610">
        <v>1.1134200000000001</v>
      </c>
      <c r="F3610">
        <v>1.070000000000126E-3</v>
      </c>
      <c r="G3610">
        <v>8.7538461538459408E-4</v>
      </c>
      <c r="H3610">
        <v>-2.2199999999998892E-3</v>
      </c>
      <c r="I3610">
        <v>2.2199999999998892E-3</v>
      </c>
      <c r="J3610">
        <v>1.137999999999972E-2</v>
      </c>
      <c r="O3610">
        <f t="shared" si="168"/>
        <v>7</v>
      </c>
      <c r="P3610">
        <f t="shared" si="169"/>
        <v>31</v>
      </c>
      <c r="Q3610">
        <f t="shared" si="170"/>
        <v>31</v>
      </c>
    </row>
    <row r="3611" spans="1:17" ht="2.1" customHeight="1" x14ac:dyDescent="0.25">
      <c r="A3611" s="2">
        <v>43677.75</v>
      </c>
      <c r="B3611">
        <v>1.1133999999999999</v>
      </c>
      <c r="C3611">
        <v>1.11368</v>
      </c>
      <c r="D3611">
        <v>1.1063700000000001</v>
      </c>
      <c r="E3611">
        <v>1.10843</v>
      </c>
      <c r="F3611">
        <v>7.3099999999999277E-3</v>
      </c>
      <c r="G3611">
        <v>1.413076923076906E-3</v>
      </c>
      <c r="H3611">
        <v>-6.9399999999999462E-3</v>
      </c>
      <c r="I3611">
        <v>6.9399999999999462E-3</v>
      </c>
      <c r="J3611">
        <v>1.8369999999999779E-2</v>
      </c>
      <c r="O3611">
        <f t="shared" si="168"/>
        <v>7</v>
      </c>
      <c r="P3611">
        <f t="shared" si="169"/>
        <v>31</v>
      </c>
      <c r="Q3611">
        <f t="shared" si="170"/>
        <v>31</v>
      </c>
    </row>
    <row r="3612" spans="1:17" ht="2.1" customHeight="1" x14ac:dyDescent="0.25">
      <c r="A3612" s="2">
        <v>43677.791666666657</v>
      </c>
      <c r="B3612">
        <v>1.1084099999999999</v>
      </c>
      <c r="C3612">
        <v>1.1102399999999999</v>
      </c>
      <c r="D3612">
        <v>1.1065499999999999</v>
      </c>
      <c r="E3612">
        <v>1.1068899999999999</v>
      </c>
      <c r="F3612">
        <v>3.6899999999999711E-3</v>
      </c>
      <c r="G3612">
        <v>1.634615384615367E-3</v>
      </c>
      <c r="H3612">
        <v>-8.2999999999999741E-3</v>
      </c>
      <c r="I3612">
        <v>8.2999999999999741E-3</v>
      </c>
      <c r="J3612">
        <v>2.1249999999999769E-2</v>
      </c>
      <c r="O3612">
        <f t="shared" si="168"/>
        <v>7</v>
      </c>
      <c r="P3612">
        <f t="shared" si="169"/>
        <v>31</v>
      </c>
      <c r="Q3612">
        <f t="shared" si="170"/>
        <v>31</v>
      </c>
    </row>
    <row r="3613" spans="1:17" ht="2.1" customHeight="1" x14ac:dyDescent="0.25">
      <c r="A3613" s="2">
        <v>43677.833333333343</v>
      </c>
      <c r="B3613">
        <v>1.1069100000000001</v>
      </c>
      <c r="C3613">
        <v>1.10768</v>
      </c>
      <c r="D3613">
        <v>1.1059600000000001</v>
      </c>
      <c r="E3613">
        <v>1.1075699999999999</v>
      </c>
      <c r="F3613">
        <v>1.719999999999944E-3</v>
      </c>
      <c r="G3613">
        <v>1.7061538461538191E-3</v>
      </c>
      <c r="H3613">
        <v>-6.8099999999999827E-3</v>
      </c>
      <c r="I3613">
        <v>6.8099999999999827E-3</v>
      </c>
      <c r="J3613">
        <v>2.2179999999999641E-2</v>
      </c>
      <c r="O3613">
        <f t="shared" si="168"/>
        <v>7</v>
      </c>
      <c r="P3613">
        <f t="shared" si="169"/>
        <v>31</v>
      </c>
      <c r="Q3613">
        <f t="shared" si="170"/>
        <v>31</v>
      </c>
    </row>
    <row r="3614" spans="1:17" ht="2.1" customHeight="1" x14ac:dyDescent="0.25">
      <c r="A3614" s="2">
        <v>43677.875</v>
      </c>
      <c r="B3614">
        <v>1.10751</v>
      </c>
      <c r="C3614">
        <v>1.1080099999999999</v>
      </c>
      <c r="D3614">
        <v>1.1067199999999999</v>
      </c>
      <c r="E3614">
        <v>1.10687</v>
      </c>
      <c r="F3614">
        <v>1.2900000000000129E-3</v>
      </c>
      <c r="G3614">
        <v>1.7076923076922729E-3</v>
      </c>
      <c r="H3614">
        <v>-7.6899999999999746E-3</v>
      </c>
      <c r="I3614">
        <v>7.6899999999999746E-3</v>
      </c>
      <c r="J3614">
        <v>2.219999999999955E-2</v>
      </c>
      <c r="O3614">
        <f t="shared" si="168"/>
        <v>7</v>
      </c>
      <c r="P3614">
        <f t="shared" si="169"/>
        <v>31</v>
      </c>
      <c r="Q3614">
        <f t="shared" si="170"/>
        <v>31</v>
      </c>
    </row>
    <row r="3615" spans="1:17" ht="2.1" customHeight="1" x14ac:dyDescent="0.25">
      <c r="A3615" s="2">
        <v>43677.916666666657</v>
      </c>
      <c r="B3615">
        <v>1.1068899999999999</v>
      </c>
      <c r="C3615">
        <v>1.10788</v>
      </c>
      <c r="D3615">
        <v>1.1068199999999999</v>
      </c>
      <c r="E3615">
        <v>1.1078600000000001</v>
      </c>
      <c r="F3615">
        <v>1.0600000000000609E-3</v>
      </c>
      <c r="G3615">
        <v>1.746153846153825E-3</v>
      </c>
      <c r="H3615">
        <v>-6.7500000000000338E-3</v>
      </c>
      <c r="I3615">
        <v>6.7500000000000338E-3</v>
      </c>
      <c r="J3615">
        <v>2.269999999999972E-2</v>
      </c>
      <c r="O3615">
        <f t="shared" si="168"/>
        <v>7</v>
      </c>
      <c r="P3615">
        <f t="shared" si="169"/>
        <v>31</v>
      </c>
      <c r="Q3615">
        <f t="shared" si="170"/>
        <v>31</v>
      </c>
    </row>
    <row r="3616" spans="1:17" ht="2.1" customHeight="1" x14ac:dyDescent="0.25">
      <c r="A3616" s="2">
        <v>43677.958333333343</v>
      </c>
      <c r="B3616">
        <v>1.1078600000000001</v>
      </c>
      <c r="C3616">
        <v>1.10789</v>
      </c>
      <c r="D3616">
        <v>1.1068499999999999</v>
      </c>
      <c r="E3616">
        <v>1.10711</v>
      </c>
      <c r="F3616">
        <v>1.0400000000001519E-3</v>
      </c>
      <c r="G3616">
        <v>1.797692307692299E-3</v>
      </c>
      <c r="H3616">
        <v>-7.8599999999999781E-3</v>
      </c>
      <c r="I3616">
        <v>7.8599999999999781E-3</v>
      </c>
      <c r="J3616">
        <v>2.3369999999999891E-2</v>
      </c>
      <c r="O3616">
        <f t="shared" si="168"/>
        <v>7</v>
      </c>
      <c r="P3616">
        <f t="shared" si="169"/>
        <v>31</v>
      </c>
      <c r="Q3616">
        <f t="shared" si="170"/>
        <v>31</v>
      </c>
    </row>
    <row r="3617" spans="1:17" ht="2.1" customHeight="1" x14ac:dyDescent="0.25">
      <c r="A3617" s="2">
        <v>43678</v>
      </c>
      <c r="B3617">
        <v>1.1071200000000001</v>
      </c>
      <c r="C3617">
        <v>1.1071299999999999</v>
      </c>
      <c r="D3617">
        <v>1.10331</v>
      </c>
      <c r="E3617">
        <v>1.1041000000000001</v>
      </c>
      <c r="F3617">
        <v>3.819999999999935E-3</v>
      </c>
      <c r="G3617">
        <v>2.0407692307692262E-3</v>
      </c>
      <c r="H3617">
        <v>-1.093999999999995E-2</v>
      </c>
      <c r="I3617">
        <v>1.093999999999995E-2</v>
      </c>
      <c r="J3617">
        <v>2.6529999999999939E-2</v>
      </c>
      <c r="O3617">
        <f t="shared" si="168"/>
        <v>8</v>
      </c>
      <c r="P3617">
        <f t="shared" si="169"/>
        <v>1</v>
      </c>
      <c r="Q3617">
        <f t="shared" si="170"/>
        <v>31</v>
      </c>
    </row>
    <row r="3618" spans="1:17" ht="2.1" customHeight="1" x14ac:dyDescent="0.25">
      <c r="A3618" s="2">
        <v>43678.041666666657</v>
      </c>
      <c r="B3618">
        <v>1.1041000000000001</v>
      </c>
      <c r="C3618">
        <v>1.1050800000000001</v>
      </c>
      <c r="D3618">
        <v>1.1036900000000001</v>
      </c>
      <c r="E3618">
        <v>1.10486</v>
      </c>
      <c r="F3618">
        <v>1.3900000000000019E-3</v>
      </c>
      <c r="G3618">
        <v>2.0730769230769249E-3</v>
      </c>
      <c r="H3618">
        <v>-9.2700000000001115E-3</v>
      </c>
      <c r="I3618">
        <v>9.2700000000001115E-3</v>
      </c>
      <c r="J3618">
        <v>2.6950000000000029E-2</v>
      </c>
      <c r="O3618">
        <f t="shared" si="168"/>
        <v>8</v>
      </c>
      <c r="P3618">
        <f t="shared" si="169"/>
        <v>1</v>
      </c>
      <c r="Q3618">
        <f t="shared" si="170"/>
        <v>31</v>
      </c>
    </row>
    <row r="3619" spans="1:17" ht="2.1" customHeight="1" x14ac:dyDescent="0.25">
      <c r="A3619" s="2">
        <v>43678.083333333343</v>
      </c>
      <c r="B3619">
        <v>1.10487</v>
      </c>
      <c r="C3619">
        <v>1.10501</v>
      </c>
      <c r="D3619">
        <v>1.1043499999999999</v>
      </c>
      <c r="E3619">
        <v>1.10487</v>
      </c>
      <c r="F3619">
        <v>6.6000000000010495E-4</v>
      </c>
      <c r="G3619">
        <v>2.0207692307692491E-3</v>
      </c>
      <c r="H3619">
        <v>-8.459999999999912E-3</v>
      </c>
      <c r="I3619">
        <v>8.459999999999912E-3</v>
      </c>
      <c r="J3619">
        <v>2.6270000000000241E-2</v>
      </c>
      <c r="O3619">
        <f t="shared" si="168"/>
        <v>8</v>
      </c>
      <c r="P3619">
        <f t="shared" si="169"/>
        <v>1</v>
      </c>
      <c r="Q3619">
        <f t="shared" si="170"/>
        <v>31</v>
      </c>
    </row>
    <row r="3620" spans="1:17" ht="2.1" customHeight="1" x14ac:dyDescent="0.25">
      <c r="A3620" s="2">
        <v>43678.125</v>
      </c>
      <c r="B3620">
        <v>1.10486</v>
      </c>
      <c r="C3620">
        <v>1.1049800000000001</v>
      </c>
      <c r="D3620">
        <v>1.10423</v>
      </c>
      <c r="E3620">
        <v>1.1045</v>
      </c>
      <c r="F3620">
        <v>7.5000000000002842E-4</v>
      </c>
      <c r="G3620">
        <v>1.995384615384638E-3</v>
      </c>
      <c r="H3620">
        <v>-8.419999999999872E-3</v>
      </c>
      <c r="I3620">
        <v>8.419999999999872E-3</v>
      </c>
      <c r="J3620">
        <v>2.59400000000003E-2</v>
      </c>
      <c r="O3620">
        <f t="shared" si="168"/>
        <v>8</v>
      </c>
      <c r="P3620">
        <f t="shared" si="169"/>
        <v>1</v>
      </c>
      <c r="Q3620">
        <f t="shared" si="170"/>
        <v>31</v>
      </c>
    </row>
    <row r="3621" spans="1:17" ht="2.1" customHeight="1" x14ac:dyDescent="0.25">
      <c r="A3621" s="2">
        <v>43678.166666666657</v>
      </c>
      <c r="B3621">
        <v>1.10449</v>
      </c>
      <c r="C3621">
        <v>1.1052599999999999</v>
      </c>
      <c r="D3621">
        <v>1.10433</v>
      </c>
      <c r="E3621">
        <v>1.1052599999999999</v>
      </c>
      <c r="F3621">
        <v>9.2999999999987537E-4</v>
      </c>
      <c r="G3621">
        <v>1.9730769230769359E-3</v>
      </c>
      <c r="H3621">
        <v>-7.4899999999999967E-3</v>
      </c>
      <c r="I3621">
        <v>7.4899999999999967E-3</v>
      </c>
      <c r="J3621">
        <v>2.5650000000000169E-2</v>
      </c>
      <c r="O3621">
        <f t="shared" si="168"/>
        <v>8</v>
      </c>
      <c r="P3621">
        <f t="shared" si="169"/>
        <v>1</v>
      </c>
      <c r="Q3621">
        <f t="shared" si="170"/>
        <v>31</v>
      </c>
    </row>
    <row r="3622" spans="1:17" ht="2.1" customHeight="1" x14ac:dyDescent="0.25">
      <c r="A3622" s="2">
        <v>43678.208333333343</v>
      </c>
      <c r="B3622">
        <v>1.1052500000000001</v>
      </c>
      <c r="C3622">
        <v>1.10531</v>
      </c>
      <c r="D3622">
        <v>1.1046100000000001</v>
      </c>
      <c r="E3622">
        <v>1.1051</v>
      </c>
      <c r="F3622">
        <v>6.9999999999992291E-4</v>
      </c>
      <c r="G3622">
        <v>1.956153846153851E-3</v>
      </c>
      <c r="H3622">
        <v>-8.3200000000001051E-3</v>
      </c>
      <c r="I3622">
        <v>8.3200000000001051E-3</v>
      </c>
      <c r="J3622">
        <v>2.543000000000006E-2</v>
      </c>
      <c r="O3622">
        <f t="shared" si="168"/>
        <v>8</v>
      </c>
      <c r="P3622">
        <f t="shared" si="169"/>
        <v>1</v>
      </c>
      <c r="Q3622">
        <f t="shared" si="170"/>
        <v>31</v>
      </c>
    </row>
    <row r="3623" spans="1:17" ht="2.1" customHeight="1" x14ac:dyDescent="0.25">
      <c r="A3623" s="2">
        <v>43678.25</v>
      </c>
      <c r="B3623">
        <v>1.1050899999999999</v>
      </c>
      <c r="C3623">
        <v>1.1052200000000001</v>
      </c>
      <c r="D3623">
        <v>1.10338</v>
      </c>
      <c r="E3623">
        <v>1.1041099999999999</v>
      </c>
      <c r="F3623">
        <v>1.840000000000064E-3</v>
      </c>
      <c r="G3623">
        <v>2.0153846153846151E-3</v>
      </c>
      <c r="H3623">
        <v>-4.3200000000001024E-3</v>
      </c>
      <c r="I3623">
        <v>4.3200000000001024E-3</v>
      </c>
      <c r="J3623">
        <v>2.6200000000000001E-2</v>
      </c>
      <c r="O3623">
        <f t="shared" si="168"/>
        <v>8</v>
      </c>
      <c r="P3623">
        <f t="shared" si="169"/>
        <v>1</v>
      </c>
      <c r="Q3623">
        <f t="shared" si="170"/>
        <v>31</v>
      </c>
    </row>
    <row r="3624" spans="1:17" ht="2.1" customHeight="1" x14ac:dyDescent="0.25">
      <c r="A3624" s="2">
        <v>43678.291666666657</v>
      </c>
      <c r="B3624">
        <v>1.10409</v>
      </c>
      <c r="C3624">
        <v>1.1047100000000001</v>
      </c>
      <c r="D3624">
        <v>1.1031899999999999</v>
      </c>
      <c r="E3624">
        <v>1.1032</v>
      </c>
      <c r="F3624">
        <v>1.5200000000001881E-3</v>
      </c>
      <c r="G3624">
        <v>1.5700000000000199E-3</v>
      </c>
      <c r="H3624">
        <v>-3.6899999999999711E-3</v>
      </c>
      <c r="I3624">
        <v>3.6899999999999711E-3</v>
      </c>
      <c r="J3624">
        <v>2.0410000000000261E-2</v>
      </c>
      <c r="O3624">
        <f t="shared" si="168"/>
        <v>8</v>
      </c>
      <c r="P3624">
        <f t="shared" si="169"/>
        <v>1</v>
      </c>
      <c r="Q3624">
        <f t="shared" si="170"/>
        <v>31</v>
      </c>
    </row>
    <row r="3625" spans="1:17" ht="2.1" customHeight="1" x14ac:dyDescent="0.25">
      <c r="A3625" s="2">
        <v>43678.333333333343</v>
      </c>
      <c r="B3625">
        <v>1.10321</v>
      </c>
      <c r="C3625">
        <v>1.10477</v>
      </c>
      <c r="D3625">
        <v>1.1031500000000001</v>
      </c>
      <c r="E3625">
        <v>1.10466</v>
      </c>
      <c r="F3625">
        <v>1.619999999999955E-3</v>
      </c>
      <c r="G3625">
        <v>1.4107692307692499E-3</v>
      </c>
      <c r="H3625">
        <v>-2.9099999999999682E-3</v>
      </c>
      <c r="I3625">
        <v>2.9099999999999682E-3</v>
      </c>
      <c r="J3625">
        <v>1.8340000000000242E-2</v>
      </c>
      <c r="O3625">
        <f t="shared" si="168"/>
        <v>8</v>
      </c>
      <c r="P3625">
        <f t="shared" si="169"/>
        <v>1</v>
      </c>
      <c r="Q3625">
        <f t="shared" si="170"/>
        <v>31</v>
      </c>
    </row>
    <row r="3626" spans="1:17" ht="2.1" customHeight="1" x14ac:dyDescent="0.25">
      <c r="A3626" s="2">
        <v>43678.375</v>
      </c>
      <c r="B3626">
        <v>1.10467</v>
      </c>
      <c r="C3626">
        <v>1.10497</v>
      </c>
      <c r="D3626">
        <v>1.1037399999999999</v>
      </c>
      <c r="E3626">
        <v>1.1038699999999999</v>
      </c>
      <c r="F3626">
        <v>1.2300000000000639E-3</v>
      </c>
      <c r="G3626">
        <v>1.373076923076951E-3</v>
      </c>
      <c r="H3626">
        <v>-3.0000000000001141E-3</v>
      </c>
      <c r="I3626">
        <v>3.0000000000001141E-3</v>
      </c>
      <c r="J3626">
        <v>1.7850000000000369E-2</v>
      </c>
      <c r="O3626">
        <f t="shared" si="168"/>
        <v>8</v>
      </c>
      <c r="P3626">
        <f t="shared" si="169"/>
        <v>1</v>
      </c>
      <c r="Q3626">
        <f t="shared" si="170"/>
        <v>31</v>
      </c>
    </row>
    <row r="3627" spans="1:17" ht="2.1" customHeight="1" x14ac:dyDescent="0.25">
      <c r="A3627" s="2">
        <v>43678.416666666657</v>
      </c>
      <c r="B3627">
        <v>1.10389</v>
      </c>
      <c r="C3627">
        <v>1.1041000000000001</v>
      </c>
      <c r="D3627">
        <v>1.10301</v>
      </c>
      <c r="E3627">
        <v>1.10327</v>
      </c>
      <c r="F3627">
        <v>1.090000000000035E-3</v>
      </c>
      <c r="G3627">
        <v>1.3576923076923379E-3</v>
      </c>
      <c r="H3627">
        <v>-4.590000000000094E-3</v>
      </c>
      <c r="I3627">
        <v>4.590000000000094E-3</v>
      </c>
      <c r="J3627">
        <v>1.7650000000000391E-2</v>
      </c>
      <c r="O3627">
        <f t="shared" si="168"/>
        <v>8</v>
      </c>
      <c r="P3627">
        <f t="shared" si="169"/>
        <v>1</v>
      </c>
      <c r="Q3627">
        <f t="shared" si="170"/>
        <v>31</v>
      </c>
    </row>
    <row r="3628" spans="1:17" ht="2.1" customHeight="1" x14ac:dyDescent="0.25">
      <c r="A3628" s="2">
        <v>43678.458333333343</v>
      </c>
      <c r="B3628">
        <v>1.1032900000000001</v>
      </c>
      <c r="C3628">
        <v>1.1041000000000001</v>
      </c>
      <c r="D3628">
        <v>1.10263</v>
      </c>
      <c r="E3628">
        <v>1.10338</v>
      </c>
      <c r="F3628">
        <v>1.4700000000000819E-3</v>
      </c>
      <c r="G3628">
        <v>1.389230769230801E-3</v>
      </c>
      <c r="H3628">
        <v>-3.7300000000000111E-3</v>
      </c>
      <c r="I3628">
        <v>3.7300000000000111E-3</v>
      </c>
      <c r="J3628">
        <v>1.8060000000000409E-2</v>
      </c>
      <c r="O3628">
        <f t="shared" si="168"/>
        <v>8</v>
      </c>
      <c r="P3628">
        <f t="shared" si="169"/>
        <v>1</v>
      </c>
      <c r="Q3628">
        <f t="shared" si="170"/>
        <v>31</v>
      </c>
    </row>
    <row r="3629" spans="1:17" ht="2.1" customHeight="1" x14ac:dyDescent="0.25">
      <c r="A3629" s="2">
        <v>43678.5</v>
      </c>
      <c r="B3629">
        <v>1.10338</v>
      </c>
      <c r="C3629">
        <v>1.1040700000000001</v>
      </c>
      <c r="D3629">
        <v>1.1026499999999999</v>
      </c>
      <c r="E3629">
        <v>1.1029199999999999</v>
      </c>
      <c r="F3629">
        <v>1.4200000000001991E-3</v>
      </c>
      <c r="G3629">
        <v>1.4184615384615731E-3</v>
      </c>
      <c r="H3629">
        <v>-1.1800000000001809E-3</v>
      </c>
      <c r="I3629">
        <v>1.1800000000001809E-3</v>
      </c>
      <c r="J3629">
        <v>1.8440000000000459E-2</v>
      </c>
      <c r="O3629">
        <f t="shared" si="168"/>
        <v>8</v>
      </c>
      <c r="P3629">
        <f t="shared" si="169"/>
        <v>1</v>
      </c>
      <c r="Q3629">
        <f t="shared" si="170"/>
        <v>31</v>
      </c>
    </row>
    <row r="3630" spans="1:17" ht="2.1" customHeight="1" x14ac:dyDescent="0.25">
      <c r="A3630" s="2">
        <v>43678.541666666657</v>
      </c>
      <c r="B3630">
        <v>1.1029100000000001</v>
      </c>
      <c r="C3630">
        <v>1.1046</v>
      </c>
      <c r="D3630">
        <v>1.1026499999999999</v>
      </c>
      <c r="E3630">
        <v>1.1042799999999999</v>
      </c>
      <c r="F3630">
        <v>1.9500000000001181E-3</v>
      </c>
      <c r="G3630">
        <v>1.2746153846154339E-3</v>
      </c>
      <c r="H3630">
        <v>-5.8000000000002494E-4</v>
      </c>
      <c r="I3630">
        <v>5.8000000000002494E-4</v>
      </c>
      <c r="J3630">
        <v>1.657000000000064E-2</v>
      </c>
      <c r="O3630">
        <f t="shared" si="168"/>
        <v>8</v>
      </c>
      <c r="P3630">
        <f t="shared" si="169"/>
        <v>1</v>
      </c>
      <c r="Q3630">
        <f t="shared" si="170"/>
        <v>31</v>
      </c>
    </row>
    <row r="3631" spans="1:17" ht="2.1" customHeight="1" x14ac:dyDescent="0.25">
      <c r="A3631" s="2">
        <v>43678.583333333343</v>
      </c>
      <c r="B3631">
        <v>1.10429</v>
      </c>
      <c r="C3631">
        <v>1.1061700000000001</v>
      </c>
      <c r="D3631">
        <v>1.10429</v>
      </c>
      <c r="E3631">
        <v>1.1057399999999999</v>
      </c>
      <c r="F3631">
        <v>1.880000000000104E-3</v>
      </c>
      <c r="G3631">
        <v>1.3123076923077491E-3</v>
      </c>
      <c r="H3631">
        <v>8.6999999999992639E-4</v>
      </c>
      <c r="I3631">
        <v>8.6999999999992639E-4</v>
      </c>
      <c r="J3631">
        <v>1.7060000000000741E-2</v>
      </c>
      <c r="O3631">
        <f t="shared" si="168"/>
        <v>8</v>
      </c>
      <c r="P3631">
        <f t="shared" si="169"/>
        <v>1</v>
      </c>
      <c r="Q3631">
        <f t="shared" si="170"/>
        <v>31</v>
      </c>
    </row>
    <row r="3632" spans="1:17" ht="2.1" customHeight="1" x14ac:dyDescent="0.25">
      <c r="A3632" s="2">
        <v>43678.625</v>
      </c>
      <c r="B3632">
        <v>1.1057300000000001</v>
      </c>
      <c r="C3632">
        <v>1.1069199999999999</v>
      </c>
      <c r="D3632">
        <v>1.1055699999999999</v>
      </c>
      <c r="E3632">
        <v>1.10602</v>
      </c>
      <c r="F3632">
        <v>1.3499999999999619E-3</v>
      </c>
      <c r="G3632">
        <v>1.3653846153846611E-3</v>
      </c>
      <c r="H3632">
        <v>1.519999999999966E-3</v>
      </c>
      <c r="I3632">
        <v>1.519999999999966E-3</v>
      </c>
      <c r="J3632">
        <v>1.7750000000000599E-2</v>
      </c>
      <c r="O3632">
        <f t="shared" si="168"/>
        <v>8</v>
      </c>
      <c r="P3632">
        <f t="shared" si="169"/>
        <v>1</v>
      </c>
      <c r="Q3632">
        <f t="shared" si="170"/>
        <v>31</v>
      </c>
    </row>
    <row r="3633" spans="1:17" ht="2.1" customHeight="1" x14ac:dyDescent="0.25">
      <c r="A3633" s="2">
        <v>43678.666666666657</v>
      </c>
      <c r="B3633">
        <v>1.1060000000000001</v>
      </c>
      <c r="C3633">
        <v>1.10693</v>
      </c>
      <c r="D3633">
        <v>1.10578</v>
      </c>
      <c r="E3633">
        <v>1.10677</v>
      </c>
      <c r="F3633">
        <v>1.1499999999999839E-3</v>
      </c>
      <c r="G3633">
        <v>1.3961538461538889E-3</v>
      </c>
      <c r="H3633">
        <v>1.5100000000001219E-3</v>
      </c>
      <c r="I3633">
        <v>1.5100000000001219E-3</v>
      </c>
      <c r="J3633">
        <v>1.8150000000000551E-2</v>
      </c>
      <c r="O3633">
        <f t="shared" si="168"/>
        <v>8</v>
      </c>
      <c r="P3633">
        <f t="shared" si="169"/>
        <v>1</v>
      </c>
      <c r="Q3633">
        <f t="shared" si="170"/>
        <v>31</v>
      </c>
    </row>
    <row r="3634" spans="1:17" ht="2.1" customHeight="1" x14ac:dyDescent="0.25">
      <c r="A3634" s="2">
        <v>43678.708333333343</v>
      </c>
      <c r="B3634">
        <v>1.1067800000000001</v>
      </c>
      <c r="C3634">
        <v>1.1095200000000001</v>
      </c>
      <c r="D3634">
        <v>1.1063499999999999</v>
      </c>
      <c r="E3634">
        <v>1.1082099999999999</v>
      </c>
      <c r="F3634">
        <v>3.1700000000001172E-3</v>
      </c>
      <c r="G3634">
        <v>1.5684615384615999E-3</v>
      </c>
      <c r="H3634">
        <v>3.1099999999999461E-3</v>
      </c>
      <c r="I3634">
        <v>3.1099999999999461E-3</v>
      </c>
      <c r="J3634">
        <v>2.03900000000008E-2</v>
      </c>
      <c r="O3634">
        <f t="shared" si="168"/>
        <v>8</v>
      </c>
      <c r="P3634">
        <f t="shared" si="169"/>
        <v>1</v>
      </c>
      <c r="Q3634">
        <f t="shared" si="170"/>
        <v>31</v>
      </c>
    </row>
    <row r="3635" spans="1:17" ht="2.1" customHeight="1" x14ac:dyDescent="0.25">
      <c r="A3635" s="2">
        <v>43678.75</v>
      </c>
      <c r="B3635">
        <v>1.10819</v>
      </c>
      <c r="C3635">
        <v>1.1088100000000001</v>
      </c>
      <c r="D3635">
        <v>1.1074999999999999</v>
      </c>
      <c r="E3635">
        <v>1.1084700000000001</v>
      </c>
      <c r="F3635">
        <v>1.3100000000001439E-3</v>
      </c>
      <c r="G3635">
        <v>1.615384615384694E-3</v>
      </c>
      <c r="H3635">
        <v>4.3600000000001424E-3</v>
      </c>
      <c r="I3635">
        <v>4.3600000000001424E-3</v>
      </c>
      <c r="J3635">
        <v>2.1000000000001021E-2</v>
      </c>
      <c r="O3635">
        <f t="shared" si="168"/>
        <v>8</v>
      </c>
      <c r="P3635">
        <f t="shared" si="169"/>
        <v>1</v>
      </c>
      <c r="Q3635">
        <f t="shared" si="170"/>
        <v>31</v>
      </c>
    </row>
    <row r="3636" spans="1:17" ht="2.1" customHeight="1" x14ac:dyDescent="0.25">
      <c r="A3636" s="2">
        <v>43678.791666666657</v>
      </c>
      <c r="B3636">
        <v>1.10846</v>
      </c>
      <c r="C3636">
        <v>1.1093900000000001</v>
      </c>
      <c r="D3636">
        <v>1.10791</v>
      </c>
      <c r="E3636">
        <v>1.1092200000000001</v>
      </c>
      <c r="F3636">
        <v>1.4800000000001481E-3</v>
      </c>
      <c r="G3636">
        <v>1.587692307692393E-3</v>
      </c>
      <c r="H3636">
        <v>6.0200000000001364E-3</v>
      </c>
      <c r="I3636">
        <v>6.0200000000001364E-3</v>
      </c>
      <c r="J3636">
        <v>2.0640000000001098E-2</v>
      </c>
      <c r="O3636">
        <f t="shared" si="168"/>
        <v>8</v>
      </c>
      <c r="P3636">
        <f t="shared" si="169"/>
        <v>1</v>
      </c>
      <c r="Q3636">
        <f t="shared" si="170"/>
        <v>31</v>
      </c>
    </row>
    <row r="3637" spans="1:17" ht="2.1" customHeight="1" x14ac:dyDescent="0.25">
      <c r="A3637" s="2">
        <v>43678.833333333343</v>
      </c>
      <c r="B3637">
        <v>1.1092</v>
      </c>
      <c r="C3637">
        <v>1.1092900000000001</v>
      </c>
      <c r="D3637">
        <v>1.10825</v>
      </c>
      <c r="E3637">
        <v>1.1084000000000001</v>
      </c>
      <c r="F3637">
        <v>1.0400000000001519E-3</v>
      </c>
      <c r="G3637">
        <v>1.550769230769313E-3</v>
      </c>
      <c r="H3637">
        <v>3.740000000000077E-3</v>
      </c>
      <c r="I3637">
        <v>3.740000000000077E-3</v>
      </c>
      <c r="J3637">
        <v>2.0160000000001069E-2</v>
      </c>
      <c r="O3637">
        <f t="shared" si="168"/>
        <v>8</v>
      </c>
      <c r="P3637">
        <f t="shared" si="169"/>
        <v>1</v>
      </c>
      <c r="Q3637">
        <f t="shared" si="170"/>
        <v>31</v>
      </c>
    </row>
    <row r="3638" spans="1:17" ht="2.1" customHeight="1" x14ac:dyDescent="0.25">
      <c r="A3638" s="2">
        <v>43678.875</v>
      </c>
      <c r="B3638">
        <v>1.1079399999999999</v>
      </c>
      <c r="C3638">
        <v>1.10842</v>
      </c>
      <c r="D3638">
        <v>1.1076999999999999</v>
      </c>
      <c r="E3638">
        <v>1.1082099999999999</v>
      </c>
      <c r="F3638">
        <v>7.2000000000005393E-4</v>
      </c>
      <c r="G3638">
        <v>1.481538461538551E-3</v>
      </c>
      <c r="H3638">
        <v>4.3400000000000114E-3</v>
      </c>
      <c r="I3638">
        <v>4.3400000000000114E-3</v>
      </c>
      <c r="J3638">
        <v>1.9260000000001169E-2</v>
      </c>
      <c r="O3638">
        <f t="shared" si="168"/>
        <v>8</v>
      </c>
      <c r="P3638">
        <f t="shared" si="169"/>
        <v>1</v>
      </c>
      <c r="Q3638">
        <f t="shared" si="170"/>
        <v>31</v>
      </c>
    </row>
    <row r="3639" spans="1:17" ht="2.1" customHeight="1" x14ac:dyDescent="0.25">
      <c r="A3639" s="2">
        <v>43678.916666666657</v>
      </c>
      <c r="B3639">
        <v>1.1082000000000001</v>
      </c>
      <c r="C3639">
        <v>1.1084099999999999</v>
      </c>
      <c r="D3639">
        <v>1.10738</v>
      </c>
      <c r="E3639">
        <v>1.1077900000000001</v>
      </c>
      <c r="F3639">
        <v>1.0299999999998639E-3</v>
      </c>
      <c r="G3639">
        <v>1.4661538461539199E-3</v>
      </c>
      <c r="H3639">
        <v>4.5200000000000804E-3</v>
      </c>
      <c r="I3639">
        <v>4.5200000000000804E-3</v>
      </c>
      <c r="J3639">
        <v>1.9060000000000969E-2</v>
      </c>
      <c r="O3639">
        <f t="shared" si="168"/>
        <v>8</v>
      </c>
      <c r="P3639">
        <f t="shared" si="169"/>
        <v>1</v>
      </c>
      <c r="Q3639">
        <f t="shared" si="170"/>
        <v>31</v>
      </c>
    </row>
    <row r="3640" spans="1:17" ht="2.1" customHeight="1" x14ac:dyDescent="0.25">
      <c r="A3640" s="2">
        <v>43678.958333333343</v>
      </c>
      <c r="B3640">
        <v>1.10778</v>
      </c>
      <c r="C3640">
        <v>1.1082399999999999</v>
      </c>
      <c r="D3640">
        <v>1.1077300000000001</v>
      </c>
      <c r="E3640">
        <v>1.1078399999999999</v>
      </c>
      <c r="F3640">
        <v>5.099999999997884E-4</v>
      </c>
      <c r="G3640">
        <v>1.421538461538517E-3</v>
      </c>
      <c r="H3640">
        <v>4.4599999999999076E-3</v>
      </c>
      <c r="I3640">
        <v>4.4599999999999076E-3</v>
      </c>
      <c r="J3640">
        <v>1.8480000000000722E-2</v>
      </c>
      <c r="O3640">
        <f t="shared" si="168"/>
        <v>8</v>
      </c>
      <c r="P3640">
        <f t="shared" si="169"/>
        <v>1</v>
      </c>
      <c r="Q3640">
        <f t="shared" si="170"/>
        <v>31</v>
      </c>
    </row>
    <row r="3641" spans="1:17" ht="2.1" customHeight="1" x14ac:dyDescent="0.25">
      <c r="A3641" s="2">
        <v>43679</v>
      </c>
      <c r="B3641">
        <v>1.10785</v>
      </c>
      <c r="C3641">
        <v>1.10958</v>
      </c>
      <c r="D3641">
        <v>1.1077999999999999</v>
      </c>
      <c r="E3641">
        <v>1.10883</v>
      </c>
      <c r="F3641">
        <v>1.780000000000115E-3</v>
      </c>
      <c r="G3641">
        <v>1.445384615384673E-3</v>
      </c>
      <c r="H3641">
        <v>5.9100000000000819E-3</v>
      </c>
      <c r="I3641">
        <v>5.9100000000000819E-3</v>
      </c>
      <c r="J3641">
        <v>1.8790000000000751E-2</v>
      </c>
      <c r="O3641">
        <f t="shared" si="168"/>
        <v>8</v>
      </c>
      <c r="P3641">
        <f t="shared" si="169"/>
        <v>2</v>
      </c>
      <c r="Q3641">
        <f t="shared" si="170"/>
        <v>31</v>
      </c>
    </row>
    <row r="3642" spans="1:17" ht="2.1" customHeight="1" x14ac:dyDescent="0.25">
      <c r="A3642" s="2">
        <v>43679.041666666657</v>
      </c>
      <c r="B3642">
        <v>1.1088499999999999</v>
      </c>
      <c r="C3642">
        <v>1.10914</v>
      </c>
      <c r="D3642">
        <v>1.10849</v>
      </c>
      <c r="E3642">
        <v>1.10884</v>
      </c>
      <c r="F3642">
        <v>6.5000000000003944E-4</v>
      </c>
      <c r="G3642">
        <v>1.386153846153892E-3</v>
      </c>
      <c r="H3642">
        <v>4.5600000000001204E-3</v>
      </c>
      <c r="I3642">
        <v>4.5600000000001204E-3</v>
      </c>
      <c r="J3642">
        <v>1.8020000000000591E-2</v>
      </c>
      <c r="O3642">
        <f t="shared" si="168"/>
        <v>8</v>
      </c>
      <c r="P3642">
        <f t="shared" si="169"/>
        <v>2</v>
      </c>
      <c r="Q3642">
        <f t="shared" si="170"/>
        <v>31</v>
      </c>
    </row>
    <row r="3643" spans="1:17" ht="2.1" customHeight="1" x14ac:dyDescent="0.25">
      <c r="A3643" s="2">
        <v>43679.083333333343</v>
      </c>
      <c r="B3643">
        <v>1.1088199999999999</v>
      </c>
      <c r="C3643">
        <v>1.10941</v>
      </c>
      <c r="D3643">
        <v>1.1069199999999999</v>
      </c>
      <c r="E3643">
        <v>1.10745</v>
      </c>
      <c r="F3643">
        <v>2.4900000000001028E-3</v>
      </c>
      <c r="G3643">
        <v>1.427692307692352E-3</v>
      </c>
      <c r="H3643">
        <v>1.7100000000000999E-3</v>
      </c>
      <c r="I3643">
        <v>1.7100000000000999E-3</v>
      </c>
      <c r="J3643">
        <v>1.856000000000058E-2</v>
      </c>
      <c r="O3643">
        <f t="shared" si="168"/>
        <v>8</v>
      </c>
      <c r="P3643">
        <f t="shared" si="169"/>
        <v>2</v>
      </c>
      <c r="Q3643">
        <f t="shared" si="170"/>
        <v>31</v>
      </c>
    </row>
    <row r="3644" spans="1:17" ht="2.1" customHeight="1" x14ac:dyDescent="0.25">
      <c r="A3644" s="2">
        <v>43679.125</v>
      </c>
      <c r="B3644">
        <v>1.1074299999999999</v>
      </c>
      <c r="C3644">
        <v>1.1076600000000001</v>
      </c>
      <c r="D3644">
        <v>1.10703</v>
      </c>
      <c r="E3644">
        <v>1.1073299999999999</v>
      </c>
      <c r="F3644">
        <v>6.3000000000013046E-4</v>
      </c>
      <c r="G3644">
        <v>1.3315384615385081E-3</v>
      </c>
      <c r="H3644">
        <v>1.3099999999999219E-3</v>
      </c>
      <c r="I3644">
        <v>1.3099999999999219E-3</v>
      </c>
      <c r="J3644">
        <v>1.7310000000000599E-2</v>
      </c>
      <c r="O3644">
        <f t="shared" si="168"/>
        <v>8</v>
      </c>
      <c r="P3644">
        <f t="shared" si="169"/>
        <v>2</v>
      </c>
      <c r="Q3644">
        <f t="shared" si="170"/>
        <v>31</v>
      </c>
    </row>
    <row r="3645" spans="1:17" ht="2.1" customHeight="1" x14ac:dyDescent="0.25">
      <c r="A3645" s="2">
        <v>43679.166666666657</v>
      </c>
      <c r="B3645">
        <v>1.1073200000000001</v>
      </c>
      <c r="C3645">
        <v>1.10836</v>
      </c>
      <c r="D3645">
        <v>1.1072900000000001</v>
      </c>
      <c r="E3645">
        <v>1.1081799999999999</v>
      </c>
      <c r="F3645">
        <v>1.0699999999999039E-3</v>
      </c>
      <c r="G3645">
        <v>1.310000000000042E-3</v>
      </c>
      <c r="H3645">
        <v>1.4099999999999111E-3</v>
      </c>
      <c r="I3645">
        <v>1.4099999999999111E-3</v>
      </c>
      <c r="J3645">
        <v>1.7030000000000541E-2</v>
      </c>
      <c r="O3645">
        <f t="shared" ref="O3645:O3708" si="171">MONTH(A3645)</f>
        <v>8</v>
      </c>
      <c r="P3645">
        <f t="shared" ref="P3645:P3708" si="172">DAY(A3645)</f>
        <v>2</v>
      </c>
      <c r="Q3645">
        <f t="shared" si="170"/>
        <v>31</v>
      </c>
    </row>
    <row r="3646" spans="1:17" ht="2.1" customHeight="1" x14ac:dyDescent="0.25">
      <c r="A3646" s="2">
        <v>43679.208333333343</v>
      </c>
      <c r="B3646">
        <v>1.1081700000000001</v>
      </c>
      <c r="C3646">
        <v>1.1083400000000001</v>
      </c>
      <c r="D3646">
        <v>1.1076699999999999</v>
      </c>
      <c r="E3646">
        <v>1.1079000000000001</v>
      </c>
      <c r="F3646">
        <v>6.7000000000017046E-4</v>
      </c>
      <c r="G3646">
        <v>1.2730769230769789E-3</v>
      </c>
      <c r="H3646">
        <v>-3.0999999999981037E-4</v>
      </c>
      <c r="I3646">
        <v>3.0999999999981037E-4</v>
      </c>
      <c r="J3646">
        <v>1.6550000000000731E-2</v>
      </c>
      <c r="O3646">
        <f t="shared" si="171"/>
        <v>8</v>
      </c>
      <c r="P3646">
        <f t="shared" si="172"/>
        <v>2</v>
      </c>
      <c r="Q3646">
        <f t="shared" si="170"/>
        <v>31</v>
      </c>
    </row>
    <row r="3647" spans="1:17" ht="2.1" customHeight="1" x14ac:dyDescent="0.25">
      <c r="A3647" s="2">
        <v>43679.25</v>
      </c>
      <c r="B3647">
        <v>1.10788</v>
      </c>
      <c r="C3647">
        <v>1.1089199999999999</v>
      </c>
      <c r="D3647">
        <v>1.1078600000000001</v>
      </c>
      <c r="E3647">
        <v>1.1086</v>
      </c>
      <c r="F3647">
        <v>1.0599999999998391E-3</v>
      </c>
      <c r="G3647">
        <v>1.1107692307692661E-3</v>
      </c>
      <c r="H3647">
        <v>1.2999999999996351E-4</v>
      </c>
      <c r="I3647">
        <v>1.2999999999996351E-4</v>
      </c>
      <c r="J3647">
        <v>1.4440000000000451E-2</v>
      </c>
      <c r="O3647">
        <f t="shared" si="171"/>
        <v>8</v>
      </c>
      <c r="P3647">
        <f t="shared" si="172"/>
        <v>2</v>
      </c>
      <c r="Q3647">
        <f t="shared" si="170"/>
        <v>31</v>
      </c>
    </row>
    <row r="3648" spans="1:17" ht="2.1" customHeight="1" x14ac:dyDescent="0.25">
      <c r="A3648" s="2">
        <v>43679.291666666657</v>
      </c>
      <c r="B3648">
        <v>1.1086100000000001</v>
      </c>
      <c r="C3648">
        <v>1.11145</v>
      </c>
      <c r="D3648">
        <v>1.1081300000000001</v>
      </c>
      <c r="E3648">
        <v>1.1112899999999999</v>
      </c>
      <c r="F3648">
        <v>3.3199999999999901E-3</v>
      </c>
      <c r="G3648">
        <v>1.265384615384638E-3</v>
      </c>
      <c r="H3648">
        <v>2.0699999999997938E-3</v>
      </c>
      <c r="I3648">
        <v>2.0699999999997938E-3</v>
      </c>
      <c r="J3648">
        <v>1.6450000000000301E-2</v>
      </c>
      <c r="O3648">
        <f t="shared" si="171"/>
        <v>8</v>
      </c>
      <c r="P3648">
        <f t="shared" si="172"/>
        <v>2</v>
      </c>
      <c r="Q3648">
        <f t="shared" si="170"/>
        <v>31</v>
      </c>
    </row>
    <row r="3649" spans="1:17" ht="2.1" customHeight="1" x14ac:dyDescent="0.25">
      <c r="A3649" s="2">
        <v>43679.333333333343</v>
      </c>
      <c r="B3649">
        <v>1.1112899999999999</v>
      </c>
      <c r="C3649">
        <v>1.1112899999999999</v>
      </c>
      <c r="D3649">
        <v>1.10944</v>
      </c>
      <c r="E3649">
        <v>1.10955</v>
      </c>
      <c r="F3649">
        <v>1.8499999999999071E-3</v>
      </c>
      <c r="G3649">
        <v>1.293846153846158E-3</v>
      </c>
      <c r="H3649">
        <v>1.1499999999999839E-3</v>
      </c>
      <c r="I3649">
        <v>1.1499999999999839E-3</v>
      </c>
      <c r="J3649">
        <v>1.6820000000000061E-2</v>
      </c>
      <c r="O3649">
        <f t="shared" si="171"/>
        <v>8</v>
      </c>
      <c r="P3649">
        <f t="shared" si="172"/>
        <v>2</v>
      </c>
      <c r="Q3649">
        <f t="shared" si="170"/>
        <v>31</v>
      </c>
    </row>
    <row r="3650" spans="1:17" ht="2.1" customHeight="1" x14ac:dyDescent="0.25">
      <c r="A3650" s="2">
        <v>43679.375</v>
      </c>
      <c r="B3650">
        <v>1.1095299999999999</v>
      </c>
      <c r="C3650">
        <v>1.11025</v>
      </c>
      <c r="D3650">
        <v>1.1094900000000001</v>
      </c>
      <c r="E3650">
        <v>1.10968</v>
      </c>
      <c r="F3650">
        <v>7.5999999999987189E-4</v>
      </c>
      <c r="G3650">
        <v>1.272307692307675E-3</v>
      </c>
      <c r="H3650">
        <v>1.4700000000000819E-3</v>
      </c>
      <c r="I3650">
        <v>1.4700000000000819E-3</v>
      </c>
      <c r="J3650">
        <v>1.6539999999999781E-2</v>
      </c>
      <c r="O3650">
        <f t="shared" si="171"/>
        <v>8</v>
      </c>
      <c r="P3650">
        <f t="shared" si="172"/>
        <v>2</v>
      </c>
      <c r="Q3650">
        <f t="shared" si="170"/>
        <v>31</v>
      </c>
    </row>
    <row r="3651" spans="1:17" ht="2.1" customHeight="1" x14ac:dyDescent="0.25">
      <c r="A3651" s="2">
        <v>43679.416666666657</v>
      </c>
      <c r="B3651">
        <v>1.1096900000000001</v>
      </c>
      <c r="C3651">
        <v>1.1097300000000001</v>
      </c>
      <c r="D3651">
        <v>1.1087499999999999</v>
      </c>
      <c r="E3651">
        <v>1.10951</v>
      </c>
      <c r="F3651">
        <v>9.8000000000020293E-4</v>
      </c>
      <c r="G3651">
        <v>1.292307692307687E-3</v>
      </c>
      <c r="H3651">
        <v>1.719999999999944E-3</v>
      </c>
      <c r="I3651">
        <v>1.719999999999944E-3</v>
      </c>
      <c r="J3651">
        <v>1.679999999999993E-2</v>
      </c>
      <c r="O3651">
        <f t="shared" si="171"/>
        <v>8</v>
      </c>
      <c r="P3651">
        <f t="shared" si="172"/>
        <v>2</v>
      </c>
      <c r="Q3651">
        <f t="shared" ref="Q3651:Q3714" si="173">WEEKNUM(A3651)</f>
        <v>31</v>
      </c>
    </row>
    <row r="3652" spans="1:17" ht="2.1" customHeight="1" x14ac:dyDescent="0.25">
      <c r="A3652" s="2">
        <v>43679.458333333343</v>
      </c>
      <c r="B3652">
        <v>1.1095299999999999</v>
      </c>
      <c r="C3652">
        <v>1.1106400000000001</v>
      </c>
      <c r="D3652">
        <v>1.10951</v>
      </c>
      <c r="E3652">
        <v>1.1103000000000001</v>
      </c>
      <c r="F3652">
        <v>1.130000000000075E-3</v>
      </c>
      <c r="G3652">
        <v>1.300000000000011E-3</v>
      </c>
      <c r="H3652">
        <v>2.4600000000001292E-3</v>
      </c>
      <c r="I3652">
        <v>2.4600000000001292E-3</v>
      </c>
      <c r="J3652">
        <v>1.6900000000000141E-2</v>
      </c>
      <c r="O3652">
        <f t="shared" si="171"/>
        <v>8</v>
      </c>
      <c r="P3652">
        <f t="shared" si="172"/>
        <v>2</v>
      </c>
      <c r="Q3652">
        <f t="shared" si="173"/>
        <v>31</v>
      </c>
    </row>
    <row r="3653" spans="1:17" ht="2.1" customHeight="1" x14ac:dyDescent="0.25">
      <c r="A3653" s="2">
        <v>43679.5</v>
      </c>
      <c r="B3653">
        <v>1.1103099999999999</v>
      </c>
      <c r="C3653">
        <v>1.11063</v>
      </c>
      <c r="D3653">
        <v>1.1077699999999999</v>
      </c>
      <c r="E3653">
        <v>1.1084700000000001</v>
      </c>
      <c r="F3653">
        <v>2.8600000000000851E-3</v>
      </c>
      <c r="G3653">
        <v>1.480769230769264E-3</v>
      </c>
      <c r="H3653">
        <v>-3.5999999999991589E-4</v>
      </c>
      <c r="I3653">
        <v>3.5999999999991589E-4</v>
      </c>
      <c r="J3653">
        <v>1.925000000000043E-2</v>
      </c>
      <c r="O3653">
        <f t="shared" si="171"/>
        <v>8</v>
      </c>
      <c r="P3653">
        <f t="shared" si="172"/>
        <v>2</v>
      </c>
      <c r="Q3653">
        <f t="shared" si="173"/>
        <v>31</v>
      </c>
    </row>
    <row r="3654" spans="1:17" ht="2.1" customHeight="1" x14ac:dyDescent="0.25">
      <c r="A3654" s="2">
        <v>43679.541666666657</v>
      </c>
      <c r="B3654">
        <v>1.10846</v>
      </c>
      <c r="C3654">
        <v>1.11036</v>
      </c>
      <c r="D3654">
        <v>1.1080700000000001</v>
      </c>
      <c r="E3654">
        <v>1.1100000000000001</v>
      </c>
      <c r="F3654">
        <v>2.2899999999999028E-3</v>
      </c>
      <c r="G3654">
        <v>1.520000000000017E-3</v>
      </c>
      <c r="H3654">
        <v>1.1600000000000501E-3</v>
      </c>
      <c r="I3654">
        <v>1.1600000000000501E-3</v>
      </c>
      <c r="J3654">
        <v>1.9760000000000218E-2</v>
      </c>
      <c r="O3654">
        <f t="shared" si="171"/>
        <v>8</v>
      </c>
      <c r="P3654">
        <f t="shared" si="172"/>
        <v>2</v>
      </c>
      <c r="Q3654">
        <f t="shared" si="173"/>
        <v>31</v>
      </c>
    </row>
    <row r="3655" spans="1:17" ht="2.1" customHeight="1" x14ac:dyDescent="0.25">
      <c r="A3655" s="2">
        <v>43679.583333333343</v>
      </c>
      <c r="B3655">
        <v>1.10998</v>
      </c>
      <c r="C3655">
        <v>1.11069</v>
      </c>
      <c r="D3655">
        <v>1.1094999999999999</v>
      </c>
      <c r="E3655">
        <v>1.1102000000000001</v>
      </c>
      <c r="F3655">
        <v>1.1900000000000239E-3</v>
      </c>
      <c r="G3655">
        <v>1.561538461538477E-3</v>
      </c>
      <c r="H3655">
        <v>2.7500000000000302E-3</v>
      </c>
      <c r="I3655">
        <v>2.7500000000000302E-3</v>
      </c>
      <c r="J3655">
        <v>2.030000000000021E-2</v>
      </c>
      <c r="O3655">
        <f t="shared" si="171"/>
        <v>8</v>
      </c>
      <c r="P3655">
        <f t="shared" si="172"/>
        <v>2</v>
      </c>
      <c r="Q3655">
        <f t="shared" si="173"/>
        <v>31</v>
      </c>
    </row>
    <row r="3656" spans="1:17" ht="2.1" customHeight="1" x14ac:dyDescent="0.25">
      <c r="A3656" s="2">
        <v>43679.625</v>
      </c>
      <c r="B3656">
        <v>1.11019</v>
      </c>
      <c r="C3656">
        <v>1.11137</v>
      </c>
      <c r="D3656">
        <v>1.10975</v>
      </c>
      <c r="E3656">
        <v>1.1112200000000001</v>
      </c>
      <c r="F3656">
        <v>1.619999999999955E-3</v>
      </c>
      <c r="G3656">
        <v>1.4946153846153889E-3</v>
      </c>
      <c r="H3656">
        <v>3.8900000000001711E-3</v>
      </c>
      <c r="I3656">
        <v>3.8900000000001711E-3</v>
      </c>
      <c r="J3656">
        <v>1.9430000000000058E-2</v>
      </c>
      <c r="O3656">
        <f t="shared" si="171"/>
        <v>8</v>
      </c>
      <c r="P3656">
        <f t="shared" si="172"/>
        <v>2</v>
      </c>
      <c r="Q3656">
        <f t="shared" si="173"/>
        <v>31</v>
      </c>
    </row>
    <row r="3657" spans="1:17" ht="2.1" customHeight="1" x14ac:dyDescent="0.25">
      <c r="A3657" s="2">
        <v>43679.666666666657</v>
      </c>
      <c r="B3657">
        <v>1.11121</v>
      </c>
      <c r="C3657">
        <v>1.1115299999999999</v>
      </c>
      <c r="D3657">
        <v>1.1104700000000001</v>
      </c>
      <c r="E3657">
        <v>1.11137</v>
      </c>
      <c r="F3657">
        <v>1.0599999999998391E-3</v>
      </c>
      <c r="G3657">
        <v>1.52769230769229E-3</v>
      </c>
      <c r="H3657">
        <v>3.1900000000000261E-3</v>
      </c>
      <c r="I3657">
        <v>3.1900000000000261E-3</v>
      </c>
      <c r="J3657">
        <v>1.985999999999977E-2</v>
      </c>
      <c r="O3657">
        <f t="shared" si="171"/>
        <v>8</v>
      </c>
      <c r="P3657">
        <f t="shared" si="172"/>
        <v>2</v>
      </c>
      <c r="Q3657">
        <f t="shared" si="173"/>
        <v>31</v>
      </c>
    </row>
    <row r="3658" spans="1:17" ht="2.1" customHeight="1" x14ac:dyDescent="0.25">
      <c r="A3658" s="2">
        <v>43679.708333333343</v>
      </c>
      <c r="B3658">
        <v>1.11138</v>
      </c>
      <c r="C3658">
        <v>1.11158</v>
      </c>
      <c r="D3658">
        <v>1.1103499999999999</v>
      </c>
      <c r="E3658">
        <v>1.1106100000000001</v>
      </c>
      <c r="F3658">
        <v>1.2300000000000639E-3</v>
      </c>
      <c r="G3658">
        <v>1.5399999999999941E-3</v>
      </c>
      <c r="H3658">
        <v>2.7099999999999902E-3</v>
      </c>
      <c r="I3658">
        <v>2.7099999999999902E-3</v>
      </c>
      <c r="J3658">
        <v>2.001999999999993E-2</v>
      </c>
      <c r="O3658">
        <f t="shared" si="171"/>
        <v>8</v>
      </c>
      <c r="P3658">
        <f t="shared" si="172"/>
        <v>2</v>
      </c>
      <c r="Q3658">
        <f t="shared" si="173"/>
        <v>31</v>
      </c>
    </row>
    <row r="3659" spans="1:17" ht="2.1" customHeight="1" x14ac:dyDescent="0.25">
      <c r="A3659" s="2">
        <v>43679.75</v>
      </c>
      <c r="B3659">
        <v>1.11059</v>
      </c>
      <c r="C3659">
        <v>1.1112899999999999</v>
      </c>
      <c r="D3659">
        <v>1.1105100000000001</v>
      </c>
      <c r="E3659">
        <v>1.11104</v>
      </c>
      <c r="F3659">
        <v>7.7999999999978087E-4</v>
      </c>
      <c r="G3659">
        <v>1.5484615384615029E-3</v>
      </c>
      <c r="H3659">
        <v>2.4399999999999982E-3</v>
      </c>
      <c r="I3659">
        <v>2.4399999999999982E-3</v>
      </c>
      <c r="J3659">
        <v>2.0129999999999541E-2</v>
      </c>
      <c r="O3659">
        <f t="shared" si="171"/>
        <v>8</v>
      </c>
      <c r="P3659">
        <f t="shared" si="172"/>
        <v>2</v>
      </c>
      <c r="Q3659">
        <f t="shared" si="173"/>
        <v>31</v>
      </c>
    </row>
    <row r="3660" spans="1:17" ht="2.1" customHeight="1" x14ac:dyDescent="0.25">
      <c r="A3660" s="2">
        <v>43679.791666666657</v>
      </c>
      <c r="B3660">
        <v>1.1110199999999999</v>
      </c>
      <c r="C3660">
        <v>1.11111</v>
      </c>
      <c r="D3660">
        <v>1.11069</v>
      </c>
      <c r="E3660">
        <v>1.1109100000000001</v>
      </c>
      <c r="F3660">
        <v>4.2000000000008702E-4</v>
      </c>
      <c r="G3660">
        <v>1.4992307692307529E-3</v>
      </c>
      <c r="H3660">
        <v>-3.7999999999982492E-4</v>
      </c>
      <c r="I3660">
        <v>3.7999999999982492E-4</v>
      </c>
      <c r="J3660">
        <v>1.9489999999999789E-2</v>
      </c>
      <c r="O3660">
        <f t="shared" si="171"/>
        <v>8</v>
      </c>
      <c r="P3660">
        <f t="shared" si="172"/>
        <v>2</v>
      </c>
      <c r="Q3660">
        <f t="shared" si="173"/>
        <v>31</v>
      </c>
    </row>
    <row r="3661" spans="1:17" ht="2.1" customHeight="1" x14ac:dyDescent="0.25">
      <c r="A3661" s="2">
        <v>43679.833333333343</v>
      </c>
      <c r="B3661">
        <v>1.1109100000000001</v>
      </c>
      <c r="C3661">
        <v>1.1109100000000001</v>
      </c>
      <c r="D3661">
        <v>1.1103000000000001</v>
      </c>
      <c r="E3661">
        <v>1.1104499999999999</v>
      </c>
      <c r="F3661">
        <v>6.0999999999999943E-4</v>
      </c>
      <c r="G3661">
        <v>1.2907692307692149E-3</v>
      </c>
      <c r="H3661">
        <v>8.9999999999990088E-4</v>
      </c>
      <c r="I3661">
        <v>8.9999999999990088E-4</v>
      </c>
      <c r="J3661">
        <v>1.6779999999999799E-2</v>
      </c>
      <c r="O3661">
        <f t="shared" si="171"/>
        <v>8</v>
      </c>
      <c r="P3661">
        <f t="shared" si="172"/>
        <v>2</v>
      </c>
      <c r="Q3661">
        <f t="shared" si="173"/>
        <v>31</v>
      </c>
    </row>
    <row r="3662" spans="1:17" ht="2.1" customHeight="1" x14ac:dyDescent="0.25">
      <c r="A3662" s="2">
        <v>43681.875</v>
      </c>
      <c r="B3662">
        <v>1.10995</v>
      </c>
      <c r="C3662">
        <v>1.1110199999999999</v>
      </c>
      <c r="D3662">
        <v>1.10995</v>
      </c>
      <c r="E3662">
        <v>1.1106799999999999</v>
      </c>
      <c r="F3662">
        <v>1.0699999999999039E-3</v>
      </c>
      <c r="G3662">
        <v>1.230769230769215E-3</v>
      </c>
      <c r="H3662">
        <v>9.9999999999988987E-4</v>
      </c>
      <c r="I3662">
        <v>9.9999999999988987E-4</v>
      </c>
      <c r="J3662">
        <v>1.5999999999999789E-2</v>
      </c>
      <c r="O3662">
        <f t="shared" si="171"/>
        <v>8</v>
      </c>
      <c r="P3662">
        <f t="shared" si="172"/>
        <v>4</v>
      </c>
      <c r="Q3662">
        <f t="shared" si="173"/>
        <v>32</v>
      </c>
    </row>
    <row r="3663" spans="1:17" ht="2.1" customHeight="1" x14ac:dyDescent="0.25">
      <c r="A3663" s="2">
        <v>43681.916666666657</v>
      </c>
      <c r="B3663">
        <v>1.1107</v>
      </c>
      <c r="C3663">
        <v>1.11093</v>
      </c>
      <c r="D3663">
        <v>1.11039</v>
      </c>
      <c r="E3663">
        <v>1.11053</v>
      </c>
      <c r="F3663">
        <v>5.3999999999998494E-4</v>
      </c>
      <c r="G3663">
        <v>1.213846153846147E-3</v>
      </c>
      <c r="H3663">
        <v>1.0200000000000211E-3</v>
      </c>
      <c r="I3663">
        <v>1.0200000000000211E-3</v>
      </c>
      <c r="J3663">
        <v>1.5779999999999909E-2</v>
      </c>
      <c r="O3663">
        <f t="shared" si="171"/>
        <v>8</v>
      </c>
      <c r="P3663">
        <f t="shared" si="172"/>
        <v>4</v>
      </c>
      <c r="Q3663">
        <f t="shared" si="173"/>
        <v>32</v>
      </c>
    </row>
    <row r="3664" spans="1:17" ht="2.1" customHeight="1" x14ac:dyDescent="0.25">
      <c r="A3664" s="2">
        <v>43681.958333333343</v>
      </c>
      <c r="B3664">
        <v>1.11049</v>
      </c>
      <c r="C3664">
        <v>1.11086</v>
      </c>
      <c r="D3664">
        <v>1.1104799999999999</v>
      </c>
      <c r="E3664">
        <v>1.1107199999999999</v>
      </c>
      <c r="F3664">
        <v>3.8000000000004702E-4</v>
      </c>
      <c r="G3664">
        <v>1.167692307692288E-3</v>
      </c>
      <c r="H3664">
        <v>4.1999999999986493E-4</v>
      </c>
      <c r="I3664">
        <v>4.1999999999986493E-4</v>
      </c>
      <c r="J3664">
        <v>1.5179999999999749E-2</v>
      </c>
      <c r="O3664">
        <f t="shared" si="171"/>
        <v>8</v>
      </c>
      <c r="P3664">
        <f t="shared" si="172"/>
        <v>4</v>
      </c>
      <c r="Q3664">
        <f t="shared" si="173"/>
        <v>32</v>
      </c>
    </row>
    <row r="3665" spans="1:17" ht="2.1" customHeight="1" x14ac:dyDescent="0.25">
      <c r="A3665" s="2">
        <v>43682</v>
      </c>
      <c r="B3665">
        <v>1.11073</v>
      </c>
      <c r="C3665">
        <v>1.11321</v>
      </c>
      <c r="D3665">
        <v>1.1106</v>
      </c>
      <c r="E3665">
        <v>1.11252</v>
      </c>
      <c r="F3665">
        <v>2.6100000000000012E-3</v>
      </c>
      <c r="G3665">
        <v>1.2815384615384371E-3</v>
      </c>
      <c r="H3665">
        <v>4.049999999999887E-3</v>
      </c>
      <c r="I3665">
        <v>4.049999999999887E-3</v>
      </c>
      <c r="J3665">
        <v>1.6659999999999679E-2</v>
      </c>
      <c r="O3665">
        <f t="shared" si="171"/>
        <v>8</v>
      </c>
      <c r="P3665">
        <f t="shared" si="172"/>
        <v>5</v>
      </c>
      <c r="Q3665">
        <f t="shared" si="173"/>
        <v>32</v>
      </c>
    </row>
    <row r="3666" spans="1:17" ht="2.1" customHeight="1" x14ac:dyDescent="0.25">
      <c r="A3666" s="2">
        <v>43682.041666666657</v>
      </c>
      <c r="B3666">
        <v>1.11252</v>
      </c>
      <c r="C3666">
        <v>1.1129599999999999</v>
      </c>
      <c r="D3666">
        <v>1.11185</v>
      </c>
      <c r="E3666">
        <v>1.11215</v>
      </c>
      <c r="F3666">
        <v>1.1099999999999439E-3</v>
      </c>
      <c r="G3666">
        <v>1.1469230769230411E-3</v>
      </c>
      <c r="H3666">
        <v>2.1499999999998738E-3</v>
      </c>
      <c r="I3666">
        <v>2.1499999999998738E-3</v>
      </c>
      <c r="J3666">
        <v>1.490999999999953E-2</v>
      </c>
      <c r="O3666">
        <f t="shared" si="171"/>
        <v>8</v>
      </c>
      <c r="P3666">
        <f t="shared" si="172"/>
        <v>5</v>
      </c>
      <c r="Q3666">
        <f t="shared" si="173"/>
        <v>32</v>
      </c>
    </row>
    <row r="3667" spans="1:17" ht="2.1" customHeight="1" x14ac:dyDescent="0.25">
      <c r="A3667" s="2">
        <v>43682.083333333343</v>
      </c>
      <c r="B3667">
        <v>1.1121399999999999</v>
      </c>
      <c r="C3667">
        <v>1.1123400000000001</v>
      </c>
      <c r="D3667">
        <v>1.11114</v>
      </c>
      <c r="E3667">
        <v>1.1121799999999999</v>
      </c>
      <c r="F3667">
        <v>1.2000000000000901E-3</v>
      </c>
      <c r="G3667">
        <v>1.0630769230769021E-3</v>
      </c>
      <c r="H3667">
        <v>1.9799999999998712E-3</v>
      </c>
      <c r="I3667">
        <v>1.9799999999998712E-3</v>
      </c>
      <c r="J3667">
        <v>1.381999999999972E-2</v>
      </c>
      <c r="O3667">
        <f t="shared" si="171"/>
        <v>8</v>
      </c>
      <c r="P3667">
        <f t="shared" si="172"/>
        <v>5</v>
      </c>
      <c r="Q3667">
        <f t="shared" si="173"/>
        <v>32</v>
      </c>
    </row>
    <row r="3668" spans="1:17" ht="2.1" customHeight="1" x14ac:dyDescent="0.25">
      <c r="A3668" s="2">
        <v>43682.125</v>
      </c>
      <c r="B3668">
        <v>1.1121700000000001</v>
      </c>
      <c r="C3668">
        <v>1.1130599999999999</v>
      </c>
      <c r="D3668">
        <v>1.1121700000000001</v>
      </c>
      <c r="E3668">
        <v>1.1125</v>
      </c>
      <c r="F3668">
        <v>8.8999999999983537E-4</v>
      </c>
      <c r="G3668">
        <v>1.0399999999999639E-3</v>
      </c>
      <c r="H3668">
        <v>1.2799999999999481E-3</v>
      </c>
      <c r="I3668">
        <v>1.2799999999999481E-3</v>
      </c>
      <c r="J3668">
        <v>1.3519999999999531E-2</v>
      </c>
      <c r="O3668">
        <f t="shared" si="171"/>
        <v>8</v>
      </c>
      <c r="P3668">
        <f t="shared" si="172"/>
        <v>5</v>
      </c>
      <c r="Q3668">
        <f t="shared" si="173"/>
        <v>32</v>
      </c>
    </row>
    <row r="3669" spans="1:17" ht="2.1" customHeight="1" x14ac:dyDescent="0.25">
      <c r="A3669" s="2">
        <v>43682.166666666657</v>
      </c>
      <c r="B3669">
        <v>1.11249</v>
      </c>
      <c r="C3669">
        <v>1.11314</v>
      </c>
      <c r="D3669">
        <v>1.11226</v>
      </c>
      <c r="E3669">
        <v>1.1127199999999999</v>
      </c>
      <c r="F3669">
        <v>8.799999999999919E-4</v>
      </c>
      <c r="G3669">
        <v>9.8307692307688993E-4</v>
      </c>
      <c r="H3669">
        <v>1.3499999999999619E-3</v>
      </c>
      <c r="I3669">
        <v>1.3499999999999619E-3</v>
      </c>
      <c r="J3669">
        <v>1.2779999999999569E-2</v>
      </c>
      <c r="O3669">
        <f t="shared" si="171"/>
        <v>8</v>
      </c>
      <c r="P3669">
        <f t="shared" si="172"/>
        <v>5</v>
      </c>
      <c r="Q3669">
        <f t="shared" si="173"/>
        <v>32</v>
      </c>
    </row>
    <row r="3670" spans="1:17" ht="2.1" customHeight="1" x14ac:dyDescent="0.25">
      <c r="A3670" s="2">
        <v>43682.208333333343</v>
      </c>
      <c r="B3670">
        <v>1.11269</v>
      </c>
      <c r="C3670">
        <v>1.1130500000000001</v>
      </c>
      <c r="D3670">
        <v>1.11232</v>
      </c>
      <c r="E3670">
        <v>1.1125</v>
      </c>
      <c r="F3670">
        <v>7.3000000000011944E-4</v>
      </c>
      <c r="G3670">
        <v>9.5769230769229613E-4</v>
      </c>
      <c r="H3670">
        <v>1.8899999999999471E-3</v>
      </c>
      <c r="I3670">
        <v>1.8899999999999471E-3</v>
      </c>
      <c r="J3670">
        <v>1.244999999999985E-2</v>
      </c>
      <c r="O3670">
        <f t="shared" si="171"/>
        <v>8</v>
      </c>
      <c r="P3670">
        <f t="shared" si="172"/>
        <v>5</v>
      </c>
      <c r="Q3670">
        <f t="shared" si="173"/>
        <v>32</v>
      </c>
    </row>
    <row r="3671" spans="1:17" ht="2.1" customHeight="1" x14ac:dyDescent="0.25">
      <c r="A3671" s="2">
        <v>43682.25</v>
      </c>
      <c r="B3671">
        <v>1.11249</v>
      </c>
      <c r="C3671">
        <v>1.1130500000000001</v>
      </c>
      <c r="D3671">
        <v>1.11165</v>
      </c>
      <c r="E3671">
        <v>1.1121000000000001</v>
      </c>
      <c r="F3671">
        <v>1.4000000000000681E-3</v>
      </c>
      <c r="G3671">
        <v>9.707692307692195E-4</v>
      </c>
      <c r="H3671">
        <v>1.0600000000000609E-3</v>
      </c>
      <c r="I3671">
        <v>1.0600000000000609E-3</v>
      </c>
      <c r="J3671">
        <v>1.261999999999985E-2</v>
      </c>
      <c r="O3671">
        <f t="shared" si="171"/>
        <v>8</v>
      </c>
      <c r="P3671">
        <f t="shared" si="172"/>
        <v>5</v>
      </c>
      <c r="Q3671">
        <f t="shared" si="173"/>
        <v>32</v>
      </c>
    </row>
    <row r="3672" spans="1:17" ht="2.1" customHeight="1" x14ac:dyDescent="0.25">
      <c r="A3672" s="2">
        <v>43682.291666666657</v>
      </c>
      <c r="B3672">
        <v>1.11208</v>
      </c>
      <c r="C3672">
        <v>1.1134900000000001</v>
      </c>
      <c r="D3672">
        <v>1.11137</v>
      </c>
      <c r="E3672">
        <v>1.11294</v>
      </c>
      <c r="F3672">
        <v>2.1200000000001218E-3</v>
      </c>
      <c r="G3672">
        <v>1.0738461538461689E-3</v>
      </c>
      <c r="H3672">
        <v>2.0299999999999758E-3</v>
      </c>
      <c r="I3672">
        <v>2.0299999999999758E-3</v>
      </c>
      <c r="J3672">
        <v>1.3960000000000189E-2</v>
      </c>
      <c r="O3672">
        <f t="shared" si="171"/>
        <v>8</v>
      </c>
      <c r="P3672">
        <f t="shared" si="172"/>
        <v>5</v>
      </c>
      <c r="Q3672">
        <f t="shared" si="173"/>
        <v>32</v>
      </c>
    </row>
    <row r="3673" spans="1:17" ht="2.1" customHeight="1" x14ac:dyDescent="0.25">
      <c r="A3673" s="2">
        <v>43682.333333333343</v>
      </c>
      <c r="B3673">
        <v>1.1129599999999999</v>
      </c>
      <c r="C3673">
        <v>1.1147</v>
      </c>
      <c r="D3673">
        <v>1.11287</v>
      </c>
      <c r="E3673">
        <v>1.1146199999999999</v>
      </c>
      <c r="F3673">
        <v>1.8299999999999981E-3</v>
      </c>
      <c r="G3673">
        <v>1.1823076923076999E-3</v>
      </c>
      <c r="H3673">
        <v>4.170000000000007E-3</v>
      </c>
      <c r="I3673">
        <v>4.170000000000007E-3</v>
      </c>
      <c r="J3673">
        <v>1.5370000000000109E-2</v>
      </c>
      <c r="O3673">
        <f t="shared" si="171"/>
        <v>8</v>
      </c>
      <c r="P3673">
        <f t="shared" si="172"/>
        <v>5</v>
      </c>
      <c r="Q3673">
        <f t="shared" si="173"/>
        <v>32</v>
      </c>
    </row>
    <row r="3674" spans="1:17" ht="2.1" customHeight="1" x14ac:dyDescent="0.25">
      <c r="A3674" s="2">
        <v>43682.375</v>
      </c>
      <c r="B3674">
        <v>1.1146</v>
      </c>
      <c r="C3674">
        <v>1.1153999999999999</v>
      </c>
      <c r="D3674">
        <v>1.1141099999999999</v>
      </c>
      <c r="E3674">
        <v>1.11483</v>
      </c>
      <c r="F3674">
        <v>1.2900000000000129E-3</v>
      </c>
      <c r="G3674">
        <v>1.2346153846153939E-3</v>
      </c>
      <c r="H3674">
        <v>4.1500000000000981E-3</v>
      </c>
      <c r="I3674">
        <v>4.1500000000000981E-3</v>
      </c>
      <c r="J3674">
        <v>1.605000000000012E-2</v>
      </c>
      <c r="O3674">
        <f t="shared" si="171"/>
        <v>8</v>
      </c>
      <c r="P3674">
        <f t="shared" si="172"/>
        <v>5</v>
      </c>
      <c r="Q3674">
        <f t="shared" si="173"/>
        <v>32</v>
      </c>
    </row>
    <row r="3675" spans="1:17" ht="2.1" customHeight="1" x14ac:dyDescent="0.25">
      <c r="A3675" s="2">
        <v>43682.416666666657</v>
      </c>
      <c r="B3675">
        <v>1.1148400000000001</v>
      </c>
      <c r="C3675">
        <v>1.1170100000000001</v>
      </c>
      <c r="D3675">
        <v>1.11476</v>
      </c>
      <c r="E3675">
        <v>1.1170100000000001</v>
      </c>
      <c r="F3675">
        <v>2.2500000000000848E-3</v>
      </c>
      <c r="G3675">
        <v>1.325384615384638E-3</v>
      </c>
      <c r="H3675">
        <v>6.4800000000000413E-3</v>
      </c>
      <c r="I3675">
        <v>6.4800000000000413E-3</v>
      </c>
      <c r="J3675">
        <v>1.7230000000000301E-2</v>
      </c>
      <c r="O3675">
        <f t="shared" si="171"/>
        <v>8</v>
      </c>
      <c r="P3675">
        <f t="shared" si="172"/>
        <v>5</v>
      </c>
      <c r="Q3675">
        <f t="shared" si="173"/>
        <v>32</v>
      </c>
    </row>
    <row r="3676" spans="1:17" ht="2.1" customHeight="1" x14ac:dyDescent="0.25">
      <c r="A3676" s="2">
        <v>43682.458333333343</v>
      </c>
      <c r="B3676">
        <v>1.117</v>
      </c>
      <c r="C3676">
        <v>1.1180099999999999</v>
      </c>
      <c r="D3676">
        <v>1.1166199999999999</v>
      </c>
      <c r="E3676">
        <v>1.11792</v>
      </c>
      <c r="F3676">
        <v>1.3900000000000019E-3</v>
      </c>
      <c r="G3676">
        <v>1.3907692307692551E-3</v>
      </c>
      <c r="H3676">
        <v>7.2000000000000952E-3</v>
      </c>
      <c r="I3676">
        <v>7.2000000000000952E-3</v>
      </c>
      <c r="J3676">
        <v>1.8080000000000322E-2</v>
      </c>
      <c r="O3676">
        <f t="shared" si="171"/>
        <v>8</v>
      </c>
      <c r="P3676">
        <f t="shared" si="172"/>
        <v>5</v>
      </c>
      <c r="Q3676">
        <f t="shared" si="173"/>
        <v>32</v>
      </c>
    </row>
    <row r="3677" spans="1:17" ht="2.1" customHeight="1" x14ac:dyDescent="0.25">
      <c r="A3677" s="2">
        <v>43682.5</v>
      </c>
      <c r="B3677">
        <v>1.1179300000000001</v>
      </c>
      <c r="C3677">
        <v>1.1183799999999999</v>
      </c>
      <c r="D3677">
        <v>1.11711</v>
      </c>
      <c r="E3677">
        <v>1.11764</v>
      </c>
      <c r="F3677">
        <v>1.2699999999998819E-3</v>
      </c>
      <c r="G3677">
        <v>1.459230769230781E-3</v>
      </c>
      <c r="H3677">
        <v>5.1200000000000134E-3</v>
      </c>
      <c r="I3677">
        <v>5.1200000000000134E-3</v>
      </c>
      <c r="J3677">
        <v>1.897000000000015E-2</v>
      </c>
      <c r="O3677">
        <f t="shared" si="171"/>
        <v>8</v>
      </c>
      <c r="P3677">
        <f t="shared" si="172"/>
        <v>5</v>
      </c>
      <c r="Q3677">
        <f t="shared" si="173"/>
        <v>32</v>
      </c>
    </row>
    <row r="3678" spans="1:17" ht="2.1" customHeight="1" x14ac:dyDescent="0.25">
      <c r="A3678" s="2">
        <v>43682.541666666657</v>
      </c>
      <c r="B3678">
        <v>1.1176299999999999</v>
      </c>
      <c r="C3678">
        <v>1.11839</v>
      </c>
      <c r="D3678">
        <v>1.11696</v>
      </c>
      <c r="E3678">
        <v>1.1177699999999999</v>
      </c>
      <c r="F3678">
        <v>1.4300000000000419E-3</v>
      </c>
      <c r="G3678">
        <v>1.368461538461553E-3</v>
      </c>
      <c r="H3678">
        <v>5.6199999999999584E-3</v>
      </c>
      <c r="I3678">
        <v>5.6199999999999584E-3</v>
      </c>
      <c r="J3678">
        <v>1.7790000000000191E-2</v>
      </c>
      <c r="O3678">
        <f t="shared" si="171"/>
        <v>8</v>
      </c>
      <c r="P3678">
        <f t="shared" si="172"/>
        <v>5</v>
      </c>
      <c r="Q3678">
        <f t="shared" si="173"/>
        <v>32</v>
      </c>
    </row>
    <row r="3679" spans="1:17" ht="2.1" customHeight="1" x14ac:dyDescent="0.25">
      <c r="A3679" s="2">
        <v>43682.583333333343</v>
      </c>
      <c r="B3679">
        <v>1.11774</v>
      </c>
      <c r="C3679">
        <v>1.1199600000000001</v>
      </c>
      <c r="D3679">
        <v>1.1176900000000001</v>
      </c>
      <c r="E3679">
        <v>1.11846</v>
      </c>
      <c r="F3679">
        <v>2.2699999999999938E-3</v>
      </c>
      <c r="G3679">
        <v>1.4576923076923261E-3</v>
      </c>
      <c r="H3679">
        <v>6.2800000000000633E-3</v>
      </c>
      <c r="I3679">
        <v>6.2800000000000633E-3</v>
      </c>
      <c r="J3679">
        <v>1.8950000000000241E-2</v>
      </c>
      <c r="O3679">
        <f t="shared" si="171"/>
        <v>8</v>
      </c>
      <c r="P3679">
        <f t="shared" si="172"/>
        <v>5</v>
      </c>
      <c r="Q3679">
        <f t="shared" si="173"/>
        <v>32</v>
      </c>
    </row>
    <row r="3680" spans="1:17" ht="2.1" customHeight="1" x14ac:dyDescent="0.25">
      <c r="A3680" s="2">
        <v>43682.625</v>
      </c>
      <c r="B3680">
        <v>1.1184799999999999</v>
      </c>
      <c r="C3680">
        <v>1.1196900000000001</v>
      </c>
      <c r="D3680">
        <v>1.1178699999999999</v>
      </c>
      <c r="E3680">
        <v>1.1196200000000001</v>
      </c>
      <c r="F3680">
        <v>1.820000000000155E-3</v>
      </c>
      <c r="G3680">
        <v>1.5053846153846391E-3</v>
      </c>
      <c r="H3680">
        <v>7.1200000000000152E-3</v>
      </c>
      <c r="I3680">
        <v>7.1200000000000152E-3</v>
      </c>
      <c r="J3680">
        <v>1.9570000000000309E-2</v>
      </c>
      <c r="O3680">
        <f t="shared" si="171"/>
        <v>8</v>
      </c>
      <c r="P3680">
        <f t="shared" si="172"/>
        <v>5</v>
      </c>
      <c r="Q3680">
        <f t="shared" si="173"/>
        <v>32</v>
      </c>
    </row>
    <row r="3681" spans="1:17" ht="2.1" customHeight="1" x14ac:dyDescent="0.25">
      <c r="A3681" s="2">
        <v>43682.666666666657</v>
      </c>
      <c r="B3681">
        <v>1.1195999999999999</v>
      </c>
      <c r="C3681">
        <v>1.12127</v>
      </c>
      <c r="D3681">
        <v>1.1193</v>
      </c>
      <c r="E3681">
        <v>1.12103</v>
      </c>
      <c r="F3681">
        <v>1.9700000000000269E-3</v>
      </c>
      <c r="G3681">
        <v>1.588461538461577E-3</v>
      </c>
      <c r="H3681">
        <v>8.3100000000000396E-3</v>
      </c>
      <c r="I3681">
        <v>8.3100000000000396E-3</v>
      </c>
      <c r="J3681">
        <v>2.0650000000000501E-2</v>
      </c>
      <c r="O3681">
        <f t="shared" si="171"/>
        <v>8</v>
      </c>
      <c r="P3681">
        <f t="shared" si="172"/>
        <v>5</v>
      </c>
      <c r="Q3681">
        <f t="shared" si="173"/>
        <v>32</v>
      </c>
    </row>
    <row r="3682" spans="1:17" ht="2.1" customHeight="1" x14ac:dyDescent="0.25">
      <c r="A3682" s="2">
        <v>43682.708333333343</v>
      </c>
      <c r="B3682">
        <v>1.12104</v>
      </c>
      <c r="C3682">
        <v>1.12114</v>
      </c>
      <c r="D3682">
        <v>1.1203399999999999</v>
      </c>
      <c r="E3682">
        <v>1.1203700000000001</v>
      </c>
      <c r="F3682">
        <v>8.0000000000013394E-4</v>
      </c>
      <c r="G3682">
        <v>1.582307692307742E-3</v>
      </c>
      <c r="H3682">
        <v>7.8700000000000436E-3</v>
      </c>
      <c r="I3682">
        <v>7.8700000000000436E-3</v>
      </c>
      <c r="J3682">
        <v>2.057000000000064E-2</v>
      </c>
      <c r="O3682">
        <f t="shared" si="171"/>
        <v>8</v>
      </c>
      <c r="P3682">
        <f t="shared" si="172"/>
        <v>5</v>
      </c>
      <c r="Q3682">
        <f t="shared" si="173"/>
        <v>32</v>
      </c>
    </row>
    <row r="3683" spans="1:17" ht="2.1" customHeight="1" x14ac:dyDescent="0.25">
      <c r="A3683" s="2">
        <v>43682.75</v>
      </c>
      <c r="B3683">
        <v>1.1203700000000001</v>
      </c>
      <c r="C3683">
        <v>1.12066</v>
      </c>
      <c r="D3683">
        <v>1.1198999999999999</v>
      </c>
      <c r="E3683">
        <v>1.1202300000000001</v>
      </c>
      <c r="F3683">
        <v>7.6000000000009393E-4</v>
      </c>
      <c r="G3683">
        <v>1.5846153846154321E-3</v>
      </c>
      <c r="H3683">
        <v>8.1299999999999706E-3</v>
      </c>
      <c r="I3683">
        <v>8.1299999999999706E-3</v>
      </c>
      <c r="J3683">
        <v>2.0600000000000621E-2</v>
      </c>
      <c r="O3683">
        <f t="shared" si="171"/>
        <v>8</v>
      </c>
      <c r="P3683">
        <f t="shared" si="172"/>
        <v>5</v>
      </c>
      <c r="Q3683">
        <f t="shared" si="173"/>
        <v>32</v>
      </c>
    </row>
    <row r="3684" spans="1:17" ht="2.1" customHeight="1" x14ac:dyDescent="0.25">
      <c r="A3684" s="2">
        <v>43682.791666666657</v>
      </c>
      <c r="B3684">
        <v>1.1202399999999999</v>
      </c>
      <c r="C3684">
        <v>1.1205799999999999</v>
      </c>
      <c r="D3684">
        <v>1.11931</v>
      </c>
      <c r="E3684">
        <v>1.1196200000000001</v>
      </c>
      <c r="F3684">
        <v>1.2699999999998819E-3</v>
      </c>
      <c r="G3684">
        <v>1.574615384615418E-3</v>
      </c>
      <c r="H3684">
        <v>6.6800000000000193E-3</v>
      </c>
      <c r="I3684">
        <v>6.6800000000000193E-3</v>
      </c>
      <c r="J3684">
        <v>2.0470000000000429E-2</v>
      </c>
      <c r="O3684">
        <f t="shared" si="171"/>
        <v>8</v>
      </c>
      <c r="P3684">
        <f t="shared" si="172"/>
        <v>5</v>
      </c>
      <c r="Q3684">
        <f t="shared" si="173"/>
        <v>32</v>
      </c>
    </row>
    <row r="3685" spans="1:17" ht="2.1" customHeight="1" x14ac:dyDescent="0.25">
      <c r="A3685" s="2">
        <v>43682.833333333343</v>
      </c>
      <c r="B3685">
        <v>1.11964</v>
      </c>
      <c r="C3685">
        <v>1.1203099999999999</v>
      </c>
      <c r="D3685">
        <v>1.11937</v>
      </c>
      <c r="E3685">
        <v>1.12022</v>
      </c>
      <c r="F3685">
        <v>9.3999999999994088E-4</v>
      </c>
      <c r="G3685">
        <v>1.483846153846173E-3</v>
      </c>
      <c r="H3685">
        <v>5.6000000000000494E-3</v>
      </c>
      <c r="I3685">
        <v>5.6000000000000494E-3</v>
      </c>
      <c r="J3685">
        <v>1.9290000000000251E-2</v>
      </c>
      <c r="O3685">
        <f t="shared" si="171"/>
        <v>8</v>
      </c>
      <c r="P3685">
        <f t="shared" si="172"/>
        <v>5</v>
      </c>
      <c r="Q3685">
        <f t="shared" si="173"/>
        <v>32</v>
      </c>
    </row>
    <row r="3686" spans="1:17" ht="2.1" customHeight="1" x14ac:dyDescent="0.25">
      <c r="A3686" s="2">
        <v>43682.875</v>
      </c>
      <c r="B3686">
        <v>1.1202700000000001</v>
      </c>
      <c r="C3686">
        <v>1.1213200000000001</v>
      </c>
      <c r="D3686">
        <v>1.11982</v>
      </c>
      <c r="E3686">
        <v>1.1212899999999999</v>
      </c>
      <c r="F3686">
        <v>1.5000000000000571E-3</v>
      </c>
      <c r="G3686">
        <v>1.4584615384615621E-3</v>
      </c>
      <c r="H3686">
        <v>6.4599999999999103E-3</v>
      </c>
      <c r="I3686">
        <v>6.4599999999999103E-3</v>
      </c>
      <c r="J3686">
        <v>1.896000000000031E-2</v>
      </c>
      <c r="O3686">
        <f t="shared" si="171"/>
        <v>8</v>
      </c>
      <c r="P3686">
        <f t="shared" si="172"/>
        <v>5</v>
      </c>
      <c r="Q3686">
        <f t="shared" si="173"/>
        <v>32</v>
      </c>
    </row>
    <row r="3687" spans="1:17" ht="2.1" customHeight="1" x14ac:dyDescent="0.25">
      <c r="A3687" s="2">
        <v>43682.916666666657</v>
      </c>
      <c r="B3687">
        <v>1.12127</v>
      </c>
      <c r="C3687">
        <v>1.1225400000000001</v>
      </c>
      <c r="D3687">
        <v>1.12124</v>
      </c>
      <c r="E3687">
        <v>1.1224099999999999</v>
      </c>
      <c r="F3687">
        <v>1.3000000000000791E-3</v>
      </c>
      <c r="G3687">
        <v>1.4592307692307979E-3</v>
      </c>
      <c r="H3687">
        <v>5.3999999999998494E-3</v>
      </c>
      <c r="I3687">
        <v>5.3999999999998494E-3</v>
      </c>
      <c r="J3687">
        <v>1.8970000000000379E-2</v>
      </c>
      <c r="O3687">
        <f t="shared" si="171"/>
        <v>8</v>
      </c>
      <c r="P3687">
        <f t="shared" si="172"/>
        <v>5</v>
      </c>
      <c r="Q3687">
        <f t="shared" si="173"/>
        <v>32</v>
      </c>
    </row>
    <row r="3688" spans="1:17" ht="2.1" customHeight="1" x14ac:dyDescent="0.25">
      <c r="A3688" s="2">
        <v>43682.958333333343</v>
      </c>
      <c r="B3688">
        <v>1.12242</v>
      </c>
      <c r="C3688">
        <v>1.1244499999999999</v>
      </c>
      <c r="D3688">
        <v>1.12212</v>
      </c>
      <c r="E3688">
        <v>1.1241300000000001</v>
      </c>
      <c r="F3688">
        <v>2.3299999999999428E-3</v>
      </c>
      <c r="G3688">
        <v>1.4653846153846329E-3</v>
      </c>
      <c r="H3688">
        <v>6.2100000000000488E-3</v>
      </c>
      <c r="I3688">
        <v>6.2100000000000488E-3</v>
      </c>
      <c r="J3688">
        <v>1.905000000000023E-2</v>
      </c>
      <c r="O3688">
        <f t="shared" si="171"/>
        <v>8</v>
      </c>
      <c r="P3688">
        <f t="shared" si="172"/>
        <v>5</v>
      </c>
      <c r="Q3688">
        <f t="shared" si="173"/>
        <v>32</v>
      </c>
    </row>
    <row r="3689" spans="1:17" ht="2.1" customHeight="1" x14ac:dyDescent="0.25">
      <c r="A3689" s="2">
        <v>43683</v>
      </c>
      <c r="B3689">
        <v>1.12412</v>
      </c>
      <c r="C3689">
        <v>1.1248899999999999</v>
      </c>
      <c r="D3689">
        <v>1.1238999999999999</v>
      </c>
      <c r="E3689">
        <v>1.1242300000000001</v>
      </c>
      <c r="F3689">
        <v>9.900000000000464E-4</v>
      </c>
      <c r="G3689">
        <v>1.4346153846154059E-3</v>
      </c>
      <c r="H3689">
        <v>6.5900000000000958E-3</v>
      </c>
      <c r="I3689">
        <v>6.5900000000000958E-3</v>
      </c>
      <c r="J3689">
        <v>1.8650000000000281E-2</v>
      </c>
      <c r="O3689">
        <f t="shared" si="171"/>
        <v>8</v>
      </c>
      <c r="P3689">
        <f t="shared" si="172"/>
        <v>6</v>
      </c>
      <c r="Q3689">
        <f t="shared" si="173"/>
        <v>32</v>
      </c>
    </row>
    <row r="3690" spans="1:17" ht="2.1" customHeight="1" x14ac:dyDescent="0.25">
      <c r="A3690" s="2">
        <v>43683.041666666657</v>
      </c>
      <c r="B3690">
        <v>1.1242099999999999</v>
      </c>
      <c r="C3690">
        <v>1.1242099999999999</v>
      </c>
      <c r="D3690">
        <v>1.12229</v>
      </c>
      <c r="E3690">
        <v>1.12253</v>
      </c>
      <c r="F3690">
        <v>1.919999999999922E-3</v>
      </c>
      <c r="G3690">
        <v>1.4846153846154091E-3</v>
      </c>
      <c r="H3690">
        <v>4.7600000000000966E-3</v>
      </c>
      <c r="I3690">
        <v>4.7600000000000966E-3</v>
      </c>
      <c r="J3690">
        <v>1.930000000000032E-2</v>
      </c>
      <c r="O3690">
        <f t="shared" si="171"/>
        <v>8</v>
      </c>
      <c r="P3690">
        <f t="shared" si="172"/>
        <v>6</v>
      </c>
      <c r="Q3690">
        <f t="shared" si="173"/>
        <v>32</v>
      </c>
    </row>
    <row r="3691" spans="1:17" ht="2.1" customHeight="1" x14ac:dyDescent="0.25">
      <c r="A3691" s="2">
        <v>43683.083333333343</v>
      </c>
      <c r="B3691">
        <v>1.12252</v>
      </c>
      <c r="C3691">
        <v>1.1231199999999999</v>
      </c>
      <c r="D3691">
        <v>1.1224499999999999</v>
      </c>
      <c r="E3691">
        <v>1.1227199999999999</v>
      </c>
      <c r="F3691">
        <v>6.6999999999994841E-4</v>
      </c>
      <c r="G3691">
        <v>1.426153846153863E-3</v>
      </c>
      <c r="H3691">
        <v>4.2599999999999314E-3</v>
      </c>
      <c r="I3691">
        <v>4.2599999999999314E-3</v>
      </c>
      <c r="J3691">
        <v>1.8540000000000219E-2</v>
      </c>
      <c r="O3691">
        <f t="shared" si="171"/>
        <v>8</v>
      </c>
      <c r="P3691">
        <f t="shared" si="172"/>
        <v>6</v>
      </c>
      <c r="Q3691">
        <f t="shared" si="173"/>
        <v>32</v>
      </c>
    </row>
    <row r="3692" spans="1:17" ht="2.1" customHeight="1" x14ac:dyDescent="0.25">
      <c r="A3692" s="2">
        <v>43683.125</v>
      </c>
      <c r="B3692">
        <v>1.1227100000000001</v>
      </c>
      <c r="C3692">
        <v>1.12283</v>
      </c>
      <c r="D3692">
        <v>1.1209</v>
      </c>
      <c r="E3692">
        <v>1.12117</v>
      </c>
      <c r="F3692">
        <v>1.9299999999999871E-3</v>
      </c>
      <c r="G3692">
        <v>1.4000000000000169E-3</v>
      </c>
      <c r="H3692">
        <v>1.5499999999999401E-3</v>
      </c>
      <c r="I3692">
        <v>1.5499999999999401E-3</v>
      </c>
      <c r="J3692">
        <v>1.8200000000000219E-2</v>
      </c>
      <c r="O3692">
        <f t="shared" si="171"/>
        <v>8</v>
      </c>
      <c r="P3692">
        <f t="shared" si="172"/>
        <v>6</v>
      </c>
      <c r="Q3692">
        <f t="shared" si="173"/>
        <v>32</v>
      </c>
    </row>
    <row r="3693" spans="1:17" ht="2.1" customHeight="1" x14ac:dyDescent="0.25">
      <c r="A3693" s="2">
        <v>43683.166666666657</v>
      </c>
      <c r="B3693">
        <v>1.1211599999999999</v>
      </c>
      <c r="C3693">
        <v>1.1211599999999999</v>
      </c>
      <c r="D3693">
        <v>1.11894</v>
      </c>
      <c r="E3693">
        <v>1.1202099999999999</v>
      </c>
      <c r="F3693">
        <v>2.2199999999998892E-3</v>
      </c>
      <c r="G3693">
        <v>1.430769230769227E-3</v>
      </c>
      <c r="H3693">
        <v>-8.2000000000004292E-4</v>
      </c>
      <c r="I3693">
        <v>8.2000000000004292E-4</v>
      </c>
      <c r="J3693">
        <v>1.859999999999995E-2</v>
      </c>
      <c r="O3693">
        <f t="shared" si="171"/>
        <v>8</v>
      </c>
      <c r="P3693">
        <f t="shared" si="172"/>
        <v>6</v>
      </c>
      <c r="Q3693">
        <f t="shared" si="173"/>
        <v>32</v>
      </c>
    </row>
    <row r="3694" spans="1:17" ht="2.1" customHeight="1" x14ac:dyDescent="0.25">
      <c r="A3694" s="2">
        <v>43683.208333333343</v>
      </c>
      <c r="B3694">
        <v>1.12022</v>
      </c>
      <c r="C3694">
        <v>1.1206799999999999</v>
      </c>
      <c r="D3694">
        <v>1.1195900000000001</v>
      </c>
      <c r="E3694">
        <v>1.1196600000000001</v>
      </c>
      <c r="F3694">
        <v>1.0899999999998129E-3</v>
      </c>
      <c r="G3694">
        <v>1.3630769230769031E-3</v>
      </c>
      <c r="H3694">
        <v>-7.0999999999998842E-4</v>
      </c>
      <c r="I3694">
        <v>7.0999999999998842E-4</v>
      </c>
      <c r="J3694">
        <v>1.7719999999999739E-2</v>
      </c>
      <c r="O3694">
        <f t="shared" si="171"/>
        <v>8</v>
      </c>
      <c r="P3694">
        <f t="shared" si="172"/>
        <v>6</v>
      </c>
      <c r="Q3694">
        <f t="shared" si="173"/>
        <v>32</v>
      </c>
    </row>
    <row r="3695" spans="1:17" ht="2.1" customHeight="1" x14ac:dyDescent="0.25">
      <c r="A3695" s="2">
        <v>43683.25</v>
      </c>
      <c r="B3695">
        <v>1.11965</v>
      </c>
      <c r="C3695">
        <v>1.1211599999999999</v>
      </c>
      <c r="D3695">
        <v>1.11965</v>
      </c>
      <c r="E3695">
        <v>1.12035</v>
      </c>
      <c r="F3695">
        <v>1.5099999999999001E-3</v>
      </c>
      <c r="G3695">
        <v>1.4176923076922689E-3</v>
      </c>
      <c r="H3695">
        <v>1.1999999999989801E-4</v>
      </c>
      <c r="I3695">
        <v>1.1999999999989801E-4</v>
      </c>
      <c r="J3695">
        <v>1.8429999999999499E-2</v>
      </c>
      <c r="O3695">
        <f t="shared" si="171"/>
        <v>8</v>
      </c>
      <c r="P3695">
        <f t="shared" si="172"/>
        <v>6</v>
      </c>
      <c r="Q3695">
        <f t="shared" si="173"/>
        <v>32</v>
      </c>
    </row>
    <row r="3696" spans="1:17" ht="2.1" customHeight="1" x14ac:dyDescent="0.25">
      <c r="A3696" s="2">
        <v>43683.291666666657</v>
      </c>
      <c r="B3696">
        <v>1.12036</v>
      </c>
      <c r="C3696">
        <v>1.1217999999999999</v>
      </c>
      <c r="D3696">
        <v>1.11965</v>
      </c>
      <c r="E3696">
        <v>1.1213500000000001</v>
      </c>
      <c r="F3696">
        <v>2.1499999999998738E-3</v>
      </c>
      <c r="G3696">
        <v>1.5246153846153289E-3</v>
      </c>
      <c r="H3696">
        <v>1.7300000000000091E-3</v>
      </c>
      <c r="I3696">
        <v>1.7300000000000091E-3</v>
      </c>
      <c r="J3696">
        <v>1.9819999999999279E-2</v>
      </c>
      <c r="O3696">
        <f t="shared" si="171"/>
        <v>8</v>
      </c>
      <c r="P3696">
        <f t="shared" si="172"/>
        <v>6</v>
      </c>
      <c r="Q3696">
        <f t="shared" si="173"/>
        <v>32</v>
      </c>
    </row>
    <row r="3697" spans="1:17" ht="2.1" customHeight="1" x14ac:dyDescent="0.25">
      <c r="A3697" s="2">
        <v>43683.333333333343</v>
      </c>
      <c r="B3697">
        <v>1.1213599999999999</v>
      </c>
      <c r="C3697">
        <v>1.12138</v>
      </c>
      <c r="D3697">
        <v>1.1197299999999999</v>
      </c>
      <c r="E3697">
        <v>1.1198600000000001</v>
      </c>
      <c r="F3697">
        <v>1.6500000000001509E-3</v>
      </c>
      <c r="G3697">
        <v>1.553846153846119E-3</v>
      </c>
      <c r="H3697">
        <v>-3.5999999999991589E-4</v>
      </c>
      <c r="I3697">
        <v>3.5999999999991589E-4</v>
      </c>
      <c r="J3697">
        <v>2.0199999999999552E-2</v>
      </c>
      <c r="O3697">
        <f t="shared" si="171"/>
        <v>8</v>
      </c>
      <c r="P3697">
        <f t="shared" si="172"/>
        <v>6</v>
      </c>
      <c r="Q3697">
        <f t="shared" si="173"/>
        <v>32</v>
      </c>
    </row>
    <row r="3698" spans="1:17" ht="2.1" customHeight="1" x14ac:dyDescent="0.25">
      <c r="A3698" s="2">
        <v>43683.375</v>
      </c>
      <c r="B3698">
        <v>1.11985</v>
      </c>
      <c r="C3698">
        <v>1.12046</v>
      </c>
      <c r="D3698">
        <v>1.1194299999999999</v>
      </c>
      <c r="E3698">
        <v>1.12008</v>
      </c>
      <c r="F3698">
        <v>1.030000000000086E-3</v>
      </c>
      <c r="G3698">
        <v>1.560769230769207E-3</v>
      </c>
      <c r="H3698">
        <v>-1.2099999999999329E-3</v>
      </c>
      <c r="I3698">
        <v>1.2099999999999329E-3</v>
      </c>
      <c r="J3698">
        <v>2.0289999999999701E-2</v>
      </c>
      <c r="O3698">
        <f t="shared" si="171"/>
        <v>8</v>
      </c>
      <c r="P3698">
        <f t="shared" si="172"/>
        <v>6</v>
      </c>
      <c r="Q3698">
        <f t="shared" si="173"/>
        <v>32</v>
      </c>
    </row>
    <row r="3699" spans="1:17" ht="2.1" customHeight="1" x14ac:dyDescent="0.25">
      <c r="A3699" s="2">
        <v>43683.416666666657</v>
      </c>
      <c r="B3699">
        <v>1.12009</v>
      </c>
      <c r="C3699">
        <v>1.1202099999999999</v>
      </c>
      <c r="D3699">
        <v>1.1192299999999999</v>
      </c>
      <c r="E3699">
        <v>1.12018</v>
      </c>
      <c r="F3699">
        <v>9.7999999999998089E-4</v>
      </c>
      <c r="G3699">
        <v>1.5207692307692021E-3</v>
      </c>
      <c r="H3699">
        <v>-2.2299999999999538E-3</v>
      </c>
      <c r="I3699">
        <v>2.2299999999999538E-3</v>
      </c>
      <c r="J3699">
        <v>1.9769999999999621E-2</v>
      </c>
      <c r="O3699">
        <f t="shared" si="171"/>
        <v>8</v>
      </c>
      <c r="P3699">
        <f t="shared" si="172"/>
        <v>6</v>
      </c>
      <c r="Q3699">
        <f t="shared" si="173"/>
        <v>32</v>
      </c>
    </row>
    <row r="3700" spans="1:17" ht="2.1" customHeight="1" x14ac:dyDescent="0.25">
      <c r="A3700" s="2">
        <v>43683.458333333343</v>
      </c>
      <c r="B3700">
        <v>1.12016</v>
      </c>
      <c r="C3700">
        <v>1.1202000000000001</v>
      </c>
      <c r="D3700">
        <v>1.11818</v>
      </c>
      <c r="E3700">
        <v>1.11842</v>
      </c>
      <c r="F3700">
        <v>2.0200000000001328E-3</v>
      </c>
      <c r="G3700">
        <v>1.5761538461538209E-3</v>
      </c>
      <c r="H3700">
        <v>-5.7100000000001039E-3</v>
      </c>
      <c r="I3700">
        <v>5.7100000000001039E-3</v>
      </c>
      <c r="J3700">
        <v>2.0489999999999679E-2</v>
      </c>
      <c r="O3700">
        <f t="shared" si="171"/>
        <v>8</v>
      </c>
      <c r="P3700">
        <f t="shared" si="172"/>
        <v>6</v>
      </c>
      <c r="Q3700">
        <f t="shared" si="173"/>
        <v>32</v>
      </c>
    </row>
    <row r="3701" spans="1:17" ht="2.1" customHeight="1" x14ac:dyDescent="0.25">
      <c r="A3701" s="2">
        <v>43683.5</v>
      </c>
      <c r="B3701">
        <v>1.1184099999999999</v>
      </c>
      <c r="C3701">
        <v>1.1187400000000001</v>
      </c>
      <c r="D3701">
        <v>1.1176900000000001</v>
      </c>
      <c r="E3701">
        <v>1.11791</v>
      </c>
      <c r="F3701">
        <v>1.0499999999999949E-3</v>
      </c>
      <c r="G3701">
        <v>1.4776923076922871E-3</v>
      </c>
      <c r="H3701">
        <v>-6.3200000000001033E-3</v>
      </c>
      <c r="I3701">
        <v>6.3200000000001033E-3</v>
      </c>
      <c r="J3701">
        <v>1.9209999999999731E-2</v>
      </c>
      <c r="O3701">
        <f t="shared" si="171"/>
        <v>8</v>
      </c>
      <c r="P3701">
        <f t="shared" si="172"/>
        <v>6</v>
      </c>
      <c r="Q3701">
        <f t="shared" si="173"/>
        <v>32</v>
      </c>
    </row>
    <row r="3702" spans="1:17" ht="2.1" customHeight="1" x14ac:dyDescent="0.25">
      <c r="A3702" s="2">
        <v>43683.541666666657</v>
      </c>
      <c r="B3702">
        <v>1.11792</v>
      </c>
      <c r="C3702">
        <v>1.11832</v>
      </c>
      <c r="D3702">
        <v>1.1167</v>
      </c>
      <c r="E3702">
        <v>1.1172800000000001</v>
      </c>
      <c r="F3702">
        <v>1.619999999999955E-3</v>
      </c>
      <c r="G3702">
        <v>1.5261538461538179E-3</v>
      </c>
      <c r="H3702">
        <v>-5.2499999999999769E-3</v>
      </c>
      <c r="I3702">
        <v>5.2499999999999769E-3</v>
      </c>
      <c r="J3702">
        <v>1.9839999999999639E-2</v>
      </c>
      <c r="O3702">
        <f t="shared" si="171"/>
        <v>8</v>
      </c>
      <c r="P3702">
        <f t="shared" si="172"/>
        <v>6</v>
      </c>
      <c r="Q3702">
        <f t="shared" si="173"/>
        <v>32</v>
      </c>
    </row>
    <row r="3703" spans="1:17" ht="2.1" customHeight="1" x14ac:dyDescent="0.25">
      <c r="A3703" s="2">
        <v>43683.583333333343</v>
      </c>
      <c r="B3703">
        <v>1.1172599999999999</v>
      </c>
      <c r="C3703">
        <v>1.11869</v>
      </c>
      <c r="D3703">
        <v>1.1171</v>
      </c>
      <c r="E3703">
        <v>1.11816</v>
      </c>
      <c r="F3703">
        <v>1.5899999999999801E-3</v>
      </c>
      <c r="G3703">
        <v>1.500769230769207E-3</v>
      </c>
      <c r="H3703">
        <v>-4.5599999999998966E-3</v>
      </c>
      <c r="I3703">
        <v>4.5599999999998966E-3</v>
      </c>
      <c r="J3703">
        <v>1.9509999999999691E-2</v>
      </c>
      <c r="O3703">
        <f t="shared" si="171"/>
        <v>8</v>
      </c>
      <c r="P3703">
        <f t="shared" si="172"/>
        <v>6</v>
      </c>
      <c r="Q3703">
        <f t="shared" si="173"/>
        <v>32</v>
      </c>
    </row>
    <row r="3704" spans="1:17" ht="2.1" customHeight="1" x14ac:dyDescent="0.25">
      <c r="A3704" s="2">
        <v>43683.625</v>
      </c>
      <c r="B3704">
        <v>1.11818</v>
      </c>
      <c r="C3704">
        <v>1.12052</v>
      </c>
      <c r="D3704">
        <v>1.11818</v>
      </c>
      <c r="E3704">
        <v>1.1195999999999999</v>
      </c>
      <c r="F3704">
        <v>2.3400000000000092E-3</v>
      </c>
      <c r="G3704">
        <v>1.62923076923075E-3</v>
      </c>
      <c r="H3704">
        <v>-1.5700000000000709E-3</v>
      </c>
      <c r="I3704">
        <v>1.5700000000000709E-3</v>
      </c>
      <c r="J3704">
        <v>2.1179999999999751E-2</v>
      </c>
      <c r="O3704">
        <f t="shared" si="171"/>
        <v>8</v>
      </c>
      <c r="P3704">
        <f t="shared" si="172"/>
        <v>6</v>
      </c>
      <c r="Q3704">
        <f t="shared" si="173"/>
        <v>32</v>
      </c>
    </row>
    <row r="3705" spans="1:17" ht="2.1" customHeight="1" x14ac:dyDescent="0.25">
      <c r="A3705" s="2">
        <v>43683.666666666657</v>
      </c>
      <c r="B3705">
        <v>1.11957</v>
      </c>
      <c r="C3705">
        <v>1.12049</v>
      </c>
      <c r="D3705">
        <v>1.1192899999999999</v>
      </c>
      <c r="E3705">
        <v>1.1196999999999999</v>
      </c>
      <c r="F3705">
        <v>1.2000000000000901E-3</v>
      </c>
      <c r="G3705">
        <v>1.5730769230769121E-3</v>
      </c>
      <c r="H3705">
        <v>-5.1000000000001044E-4</v>
      </c>
      <c r="I3705">
        <v>5.1000000000001044E-4</v>
      </c>
      <c r="J3705">
        <v>2.0449999999999861E-2</v>
      </c>
      <c r="O3705">
        <f t="shared" si="171"/>
        <v>8</v>
      </c>
      <c r="P3705">
        <f t="shared" si="172"/>
        <v>6</v>
      </c>
      <c r="Q3705">
        <f t="shared" si="173"/>
        <v>32</v>
      </c>
    </row>
    <row r="3706" spans="1:17" ht="2.1" customHeight="1" x14ac:dyDescent="0.25">
      <c r="A3706" s="2">
        <v>43683.708333333343</v>
      </c>
      <c r="B3706">
        <v>1.11968</v>
      </c>
      <c r="C3706">
        <v>1.12043</v>
      </c>
      <c r="D3706">
        <v>1.11937</v>
      </c>
      <c r="E3706">
        <v>1.1194</v>
      </c>
      <c r="F3706">
        <v>1.0600000000000609E-3</v>
      </c>
      <c r="G3706">
        <v>1.4838461538461559E-3</v>
      </c>
      <c r="H3706">
        <v>-2.60000000000149E-4</v>
      </c>
      <c r="I3706">
        <v>2.60000000000149E-4</v>
      </c>
      <c r="J3706">
        <v>1.9290000000000029E-2</v>
      </c>
      <c r="O3706">
        <f t="shared" si="171"/>
        <v>8</v>
      </c>
      <c r="P3706">
        <f t="shared" si="172"/>
        <v>6</v>
      </c>
      <c r="Q3706">
        <f t="shared" si="173"/>
        <v>32</v>
      </c>
    </row>
    <row r="3707" spans="1:17" ht="2.1" customHeight="1" x14ac:dyDescent="0.25">
      <c r="A3707" s="2">
        <v>43683.75</v>
      </c>
      <c r="B3707">
        <v>1.1194</v>
      </c>
      <c r="C3707">
        <v>1.12005</v>
      </c>
      <c r="D3707">
        <v>1.1190100000000001</v>
      </c>
      <c r="E3707">
        <v>1.11999</v>
      </c>
      <c r="F3707">
        <v>1.0399999999999301E-3</v>
      </c>
      <c r="G3707">
        <v>1.480000000000011E-3</v>
      </c>
      <c r="H3707">
        <v>-3.5999999999991589E-4</v>
      </c>
      <c r="I3707">
        <v>3.5999999999991589E-4</v>
      </c>
      <c r="J3707">
        <v>1.9240000000000149E-2</v>
      </c>
      <c r="O3707">
        <f t="shared" si="171"/>
        <v>8</v>
      </c>
      <c r="P3707">
        <f t="shared" si="172"/>
        <v>6</v>
      </c>
      <c r="Q3707">
        <f t="shared" si="173"/>
        <v>32</v>
      </c>
    </row>
    <row r="3708" spans="1:17" ht="2.1" customHeight="1" x14ac:dyDescent="0.25">
      <c r="A3708" s="2">
        <v>43683.791666666657</v>
      </c>
      <c r="B3708">
        <v>1.1200000000000001</v>
      </c>
      <c r="C3708">
        <v>1.1200399999999999</v>
      </c>
      <c r="D3708">
        <v>1.1192500000000001</v>
      </c>
      <c r="E3708">
        <v>1.1197299999999999</v>
      </c>
      <c r="F3708">
        <v>7.8999999999984638E-4</v>
      </c>
      <c r="G3708">
        <v>1.424615384615392E-3</v>
      </c>
      <c r="H3708">
        <v>-1.6200000000001771E-3</v>
      </c>
      <c r="I3708">
        <v>1.6200000000001771E-3</v>
      </c>
      <c r="J3708">
        <v>1.8520000000000088E-2</v>
      </c>
      <c r="O3708">
        <f t="shared" si="171"/>
        <v>8</v>
      </c>
      <c r="P3708">
        <f t="shared" si="172"/>
        <v>6</v>
      </c>
      <c r="Q3708">
        <f t="shared" si="173"/>
        <v>32</v>
      </c>
    </row>
    <row r="3709" spans="1:17" ht="2.1" customHeight="1" x14ac:dyDescent="0.25">
      <c r="A3709" s="2">
        <v>43683.833333333343</v>
      </c>
      <c r="B3709">
        <v>1.1196900000000001</v>
      </c>
      <c r="C3709">
        <v>1.1206</v>
      </c>
      <c r="D3709">
        <v>1.11968</v>
      </c>
      <c r="E3709">
        <v>1.11992</v>
      </c>
      <c r="F3709">
        <v>9.200000000000319E-4</v>
      </c>
      <c r="G3709">
        <v>1.3300000000000191E-3</v>
      </c>
      <c r="H3709">
        <v>5.9999999999948983E-5</v>
      </c>
      <c r="I3709">
        <v>5.9999999999948983E-5</v>
      </c>
      <c r="J3709">
        <v>1.729000000000025E-2</v>
      </c>
      <c r="O3709">
        <f t="shared" ref="O3709:O3772" si="174">MONTH(A3709)</f>
        <v>8</v>
      </c>
      <c r="P3709">
        <f t="shared" ref="P3709:P3772" si="175">DAY(A3709)</f>
        <v>6</v>
      </c>
      <c r="Q3709">
        <f t="shared" si="173"/>
        <v>32</v>
      </c>
    </row>
    <row r="3710" spans="1:17" ht="2.1" customHeight="1" x14ac:dyDescent="0.25">
      <c r="A3710" s="2">
        <v>43683.875</v>
      </c>
      <c r="B3710">
        <v>1.1199399999999999</v>
      </c>
      <c r="C3710">
        <v>1.1203399999999999</v>
      </c>
      <c r="D3710">
        <v>1.11988</v>
      </c>
      <c r="E3710">
        <v>1.12005</v>
      </c>
      <c r="F3710">
        <v>4.5999999999990488E-4</v>
      </c>
      <c r="G3710">
        <v>1.238461538461539E-3</v>
      </c>
      <c r="H3710">
        <v>-2.9999999999974492E-5</v>
      </c>
      <c r="I3710">
        <v>2.9999999999974492E-5</v>
      </c>
      <c r="J3710">
        <v>1.61E-2</v>
      </c>
      <c r="O3710">
        <f t="shared" si="174"/>
        <v>8</v>
      </c>
      <c r="P3710">
        <f t="shared" si="175"/>
        <v>6</v>
      </c>
      <c r="Q3710">
        <f t="shared" si="173"/>
        <v>32</v>
      </c>
    </row>
    <row r="3711" spans="1:17" ht="2.1" customHeight="1" x14ac:dyDescent="0.25">
      <c r="A3711" s="2">
        <v>43683.916666666657</v>
      </c>
      <c r="B3711">
        <v>1.12001</v>
      </c>
      <c r="C3711">
        <v>1.12039</v>
      </c>
      <c r="D3711">
        <v>1.11981</v>
      </c>
      <c r="E3711">
        <v>1.1201000000000001</v>
      </c>
      <c r="F3711">
        <v>5.8000000000002494E-4</v>
      </c>
      <c r="G3711">
        <v>1.2038461538461491E-3</v>
      </c>
      <c r="H3711">
        <v>-7.9999999999857963E-5</v>
      </c>
      <c r="I3711">
        <v>7.9999999999857963E-5</v>
      </c>
      <c r="J3711">
        <v>1.5649999999999938E-2</v>
      </c>
      <c r="O3711">
        <f t="shared" si="174"/>
        <v>8</v>
      </c>
      <c r="P3711">
        <f t="shared" si="175"/>
        <v>6</v>
      </c>
      <c r="Q3711">
        <f t="shared" si="173"/>
        <v>32</v>
      </c>
    </row>
    <row r="3712" spans="1:17" ht="2.1" customHeight="1" x14ac:dyDescent="0.25">
      <c r="A3712" s="2">
        <v>43683.958333333343</v>
      </c>
      <c r="B3712">
        <v>1.12009</v>
      </c>
      <c r="C3712">
        <v>1.12052</v>
      </c>
      <c r="D3712">
        <v>1.12002</v>
      </c>
      <c r="E3712">
        <v>1.1204700000000001</v>
      </c>
      <c r="F3712">
        <v>4.9999999999994493E-4</v>
      </c>
      <c r="G3712">
        <v>1.16692307692307E-3</v>
      </c>
      <c r="H3712">
        <v>2.0500000000001069E-3</v>
      </c>
      <c r="I3712">
        <v>2.0500000000001069E-3</v>
      </c>
      <c r="J3712">
        <v>1.5169999999999909E-2</v>
      </c>
      <c r="O3712">
        <f t="shared" si="174"/>
        <v>8</v>
      </c>
      <c r="P3712">
        <f t="shared" si="175"/>
        <v>6</v>
      </c>
      <c r="Q3712">
        <f t="shared" si="173"/>
        <v>32</v>
      </c>
    </row>
    <row r="3713" spans="1:17" ht="2.1" customHeight="1" x14ac:dyDescent="0.25">
      <c r="A3713" s="2">
        <v>43684</v>
      </c>
      <c r="B3713">
        <v>1.12049</v>
      </c>
      <c r="C3713">
        <v>1.1216900000000001</v>
      </c>
      <c r="D3713">
        <v>1.1203700000000001</v>
      </c>
      <c r="E3713">
        <v>1.1208499999999999</v>
      </c>
      <c r="F3713">
        <v>1.3199999999999881E-3</v>
      </c>
      <c r="G3713">
        <v>1.113076923076905E-3</v>
      </c>
      <c r="H3713">
        <v>2.9399999999999431E-3</v>
      </c>
      <c r="I3713">
        <v>2.9399999999999431E-3</v>
      </c>
      <c r="J3713">
        <v>1.4469999999999761E-2</v>
      </c>
      <c r="O3713">
        <f t="shared" si="174"/>
        <v>8</v>
      </c>
      <c r="P3713">
        <f t="shared" si="175"/>
        <v>7</v>
      </c>
      <c r="Q3713">
        <f t="shared" si="173"/>
        <v>32</v>
      </c>
    </row>
    <row r="3714" spans="1:17" ht="2.1" customHeight="1" x14ac:dyDescent="0.25">
      <c r="A3714" s="2">
        <v>43684.041666666657</v>
      </c>
      <c r="B3714">
        <v>1.12083</v>
      </c>
      <c r="C3714">
        <v>1.1218900000000001</v>
      </c>
      <c r="D3714">
        <v>1.1204700000000001</v>
      </c>
      <c r="E3714">
        <v>1.12127</v>
      </c>
      <c r="F3714">
        <v>1.4199999999999771E-3</v>
      </c>
      <c r="G3714">
        <v>1.1415384615384419E-3</v>
      </c>
      <c r="H3714">
        <v>3.989999999999938E-3</v>
      </c>
      <c r="I3714">
        <v>3.989999999999938E-3</v>
      </c>
      <c r="J3714">
        <v>1.4839999999999741E-2</v>
      </c>
      <c r="O3714">
        <f t="shared" si="174"/>
        <v>8</v>
      </c>
      <c r="P3714">
        <f t="shared" si="175"/>
        <v>7</v>
      </c>
      <c r="Q3714">
        <f t="shared" si="173"/>
        <v>32</v>
      </c>
    </row>
    <row r="3715" spans="1:17" ht="2.1" customHeight="1" x14ac:dyDescent="0.25">
      <c r="A3715" s="2">
        <v>43684.083333333343</v>
      </c>
      <c r="B3715">
        <v>1.1212800000000001</v>
      </c>
      <c r="C3715">
        <v>1.1213900000000001</v>
      </c>
      <c r="D3715">
        <v>1.1205099999999999</v>
      </c>
      <c r="E3715">
        <v>1.1208800000000001</v>
      </c>
      <c r="F3715">
        <v>8.8000000000021394E-4</v>
      </c>
      <c r="G3715">
        <v>1.084615384615385E-3</v>
      </c>
      <c r="H3715">
        <v>2.7200000000000561E-3</v>
      </c>
      <c r="I3715">
        <v>2.7200000000000561E-3</v>
      </c>
      <c r="J3715">
        <v>1.41E-2</v>
      </c>
      <c r="O3715">
        <f t="shared" si="174"/>
        <v>8</v>
      </c>
      <c r="P3715">
        <f t="shared" si="175"/>
        <v>7</v>
      </c>
      <c r="Q3715">
        <f t="shared" ref="Q3715:Q3778" si="176">WEEKNUM(A3715)</f>
        <v>32</v>
      </c>
    </row>
    <row r="3716" spans="1:17" ht="2.1" customHeight="1" x14ac:dyDescent="0.25">
      <c r="A3716" s="2">
        <v>43684.125</v>
      </c>
      <c r="B3716">
        <v>1.1209</v>
      </c>
      <c r="C3716">
        <v>1.12165</v>
      </c>
      <c r="D3716">
        <v>1.1205400000000001</v>
      </c>
      <c r="E3716">
        <v>1.1213900000000001</v>
      </c>
      <c r="F3716">
        <v>1.1099999999999439E-3</v>
      </c>
      <c r="G3716">
        <v>1.047692307692305E-3</v>
      </c>
      <c r="H3716">
        <v>1.7900000000001799E-3</v>
      </c>
      <c r="I3716">
        <v>1.7900000000001799E-3</v>
      </c>
      <c r="J3716">
        <v>1.3619999999999971E-2</v>
      </c>
      <c r="O3716">
        <f t="shared" si="174"/>
        <v>8</v>
      </c>
      <c r="P3716">
        <f t="shared" si="175"/>
        <v>7</v>
      </c>
      <c r="Q3716">
        <f t="shared" si="176"/>
        <v>32</v>
      </c>
    </row>
    <row r="3717" spans="1:17" ht="2.1" customHeight="1" x14ac:dyDescent="0.25">
      <c r="A3717" s="2">
        <v>43684.166666666657</v>
      </c>
      <c r="B3717">
        <v>1.12138</v>
      </c>
      <c r="C3717">
        <v>1.1214999999999999</v>
      </c>
      <c r="D3717">
        <v>1.1209800000000001</v>
      </c>
      <c r="E3717">
        <v>1.1210599999999999</v>
      </c>
      <c r="F3717">
        <v>5.1999999999985391E-4</v>
      </c>
      <c r="G3717">
        <v>9.0769230769229318E-4</v>
      </c>
      <c r="H3717">
        <v>1.3600000000000281E-3</v>
      </c>
      <c r="I3717">
        <v>1.3600000000000281E-3</v>
      </c>
      <c r="J3717">
        <v>1.1799999999999811E-2</v>
      </c>
      <c r="O3717">
        <f t="shared" si="174"/>
        <v>8</v>
      </c>
      <c r="P3717">
        <f t="shared" si="175"/>
        <v>7</v>
      </c>
      <c r="Q3717">
        <f t="shared" si="176"/>
        <v>32</v>
      </c>
    </row>
    <row r="3718" spans="1:17" ht="2.1" customHeight="1" x14ac:dyDescent="0.25">
      <c r="A3718" s="2">
        <v>43684.208333333343</v>
      </c>
      <c r="B3718">
        <v>1.1210800000000001</v>
      </c>
      <c r="C3718">
        <v>1.1211500000000001</v>
      </c>
      <c r="D3718">
        <v>1.12032</v>
      </c>
      <c r="E3718">
        <v>1.12059</v>
      </c>
      <c r="F3718">
        <v>8.3000000000010843E-4</v>
      </c>
      <c r="G3718">
        <v>8.7923076923075607E-4</v>
      </c>
      <c r="H3718">
        <v>1.1900000000000239E-3</v>
      </c>
      <c r="I3718">
        <v>1.1900000000000239E-3</v>
      </c>
      <c r="J3718">
        <v>1.1429999999999829E-2</v>
      </c>
      <c r="O3718">
        <f t="shared" si="174"/>
        <v>8</v>
      </c>
      <c r="P3718">
        <f t="shared" si="175"/>
        <v>7</v>
      </c>
      <c r="Q3718">
        <f t="shared" si="176"/>
        <v>32</v>
      </c>
    </row>
    <row r="3719" spans="1:17" ht="2.1" customHeight="1" x14ac:dyDescent="0.25">
      <c r="A3719" s="2">
        <v>43684.25</v>
      </c>
      <c r="B3719">
        <v>1.12059</v>
      </c>
      <c r="C3719">
        <v>1.12069</v>
      </c>
      <c r="D3719">
        <v>1.11948</v>
      </c>
      <c r="E3719">
        <v>1.11981</v>
      </c>
      <c r="F3719">
        <v>1.2099999999999329E-3</v>
      </c>
      <c r="G3719">
        <v>8.907692307692078E-4</v>
      </c>
      <c r="H3719">
        <v>-1.8000000000006899E-4</v>
      </c>
      <c r="I3719">
        <v>1.8000000000006899E-4</v>
      </c>
      <c r="J3719">
        <v>1.15799999999997E-2</v>
      </c>
      <c r="O3719">
        <f t="shared" si="174"/>
        <v>8</v>
      </c>
      <c r="P3719">
        <f t="shared" si="175"/>
        <v>7</v>
      </c>
      <c r="Q3719">
        <f t="shared" si="176"/>
        <v>32</v>
      </c>
    </row>
    <row r="3720" spans="1:17" ht="2.1" customHeight="1" x14ac:dyDescent="0.25">
      <c r="A3720" s="2">
        <v>43684.291666666657</v>
      </c>
      <c r="B3720">
        <v>1.1197999999999999</v>
      </c>
      <c r="C3720">
        <v>1.1202399999999999</v>
      </c>
      <c r="D3720">
        <v>1.1188100000000001</v>
      </c>
      <c r="E3720">
        <v>1.1189</v>
      </c>
      <c r="F3720">
        <v>1.4299999999998201E-3</v>
      </c>
      <c r="G3720">
        <v>9.2076923076919942E-4</v>
      </c>
      <c r="H3720">
        <v>-8.2999999999988638E-4</v>
      </c>
      <c r="I3720">
        <v>8.2999999999988638E-4</v>
      </c>
      <c r="J3720">
        <v>1.196999999999959E-2</v>
      </c>
      <c r="O3720">
        <f t="shared" si="174"/>
        <v>8</v>
      </c>
      <c r="P3720">
        <f t="shared" si="175"/>
        <v>7</v>
      </c>
      <c r="Q3720">
        <f t="shared" si="176"/>
        <v>32</v>
      </c>
    </row>
    <row r="3721" spans="1:17" ht="2.1" customHeight="1" x14ac:dyDescent="0.25">
      <c r="A3721" s="2">
        <v>43684.333333333343</v>
      </c>
      <c r="B3721">
        <v>1.1188899999999999</v>
      </c>
      <c r="C3721">
        <v>1.1194500000000001</v>
      </c>
      <c r="D3721">
        <v>1.1186400000000001</v>
      </c>
      <c r="E3721">
        <v>1.1190100000000001</v>
      </c>
      <c r="F3721">
        <v>8.099999999999774E-4</v>
      </c>
      <c r="G3721">
        <v>9.2230769230767097E-4</v>
      </c>
      <c r="H3721">
        <v>-9.0999999999996639E-4</v>
      </c>
      <c r="I3721">
        <v>9.0999999999996639E-4</v>
      </c>
      <c r="J3721">
        <v>1.198999999999972E-2</v>
      </c>
      <c r="O3721">
        <f t="shared" si="174"/>
        <v>8</v>
      </c>
      <c r="P3721">
        <f t="shared" si="175"/>
        <v>7</v>
      </c>
      <c r="Q3721">
        <f t="shared" si="176"/>
        <v>32</v>
      </c>
    </row>
    <row r="3722" spans="1:17" ht="2.1" customHeight="1" x14ac:dyDescent="0.25">
      <c r="A3722" s="2">
        <v>43684.375</v>
      </c>
      <c r="B3722">
        <v>1.119</v>
      </c>
      <c r="C3722">
        <v>1.1190100000000001</v>
      </c>
      <c r="D3722">
        <v>1.1181000000000001</v>
      </c>
      <c r="E3722">
        <v>1.1184700000000001</v>
      </c>
      <c r="F3722">
        <v>9.0999999999996639E-4</v>
      </c>
      <c r="G3722">
        <v>9.2153846153843525E-4</v>
      </c>
      <c r="H3722">
        <v>-1.579999999999915E-3</v>
      </c>
      <c r="I3722">
        <v>1.579999999999915E-3</v>
      </c>
      <c r="J3722">
        <v>1.1979999999999659E-2</v>
      </c>
      <c r="O3722">
        <f t="shared" si="174"/>
        <v>8</v>
      </c>
      <c r="P3722">
        <f t="shared" si="175"/>
        <v>7</v>
      </c>
      <c r="Q3722">
        <f t="shared" si="176"/>
        <v>32</v>
      </c>
    </row>
    <row r="3723" spans="1:17" ht="2.1" customHeight="1" x14ac:dyDescent="0.25">
      <c r="A3723" s="2">
        <v>43684.416666666657</v>
      </c>
      <c r="B3723">
        <v>1.1184499999999999</v>
      </c>
      <c r="C3723">
        <v>1.11877</v>
      </c>
      <c r="D3723">
        <v>1.1177699999999999</v>
      </c>
      <c r="E3723">
        <v>1.1183799999999999</v>
      </c>
      <c r="F3723">
        <v>1.0000000000001119E-3</v>
      </c>
      <c r="G3723">
        <v>9.6307692307691264E-4</v>
      </c>
      <c r="H3723">
        <v>-1.7200000000001661E-3</v>
      </c>
      <c r="I3723">
        <v>1.7200000000001661E-3</v>
      </c>
      <c r="J3723">
        <v>1.2519999999999859E-2</v>
      </c>
      <c r="O3723">
        <f t="shared" si="174"/>
        <v>8</v>
      </c>
      <c r="P3723">
        <f t="shared" si="175"/>
        <v>7</v>
      </c>
      <c r="Q3723">
        <f t="shared" si="176"/>
        <v>32</v>
      </c>
    </row>
    <row r="3724" spans="1:17" ht="2.1" customHeight="1" x14ac:dyDescent="0.25">
      <c r="A3724" s="2">
        <v>43684.458333333343</v>
      </c>
      <c r="B3724">
        <v>1.1183799999999999</v>
      </c>
      <c r="C3724">
        <v>1.11995</v>
      </c>
      <c r="D3724">
        <v>1.11833</v>
      </c>
      <c r="E3724">
        <v>1.1197600000000001</v>
      </c>
      <c r="F3724">
        <v>1.619999999999955E-3</v>
      </c>
      <c r="G3724">
        <v>1.043076923076907E-3</v>
      </c>
      <c r="H3724">
        <v>-7.0999999999998842E-4</v>
      </c>
      <c r="I3724">
        <v>7.0999999999998842E-4</v>
      </c>
      <c r="J3724">
        <v>1.3559999999999789E-2</v>
      </c>
      <c r="O3724">
        <f t="shared" si="174"/>
        <v>8</v>
      </c>
      <c r="P3724">
        <f t="shared" si="175"/>
        <v>7</v>
      </c>
      <c r="Q3724">
        <f t="shared" si="176"/>
        <v>32</v>
      </c>
    </row>
    <row r="3725" spans="1:17" ht="2.1" customHeight="1" x14ac:dyDescent="0.25">
      <c r="A3725" s="2">
        <v>43684.5</v>
      </c>
      <c r="B3725">
        <v>1.11978</v>
      </c>
      <c r="C3725">
        <v>1.1208100000000001</v>
      </c>
      <c r="D3725">
        <v>1.11904</v>
      </c>
      <c r="E3725">
        <v>1.1206499999999999</v>
      </c>
      <c r="F3725">
        <v>1.7700000000000491E-3</v>
      </c>
      <c r="G3725">
        <v>1.140769230769223E-3</v>
      </c>
      <c r="H3725">
        <v>-1.99999999999978E-4</v>
      </c>
      <c r="I3725">
        <v>1.99999999999978E-4</v>
      </c>
      <c r="J3725">
        <v>1.4829999999999901E-2</v>
      </c>
      <c r="O3725">
        <f t="shared" si="174"/>
        <v>8</v>
      </c>
      <c r="P3725">
        <f t="shared" si="175"/>
        <v>7</v>
      </c>
      <c r="Q3725">
        <f t="shared" si="176"/>
        <v>32</v>
      </c>
    </row>
    <row r="3726" spans="1:17" ht="2.1" customHeight="1" x14ac:dyDescent="0.25">
      <c r="A3726" s="2">
        <v>43684.541666666657</v>
      </c>
      <c r="B3726">
        <v>1.12066</v>
      </c>
      <c r="C3726">
        <v>1.12401</v>
      </c>
      <c r="D3726">
        <v>1.1203000000000001</v>
      </c>
      <c r="E3726">
        <v>1.12337</v>
      </c>
      <c r="F3726">
        <v>3.7099999999998801E-3</v>
      </c>
      <c r="G3726">
        <v>1.324615384615369E-3</v>
      </c>
      <c r="H3726">
        <v>2.0999999999999912E-3</v>
      </c>
      <c r="I3726">
        <v>2.0999999999999912E-3</v>
      </c>
      <c r="J3726">
        <v>1.7219999999999791E-2</v>
      </c>
      <c r="O3726">
        <f t="shared" si="174"/>
        <v>8</v>
      </c>
      <c r="P3726">
        <f t="shared" si="175"/>
        <v>7</v>
      </c>
      <c r="Q3726">
        <f t="shared" si="176"/>
        <v>32</v>
      </c>
    </row>
    <row r="3727" spans="1:17" ht="2.1" customHeight="1" x14ac:dyDescent="0.25">
      <c r="A3727" s="2">
        <v>43684.583333333343</v>
      </c>
      <c r="B3727">
        <v>1.1233599999999999</v>
      </c>
      <c r="C3727">
        <v>1.1239699999999999</v>
      </c>
      <c r="D3727">
        <v>1.1206400000000001</v>
      </c>
      <c r="E3727">
        <v>1.12154</v>
      </c>
      <c r="F3727">
        <v>3.3299999999998331E-3</v>
      </c>
      <c r="G3727">
        <v>1.4715384615384341E-3</v>
      </c>
      <c r="H3727">
        <v>6.599999999998829E-4</v>
      </c>
      <c r="I3727">
        <v>6.599999999998829E-4</v>
      </c>
      <c r="J3727">
        <v>1.9129999999999651E-2</v>
      </c>
      <c r="O3727">
        <f t="shared" si="174"/>
        <v>8</v>
      </c>
      <c r="P3727">
        <f t="shared" si="175"/>
        <v>7</v>
      </c>
      <c r="Q3727">
        <f t="shared" si="176"/>
        <v>32</v>
      </c>
    </row>
    <row r="3728" spans="1:17" ht="2.1" customHeight="1" x14ac:dyDescent="0.25">
      <c r="A3728" s="2">
        <v>43684.625</v>
      </c>
      <c r="B3728">
        <v>1.12155</v>
      </c>
      <c r="C3728">
        <v>1.12365</v>
      </c>
      <c r="D3728">
        <v>1.1212500000000001</v>
      </c>
      <c r="E3728">
        <v>1.1234599999999999</v>
      </c>
      <c r="F3728">
        <v>2.3999999999999582E-3</v>
      </c>
      <c r="G3728">
        <v>1.588461538461492E-3</v>
      </c>
      <c r="H3728">
        <v>2.0699999999997938E-3</v>
      </c>
      <c r="I3728">
        <v>2.0699999999997938E-3</v>
      </c>
      <c r="J3728">
        <v>2.0649999999999391E-2</v>
      </c>
      <c r="O3728">
        <f t="shared" si="174"/>
        <v>8</v>
      </c>
      <c r="P3728">
        <f t="shared" si="175"/>
        <v>7</v>
      </c>
      <c r="Q3728">
        <f t="shared" si="176"/>
        <v>32</v>
      </c>
    </row>
    <row r="3729" spans="1:17" ht="2.1" customHeight="1" x14ac:dyDescent="0.25">
      <c r="A3729" s="2">
        <v>43684.666666666657</v>
      </c>
      <c r="B3729">
        <v>1.12348</v>
      </c>
      <c r="C3729">
        <v>1.1241300000000001</v>
      </c>
      <c r="D3729">
        <v>1.1225499999999999</v>
      </c>
      <c r="E3729">
        <v>1.12266</v>
      </c>
      <c r="F3729">
        <v>1.5800000000001371E-3</v>
      </c>
      <c r="G3729">
        <v>1.6246153846153531E-3</v>
      </c>
      <c r="H3729">
        <v>1.600000000000046E-3</v>
      </c>
      <c r="I3729">
        <v>1.600000000000046E-3</v>
      </c>
      <c r="J3729">
        <v>2.111999999999958E-2</v>
      </c>
      <c r="O3729">
        <f t="shared" si="174"/>
        <v>8</v>
      </c>
      <c r="P3729">
        <f t="shared" si="175"/>
        <v>7</v>
      </c>
      <c r="Q3729">
        <f t="shared" si="176"/>
        <v>32</v>
      </c>
    </row>
    <row r="3730" spans="1:17" ht="2.1" customHeight="1" x14ac:dyDescent="0.25">
      <c r="A3730" s="2">
        <v>43684.708333333343</v>
      </c>
      <c r="B3730">
        <v>1.1226700000000001</v>
      </c>
      <c r="C3730">
        <v>1.1230500000000001</v>
      </c>
      <c r="D3730">
        <v>1.12096</v>
      </c>
      <c r="E3730">
        <v>1.1216200000000001</v>
      </c>
      <c r="F3730">
        <v>2.0900000000001469E-3</v>
      </c>
      <c r="G3730">
        <v>1.7453846153846059E-3</v>
      </c>
      <c r="H3730">
        <v>1.030000000000086E-3</v>
      </c>
      <c r="I3730">
        <v>1.030000000000086E-3</v>
      </c>
      <c r="J3730">
        <v>2.268999999999988E-2</v>
      </c>
      <c r="O3730">
        <f t="shared" si="174"/>
        <v>8</v>
      </c>
      <c r="P3730">
        <f t="shared" si="175"/>
        <v>7</v>
      </c>
      <c r="Q3730">
        <f t="shared" si="176"/>
        <v>32</v>
      </c>
    </row>
    <row r="3731" spans="1:17" ht="2.1" customHeight="1" x14ac:dyDescent="0.25">
      <c r="A3731" s="2">
        <v>43684.75</v>
      </c>
      <c r="B3731">
        <v>1.12161</v>
      </c>
      <c r="C3731">
        <v>1.1222000000000001</v>
      </c>
      <c r="D3731">
        <v>1.1209</v>
      </c>
      <c r="E3731">
        <v>1.1213900000000001</v>
      </c>
      <c r="F3731">
        <v>1.3000000000000791E-3</v>
      </c>
      <c r="G3731">
        <v>1.7815384615384501E-3</v>
      </c>
      <c r="H3731">
        <v>1.5800000000001371E-3</v>
      </c>
      <c r="I3731">
        <v>1.5800000000001371E-3</v>
      </c>
      <c r="J3731">
        <v>2.3159999999999851E-2</v>
      </c>
      <c r="O3731">
        <f t="shared" si="174"/>
        <v>8</v>
      </c>
      <c r="P3731">
        <f t="shared" si="175"/>
        <v>7</v>
      </c>
      <c r="Q3731">
        <f t="shared" si="176"/>
        <v>32</v>
      </c>
    </row>
    <row r="3732" spans="1:17" ht="2.1" customHeight="1" x14ac:dyDescent="0.25">
      <c r="A3732" s="2">
        <v>43684.791666666657</v>
      </c>
      <c r="B3732">
        <v>1.12138</v>
      </c>
      <c r="C3732">
        <v>1.1216699999999999</v>
      </c>
      <c r="D3732">
        <v>1.12022</v>
      </c>
      <c r="E3732">
        <v>1.1203099999999999</v>
      </c>
      <c r="F3732">
        <v>1.4499999999999509E-3</v>
      </c>
      <c r="G3732">
        <v>1.79999999999999E-3</v>
      </c>
      <c r="H3732">
        <v>1.4099999999999111E-3</v>
      </c>
      <c r="I3732">
        <v>1.4099999999999111E-3</v>
      </c>
      <c r="J3732">
        <v>2.3399999999999869E-2</v>
      </c>
      <c r="O3732">
        <f t="shared" si="174"/>
        <v>8</v>
      </c>
      <c r="P3732">
        <f t="shared" si="175"/>
        <v>7</v>
      </c>
      <c r="Q3732">
        <f t="shared" si="176"/>
        <v>32</v>
      </c>
    </row>
    <row r="3733" spans="1:17" ht="2.1" customHeight="1" x14ac:dyDescent="0.25">
      <c r="A3733" s="2">
        <v>43684.833333333343</v>
      </c>
      <c r="B3733">
        <v>1.12029</v>
      </c>
      <c r="C3733">
        <v>1.1206100000000001</v>
      </c>
      <c r="D3733">
        <v>1.1197900000000001</v>
      </c>
      <c r="E3733">
        <v>1.1197999999999999</v>
      </c>
      <c r="F3733">
        <v>8.2000000000004292E-4</v>
      </c>
      <c r="G3733">
        <v>1.7530769230769299E-3</v>
      </c>
      <c r="H3733">
        <v>7.8999999999984638E-4</v>
      </c>
      <c r="I3733">
        <v>7.8999999999984638E-4</v>
      </c>
      <c r="J3733">
        <v>2.2790000000000091E-2</v>
      </c>
      <c r="O3733">
        <f t="shared" si="174"/>
        <v>8</v>
      </c>
      <c r="P3733">
        <f t="shared" si="175"/>
        <v>7</v>
      </c>
      <c r="Q3733">
        <f t="shared" si="176"/>
        <v>32</v>
      </c>
    </row>
    <row r="3734" spans="1:17" ht="2.1" customHeight="1" x14ac:dyDescent="0.25">
      <c r="A3734" s="2">
        <v>43684.875</v>
      </c>
      <c r="B3734">
        <v>1.1195299999999999</v>
      </c>
      <c r="C3734">
        <v>1.1202300000000001</v>
      </c>
      <c r="D3734">
        <v>1.1194900000000001</v>
      </c>
      <c r="E3734">
        <v>1.11998</v>
      </c>
      <c r="F3734">
        <v>7.3999999999996291E-4</v>
      </c>
      <c r="G3734">
        <v>1.7476923076923129E-3</v>
      </c>
      <c r="H3734">
        <v>1.5099999999999001E-3</v>
      </c>
      <c r="I3734">
        <v>1.5099999999999001E-3</v>
      </c>
      <c r="J3734">
        <v>2.272000000000007E-2</v>
      </c>
      <c r="O3734">
        <f t="shared" si="174"/>
        <v>8</v>
      </c>
      <c r="P3734">
        <f t="shared" si="175"/>
        <v>7</v>
      </c>
      <c r="Q3734">
        <f t="shared" si="176"/>
        <v>32</v>
      </c>
    </row>
    <row r="3735" spans="1:17" ht="2.1" customHeight="1" x14ac:dyDescent="0.25">
      <c r="A3735" s="2">
        <v>43684.916666666657</v>
      </c>
      <c r="B3735">
        <v>1.1199399999999999</v>
      </c>
      <c r="C3735">
        <v>1.1205799999999999</v>
      </c>
      <c r="D3735">
        <v>1.11992</v>
      </c>
      <c r="E3735">
        <v>1.12042</v>
      </c>
      <c r="F3735">
        <v>6.599999999998829E-4</v>
      </c>
      <c r="G3735">
        <v>1.7284615384615381E-3</v>
      </c>
      <c r="H3735">
        <v>2.0400000000000422E-3</v>
      </c>
      <c r="I3735">
        <v>2.0400000000000422E-3</v>
      </c>
      <c r="J3735">
        <v>2.246999999999999E-2</v>
      </c>
      <c r="O3735">
        <f t="shared" si="174"/>
        <v>8</v>
      </c>
      <c r="P3735">
        <f t="shared" si="175"/>
        <v>7</v>
      </c>
      <c r="Q3735">
        <f t="shared" si="176"/>
        <v>32</v>
      </c>
    </row>
    <row r="3736" spans="1:17" ht="2.1" customHeight="1" x14ac:dyDescent="0.25">
      <c r="A3736" s="2">
        <v>43684.958333333343</v>
      </c>
      <c r="B3736">
        <v>1.1204499999999999</v>
      </c>
      <c r="C3736">
        <v>1.1206199999999999</v>
      </c>
      <c r="D3736">
        <v>1.1200699999999999</v>
      </c>
      <c r="E3736">
        <v>1.1203399999999999</v>
      </c>
      <c r="F3736">
        <v>5.5000000000005045E-4</v>
      </c>
      <c r="G3736">
        <v>1.693846153846148E-3</v>
      </c>
      <c r="H3736">
        <v>5.799999999998029E-4</v>
      </c>
      <c r="I3736">
        <v>5.799999999998029E-4</v>
      </c>
      <c r="J3736">
        <v>2.2019999999999929E-2</v>
      </c>
      <c r="O3736">
        <f t="shared" si="174"/>
        <v>8</v>
      </c>
      <c r="P3736">
        <f t="shared" si="175"/>
        <v>7</v>
      </c>
      <c r="Q3736">
        <f t="shared" si="176"/>
        <v>32</v>
      </c>
    </row>
    <row r="3737" spans="1:17" ht="2.1" customHeight="1" x14ac:dyDescent="0.25">
      <c r="A3737" s="2">
        <v>43685</v>
      </c>
      <c r="B3737">
        <v>1.12035</v>
      </c>
      <c r="C3737">
        <v>1.1213200000000001</v>
      </c>
      <c r="D3737">
        <v>1.1202799999999999</v>
      </c>
      <c r="E3737">
        <v>1.12097</v>
      </c>
      <c r="F3737">
        <v>1.0400000000001519E-3</v>
      </c>
      <c r="G3737">
        <v>1.6492307692307789E-3</v>
      </c>
      <c r="H3737">
        <v>3.2000000000009798E-4</v>
      </c>
      <c r="I3737">
        <v>3.2000000000009798E-4</v>
      </c>
      <c r="J3737">
        <v>2.1440000000000129E-2</v>
      </c>
      <c r="O3737">
        <f t="shared" si="174"/>
        <v>8</v>
      </c>
      <c r="P3737">
        <f t="shared" si="175"/>
        <v>8</v>
      </c>
      <c r="Q3737">
        <f t="shared" si="176"/>
        <v>32</v>
      </c>
    </row>
    <row r="3738" spans="1:17" ht="2.1" customHeight="1" x14ac:dyDescent="0.25">
      <c r="A3738" s="2">
        <v>43685.041666666657</v>
      </c>
      <c r="B3738">
        <v>1.12096</v>
      </c>
      <c r="C3738">
        <v>1.12117</v>
      </c>
      <c r="D3738">
        <v>1.12001</v>
      </c>
      <c r="E3738">
        <v>1.12066</v>
      </c>
      <c r="F3738">
        <v>1.1600000000000501E-3</v>
      </c>
      <c r="G3738">
        <v>1.6023076923077019E-3</v>
      </c>
      <c r="H3738">
        <v>-2.7099999999999902E-3</v>
      </c>
      <c r="I3738">
        <v>2.7099999999999902E-3</v>
      </c>
      <c r="J3738">
        <v>2.083000000000013E-2</v>
      </c>
      <c r="O3738">
        <f t="shared" si="174"/>
        <v>8</v>
      </c>
      <c r="P3738">
        <f t="shared" si="175"/>
        <v>8</v>
      </c>
      <c r="Q3738">
        <f t="shared" si="176"/>
        <v>32</v>
      </c>
    </row>
    <row r="3739" spans="1:17" ht="2.1" customHeight="1" x14ac:dyDescent="0.25">
      <c r="A3739" s="2">
        <v>43685.083333333343</v>
      </c>
      <c r="B3739">
        <v>1.1206799999999999</v>
      </c>
      <c r="C3739">
        <v>1.12117</v>
      </c>
      <c r="D3739">
        <v>1.12066</v>
      </c>
      <c r="E3739">
        <v>1.1209499999999999</v>
      </c>
      <c r="F3739">
        <v>5.1000000000001044E-4</v>
      </c>
      <c r="G3739">
        <v>1.3561538461538661E-3</v>
      </c>
      <c r="H3739">
        <v>-5.9000000000009045E-4</v>
      </c>
      <c r="I3739">
        <v>5.9000000000009045E-4</v>
      </c>
      <c r="J3739">
        <v>1.763000000000026E-2</v>
      </c>
      <c r="O3739">
        <f t="shared" si="174"/>
        <v>8</v>
      </c>
      <c r="P3739">
        <f t="shared" si="175"/>
        <v>8</v>
      </c>
      <c r="Q3739">
        <f t="shared" si="176"/>
        <v>32</v>
      </c>
    </row>
    <row r="3740" spans="1:17" ht="2.1" customHeight="1" x14ac:dyDescent="0.25">
      <c r="A3740" s="2">
        <v>43685.125</v>
      </c>
      <c r="B3740">
        <v>1.1209499999999999</v>
      </c>
      <c r="C3740">
        <v>1.1210899999999999</v>
      </c>
      <c r="D3740">
        <v>1.12076</v>
      </c>
      <c r="E3740">
        <v>1.1209899999999999</v>
      </c>
      <c r="F3740">
        <v>3.2999999999994151E-4</v>
      </c>
      <c r="G3740">
        <v>1.125384615384644E-3</v>
      </c>
      <c r="H3740">
        <v>-2.4699999999999718E-3</v>
      </c>
      <c r="I3740">
        <v>2.4699999999999718E-3</v>
      </c>
      <c r="J3740">
        <v>1.463000000000036E-2</v>
      </c>
      <c r="O3740">
        <f t="shared" si="174"/>
        <v>8</v>
      </c>
      <c r="P3740">
        <f t="shared" si="175"/>
        <v>8</v>
      </c>
      <c r="Q3740">
        <f t="shared" si="176"/>
        <v>32</v>
      </c>
    </row>
    <row r="3741" spans="1:17" ht="2.1" customHeight="1" x14ac:dyDescent="0.25">
      <c r="A3741" s="2">
        <v>43685.166666666657</v>
      </c>
      <c r="B3741">
        <v>1.12097</v>
      </c>
      <c r="C3741">
        <v>1.1210899999999999</v>
      </c>
      <c r="D3741">
        <v>1.12079</v>
      </c>
      <c r="E3741">
        <v>1.1209</v>
      </c>
      <c r="F3741">
        <v>2.9999999999996701E-4</v>
      </c>
      <c r="G3741">
        <v>9.6384615384618262E-4</v>
      </c>
      <c r="H3741">
        <v>-1.759999999999984E-3</v>
      </c>
      <c r="I3741">
        <v>1.759999999999984E-3</v>
      </c>
      <c r="J3741">
        <v>1.2530000000000371E-2</v>
      </c>
      <c r="O3741">
        <f t="shared" si="174"/>
        <v>8</v>
      </c>
      <c r="P3741">
        <f t="shared" si="175"/>
        <v>8</v>
      </c>
      <c r="Q3741">
        <f t="shared" si="176"/>
        <v>32</v>
      </c>
    </row>
    <row r="3742" spans="1:17" ht="2.1" customHeight="1" x14ac:dyDescent="0.25">
      <c r="A3742" s="2">
        <v>43685.208333333343</v>
      </c>
      <c r="B3742">
        <v>1.1209100000000001</v>
      </c>
      <c r="C3742">
        <v>1.1212200000000001</v>
      </c>
      <c r="D3742">
        <v>1.1207499999999999</v>
      </c>
      <c r="E3742">
        <v>1.12114</v>
      </c>
      <c r="F3742">
        <v>4.7000000000019249E-4</v>
      </c>
      <c r="G3742">
        <v>8.7846153846157153E-4</v>
      </c>
      <c r="H3742">
        <v>-4.8000000000003601E-4</v>
      </c>
      <c r="I3742">
        <v>4.8000000000003601E-4</v>
      </c>
      <c r="J3742">
        <v>1.142000000000043E-2</v>
      </c>
      <c r="O3742">
        <f t="shared" si="174"/>
        <v>8</v>
      </c>
      <c r="P3742">
        <f t="shared" si="175"/>
        <v>8</v>
      </c>
      <c r="Q3742">
        <f t="shared" si="176"/>
        <v>32</v>
      </c>
    </row>
    <row r="3743" spans="1:17" ht="2.1" customHeight="1" x14ac:dyDescent="0.25">
      <c r="A3743" s="2">
        <v>43685.25</v>
      </c>
      <c r="B3743">
        <v>1.12114</v>
      </c>
      <c r="C3743">
        <v>1.1215200000000001</v>
      </c>
      <c r="D3743">
        <v>1.11998</v>
      </c>
      <c r="E3743">
        <v>1.12059</v>
      </c>
      <c r="F3743">
        <v>1.5400000000000971E-3</v>
      </c>
      <c r="G3743">
        <v>8.3615384615387534E-4</v>
      </c>
      <c r="H3743">
        <v>-8.0000000000013394E-4</v>
      </c>
      <c r="I3743">
        <v>8.0000000000013394E-4</v>
      </c>
      <c r="J3743">
        <v>1.0870000000000379E-2</v>
      </c>
      <c r="O3743">
        <f t="shared" si="174"/>
        <v>8</v>
      </c>
      <c r="P3743">
        <f t="shared" si="175"/>
        <v>8</v>
      </c>
      <c r="Q3743">
        <f t="shared" si="176"/>
        <v>32</v>
      </c>
    </row>
    <row r="3744" spans="1:17" ht="2.1" customHeight="1" x14ac:dyDescent="0.25">
      <c r="A3744" s="2">
        <v>43685.291666666657</v>
      </c>
      <c r="B3744">
        <v>1.1205799999999999</v>
      </c>
      <c r="C3744">
        <v>1.12192</v>
      </c>
      <c r="D3744">
        <v>1.12018</v>
      </c>
      <c r="E3744">
        <v>1.12165</v>
      </c>
      <c r="F3744">
        <v>1.740000000000075E-3</v>
      </c>
      <c r="G3744">
        <v>8.7000000000002884E-4</v>
      </c>
      <c r="H3744">
        <v>1.3400000000001191E-3</v>
      </c>
      <c r="I3744">
        <v>1.3400000000001191E-3</v>
      </c>
      <c r="J3744">
        <v>1.1310000000000381E-2</v>
      </c>
      <c r="O3744">
        <f t="shared" si="174"/>
        <v>8</v>
      </c>
      <c r="P3744">
        <f t="shared" si="175"/>
        <v>8</v>
      </c>
      <c r="Q3744">
        <f t="shared" si="176"/>
        <v>32</v>
      </c>
    </row>
    <row r="3745" spans="1:17" ht="2.1" customHeight="1" x14ac:dyDescent="0.25">
      <c r="A3745" s="2">
        <v>43685.333333333343</v>
      </c>
      <c r="B3745">
        <v>1.12165</v>
      </c>
      <c r="C3745">
        <v>1.1227199999999999</v>
      </c>
      <c r="D3745">
        <v>1.1213500000000001</v>
      </c>
      <c r="E3745">
        <v>1.1213900000000001</v>
      </c>
      <c r="F3745">
        <v>1.3699999999998711E-3</v>
      </c>
      <c r="G3745">
        <v>8.6384615384617661E-4</v>
      </c>
      <c r="H3745">
        <v>1.5900000000002019E-3</v>
      </c>
      <c r="I3745">
        <v>1.5900000000002019E-3</v>
      </c>
      <c r="J3745">
        <v>1.1230000000000301E-2</v>
      </c>
      <c r="O3745">
        <f t="shared" si="174"/>
        <v>8</v>
      </c>
      <c r="P3745">
        <f t="shared" si="175"/>
        <v>8</v>
      </c>
      <c r="Q3745">
        <f t="shared" si="176"/>
        <v>32</v>
      </c>
    </row>
    <row r="3746" spans="1:17" ht="2.1" customHeight="1" x14ac:dyDescent="0.25">
      <c r="A3746" s="2">
        <v>43685.375</v>
      </c>
      <c r="B3746">
        <v>1.12141</v>
      </c>
      <c r="C3746">
        <v>1.1220000000000001</v>
      </c>
      <c r="D3746">
        <v>1.12097</v>
      </c>
      <c r="E3746">
        <v>1.1211</v>
      </c>
      <c r="F3746">
        <v>1.030000000000086E-3</v>
      </c>
      <c r="G3746">
        <v>8.8000000000002605E-4</v>
      </c>
      <c r="H3746">
        <v>1.1200000000000101E-3</v>
      </c>
      <c r="I3746">
        <v>1.1200000000000101E-3</v>
      </c>
      <c r="J3746">
        <v>1.1440000000000341E-2</v>
      </c>
      <c r="O3746">
        <f t="shared" si="174"/>
        <v>8</v>
      </c>
      <c r="P3746">
        <f t="shared" si="175"/>
        <v>8</v>
      </c>
      <c r="Q3746">
        <f t="shared" si="176"/>
        <v>32</v>
      </c>
    </row>
    <row r="3747" spans="1:17" ht="2.1" customHeight="1" x14ac:dyDescent="0.25">
      <c r="A3747" s="2">
        <v>43685.416666666657</v>
      </c>
      <c r="B3747">
        <v>1.1211199999999999</v>
      </c>
      <c r="C3747">
        <v>1.12113</v>
      </c>
      <c r="D3747">
        <v>1.1199600000000001</v>
      </c>
      <c r="E3747">
        <v>1.1199699999999999</v>
      </c>
      <c r="F3747">
        <v>1.1699999999998929E-3</v>
      </c>
      <c r="G3747">
        <v>9.1307692307694374E-4</v>
      </c>
      <c r="H3747">
        <v>-4.5000000000006152E-4</v>
      </c>
      <c r="I3747">
        <v>4.5000000000006152E-4</v>
      </c>
      <c r="J3747">
        <v>1.1870000000000269E-2</v>
      </c>
      <c r="O3747">
        <f t="shared" si="174"/>
        <v>8</v>
      </c>
      <c r="P3747">
        <f t="shared" si="175"/>
        <v>8</v>
      </c>
      <c r="Q3747">
        <f t="shared" si="176"/>
        <v>32</v>
      </c>
    </row>
    <row r="3748" spans="1:17" ht="2.1" customHeight="1" x14ac:dyDescent="0.25">
      <c r="A3748" s="2">
        <v>43685.458333333343</v>
      </c>
      <c r="B3748">
        <v>1.1199600000000001</v>
      </c>
      <c r="C3748">
        <v>1.1203700000000001</v>
      </c>
      <c r="D3748">
        <v>1.1185400000000001</v>
      </c>
      <c r="E3748">
        <v>1.1187499999999999</v>
      </c>
      <c r="F3748">
        <v>1.8299999999999981E-3</v>
      </c>
      <c r="G3748">
        <v>1.0030769230769531E-3</v>
      </c>
      <c r="H3748">
        <v>-1.5899999999999801E-3</v>
      </c>
      <c r="I3748">
        <v>1.5899999999999801E-3</v>
      </c>
      <c r="J3748">
        <v>1.3040000000000379E-2</v>
      </c>
      <c r="O3748">
        <f t="shared" si="174"/>
        <v>8</v>
      </c>
      <c r="P3748">
        <f t="shared" si="175"/>
        <v>8</v>
      </c>
      <c r="Q3748">
        <f t="shared" si="176"/>
        <v>32</v>
      </c>
    </row>
    <row r="3749" spans="1:17" ht="2.1" customHeight="1" x14ac:dyDescent="0.25">
      <c r="A3749" s="2">
        <v>43685.5</v>
      </c>
      <c r="B3749">
        <v>1.11873</v>
      </c>
      <c r="C3749">
        <v>1.1204400000000001</v>
      </c>
      <c r="D3749">
        <v>1.1180600000000001</v>
      </c>
      <c r="E3749">
        <v>1.1203700000000001</v>
      </c>
      <c r="F3749">
        <v>2.3800000000000492E-3</v>
      </c>
      <c r="G3749">
        <v>1.143846153846183E-3</v>
      </c>
      <c r="H3749">
        <v>-5.9999999999993392E-4</v>
      </c>
      <c r="I3749">
        <v>5.9999999999993392E-4</v>
      </c>
      <c r="J3749">
        <v>1.4870000000000379E-2</v>
      </c>
      <c r="O3749">
        <f t="shared" si="174"/>
        <v>8</v>
      </c>
      <c r="P3749">
        <f t="shared" si="175"/>
        <v>8</v>
      </c>
      <c r="Q3749">
        <f t="shared" si="176"/>
        <v>32</v>
      </c>
    </row>
    <row r="3750" spans="1:17" ht="2.1" customHeight="1" x14ac:dyDescent="0.25">
      <c r="A3750" s="2">
        <v>43685.541666666657</v>
      </c>
      <c r="B3750">
        <v>1.12035</v>
      </c>
      <c r="C3750">
        <v>1.1223700000000001</v>
      </c>
      <c r="D3750">
        <v>1.11866</v>
      </c>
      <c r="E3750">
        <v>1.1196200000000001</v>
      </c>
      <c r="F3750">
        <v>3.7100000000001021E-3</v>
      </c>
      <c r="G3750">
        <v>1.349230769230795E-3</v>
      </c>
      <c r="H3750">
        <v>-1.0399999999999301E-3</v>
      </c>
      <c r="I3750">
        <v>1.0399999999999301E-3</v>
      </c>
      <c r="J3750">
        <v>1.754000000000033E-2</v>
      </c>
      <c r="O3750">
        <f t="shared" si="174"/>
        <v>8</v>
      </c>
      <c r="P3750">
        <f t="shared" si="175"/>
        <v>8</v>
      </c>
      <c r="Q3750">
        <f t="shared" si="176"/>
        <v>32</v>
      </c>
    </row>
    <row r="3751" spans="1:17" ht="2.1" customHeight="1" x14ac:dyDescent="0.25">
      <c r="A3751" s="2">
        <v>43685.583333333343</v>
      </c>
      <c r="B3751">
        <v>1.1196299999999999</v>
      </c>
      <c r="C3751">
        <v>1.1226700000000001</v>
      </c>
      <c r="D3751">
        <v>1.1192599999999999</v>
      </c>
      <c r="E3751">
        <v>1.11992</v>
      </c>
      <c r="F3751">
        <v>3.4100000000001351E-3</v>
      </c>
      <c r="G3751">
        <v>1.522307692307724E-3</v>
      </c>
      <c r="H3751">
        <v>-1.0299999999998639E-3</v>
      </c>
      <c r="I3751">
        <v>1.0299999999998639E-3</v>
      </c>
      <c r="J3751">
        <v>1.9790000000000418E-2</v>
      </c>
      <c r="O3751">
        <f t="shared" si="174"/>
        <v>8</v>
      </c>
      <c r="P3751">
        <f t="shared" si="175"/>
        <v>8</v>
      </c>
      <c r="Q3751">
        <f t="shared" si="176"/>
        <v>32</v>
      </c>
    </row>
    <row r="3752" spans="1:17" ht="2.1" customHeight="1" x14ac:dyDescent="0.25">
      <c r="A3752" s="2">
        <v>43685.625</v>
      </c>
      <c r="B3752">
        <v>1.1199300000000001</v>
      </c>
      <c r="C3752">
        <v>1.1219300000000001</v>
      </c>
      <c r="D3752">
        <v>1.1198999999999999</v>
      </c>
      <c r="E3752">
        <v>1.12063</v>
      </c>
      <c r="F3752">
        <v>2.0300000000001979E-3</v>
      </c>
      <c r="G3752">
        <v>1.639230769230816E-3</v>
      </c>
      <c r="H3752">
        <v>-3.5999999999991589E-4</v>
      </c>
      <c r="I3752">
        <v>3.5999999999991589E-4</v>
      </c>
      <c r="J3752">
        <v>2.131000000000061E-2</v>
      </c>
      <c r="O3752">
        <f t="shared" si="174"/>
        <v>8</v>
      </c>
      <c r="P3752">
        <f t="shared" si="175"/>
        <v>8</v>
      </c>
      <c r="Q3752">
        <f t="shared" si="176"/>
        <v>32</v>
      </c>
    </row>
    <row r="3753" spans="1:17" ht="2.1" customHeight="1" x14ac:dyDescent="0.25">
      <c r="A3753" s="2">
        <v>43685.666666666657</v>
      </c>
      <c r="B3753">
        <v>1.1206199999999999</v>
      </c>
      <c r="C3753">
        <v>1.12158</v>
      </c>
      <c r="D3753">
        <v>1.12032</v>
      </c>
      <c r="E3753">
        <v>1.1204400000000001</v>
      </c>
      <c r="F3753">
        <v>1.2600000000000391E-3</v>
      </c>
      <c r="G3753">
        <v>1.710769230769285E-3</v>
      </c>
      <c r="H3753">
        <v>-4.5999999999990488E-4</v>
      </c>
      <c r="I3753">
        <v>4.5999999999990488E-4</v>
      </c>
      <c r="J3753">
        <v>2.22400000000007E-2</v>
      </c>
      <c r="O3753">
        <f t="shared" si="174"/>
        <v>8</v>
      </c>
      <c r="P3753">
        <f t="shared" si="175"/>
        <v>8</v>
      </c>
      <c r="Q3753">
        <f t="shared" si="176"/>
        <v>32</v>
      </c>
    </row>
    <row r="3754" spans="1:17" ht="2.1" customHeight="1" x14ac:dyDescent="0.25">
      <c r="A3754" s="2">
        <v>43685.708333333343</v>
      </c>
      <c r="B3754">
        <v>1.12046</v>
      </c>
      <c r="C3754">
        <v>1.121</v>
      </c>
      <c r="D3754">
        <v>1.1197699999999999</v>
      </c>
      <c r="E3754">
        <v>1.1199699999999999</v>
      </c>
      <c r="F3754">
        <v>1.2300000000000639E-3</v>
      </c>
      <c r="G3754">
        <v>1.782307692307754E-3</v>
      </c>
      <c r="H3754">
        <v>-1.170000000000115E-3</v>
      </c>
      <c r="I3754">
        <v>1.170000000000115E-3</v>
      </c>
      <c r="J3754">
        <v>2.3170000000000801E-2</v>
      </c>
      <c r="O3754">
        <f t="shared" si="174"/>
        <v>8</v>
      </c>
      <c r="P3754">
        <f t="shared" si="175"/>
        <v>8</v>
      </c>
      <c r="Q3754">
        <f t="shared" si="176"/>
        <v>32</v>
      </c>
    </row>
    <row r="3755" spans="1:17" ht="2.1" customHeight="1" x14ac:dyDescent="0.25">
      <c r="A3755" s="2">
        <v>43685.75</v>
      </c>
      <c r="B3755">
        <v>1.11999</v>
      </c>
      <c r="C3755">
        <v>1.12043</v>
      </c>
      <c r="D3755">
        <v>1.11819</v>
      </c>
      <c r="E3755">
        <v>1.1184700000000001</v>
      </c>
      <c r="F3755">
        <v>2.2400000000000202E-3</v>
      </c>
      <c r="G3755">
        <v>1.9184615384615869E-3</v>
      </c>
      <c r="H3755">
        <v>-2.1199999999999002E-3</v>
      </c>
      <c r="I3755">
        <v>2.1199999999999002E-3</v>
      </c>
      <c r="J3755">
        <v>2.4940000000000628E-2</v>
      </c>
      <c r="O3755">
        <f t="shared" si="174"/>
        <v>8</v>
      </c>
      <c r="P3755">
        <f t="shared" si="175"/>
        <v>8</v>
      </c>
      <c r="Q3755">
        <f t="shared" si="176"/>
        <v>32</v>
      </c>
    </row>
    <row r="3756" spans="1:17" ht="2.1" customHeight="1" x14ac:dyDescent="0.25">
      <c r="A3756" s="2">
        <v>43685.791666666657</v>
      </c>
      <c r="B3756">
        <v>1.11846</v>
      </c>
      <c r="C3756">
        <v>1.1192899999999999</v>
      </c>
      <c r="D3756">
        <v>1.1184499999999999</v>
      </c>
      <c r="E3756">
        <v>1.1186499999999999</v>
      </c>
      <c r="F3756">
        <v>8.399999999999519E-4</v>
      </c>
      <c r="G3756">
        <v>1.864615384615422E-3</v>
      </c>
      <c r="H3756">
        <v>-3.0000000000001141E-3</v>
      </c>
      <c r="I3756">
        <v>3.0000000000001141E-3</v>
      </c>
      <c r="J3756">
        <v>2.424000000000048E-2</v>
      </c>
      <c r="O3756">
        <f t="shared" si="174"/>
        <v>8</v>
      </c>
      <c r="P3756">
        <f t="shared" si="175"/>
        <v>8</v>
      </c>
      <c r="Q3756">
        <f t="shared" si="176"/>
        <v>32</v>
      </c>
    </row>
    <row r="3757" spans="1:17" ht="2.1" customHeight="1" x14ac:dyDescent="0.25">
      <c r="A3757" s="2">
        <v>43685.833333333343</v>
      </c>
      <c r="B3757">
        <v>1.11863</v>
      </c>
      <c r="C3757">
        <v>1.11869</v>
      </c>
      <c r="D3757">
        <v>1.11761</v>
      </c>
      <c r="E3757">
        <v>1.1178399999999999</v>
      </c>
      <c r="F3757">
        <v>1.0799999999999701E-3</v>
      </c>
      <c r="G3757">
        <v>1.813846153846183E-3</v>
      </c>
      <c r="H3757">
        <v>-3.5500000000001641E-3</v>
      </c>
      <c r="I3757">
        <v>3.5500000000001641E-3</v>
      </c>
      <c r="J3757">
        <v>2.3580000000000378E-2</v>
      </c>
      <c r="O3757">
        <f t="shared" si="174"/>
        <v>8</v>
      </c>
      <c r="P3757">
        <f t="shared" si="175"/>
        <v>8</v>
      </c>
      <c r="Q3757">
        <f t="shared" si="176"/>
        <v>32</v>
      </c>
    </row>
    <row r="3758" spans="1:17" ht="2.1" customHeight="1" x14ac:dyDescent="0.25">
      <c r="A3758" s="2">
        <v>43685.875</v>
      </c>
      <c r="B3758">
        <v>1.1179300000000001</v>
      </c>
      <c r="C3758">
        <v>1.1192899999999999</v>
      </c>
      <c r="D3758">
        <v>1.11757</v>
      </c>
      <c r="E3758">
        <v>1.11927</v>
      </c>
      <c r="F3758">
        <v>1.719999999999944E-3</v>
      </c>
      <c r="G3758">
        <v>1.8407692307692649E-3</v>
      </c>
      <c r="H3758">
        <v>-1.8299999999999981E-3</v>
      </c>
      <c r="I3758">
        <v>1.8299999999999981E-3</v>
      </c>
      <c r="J3758">
        <v>2.3930000000000451E-2</v>
      </c>
      <c r="O3758">
        <f t="shared" si="174"/>
        <v>8</v>
      </c>
      <c r="P3758">
        <f t="shared" si="175"/>
        <v>8</v>
      </c>
      <c r="Q3758">
        <f t="shared" si="176"/>
        <v>32</v>
      </c>
    </row>
    <row r="3759" spans="1:17" ht="2.1" customHeight="1" x14ac:dyDescent="0.25">
      <c r="A3759" s="2">
        <v>43685.916666666657</v>
      </c>
      <c r="B3759">
        <v>1.1192299999999999</v>
      </c>
      <c r="C3759">
        <v>1.1192500000000001</v>
      </c>
      <c r="D3759">
        <v>1.1184799999999999</v>
      </c>
      <c r="E3759">
        <v>1.11849</v>
      </c>
      <c r="F3759">
        <v>7.7000000000015945E-4</v>
      </c>
      <c r="G3759">
        <v>1.820769230769271E-3</v>
      </c>
      <c r="H3759">
        <v>-1.479999999999926E-3</v>
      </c>
      <c r="I3759">
        <v>1.479999999999926E-3</v>
      </c>
      <c r="J3759">
        <v>2.367000000000052E-2</v>
      </c>
      <c r="O3759">
        <f t="shared" si="174"/>
        <v>8</v>
      </c>
      <c r="P3759">
        <f t="shared" si="175"/>
        <v>8</v>
      </c>
      <c r="Q3759">
        <f t="shared" si="176"/>
        <v>32</v>
      </c>
    </row>
    <row r="3760" spans="1:17" ht="2.1" customHeight="1" x14ac:dyDescent="0.25">
      <c r="A3760" s="2">
        <v>43685.958333333343</v>
      </c>
      <c r="B3760">
        <v>1.11849</v>
      </c>
      <c r="C3760">
        <v>1.1188800000000001</v>
      </c>
      <c r="D3760">
        <v>1.1184799999999999</v>
      </c>
      <c r="E3760">
        <v>1.11856</v>
      </c>
      <c r="F3760">
        <v>4.0000000000017799E-4</v>
      </c>
      <c r="G3760">
        <v>1.761538461538524E-3</v>
      </c>
      <c r="H3760">
        <v>-1.8999999999991249E-4</v>
      </c>
      <c r="I3760">
        <v>1.8999999999991249E-4</v>
      </c>
      <c r="J3760">
        <v>2.2900000000000809E-2</v>
      </c>
      <c r="O3760">
        <f t="shared" si="174"/>
        <v>8</v>
      </c>
      <c r="P3760">
        <f t="shared" si="175"/>
        <v>8</v>
      </c>
      <c r="Q3760">
        <f t="shared" si="176"/>
        <v>32</v>
      </c>
    </row>
    <row r="3761" spans="1:17" ht="2.1" customHeight="1" x14ac:dyDescent="0.25">
      <c r="A3761" s="2">
        <v>43686</v>
      </c>
      <c r="B3761">
        <v>1.1185499999999999</v>
      </c>
      <c r="C3761">
        <v>1.1194</v>
      </c>
      <c r="D3761">
        <v>1.1184499999999999</v>
      </c>
      <c r="E3761">
        <v>1.1192200000000001</v>
      </c>
      <c r="F3761">
        <v>9.5000000000000639E-4</v>
      </c>
      <c r="G3761">
        <v>1.693846153846217E-3</v>
      </c>
      <c r="H3761">
        <v>-1.1499999999999839E-3</v>
      </c>
      <c r="I3761">
        <v>1.1499999999999839E-3</v>
      </c>
      <c r="J3761">
        <v>2.202000000000082E-2</v>
      </c>
      <c r="O3761">
        <f t="shared" si="174"/>
        <v>8</v>
      </c>
      <c r="P3761">
        <f t="shared" si="175"/>
        <v>9</v>
      </c>
      <c r="Q3761">
        <f t="shared" si="176"/>
        <v>32</v>
      </c>
    </row>
    <row r="3762" spans="1:17" ht="2.1" customHeight="1" x14ac:dyDescent="0.25">
      <c r="A3762" s="2">
        <v>43686.041666666657</v>
      </c>
      <c r="B3762">
        <v>1.11921</v>
      </c>
      <c r="C3762">
        <v>1.1196600000000001</v>
      </c>
      <c r="D3762">
        <v>1.1189</v>
      </c>
      <c r="E3762">
        <v>1.1193599999999999</v>
      </c>
      <c r="F3762">
        <v>7.6000000000009393E-4</v>
      </c>
      <c r="G3762">
        <v>1.5692307692308359E-3</v>
      </c>
      <c r="H3762">
        <v>-2.60000000000149E-4</v>
      </c>
      <c r="I3762">
        <v>2.60000000000149E-4</v>
      </c>
      <c r="J3762">
        <v>2.0400000000000858E-2</v>
      </c>
      <c r="O3762">
        <f t="shared" si="174"/>
        <v>8</v>
      </c>
      <c r="P3762">
        <f t="shared" si="175"/>
        <v>9</v>
      </c>
      <c r="Q3762">
        <f t="shared" si="176"/>
        <v>32</v>
      </c>
    </row>
    <row r="3763" spans="1:17" ht="2.1" customHeight="1" x14ac:dyDescent="0.25">
      <c r="A3763" s="2">
        <v>43686.083333333343</v>
      </c>
      <c r="B3763">
        <v>1.11937</v>
      </c>
      <c r="C3763">
        <v>1.11964</v>
      </c>
      <c r="D3763">
        <v>1.11924</v>
      </c>
      <c r="E3763">
        <v>1.11957</v>
      </c>
      <c r="F3763">
        <v>3.9999999999995589E-4</v>
      </c>
      <c r="G3763">
        <v>1.3146153846154401E-3</v>
      </c>
      <c r="H3763">
        <v>-3.5000000000007248E-4</v>
      </c>
      <c r="I3763">
        <v>3.5000000000007248E-4</v>
      </c>
      <c r="J3763">
        <v>1.7090000000000719E-2</v>
      </c>
      <c r="O3763">
        <f t="shared" si="174"/>
        <v>8</v>
      </c>
      <c r="P3763">
        <f t="shared" si="175"/>
        <v>9</v>
      </c>
      <c r="Q3763">
        <f t="shared" si="176"/>
        <v>32</v>
      </c>
    </row>
    <row r="3764" spans="1:17" ht="2.1" customHeight="1" x14ac:dyDescent="0.25">
      <c r="A3764" s="2">
        <v>43686.125</v>
      </c>
      <c r="B3764">
        <v>1.11958</v>
      </c>
      <c r="C3764">
        <v>1.11958</v>
      </c>
      <c r="D3764">
        <v>1.11934</v>
      </c>
      <c r="E3764">
        <v>1.11954</v>
      </c>
      <c r="F3764">
        <v>2.40000000000018E-4</v>
      </c>
      <c r="G3764">
        <v>1.070769230769277E-3</v>
      </c>
      <c r="H3764">
        <v>-1.090000000000035E-3</v>
      </c>
      <c r="I3764">
        <v>1.090000000000035E-3</v>
      </c>
      <c r="J3764">
        <v>1.39200000000006E-2</v>
      </c>
      <c r="O3764">
        <f t="shared" si="174"/>
        <v>8</v>
      </c>
      <c r="P3764">
        <f t="shared" si="175"/>
        <v>9</v>
      </c>
      <c r="Q3764">
        <f t="shared" si="176"/>
        <v>32</v>
      </c>
    </row>
    <row r="3765" spans="1:17" ht="2.1" customHeight="1" x14ac:dyDescent="0.25">
      <c r="A3765" s="2">
        <v>43686.166666666657</v>
      </c>
      <c r="B3765">
        <v>1.1195200000000001</v>
      </c>
      <c r="C3765">
        <v>1.1195900000000001</v>
      </c>
      <c r="D3765">
        <v>1.11924</v>
      </c>
      <c r="E3765">
        <v>1.1194200000000001</v>
      </c>
      <c r="F3765">
        <v>3.5000000000007248E-4</v>
      </c>
      <c r="G3765">
        <v>9.4153846153849786E-4</v>
      </c>
      <c r="H3765">
        <v>-1.0200000000000211E-3</v>
      </c>
      <c r="I3765">
        <v>1.0200000000000211E-3</v>
      </c>
      <c r="J3765">
        <v>1.2240000000000469E-2</v>
      </c>
      <c r="O3765">
        <f t="shared" si="174"/>
        <v>8</v>
      </c>
      <c r="P3765">
        <f t="shared" si="175"/>
        <v>9</v>
      </c>
      <c r="Q3765">
        <f t="shared" si="176"/>
        <v>32</v>
      </c>
    </row>
    <row r="3766" spans="1:17" ht="2.1" customHeight="1" x14ac:dyDescent="0.25">
      <c r="A3766" s="2">
        <v>43686.208333333343</v>
      </c>
      <c r="B3766">
        <v>1.11944</v>
      </c>
      <c r="C3766">
        <v>1.11972</v>
      </c>
      <c r="D3766">
        <v>1.11944</v>
      </c>
      <c r="E3766">
        <v>1.11958</v>
      </c>
      <c r="F3766">
        <v>2.8000000000005798E-4</v>
      </c>
      <c r="G3766">
        <v>8.6615384615388398E-4</v>
      </c>
      <c r="H3766">
        <v>-3.8999999999989038E-4</v>
      </c>
      <c r="I3766">
        <v>3.8999999999989038E-4</v>
      </c>
      <c r="J3766">
        <v>1.126000000000049E-2</v>
      </c>
      <c r="O3766">
        <f t="shared" si="174"/>
        <v>8</v>
      </c>
      <c r="P3766">
        <f t="shared" si="175"/>
        <v>9</v>
      </c>
      <c r="Q3766">
        <f t="shared" si="176"/>
        <v>32</v>
      </c>
    </row>
    <row r="3767" spans="1:17" ht="2.1" customHeight="1" x14ac:dyDescent="0.25">
      <c r="A3767" s="2">
        <v>43686.25</v>
      </c>
      <c r="B3767">
        <v>1.1195600000000001</v>
      </c>
      <c r="C3767">
        <v>1.1196900000000001</v>
      </c>
      <c r="D3767">
        <v>1.11842</v>
      </c>
      <c r="E3767">
        <v>1.1186100000000001</v>
      </c>
      <c r="F3767">
        <v>1.2700000000001039E-3</v>
      </c>
      <c r="G3767">
        <v>8.6923076923081015E-4</v>
      </c>
      <c r="H3767">
        <v>1.4000000000002899E-4</v>
      </c>
      <c r="I3767">
        <v>1.4000000000002899E-4</v>
      </c>
      <c r="J3767">
        <v>1.130000000000053E-2</v>
      </c>
      <c r="O3767">
        <f t="shared" si="174"/>
        <v>8</v>
      </c>
      <c r="P3767">
        <f t="shared" si="175"/>
        <v>9</v>
      </c>
      <c r="Q3767">
        <f t="shared" si="176"/>
        <v>32</v>
      </c>
    </row>
    <row r="3768" spans="1:17" ht="2.1" customHeight="1" x14ac:dyDescent="0.25">
      <c r="A3768" s="2">
        <v>43686.291666666657</v>
      </c>
      <c r="B3768">
        <v>1.1186199999999999</v>
      </c>
      <c r="C3768">
        <v>1.11972</v>
      </c>
      <c r="D3768">
        <v>1.1183399999999999</v>
      </c>
      <c r="E3768">
        <v>1.1186799999999999</v>
      </c>
      <c r="F3768">
        <v>1.3800000000001591E-3</v>
      </c>
      <c r="G3768">
        <v>8.0307692307697467E-4</v>
      </c>
      <c r="H3768">
        <v>2.9999999999974492E-5</v>
      </c>
      <c r="I3768">
        <v>2.9999999999974492E-5</v>
      </c>
      <c r="J3768">
        <v>1.0440000000000669E-2</v>
      </c>
      <c r="O3768">
        <f t="shared" si="174"/>
        <v>8</v>
      </c>
      <c r="P3768">
        <f t="shared" si="175"/>
        <v>9</v>
      </c>
      <c r="Q3768">
        <f t="shared" si="176"/>
        <v>32</v>
      </c>
    </row>
    <row r="3769" spans="1:17" ht="2.1" customHeight="1" x14ac:dyDescent="0.25">
      <c r="A3769" s="2">
        <v>43686.333333333343</v>
      </c>
      <c r="B3769">
        <v>1.11869</v>
      </c>
      <c r="C3769">
        <v>1.1197699999999999</v>
      </c>
      <c r="D3769">
        <v>1.1182799999999999</v>
      </c>
      <c r="E3769">
        <v>1.11934</v>
      </c>
      <c r="F3769">
        <v>1.4899999999999909E-3</v>
      </c>
      <c r="G3769">
        <v>8.5307692307697773E-4</v>
      </c>
      <c r="H3769">
        <v>1.5000000000000571E-3</v>
      </c>
      <c r="I3769">
        <v>1.5000000000000571E-3</v>
      </c>
      <c r="J3769">
        <v>1.109000000000071E-2</v>
      </c>
      <c r="O3769">
        <f t="shared" si="174"/>
        <v>8</v>
      </c>
      <c r="P3769">
        <f t="shared" si="175"/>
        <v>9</v>
      </c>
      <c r="Q3769">
        <f t="shared" si="176"/>
        <v>32</v>
      </c>
    </row>
    <row r="3770" spans="1:17" ht="2.1" customHeight="1" x14ac:dyDescent="0.25">
      <c r="A3770" s="2">
        <v>43686.375</v>
      </c>
      <c r="B3770">
        <v>1.1193500000000001</v>
      </c>
      <c r="C3770">
        <v>1.1206400000000001</v>
      </c>
      <c r="D3770">
        <v>1.11927</v>
      </c>
      <c r="E3770">
        <v>1.12033</v>
      </c>
      <c r="F3770">
        <v>1.3700000000000929E-3</v>
      </c>
      <c r="G3770">
        <v>8.7538461538467951E-4</v>
      </c>
      <c r="H3770">
        <v>1.0600000000000609E-3</v>
      </c>
      <c r="I3770">
        <v>1.0600000000000609E-3</v>
      </c>
      <c r="J3770">
        <v>1.138000000000083E-2</v>
      </c>
      <c r="O3770">
        <f t="shared" si="174"/>
        <v>8</v>
      </c>
      <c r="P3770">
        <f t="shared" si="175"/>
        <v>9</v>
      </c>
      <c r="Q3770">
        <f t="shared" si="176"/>
        <v>32</v>
      </c>
    </row>
    <row r="3771" spans="1:17" ht="2.1" customHeight="1" x14ac:dyDescent="0.25">
      <c r="A3771" s="2">
        <v>43686.416666666657</v>
      </c>
      <c r="B3771">
        <v>1.1203399999999999</v>
      </c>
      <c r="C3771">
        <v>1.1207400000000001</v>
      </c>
      <c r="D3771">
        <v>1.11951</v>
      </c>
      <c r="E3771">
        <v>1.1204799999999999</v>
      </c>
      <c r="F3771">
        <v>1.2300000000000639E-3</v>
      </c>
      <c r="G3771">
        <v>8.3769230769238114E-4</v>
      </c>
      <c r="H3771">
        <v>1.9899999999999358E-3</v>
      </c>
      <c r="I3771">
        <v>1.9899999999999358E-3</v>
      </c>
      <c r="J3771">
        <v>1.0890000000000949E-2</v>
      </c>
      <c r="O3771">
        <f t="shared" si="174"/>
        <v>8</v>
      </c>
      <c r="P3771">
        <f t="shared" si="175"/>
        <v>9</v>
      </c>
      <c r="Q3771">
        <f t="shared" si="176"/>
        <v>32</v>
      </c>
    </row>
    <row r="3772" spans="1:17" ht="2.1" customHeight="1" x14ac:dyDescent="0.25">
      <c r="A3772" s="2">
        <v>43686.458333333343</v>
      </c>
      <c r="B3772">
        <v>1.12049</v>
      </c>
      <c r="C3772">
        <v>1.1205099999999999</v>
      </c>
      <c r="D3772">
        <v>1.11948</v>
      </c>
      <c r="E3772">
        <v>1.1202799999999999</v>
      </c>
      <c r="F3772">
        <v>1.0299999999998639E-3</v>
      </c>
      <c r="G3772">
        <v>8.5769230769235842E-4</v>
      </c>
      <c r="H3772">
        <v>1.719999999999944E-3</v>
      </c>
      <c r="I3772">
        <v>1.719999999999944E-3</v>
      </c>
      <c r="J3772">
        <v>1.1150000000000659E-2</v>
      </c>
      <c r="O3772">
        <f t="shared" si="174"/>
        <v>8</v>
      </c>
      <c r="P3772">
        <f t="shared" si="175"/>
        <v>9</v>
      </c>
      <c r="Q3772">
        <f t="shared" si="176"/>
        <v>32</v>
      </c>
    </row>
    <row r="3773" spans="1:17" ht="2.1" customHeight="1" x14ac:dyDescent="0.25">
      <c r="A3773" s="2">
        <v>43686.5</v>
      </c>
      <c r="B3773">
        <v>1.1203000000000001</v>
      </c>
      <c r="C3773">
        <v>1.1204099999999999</v>
      </c>
      <c r="D3773">
        <v>1.1194599999999999</v>
      </c>
      <c r="E3773">
        <v>1.1201099999999999</v>
      </c>
      <c r="F3773">
        <v>9.5000000000000639E-4</v>
      </c>
      <c r="G3773">
        <v>9.0000000000003749E-4</v>
      </c>
      <c r="H3773">
        <v>8.8999999999983537E-4</v>
      </c>
      <c r="I3773">
        <v>8.8999999999983537E-4</v>
      </c>
      <c r="J3773">
        <v>1.170000000000049E-2</v>
      </c>
      <c r="O3773">
        <f t="shared" ref="O3773:O3836" si="177">MONTH(A3773)</f>
        <v>8</v>
      </c>
      <c r="P3773">
        <f t="shared" ref="P3773:P3836" si="178">DAY(A3773)</f>
        <v>9</v>
      </c>
      <c r="Q3773">
        <f t="shared" si="176"/>
        <v>32</v>
      </c>
    </row>
    <row r="3774" spans="1:17" ht="2.1" customHeight="1" x14ac:dyDescent="0.25">
      <c r="A3774" s="2">
        <v>43686.541666666657</v>
      </c>
      <c r="B3774">
        <v>1.12012</v>
      </c>
      <c r="C3774">
        <v>1.1203099999999999</v>
      </c>
      <c r="D3774">
        <v>1.1190899999999999</v>
      </c>
      <c r="E3774">
        <v>1.1192500000000001</v>
      </c>
      <c r="F3774">
        <v>1.2199999999999991E-3</v>
      </c>
      <c r="G3774">
        <v>9.2076923076926773E-4</v>
      </c>
      <c r="H3774">
        <v>-1.0999999999983249E-4</v>
      </c>
      <c r="I3774">
        <v>1.0999999999983249E-4</v>
      </c>
      <c r="J3774">
        <v>1.197000000000048E-2</v>
      </c>
      <c r="O3774">
        <f t="shared" si="177"/>
        <v>8</v>
      </c>
      <c r="P3774">
        <f t="shared" si="178"/>
        <v>9</v>
      </c>
      <c r="Q3774">
        <f t="shared" si="176"/>
        <v>32</v>
      </c>
    </row>
    <row r="3775" spans="1:17" ht="2.1" customHeight="1" x14ac:dyDescent="0.25">
      <c r="A3775" s="2">
        <v>43686.583333333343</v>
      </c>
      <c r="B3775">
        <v>1.1192500000000001</v>
      </c>
      <c r="C3775">
        <v>1.1203399999999999</v>
      </c>
      <c r="D3775">
        <v>1.11876</v>
      </c>
      <c r="E3775">
        <v>1.1200300000000001</v>
      </c>
      <c r="F3775">
        <v>1.579999999999915E-3</v>
      </c>
      <c r="G3775">
        <v>9.8384615384617693E-4</v>
      </c>
      <c r="H3775">
        <v>4.6000000000012697E-4</v>
      </c>
      <c r="I3775">
        <v>4.6000000000012697E-4</v>
      </c>
      <c r="J3775">
        <v>1.2790000000000299E-2</v>
      </c>
      <c r="O3775">
        <f t="shared" si="177"/>
        <v>8</v>
      </c>
      <c r="P3775">
        <f t="shared" si="178"/>
        <v>9</v>
      </c>
      <c r="Q3775">
        <f t="shared" si="176"/>
        <v>32</v>
      </c>
    </row>
    <row r="3776" spans="1:17" ht="2.1" customHeight="1" x14ac:dyDescent="0.25">
      <c r="A3776" s="2">
        <v>43686.625</v>
      </c>
      <c r="B3776">
        <v>1.1200399999999999</v>
      </c>
      <c r="C3776">
        <v>1.12212</v>
      </c>
      <c r="D3776">
        <v>1.11991</v>
      </c>
      <c r="E3776">
        <v>1.1220600000000001</v>
      </c>
      <c r="F3776">
        <v>2.2100000000000448E-3</v>
      </c>
      <c r="G3776">
        <v>1.123076923076953E-3</v>
      </c>
      <c r="H3776">
        <v>2.5200000000000782E-3</v>
      </c>
      <c r="I3776">
        <v>2.5200000000000782E-3</v>
      </c>
      <c r="J3776">
        <v>1.460000000000039E-2</v>
      </c>
      <c r="O3776">
        <f t="shared" si="177"/>
        <v>8</v>
      </c>
      <c r="P3776">
        <f t="shared" si="178"/>
        <v>9</v>
      </c>
      <c r="Q3776">
        <f t="shared" si="176"/>
        <v>32</v>
      </c>
    </row>
    <row r="3777" spans="1:17" ht="2.1" customHeight="1" x14ac:dyDescent="0.25">
      <c r="A3777" s="2">
        <v>43686.666666666657</v>
      </c>
      <c r="B3777">
        <v>1.12205</v>
      </c>
      <c r="C3777">
        <v>1.12225</v>
      </c>
      <c r="D3777">
        <v>1.1203700000000001</v>
      </c>
      <c r="E3777">
        <v>1.12107</v>
      </c>
      <c r="F3777">
        <v>1.879999999999882E-3</v>
      </c>
      <c r="G3777">
        <v>1.2492307692307889E-3</v>
      </c>
      <c r="H3777">
        <v>1.6499999999999291E-3</v>
      </c>
      <c r="I3777">
        <v>1.6499999999999291E-3</v>
      </c>
      <c r="J3777">
        <v>1.6240000000000251E-2</v>
      </c>
      <c r="O3777">
        <f t="shared" si="177"/>
        <v>8</v>
      </c>
      <c r="P3777">
        <f t="shared" si="178"/>
        <v>9</v>
      </c>
      <c r="Q3777">
        <f t="shared" si="176"/>
        <v>32</v>
      </c>
    </row>
    <row r="3778" spans="1:17" ht="2.1" customHeight="1" x14ac:dyDescent="0.25">
      <c r="A3778" s="2">
        <v>43686.708333333343</v>
      </c>
      <c r="B3778">
        <v>1.12104</v>
      </c>
      <c r="C3778">
        <v>1.1211800000000001</v>
      </c>
      <c r="D3778">
        <v>1.1202799999999999</v>
      </c>
      <c r="E3778">
        <v>1.12035</v>
      </c>
      <c r="F3778">
        <v>9.0000000000012292E-4</v>
      </c>
      <c r="G3778">
        <v>1.291538461538485E-3</v>
      </c>
      <c r="H3778">
        <v>7.699999999999374E-4</v>
      </c>
      <c r="I3778">
        <v>7.699999999999374E-4</v>
      </c>
      <c r="J3778">
        <v>1.6790000000000301E-2</v>
      </c>
      <c r="O3778">
        <f t="shared" si="177"/>
        <v>8</v>
      </c>
      <c r="P3778">
        <f t="shared" si="178"/>
        <v>9</v>
      </c>
      <c r="Q3778">
        <f t="shared" si="176"/>
        <v>32</v>
      </c>
    </row>
    <row r="3779" spans="1:17" ht="2.1" customHeight="1" x14ac:dyDescent="0.25">
      <c r="A3779" s="2">
        <v>43686.75</v>
      </c>
      <c r="B3779">
        <v>1.1203399999999999</v>
      </c>
      <c r="C3779">
        <v>1.1207100000000001</v>
      </c>
      <c r="D3779">
        <v>1.12029</v>
      </c>
      <c r="E3779">
        <v>1.12063</v>
      </c>
      <c r="F3779">
        <v>4.2000000000008702E-4</v>
      </c>
      <c r="G3779">
        <v>1.302307692307718E-3</v>
      </c>
      <c r="H3779">
        <v>2.0199999999999112E-3</v>
      </c>
      <c r="I3779">
        <v>2.0199999999999112E-3</v>
      </c>
      <c r="J3779">
        <v>1.693000000000033E-2</v>
      </c>
      <c r="O3779">
        <f t="shared" si="177"/>
        <v>8</v>
      </c>
      <c r="P3779">
        <f t="shared" si="178"/>
        <v>9</v>
      </c>
      <c r="Q3779">
        <f t="shared" ref="Q3779:Q3842" si="179">WEEKNUM(A3779)</f>
        <v>32</v>
      </c>
    </row>
    <row r="3780" spans="1:17" ht="2.1" customHeight="1" x14ac:dyDescent="0.25">
      <c r="A3780" s="2">
        <v>43686.791666666657</v>
      </c>
      <c r="B3780">
        <v>1.1206499999999999</v>
      </c>
      <c r="C3780">
        <v>1.1206799999999999</v>
      </c>
      <c r="D3780">
        <v>1.1202099999999999</v>
      </c>
      <c r="E3780">
        <v>1.1202300000000001</v>
      </c>
      <c r="F3780">
        <v>4.6999999999997039E-4</v>
      </c>
      <c r="G3780">
        <v>1.240769230769246E-3</v>
      </c>
      <c r="H3780">
        <v>1.5500000000001619E-3</v>
      </c>
      <c r="I3780">
        <v>1.5500000000001619E-3</v>
      </c>
      <c r="J3780">
        <v>1.61300000000002E-2</v>
      </c>
      <c r="O3780">
        <f t="shared" si="177"/>
        <v>8</v>
      </c>
      <c r="P3780">
        <f t="shared" si="178"/>
        <v>9</v>
      </c>
      <c r="Q3780">
        <f t="shared" si="179"/>
        <v>32</v>
      </c>
    </row>
    <row r="3781" spans="1:17" ht="2.1" customHeight="1" x14ac:dyDescent="0.25">
      <c r="A3781" s="2">
        <v>43686.833333333343</v>
      </c>
      <c r="B3781">
        <v>1.12022</v>
      </c>
      <c r="C3781">
        <v>1.12026</v>
      </c>
      <c r="D3781">
        <v>1.11948</v>
      </c>
      <c r="E3781">
        <v>1.11954</v>
      </c>
      <c r="F3781">
        <v>7.8000000000000291E-4</v>
      </c>
      <c r="G3781">
        <v>1.1946153846153879E-3</v>
      </c>
      <c r="H3781">
        <v>1.99999999999978E-4</v>
      </c>
      <c r="I3781">
        <v>1.99999999999978E-4</v>
      </c>
      <c r="J3781">
        <v>1.553000000000004E-2</v>
      </c>
      <c r="O3781">
        <f t="shared" si="177"/>
        <v>8</v>
      </c>
      <c r="P3781">
        <f t="shared" si="178"/>
        <v>9</v>
      </c>
      <c r="Q3781">
        <f t="shared" si="179"/>
        <v>32</v>
      </c>
    </row>
    <row r="3782" spans="1:17" ht="2.1" customHeight="1" x14ac:dyDescent="0.25">
      <c r="A3782" s="2">
        <v>43688.875</v>
      </c>
      <c r="B3782">
        <v>1.1196200000000001</v>
      </c>
      <c r="C3782">
        <v>1.12015</v>
      </c>
      <c r="D3782">
        <v>1.11948</v>
      </c>
      <c r="E3782">
        <v>1.1199699999999999</v>
      </c>
      <c r="F3782">
        <v>6.6999999999994841E-4</v>
      </c>
      <c r="G3782">
        <v>1.131538461538462E-3</v>
      </c>
      <c r="H3782">
        <v>-3.6000000000013799E-4</v>
      </c>
      <c r="I3782">
        <v>3.6000000000013799E-4</v>
      </c>
      <c r="J3782">
        <v>1.4710000000000001E-2</v>
      </c>
      <c r="O3782">
        <f t="shared" si="177"/>
        <v>8</v>
      </c>
      <c r="P3782">
        <f t="shared" si="178"/>
        <v>11</v>
      </c>
      <c r="Q3782">
        <f t="shared" si="179"/>
        <v>33</v>
      </c>
    </row>
    <row r="3783" spans="1:17" ht="2.1" customHeight="1" x14ac:dyDescent="0.25">
      <c r="A3783" s="2">
        <v>43688.916666666657</v>
      </c>
      <c r="B3783">
        <v>1.12001</v>
      </c>
      <c r="C3783">
        <v>1.12026</v>
      </c>
      <c r="D3783">
        <v>1.1195600000000001</v>
      </c>
      <c r="E3783">
        <v>1.12016</v>
      </c>
      <c r="F3783">
        <v>6.9999999999992291E-4</v>
      </c>
      <c r="G3783">
        <v>1.079999999999987E-3</v>
      </c>
      <c r="H3783">
        <v>-3.1999999999987589E-4</v>
      </c>
      <c r="I3783">
        <v>3.1999999999987589E-4</v>
      </c>
      <c r="J3783">
        <v>1.403999999999983E-2</v>
      </c>
      <c r="O3783">
        <f t="shared" si="177"/>
        <v>8</v>
      </c>
      <c r="P3783">
        <f t="shared" si="178"/>
        <v>11</v>
      </c>
      <c r="Q3783">
        <f t="shared" si="179"/>
        <v>33</v>
      </c>
    </row>
    <row r="3784" spans="1:17" ht="2.1" customHeight="1" x14ac:dyDescent="0.25">
      <c r="A3784" s="2">
        <v>43688.958333333343</v>
      </c>
      <c r="B3784">
        <v>1.1201399999999999</v>
      </c>
      <c r="C3784">
        <v>1.12076</v>
      </c>
      <c r="D3784">
        <v>1.11998</v>
      </c>
      <c r="E3784">
        <v>1.1206799999999999</v>
      </c>
      <c r="F3784">
        <v>7.8000000000000291E-4</v>
      </c>
      <c r="G3784">
        <v>1.045384615384598E-3</v>
      </c>
      <c r="H3784">
        <v>3.9999999999995589E-4</v>
      </c>
      <c r="I3784">
        <v>3.9999999999995589E-4</v>
      </c>
      <c r="J3784">
        <v>1.3589999999999771E-2</v>
      </c>
      <c r="O3784">
        <f t="shared" si="177"/>
        <v>8</v>
      </c>
      <c r="P3784">
        <f t="shared" si="178"/>
        <v>11</v>
      </c>
      <c r="Q3784">
        <f t="shared" si="179"/>
        <v>33</v>
      </c>
    </row>
    <row r="3785" spans="1:17" ht="2.1" customHeight="1" x14ac:dyDescent="0.25">
      <c r="A3785" s="2">
        <v>43689</v>
      </c>
      <c r="B3785">
        <v>1.12066</v>
      </c>
      <c r="C3785">
        <v>1.12073</v>
      </c>
      <c r="D3785">
        <v>1.1201399999999999</v>
      </c>
      <c r="E3785">
        <v>1.1204700000000001</v>
      </c>
      <c r="F3785">
        <v>5.9000000000009045E-4</v>
      </c>
      <c r="G3785">
        <v>1.0115384615384611E-3</v>
      </c>
      <c r="H3785">
        <v>3.6000000000013799E-4</v>
      </c>
      <c r="I3785">
        <v>3.6000000000013799E-4</v>
      </c>
      <c r="J3785">
        <v>1.315E-2</v>
      </c>
      <c r="O3785">
        <f t="shared" si="177"/>
        <v>8</v>
      </c>
      <c r="P3785">
        <f t="shared" si="178"/>
        <v>12</v>
      </c>
      <c r="Q3785">
        <f t="shared" si="179"/>
        <v>33</v>
      </c>
    </row>
    <row r="3786" spans="1:17" ht="2.1" customHeight="1" x14ac:dyDescent="0.25">
      <c r="A3786" s="2">
        <v>43689.041666666657</v>
      </c>
      <c r="B3786">
        <v>1.1204799999999999</v>
      </c>
      <c r="C3786">
        <v>1.1207</v>
      </c>
      <c r="D3786">
        <v>1.12026</v>
      </c>
      <c r="E3786">
        <v>1.1206799999999999</v>
      </c>
      <c r="F3786">
        <v>4.399999999999959E-4</v>
      </c>
      <c r="G3786">
        <v>9.7230769230769115E-4</v>
      </c>
      <c r="H3786">
        <v>1.4299999999998201E-3</v>
      </c>
      <c r="I3786">
        <v>1.4299999999998201E-3</v>
      </c>
      <c r="J3786">
        <v>1.2639999999999979E-2</v>
      </c>
      <c r="O3786">
        <f t="shared" si="177"/>
        <v>8</v>
      </c>
      <c r="P3786">
        <f t="shared" si="178"/>
        <v>12</v>
      </c>
      <c r="Q3786">
        <f t="shared" si="179"/>
        <v>33</v>
      </c>
    </row>
    <row r="3787" spans="1:17" ht="2.1" customHeight="1" x14ac:dyDescent="0.25">
      <c r="A3787" s="2">
        <v>43689.083333333343</v>
      </c>
      <c r="B3787">
        <v>1.12069</v>
      </c>
      <c r="C3787">
        <v>1.1209199999999999</v>
      </c>
      <c r="D3787">
        <v>1.12059</v>
      </c>
      <c r="E3787">
        <v>1.1207400000000001</v>
      </c>
      <c r="F3787">
        <v>3.2999999999994151E-4</v>
      </c>
      <c r="G3787">
        <v>9.038461538461482E-4</v>
      </c>
      <c r="H3787">
        <v>7.0999999999998842E-4</v>
      </c>
      <c r="I3787">
        <v>7.0999999999998842E-4</v>
      </c>
      <c r="J3787">
        <v>1.1749999999999931E-2</v>
      </c>
      <c r="O3787">
        <f t="shared" si="177"/>
        <v>8</v>
      </c>
      <c r="P3787">
        <f t="shared" si="178"/>
        <v>12</v>
      </c>
      <c r="Q3787">
        <f t="shared" si="179"/>
        <v>33</v>
      </c>
    </row>
    <row r="3788" spans="1:17" ht="2.1" customHeight="1" x14ac:dyDescent="0.25">
      <c r="A3788" s="2">
        <v>43689.125</v>
      </c>
      <c r="B3788">
        <v>1.12073</v>
      </c>
      <c r="C3788">
        <v>1.12077</v>
      </c>
      <c r="D3788">
        <v>1.12052</v>
      </c>
      <c r="E3788">
        <v>1.1205400000000001</v>
      </c>
      <c r="F3788">
        <v>2.5000000000008349E-4</v>
      </c>
      <c r="G3788">
        <v>8.0153846153846887E-4</v>
      </c>
      <c r="H3788">
        <v>-1.519999999999966E-3</v>
      </c>
      <c r="I3788">
        <v>1.519999999999966E-3</v>
      </c>
      <c r="J3788">
        <v>1.0420000000000099E-2</v>
      </c>
      <c r="O3788">
        <f t="shared" si="177"/>
        <v>8</v>
      </c>
      <c r="P3788">
        <f t="shared" si="178"/>
        <v>12</v>
      </c>
      <c r="Q3788">
        <f t="shared" si="179"/>
        <v>33</v>
      </c>
    </row>
    <row r="3789" spans="1:17" ht="2.1" customHeight="1" x14ac:dyDescent="0.25">
      <c r="A3789" s="2">
        <v>43689.166666666657</v>
      </c>
      <c r="B3789">
        <v>1.1205499999999999</v>
      </c>
      <c r="C3789">
        <v>1.12093</v>
      </c>
      <c r="D3789">
        <v>1.12053</v>
      </c>
      <c r="E3789">
        <v>1.12087</v>
      </c>
      <c r="F3789">
        <v>3.9999999999995589E-4</v>
      </c>
      <c r="G3789">
        <v>6.6230769230769284E-4</v>
      </c>
      <c r="H3789">
        <v>-1.99999999999978E-4</v>
      </c>
      <c r="I3789">
        <v>1.99999999999978E-4</v>
      </c>
      <c r="J3789">
        <v>8.6100000000000065E-3</v>
      </c>
      <c r="O3789">
        <f t="shared" si="177"/>
        <v>8</v>
      </c>
      <c r="P3789">
        <f t="shared" si="178"/>
        <v>12</v>
      </c>
      <c r="Q3789">
        <f t="shared" si="179"/>
        <v>33</v>
      </c>
    </row>
    <row r="3790" spans="1:17" ht="2.1" customHeight="1" x14ac:dyDescent="0.25">
      <c r="A3790" s="2">
        <v>43689.208333333343</v>
      </c>
      <c r="B3790">
        <v>1.12086</v>
      </c>
      <c r="C3790">
        <v>1.1210599999999999</v>
      </c>
      <c r="D3790">
        <v>1.1206700000000001</v>
      </c>
      <c r="E3790">
        <v>1.12103</v>
      </c>
      <c r="F3790">
        <v>3.8999999999989038E-4</v>
      </c>
      <c r="G3790">
        <v>5.4769230769230882E-4</v>
      </c>
      <c r="H3790">
        <v>6.8000000000001393E-4</v>
      </c>
      <c r="I3790">
        <v>6.8000000000001393E-4</v>
      </c>
      <c r="J3790">
        <v>7.1200000000000152E-3</v>
      </c>
      <c r="O3790">
        <f t="shared" si="177"/>
        <v>8</v>
      </c>
      <c r="P3790">
        <f t="shared" si="178"/>
        <v>12</v>
      </c>
      <c r="Q3790">
        <f t="shared" si="179"/>
        <v>33</v>
      </c>
    </row>
    <row r="3791" spans="1:17" ht="2.1" customHeight="1" x14ac:dyDescent="0.25">
      <c r="A3791" s="2">
        <v>43689.25</v>
      </c>
      <c r="B3791">
        <v>1.1210100000000001</v>
      </c>
      <c r="C3791">
        <v>1.1210100000000001</v>
      </c>
      <c r="D3791">
        <v>1.1200699999999999</v>
      </c>
      <c r="E3791">
        <v>1.12008</v>
      </c>
      <c r="F3791">
        <v>9.4000000000016293E-4</v>
      </c>
      <c r="G3791">
        <v>5.5076923076923499E-4</v>
      </c>
      <c r="H3791">
        <v>-5.5000000000005045E-4</v>
      </c>
      <c r="I3791">
        <v>5.5000000000005045E-4</v>
      </c>
      <c r="J3791">
        <v>7.1600000000000552E-3</v>
      </c>
      <c r="O3791">
        <f t="shared" si="177"/>
        <v>8</v>
      </c>
      <c r="P3791">
        <f t="shared" si="178"/>
        <v>12</v>
      </c>
      <c r="Q3791">
        <f t="shared" si="179"/>
        <v>33</v>
      </c>
    </row>
    <row r="3792" spans="1:17" ht="2.1" customHeight="1" x14ac:dyDescent="0.25">
      <c r="A3792" s="2">
        <v>43689.291666666657</v>
      </c>
      <c r="B3792">
        <v>1.12009</v>
      </c>
      <c r="C3792">
        <v>1.1201300000000001</v>
      </c>
      <c r="D3792">
        <v>1.11666</v>
      </c>
      <c r="E3792">
        <v>1.1167199999999999</v>
      </c>
      <c r="F3792">
        <v>3.4700000000000841E-3</v>
      </c>
      <c r="G3792">
        <v>7.8538461538461943E-4</v>
      </c>
      <c r="H3792">
        <v>-3.5100000000001241E-3</v>
      </c>
      <c r="I3792">
        <v>3.5100000000001241E-3</v>
      </c>
      <c r="J3792">
        <v>1.0210000000000051E-2</v>
      </c>
      <c r="O3792">
        <f t="shared" si="177"/>
        <v>8</v>
      </c>
      <c r="P3792">
        <f t="shared" si="178"/>
        <v>12</v>
      </c>
      <c r="Q3792">
        <f t="shared" si="179"/>
        <v>33</v>
      </c>
    </row>
    <row r="3793" spans="1:17" ht="2.1" customHeight="1" x14ac:dyDescent="0.25">
      <c r="A3793" s="2">
        <v>43689.333333333343</v>
      </c>
      <c r="B3793">
        <v>1.1167199999999999</v>
      </c>
      <c r="C3793">
        <v>1.11771</v>
      </c>
      <c r="D3793">
        <v>1.1161399999999999</v>
      </c>
      <c r="E3793">
        <v>1.1175299999999999</v>
      </c>
      <c r="F3793">
        <v>1.5700000000000709E-3</v>
      </c>
      <c r="G3793">
        <v>8.7000000000001182E-4</v>
      </c>
      <c r="H3793">
        <v>-2.0100000000000669E-3</v>
      </c>
      <c r="I3793">
        <v>2.0100000000000669E-3</v>
      </c>
      <c r="J3793">
        <v>1.131000000000015E-2</v>
      </c>
      <c r="O3793">
        <f t="shared" si="177"/>
        <v>8</v>
      </c>
      <c r="P3793">
        <f t="shared" si="178"/>
        <v>12</v>
      </c>
      <c r="Q3793">
        <f t="shared" si="179"/>
        <v>33</v>
      </c>
    </row>
    <row r="3794" spans="1:17" ht="2.1" customHeight="1" x14ac:dyDescent="0.25">
      <c r="A3794" s="2">
        <v>43689.375</v>
      </c>
      <c r="B3794">
        <v>1.11754</v>
      </c>
      <c r="C3794">
        <v>1.1185799999999999</v>
      </c>
      <c r="D3794">
        <v>1.1172200000000001</v>
      </c>
      <c r="E3794">
        <v>1.1184499999999999</v>
      </c>
      <c r="F3794">
        <v>1.359999999999806E-3</v>
      </c>
      <c r="G3794">
        <v>9.1461538461538123E-4</v>
      </c>
      <c r="H3794">
        <v>-1.519999999999966E-3</v>
      </c>
      <c r="I3794">
        <v>1.519999999999966E-3</v>
      </c>
      <c r="J3794">
        <v>1.188999999999996E-2</v>
      </c>
      <c r="O3794">
        <f t="shared" si="177"/>
        <v>8</v>
      </c>
      <c r="P3794">
        <f t="shared" si="178"/>
        <v>12</v>
      </c>
      <c r="Q3794">
        <f t="shared" si="179"/>
        <v>33</v>
      </c>
    </row>
    <row r="3795" spans="1:17" ht="2.1" customHeight="1" x14ac:dyDescent="0.25">
      <c r="A3795" s="2">
        <v>43689.416666666657</v>
      </c>
      <c r="B3795">
        <v>1.1184700000000001</v>
      </c>
      <c r="C3795">
        <v>1.1199600000000001</v>
      </c>
      <c r="D3795">
        <v>1.11822</v>
      </c>
      <c r="E3795">
        <v>1.11968</v>
      </c>
      <c r="F3795">
        <v>1.740000000000075E-3</v>
      </c>
      <c r="G3795">
        <v>9.9692307692308317E-4</v>
      </c>
      <c r="H3795">
        <v>-4.8000000000003601E-4</v>
      </c>
      <c r="I3795">
        <v>4.8000000000003601E-4</v>
      </c>
      <c r="J3795">
        <v>1.2960000000000081E-2</v>
      </c>
      <c r="O3795">
        <f t="shared" si="177"/>
        <v>8</v>
      </c>
      <c r="P3795">
        <f t="shared" si="178"/>
        <v>12</v>
      </c>
      <c r="Q3795">
        <f t="shared" si="179"/>
        <v>33</v>
      </c>
    </row>
    <row r="3796" spans="1:17" ht="2.1" customHeight="1" x14ac:dyDescent="0.25">
      <c r="A3796" s="2">
        <v>43689.458333333343</v>
      </c>
      <c r="B3796">
        <v>1.1196900000000001</v>
      </c>
      <c r="C3796">
        <v>1.11978</v>
      </c>
      <c r="D3796">
        <v>1.1185700000000001</v>
      </c>
      <c r="E3796">
        <v>1.1188100000000001</v>
      </c>
      <c r="F3796">
        <v>1.2099999999999329E-3</v>
      </c>
      <c r="G3796">
        <v>1.0361538461538531E-3</v>
      </c>
      <c r="H3796">
        <v>-1.869999999999816E-3</v>
      </c>
      <c r="I3796">
        <v>1.869999999999816E-3</v>
      </c>
      <c r="J3796">
        <v>1.347000000000009E-2</v>
      </c>
      <c r="O3796">
        <f t="shared" si="177"/>
        <v>8</v>
      </c>
      <c r="P3796">
        <f t="shared" si="178"/>
        <v>12</v>
      </c>
      <c r="Q3796">
        <f t="shared" si="179"/>
        <v>33</v>
      </c>
    </row>
    <row r="3797" spans="1:17" ht="2.1" customHeight="1" x14ac:dyDescent="0.25">
      <c r="A3797" s="2">
        <v>43689.5</v>
      </c>
      <c r="B3797">
        <v>1.1188</v>
      </c>
      <c r="C3797">
        <v>1.1213599999999999</v>
      </c>
      <c r="D3797">
        <v>1.11866</v>
      </c>
      <c r="E3797">
        <v>1.12087</v>
      </c>
      <c r="F3797">
        <v>2.6999999999999251E-3</v>
      </c>
      <c r="G3797">
        <v>1.1838461538461549E-3</v>
      </c>
      <c r="H3797">
        <v>3.9999999999995589E-4</v>
      </c>
      <c r="I3797">
        <v>3.9999999999995589E-4</v>
      </c>
      <c r="J3797">
        <v>1.539000000000001E-2</v>
      </c>
      <c r="O3797">
        <f t="shared" si="177"/>
        <v>8</v>
      </c>
      <c r="P3797">
        <f t="shared" si="178"/>
        <v>12</v>
      </c>
      <c r="Q3797">
        <f t="shared" si="179"/>
        <v>33</v>
      </c>
    </row>
    <row r="3798" spans="1:17" ht="2.1" customHeight="1" x14ac:dyDescent="0.25">
      <c r="A3798" s="2">
        <v>43689.541666666657</v>
      </c>
      <c r="B3798">
        <v>1.1208899999999999</v>
      </c>
      <c r="C3798">
        <v>1.12201</v>
      </c>
      <c r="D3798">
        <v>1.1207199999999999</v>
      </c>
      <c r="E3798">
        <v>1.1217299999999999</v>
      </c>
      <c r="F3798">
        <v>1.2900000000000129E-3</v>
      </c>
      <c r="G3798">
        <v>1.2376923076923029E-3</v>
      </c>
      <c r="H3798">
        <v>1.0499999999999949E-3</v>
      </c>
      <c r="I3798">
        <v>1.0499999999999949E-3</v>
      </c>
      <c r="J3798">
        <v>1.6089999999999941E-2</v>
      </c>
      <c r="O3798">
        <f t="shared" si="177"/>
        <v>8</v>
      </c>
      <c r="P3798">
        <f t="shared" si="178"/>
        <v>12</v>
      </c>
      <c r="Q3798">
        <f t="shared" si="179"/>
        <v>33</v>
      </c>
    </row>
    <row r="3799" spans="1:17" ht="2.1" customHeight="1" x14ac:dyDescent="0.25">
      <c r="A3799" s="2">
        <v>43689.583333333343</v>
      </c>
      <c r="B3799">
        <v>1.12171</v>
      </c>
      <c r="C3799">
        <v>1.12198</v>
      </c>
      <c r="D3799">
        <v>1.1211599999999999</v>
      </c>
      <c r="E3799">
        <v>1.12175</v>
      </c>
      <c r="F3799">
        <v>8.2000000000004292E-4</v>
      </c>
      <c r="G3799">
        <v>1.2669230769230761E-3</v>
      </c>
      <c r="H3799">
        <v>1.0099999999999549E-3</v>
      </c>
      <c r="I3799">
        <v>1.0099999999999549E-3</v>
      </c>
      <c r="J3799">
        <v>1.6469999999999981E-2</v>
      </c>
      <c r="O3799">
        <f t="shared" si="177"/>
        <v>8</v>
      </c>
      <c r="P3799">
        <f t="shared" si="178"/>
        <v>12</v>
      </c>
      <c r="Q3799">
        <f t="shared" si="179"/>
        <v>33</v>
      </c>
    </row>
    <row r="3800" spans="1:17" ht="2.1" customHeight="1" x14ac:dyDescent="0.25">
      <c r="A3800" s="2">
        <v>43689.625</v>
      </c>
      <c r="B3800">
        <v>1.1217600000000001</v>
      </c>
      <c r="C3800">
        <v>1.1230100000000001</v>
      </c>
      <c r="D3800">
        <v>1.1209899999999999</v>
      </c>
      <c r="E3800">
        <v>1.1210100000000001</v>
      </c>
      <c r="F3800">
        <v>2.0200000000001328E-3</v>
      </c>
      <c r="G3800">
        <v>1.3969230769230909E-3</v>
      </c>
      <c r="H3800">
        <v>4.6999999999997039E-4</v>
      </c>
      <c r="I3800">
        <v>4.6999999999997039E-4</v>
      </c>
      <c r="J3800">
        <v>1.8160000000000179E-2</v>
      </c>
      <c r="O3800">
        <f t="shared" si="177"/>
        <v>8</v>
      </c>
      <c r="P3800">
        <f t="shared" si="178"/>
        <v>12</v>
      </c>
      <c r="Q3800">
        <f t="shared" si="179"/>
        <v>33</v>
      </c>
    </row>
    <row r="3801" spans="1:17" ht="2.1" customHeight="1" x14ac:dyDescent="0.25">
      <c r="A3801" s="2">
        <v>43689.666666666657</v>
      </c>
      <c r="B3801">
        <v>1.1210199999999999</v>
      </c>
      <c r="C3801">
        <v>1.1214299999999999</v>
      </c>
      <c r="D3801">
        <v>1.1209</v>
      </c>
      <c r="E3801">
        <v>1.12117</v>
      </c>
      <c r="F3801">
        <v>5.2999999999991942E-4</v>
      </c>
      <c r="G3801">
        <v>1.418461538461539E-3</v>
      </c>
      <c r="H3801">
        <v>2.9999999999996701E-4</v>
      </c>
      <c r="I3801">
        <v>2.9999999999996701E-4</v>
      </c>
      <c r="J3801">
        <v>1.8440000000000008E-2</v>
      </c>
      <c r="O3801">
        <f t="shared" si="177"/>
        <v>8</v>
      </c>
      <c r="P3801">
        <f t="shared" si="178"/>
        <v>12</v>
      </c>
      <c r="Q3801">
        <f t="shared" si="179"/>
        <v>33</v>
      </c>
    </row>
    <row r="3802" spans="1:17" ht="2.1" customHeight="1" x14ac:dyDescent="0.25">
      <c r="A3802" s="2">
        <v>43689.708333333343</v>
      </c>
      <c r="B3802">
        <v>1.1211800000000001</v>
      </c>
      <c r="C3802">
        <v>1.12157</v>
      </c>
      <c r="D3802">
        <v>1.1210199999999999</v>
      </c>
      <c r="E3802">
        <v>1.12134</v>
      </c>
      <c r="F3802">
        <v>5.5000000000005045E-4</v>
      </c>
      <c r="G3802">
        <v>1.4300000000000081E-3</v>
      </c>
      <c r="H3802">
        <v>3.1000000000003253E-4</v>
      </c>
      <c r="I3802">
        <v>3.1000000000003253E-4</v>
      </c>
      <c r="J3802">
        <v>1.859000000000011E-2</v>
      </c>
      <c r="O3802">
        <f t="shared" si="177"/>
        <v>8</v>
      </c>
      <c r="P3802">
        <f t="shared" si="178"/>
        <v>12</v>
      </c>
      <c r="Q3802">
        <f t="shared" si="179"/>
        <v>33</v>
      </c>
    </row>
    <row r="3803" spans="1:17" ht="2.1" customHeight="1" x14ac:dyDescent="0.25">
      <c r="A3803" s="2">
        <v>43689.75</v>
      </c>
      <c r="B3803">
        <v>1.1213299999999999</v>
      </c>
      <c r="C3803">
        <v>1.12229</v>
      </c>
      <c r="D3803">
        <v>1.12094</v>
      </c>
      <c r="E3803">
        <v>1.12198</v>
      </c>
      <c r="F3803">
        <v>1.3499999999999619E-3</v>
      </c>
      <c r="G3803">
        <v>1.5038461538461681E-3</v>
      </c>
      <c r="H3803">
        <v>1.900000000000013E-3</v>
      </c>
      <c r="I3803">
        <v>1.900000000000013E-3</v>
      </c>
      <c r="J3803">
        <v>1.9550000000000178E-2</v>
      </c>
      <c r="O3803">
        <f t="shared" si="177"/>
        <v>8</v>
      </c>
      <c r="P3803">
        <f t="shared" si="178"/>
        <v>12</v>
      </c>
      <c r="Q3803">
        <f t="shared" si="179"/>
        <v>33</v>
      </c>
    </row>
    <row r="3804" spans="1:17" ht="2.1" customHeight="1" x14ac:dyDescent="0.25">
      <c r="A3804" s="2">
        <v>43689.791666666657</v>
      </c>
      <c r="B3804">
        <v>1.1219699999999999</v>
      </c>
      <c r="C3804">
        <v>1.1219699999999999</v>
      </c>
      <c r="D3804">
        <v>1.1210599999999999</v>
      </c>
      <c r="E3804">
        <v>1.12121</v>
      </c>
      <c r="F3804">
        <v>9.0999999999996639E-4</v>
      </c>
      <c r="G3804">
        <v>1.50153846153846E-3</v>
      </c>
      <c r="H3804">
        <v>4.490000000000105E-3</v>
      </c>
      <c r="I3804">
        <v>4.490000000000105E-3</v>
      </c>
      <c r="J3804">
        <v>1.9519999999999978E-2</v>
      </c>
      <c r="O3804">
        <f t="shared" si="177"/>
        <v>8</v>
      </c>
      <c r="P3804">
        <f t="shared" si="178"/>
        <v>12</v>
      </c>
      <c r="Q3804">
        <f t="shared" si="179"/>
        <v>33</v>
      </c>
    </row>
    <row r="3805" spans="1:17" ht="2.1" customHeight="1" x14ac:dyDescent="0.25">
      <c r="A3805" s="2">
        <v>43689.833333333343</v>
      </c>
      <c r="B3805">
        <v>1.1212200000000001</v>
      </c>
      <c r="C3805">
        <v>1.1215200000000001</v>
      </c>
      <c r="D3805">
        <v>1.1211100000000001</v>
      </c>
      <c r="E3805">
        <v>1.1212800000000001</v>
      </c>
      <c r="F3805">
        <v>4.1000000000002151E-4</v>
      </c>
      <c r="G3805">
        <v>1.26615384615384E-3</v>
      </c>
      <c r="H3805">
        <v>3.7500000000001421E-3</v>
      </c>
      <c r="I3805">
        <v>3.7500000000001421E-3</v>
      </c>
      <c r="J3805">
        <v>1.6459999999999919E-2</v>
      </c>
      <c r="O3805">
        <f t="shared" si="177"/>
        <v>8</v>
      </c>
      <c r="P3805">
        <f t="shared" si="178"/>
        <v>12</v>
      </c>
      <c r="Q3805">
        <f t="shared" si="179"/>
        <v>33</v>
      </c>
    </row>
    <row r="3806" spans="1:17" ht="2.1" customHeight="1" x14ac:dyDescent="0.25">
      <c r="A3806" s="2">
        <v>43689.875</v>
      </c>
      <c r="B3806">
        <v>1.1211800000000001</v>
      </c>
      <c r="C3806">
        <v>1.12185</v>
      </c>
      <c r="D3806">
        <v>1.1211199999999999</v>
      </c>
      <c r="E3806">
        <v>1.1214500000000001</v>
      </c>
      <c r="F3806">
        <v>7.3000000000011944E-4</v>
      </c>
      <c r="G3806">
        <v>1.201538461538459E-3</v>
      </c>
      <c r="H3806">
        <v>3.0000000000001141E-3</v>
      </c>
      <c r="I3806">
        <v>3.0000000000001141E-3</v>
      </c>
      <c r="J3806">
        <v>1.5619999999999971E-2</v>
      </c>
      <c r="O3806">
        <f t="shared" si="177"/>
        <v>8</v>
      </c>
      <c r="P3806">
        <f t="shared" si="178"/>
        <v>12</v>
      </c>
      <c r="Q3806">
        <f t="shared" si="179"/>
        <v>33</v>
      </c>
    </row>
    <row r="3807" spans="1:17" ht="2.1" customHeight="1" x14ac:dyDescent="0.25">
      <c r="A3807" s="2">
        <v>43689.916666666657</v>
      </c>
      <c r="B3807">
        <v>1.12144</v>
      </c>
      <c r="C3807">
        <v>1.1217200000000001</v>
      </c>
      <c r="D3807">
        <v>1.1212599999999999</v>
      </c>
      <c r="E3807">
        <v>1.1213599999999999</v>
      </c>
      <c r="F3807">
        <v>4.6000000000012697E-4</v>
      </c>
      <c r="G3807">
        <v>1.132307692307715E-3</v>
      </c>
      <c r="H3807">
        <v>1.679999999999904E-3</v>
      </c>
      <c r="I3807">
        <v>1.679999999999904E-3</v>
      </c>
      <c r="J3807">
        <v>1.472000000000029E-2</v>
      </c>
      <c r="O3807">
        <f t="shared" si="177"/>
        <v>8</v>
      </c>
      <c r="P3807">
        <f t="shared" si="178"/>
        <v>12</v>
      </c>
      <c r="Q3807">
        <f t="shared" si="179"/>
        <v>33</v>
      </c>
    </row>
    <row r="3808" spans="1:17" ht="2.1" customHeight="1" x14ac:dyDescent="0.25">
      <c r="A3808" s="2">
        <v>43689.958333333343</v>
      </c>
      <c r="B3808">
        <v>1.12138</v>
      </c>
      <c r="C3808">
        <v>1.1215599999999999</v>
      </c>
      <c r="D3808">
        <v>1.12134</v>
      </c>
      <c r="E3808">
        <v>1.12154</v>
      </c>
      <c r="F3808">
        <v>2.1999999999988701E-4</v>
      </c>
      <c r="G3808">
        <v>1.0153846153846231E-3</v>
      </c>
      <c r="H3808">
        <v>2.7299999999998992E-3</v>
      </c>
      <c r="I3808">
        <v>2.7299999999998992E-3</v>
      </c>
      <c r="J3808">
        <v>1.3200000000000101E-2</v>
      </c>
      <c r="O3808">
        <f t="shared" si="177"/>
        <v>8</v>
      </c>
      <c r="P3808">
        <f t="shared" si="178"/>
        <v>12</v>
      </c>
      <c r="Q3808">
        <f t="shared" si="179"/>
        <v>33</v>
      </c>
    </row>
    <row r="3809" spans="1:17" ht="2.1" customHeight="1" x14ac:dyDescent="0.25">
      <c r="A3809" s="2">
        <v>43690</v>
      </c>
      <c r="B3809">
        <v>1.12154</v>
      </c>
      <c r="C3809">
        <v>1.1215599999999999</v>
      </c>
      <c r="D3809">
        <v>1.1205099999999999</v>
      </c>
      <c r="E3809">
        <v>1.1205400000000001</v>
      </c>
      <c r="F3809">
        <v>1.0499999999999949E-3</v>
      </c>
      <c r="G3809">
        <v>1.0030769230769359E-3</v>
      </c>
      <c r="H3809">
        <v>-3.2999999999994151E-4</v>
      </c>
      <c r="I3809">
        <v>3.2999999999994151E-4</v>
      </c>
      <c r="J3809">
        <v>1.3040000000000161E-2</v>
      </c>
      <c r="O3809">
        <f t="shared" si="177"/>
        <v>8</v>
      </c>
      <c r="P3809">
        <f t="shared" si="178"/>
        <v>13</v>
      </c>
      <c r="Q3809">
        <f t="shared" si="179"/>
        <v>33</v>
      </c>
    </row>
    <row r="3810" spans="1:17" ht="2.1" customHeight="1" x14ac:dyDescent="0.25">
      <c r="A3810" s="2">
        <v>43690.041666666657</v>
      </c>
      <c r="B3810">
        <v>1.12056</v>
      </c>
      <c r="C3810">
        <v>1.12093</v>
      </c>
      <c r="D3810">
        <v>1.1203799999999999</v>
      </c>
      <c r="E3810">
        <v>1.1208499999999999</v>
      </c>
      <c r="F3810">
        <v>5.5000000000005045E-4</v>
      </c>
      <c r="G3810">
        <v>8.3769230769232986E-4</v>
      </c>
      <c r="H3810">
        <v>-8.799999999999919E-4</v>
      </c>
      <c r="I3810">
        <v>8.799999999999919E-4</v>
      </c>
      <c r="J3810">
        <v>1.089000000000029E-2</v>
      </c>
      <c r="O3810">
        <f t="shared" si="177"/>
        <v>8</v>
      </c>
      <c r="P3810">
        <f t="shared" si="178"/>
        <v>13</v>
      </c>
      <c r="Q3810">
        <f t="shared" si="179"/>
        <v>33</v>
      </c>
    </row>
    <row r="3811" spans="1:17" ht="2.1" customHeight="1" x14ac:dyDescent="0.25">
      <c r="A3811" s="2">
        <v>43690.083333333343</v>
      </c>
      <c r="B3811">
        <v>1.12086</v>
      </c>
      <c r="C3811">
        <v>1.1208800000000001</v>
      </c>
      <c r="D3811">
        <v>1.11856</v>
      </c>
      <c r="E3811">
        <v>1.1190500000000001</v>
      </c>
      <c r="F3811">
        <v>2.3200000000001002E-3</v>
      </c>
      <c r="G3811">
        <v>9.1692307692310573E-4</v>
      </c>
      <c r="H3811">
        <v>-2.6999999999999251E-3</v>
      </c>
      <c r="I3811">
        <v>2.6999999999999251E-3</v>
      </c>
      <c r="J3811">
        <v>1.192000000000037E-2</v>
      </c>
      <c r="O3811">
        <f t="shared" si="177"/>
        <v>8</v>
      </c>
      <c r="P3811">
        <f t="shared" si="178"/>
        <v>13</v>
      </c>
      <c r="Q3811">
        <f t="shared" si="179"/>
        <v>33</v>
      </c>
    </row>
    <row r="3812" spans="1:17" ht="2.1" customHeight="1" x14ac:dyDescent="0.25">
      <c r="A3812" s="2">
        <v>43690.125</v>
      </c>
      <c r="B3812">
        <v>1.1190599999999999</v>
      </c>
      <c r="C3812">
        <v>1.11941</v>
      </c>
      <c r="D3812">
        <v>1.1181099999999999</v>
      </c>
      <c r="E3812">
        <v>1.1188</v>
      </c>
      <c r="F3812">
        <v>1.3000000000000791E-3</v>
      </c>
      <c r="G3812">
        <v>9.5384615384618541E-4</v>
      </c>
      <c r="H3812">
        <v>-2.2100000000000448E-3</v>
      </c>
      <c r="I3812">
        <v>2.2100000000000448E-3</v>
      </c>
      <c r="J3812">
        <v>1.2400000000000411E-2</v>
      </c>
      <c r="O3812">
        <f t="shared" si="177"/>
        <v>8</v>
      </c>
      <c r="P3812">
        <f t="shared" si="178"/>
        <v>13</v>
      </c>
      <c r="Q3812">
        <f t="shared" si="179"/>
        <v>33</v>
      </c>
    </row>
    <row r="3813" spans="1:17" ht="2.1" customHeight="1" x14ac:dyDescent="0.25">
      <c r="A3813" s="2">
        <v>43690.166666666657</v>
      </c>
      <c r="B3813">
        <v>1.11879</v>
      </c>
      <c r="C3813">
        <v>1.11897</v>
      </c>
      <c r="D3813">
        <v>1.1185499999999999</v>
      </c>
      <c r="E3813">
        <v>1.11893</v>
      </c>
      <c r="F3813">
        <v>4.2000000000008702E-4</v>
      </c>
      <c r="G3813">
        <v>8.3076923076925882E-4</v>
      </c>
      <c r="H3813">
        <v>-2.2400000000000202E-3</v>
      </c>
      <c r="I3813">
        <v>2.2400000000000202E-3</v>
      </c>
      <c r="J3813">
        <v>1.080000000000036E-2</v>
      </c>
      <c r="O3813">
        <f t="shared" si="177"/>
        <v>8</v>
      </c>
      <c r="P3813">
        <f t="shared" si="178"/>
        <v>13</v>
      </c>
      <c r="Q3813">
        <f t="shared" si="179"/>
        <v>33</v>
      </c>
    </row>
    <row r="3814" spans="1:17" ht="2.1" customHeight="1" x14ac:dyDescent="0.25">
      <c r="A3814" s="2">
        <v>43690.208333333343</v>
      </c>
      <c r="B3814">
        <v>1.1189199999999999</v>
      </c>
      <c r="C3814">
        <v>1.1193900000000001</v>
      </c>
      <c r="D3814">
        <v>1.11876</v>
      </c>
      <c r="E3814">
        <v>1.11927</v>
      </c>
      <c r="F3814">
        <v>6.3000000000013046E-4</v>
      </c>
      <c r="G3814">
        <v>8.3846153846158281E-4</v>
      </c>
      <c r="H3814">
        <v>-2.0700000000000158E-3</v>
      </c>
      <c r="I3814">
        <v>2.0700000000000158E-3</v>
      </c>
      <c r="J3814">
        <v>1.0900000000000579E-2</v>
      </c>
      <c r="O3814">
        <f t="shared" si="177"/>
        <v>8</v>
      </c>
      <c r="P3814">
        <f t="shared" si="178"/>
        <v>13</v>
      </c>
      <c r="Q3814">
        <f t="shared" si="179"/>
        <v>33</v>
      </c>
    </row>
    <row r="3815" spans="1:17" ht="2.1" customHeight="1" x14ac:dyDescent="0.25">
      <c r="A3815" s="2">
        <v>43690.25</v>
      </c>
      <c r="B3815">
        <v>1.1192500000000001</v>
      </c>
      <c r="C3815">
        <v>1.11982</v>
      </c>
      <c r="D3815">
        <v>1.1187199999999999</v>
      </c>
      <c r="E3815">
        <v>1.1192500000000001</v>
      </c>
      <c r="F3815">
        <v>1.1000000000001009E-3</v>
      </c>
      <c r="G3815">
        <v>8.807692307692789E-4</v>
      </c>
      <c r="H3815">
        <v>-2.7299999999998992E-3</v>
      </c>
      <c r="I3815">
        <v>2.7299999999998992E-3</v>
      </c>
      <c r="J3815">
        <v>1.145000000000063E-2</v>
      </c>
      <c r="O3815">
        <f t="shared" si="177"/>
        <v>8</v>
      </c>
      <c r="P3815">
        <f t="shared" si="178"/>
        <v>13</v>
      </c>
      <c r="Q3815">
        <f t="shared" si="179"/>
        <v>33</v>
      </c>
    </row>
    <row r="3816" spans="1:17" ht="2.1" customHeight="1" x14ac:dyDescent="0.25">
      <c r="A3816" s="2">
        <v>43690.291666666657</v>
      </c>
      <c r="B3816">
        <v>1.1192299999999999</v>
      </c>
      <c r="C3816">
        <v>1.1196900000000001</v>
      </c>
      <c r="D3816">
        <v>1.1185099999999999</v>
      </c>
      <c r="E3816">
        <v>1.1191800000000001</v>
      </c>
      <c r="F3816">
        <v>1.1800000000001809E-3</v>
      </c>
      <c r="G3816">
        <v>8.6769230769237265E-4</v>
      </c>
      <c r="H3816">
        <v>-2.0299999999999758E-3</v>
      </c>
      <c r="I3816">
        <v>2.0299999999999758E-3</v>
      </c>
      <c r="J3816">
        <v>1.128000000000084E-2</v>
      </c>
      <c r="O3816">
        <f t="shared" si="177"/>
        <v>8</v>
      </c>
      <c r="P3816">
        <f t="shared" si="178"/>
        <v>13</v>
      </c>
      <c r="Q3816">
        <f t="shared" si="179"/>
        <v>33</v>
      </c>
    </row>
    <row r="3817" spans="1:17" ht="2.1" customHeight="1" x14ac:dyDescent="0.25">
      <c r="A3817" s="2">
        <v>43690.333333333343</v>
      </c>
      <c r="B3817">
        <v>1.11917</v>
      </c>
      <c r="C3817">
        <v>1.11934</v>
      </c>
      <c r="D3817">
        <v>1.1185400000000001</v>
      </c>
      <c r="E3817">
        <v>1.1191199999999999</v>
      </c>
      <c r="F3817">
        <v>7.9999999999991189E-4</v>
      </c>
      <c r="G3817">
        <v>8.5923076923083007E-4</v>
      </c>
      <c r="H3817">
        <v>-2.1600000000001618E-3</v>
      </c>
      <c r="I3817">
        <v>2.1600000000001618E-3</v>
      </c>
      <c r="J3817">
        <v>1.117000000000079E-2</v>
      </c>
      <c r="O3817">
        <f t="shared" si="177"/>
        <v>8</v>
      </c>
      <c r="P3817">
        <f t="shared" si="178"/>
        <v>13</v>
      </c>
      <c r="Q3817">
        <f t="shared" si="179"/>
        <v>33</v>
      </c>
    </row>
    <row r="3818" spans="1:17" ht="2.1" customHeight="1" x14ac:dyDescent="0.25">
      <c r="A3818" s="2">
        <v>43690.375</v>
      </c>
      <c r="B3818">
        <v>1.11911</v>
      </c>
      <c r="C3818">
        <v>1.1209100000000001</v>
      </c>
      <c r="D3818">
        <v>1.11836</v>
      </c>
      <c r="E3818">
        <v>1.12053</v>
      </c>
      <c r="F3818">
        <v>2.5500000000000518E-3</v>
      </c>
      <c r="G3818">
        <v>1.0238461538462169E-3</v>
      </c>
      <c r="H3818">
        <v>-9.200000000000319E-4</v>
      </c>
      <c r="I3818">
        <v>9.200000000000319E-4</v>
      </c>
      <c r="J3818">
        <v>1.3310000000000819E-2</v>
      </c>
      <c r="O3818">
        <f t="shared" si="177"/>
        <v>8</v>
      </c>
      <c r="P3818">
        <f t="shared" si="178"/>
        <v>13</v>
      </c>
      <c r="Q3818">
        <f t="shared" si="179"/>
        <v>33</v>
      </c>
    </row>
    <row r="3819" spans="1:17" ht="2.1" customHeight="1" x14ac:dyDescent="0.25">
      <c r="A3819" s="2">
        <v>43690.416666666657</v>
      </c>
      <c r="B3819">
        <v>1.1205099999999999</v>
      </c>
      <c r="C3819">
        <v>1.1221000000000001</v>
      </c>
      <c r="D3819">
        <v>1.1203099999999999</v>
      </c>
      <c r="E3819">
        <v>1.12157</v>
      </c>
      <c r="F3819">
        <v>1.7900000000001799E-3</v>
      </c>
      <c r="G3819">
        <v>1.1053846153846829E-3</v>
      </c>
      <c r="H3819">
        <v>2.1000000000004351E-4</v>
      </c>
      <c r="I3819">
        <v>2.1000000000004351E-4</v>
      </c>
      <c r="J3819">
        <v>1.437000000000088E-2</v>
      </c>
      <c r="O3819">
        <f t="shared" si="177"/>
        <v>8</v>
      </c>
      <c r="P3819">
        <f t="shared" si="178"/>
        <v>13</v>
      </c>
      <c r="Q3819">
        <f t="shared" si="179"/>
        <v>33</v>
      </c>
    </row>
    <row r="3820" spans="1:17" ht="2.1" customHeight="1" x14ac:dyDescent="0.25">
      <c r="A3820" s="2">
        <v>43690.458333333343</v>
      </c>
      <c r="B3820">
        <v>1.12158</v>
      </c>
      <c r="C3820">
        <v>1.1218900000000001</v>
      </c>
      <c r="D3820">
        <v>1.1211599999999999</v>
      </c>
      <c r="E3820">
        <v>1.12141</v>
      </c>
      <c r="F3820">
        <v>7.3000000000011944E-4</v>
      </c>
      <c r="G3820">
        <v>1.126153846153913E-3</v>
      </c>
      <c r="H3820">
        <v>-1.2999999999996351E-4</v>
      </c>
      <c r="I3820">
        <v>1.2999999999996351E-4</v>
      </c>
      <c r="J3820">
        <v>1.4640000000000869E-2</v>
      </c>
      <c r="O3820">
        <f t="shared" si="177"/>
        <v>8</v>
      </c>
      <c r="P3820">
        <f t="shared" si="178"/>
        <v>13</v>
      </c>
      <c r="Q3820">
        <f t="shared" si="179"/>
        <v>33</v>
      </c>
    </row>
    <row r="3821" spans="1:17" ht="2.1" customHeight="1" x14ac:dyDescent="0.25">
      <c r="A3821" s="2">
        <v>43690.5</v>
      </c>
      <c r="B3821">
        <v>1.1214</v>
      </c>
      <c r="C3821">
        <v>1.1228</v>
      </c>
      <c r="D3821">
        <v>1.1201700000000001</v>
      </c>
      <c r="E3821">
        <v>1.1216299999999999</v>
      </c>
      <c r="F3821">
        <v>2.6299999999999102E-3</v>
      </c>
      <c r="G3821">
        <v>1.311538461538531E-3</v>
      </c>
      <c r="H3821">
        <v>1.0899999999998129E-3</v>
      </c>
      <c r="I3821">
        <v>1.0899999999998129E-3</v>
      </c>
      <c r="J3821">
        <v>1.7050000000000901E-2</v>
      </c>
      <c r="O3821">
        <f t="shared" si="177"/>
        <v>8</v>
      </c>
      <c r="P3821">
        <f t="shared" si="178"/>
        <v>13</v>
      </c>
      <c r="Q3821">
        <f t="shared" si="179"/>
        <v>33</v>
      </c>
    </row>
    <row r="3822" spans="1:17" ht="2.1" customHeight="1" x14ac:dyDescent="0.25">
      <c r="A3822" s="2">
        <v>43690.541666666657</v>
      </c>
      <c r="B3822">
        <v>1.12164</v>
      </c>
      <c r="C3822">
        <v>1.12188</v>
      </c>
      <c r="D3822">
        <v>1.11693</v>
      </c>
      <c r="E3822">
        <v>1.11839</v>
      </c>
      <c r="F3822">
        <v>4.9500000000000099E-3</v>
      </c>
      <c r="G3822">
        <v>1.611538461538532E-3</v>
      </c>
      <c r="H3822">
        <v>-2.4599999999999071E-3</v>
      </c>
      <c r="I3822">
        <v>2.4599999999999071E-3</v>
      </c>
      <c r="J3822">
        <v>2.0950000000000909E-2</v>
      </c>
      <c r="O3822">
        <f t="shared" si="177"/>
        <v>8</v>
      </c>
      <c r="P3822">
        <f t="shared" si="178"/>
        <v>13</v>
      </c>
      <c r="Q3822">
        <f t="shared" si="179"/>
        <v>33</v>
      </c>
    </row>
    <row r="3823" spans="1:17" ht="2.1" customHeight="1" x14ac:dyDescent="0.25">
      <c r="A3823" s="2">
        <v>43690.583333333343</v>
      </c>
      <c r="B3823">
        <v>1.1183799999999999</v>
      </c>
      <c r="C3823">
        <v>1.1198300000000001</v>
      </c>
      <c r="D3823">
        <v>1.1174299999999999</v>
      </c>
      <c r="E3823">
        <v>1.11873</v>
      </c>
      <c r="F3823">
        <v>2.4000000000001802E-3</v>
      </c>
      <c r="G3823">
        <v>1.753846153846234E-3</v>
      </c>
      <c r="H3823">
        <v>-3.2000000000009798E-4</v>
      </c>
      <c r="I3823">
        <v>3.2000000000009798E-4</v>
      </c>
      <c r="J3823">
        <v>2.2800000000001042E-2</v>
      </c>
      <c r="O3823">
        <f t="shared" si="177"/>
        <v>8</v>
      </c>
      <c r="P3823">
        <f t="shared" si="178"/>
        <v>13</v>
      </c>
      <c r="Q3823">
        <f t="shared" si="179"/>
        <v>33</v>
      </c>
    </row>
    <row r="3824" spans="1:17" ht="2.1" customHeight="1" x14ac:dyDescent="0.25">
      <c r="A3824" s="2">
        <v>43690.625</v>
      </c>
      <c r="B3824">
        <v>1.11873</v>
      </c>
      <c r="C3824">
        <v>1.1194299999999999</v>
      </c>
      <c r="D3824">
        <v>1.11799</v>
      </c>
      <c r="E3824">
        <v>1.1182399999999999</v>
      </c>
      <c r="F3824">
        <v>1.439999999999886E-3</v>
      </c>
      <c r="G3824">
        <v>1.6861538461539101E-3</v>
      </c>
      <c r="H3824">
        <v>-5.6000000000011596E-4</v>
      </c>
      <c r="I3824">
        <v>5.6000000000011596E-4</v>
      </c>
      <c r="J3824">
        <v>2.1920000000000831E-2</v>
      </c>
      <c r="O3824">
        <f t="shared" si="177"/>
        <v>8</v>
      </c>
      <c r="P3824">
        <f t="shared" si="178"/>
        <v>13</v>
      </c>
      <c r="Q3824">
        <f t="shared" si="179"/>
        <v>33</v>
      </c>
    </row>
    <row r="3825" spans="1:17" ht="2.1" customHeight="1" x14ac:dyDescent="0.25">
      <c r="A3825" s="2">
        <v>43690.666666666657</v>
      </c>
      <c r="B3825">
        <v>1.1182099999999999</v>
      </c>
      <c r="C3825">
        <v>1.1184700000000001</v>
      </c>
      <c r="D3825">
        <v>1.1170899999999999</v>
      </c>
      <c r="E3825">
        <v>1.1178999999999999</v>
      </c>
      <c r="F3825">
        <v>1.3800000000001591E-3</v>
      </c>
      <c r="G3825">
        <v>1.692307692307762E-3</v>
      </c>
      <c r="H3825">
        <v>-1.030000000000086E-3</v>
      </c>
      <c r="I3825">
        <v>1.030000000000086E-3</v>
      </c>
      <c r="J3825">
        <v>2.2000000000000911E-2</v>
      </c>
      <c r="O3825">
        <f t="shared" si="177"/>
        <v>8</v>
      </c>
      <c r="P3825">
        <f t="shared" si="178"/>
        <v>13</v>
      </c>
      <c r="Q3825">
        <f t="shared" si="179"/>
        <v>33</v>
      </c>
    </row>
    <row r="3826" spans="1:17" ht="2.1" customHeight="1" x14ac:dyDescent="0.25">
      <c r="A3826" s="2">
        <v>43690.708333333343</v>
      </c>
      <c r="B3826">
        <v>1.11788</v>
      </c>
      <c r="C3826">
        <v>1.1185400000000001</v>
      </c>
      <c r="D3826">
        <v>1.1173</v>
      </c>
      <c r="E3826">
        <v>1.11751</v>
      </c>
      <c r="F3826">
        <v>1.2400000000001301E-3</v>
      </c>
      <c r="G3826">
        <v>1.755384615384689E-3</v>
      </c>
      <c r="H3826">
        <v>-1.759999999999984E-3</v>
      </c>
      <c r="I3826">
        <v>1.759999999999984E-3</v>
      </c>
      <c r="J3826">
        <v>2.2820000000000951E-2</v>
      </c>
      <c r="O3826">
        <f t="shared" si="177"/>
        <v>8</v>
      </c>
      <c r="P3826">
        <f t="shared" si="178"/>
        <v>13</v>
      </c>
      <c r="Q3826">
        <f t="shared" si="179"/>
        <v>33</v>
      </c>
    </row>
    <row r="3827" spans="1:17" ht="2.1" customHeight="1" x14ac:dyDescent="0.25">
      <c r="A3827" s="2">
        <v>43690.75</v>
      </c>
      <c r="B3827">
        <v>1.1174900000000001</v>
      </c>
      <c r="C3827">
        <v>1.1177900000000001</v>
      </c>
      <c r="D3827">
        <v>1.1171599999999999</v>
      </c>
      <c r="E3827">
        <v>1.11731</v>
      </c>
      <c r="F3827">
        <v>6.3000000000013046E-4</v>
      </c>
      <c r="G3827">
        <v>1.755384615384689E-3</v>
      </c>
      <c r="H3827">
        <v>-1.940000000000053E-3</v>
      </c>
      <c r="I3827">
        <v>1.940000000000053E-3</v>
      </c>
      <c r="J3827">
        <v>2.2820000000000951E-2</v>
      </c>
      <c r="O3827">
        <f t="shared" si="177"/>
        <v>8</v>
      </c>
      <c r="P3827">
        <f t="shared" si="178"/>
        <v>13</v>
      </c>
      <c r="Q3827">
        <f t="shared" si="179"/>
        <v>33</v>
      </c>
    </row>
    <row r="3828" spans="1:17" ht="2.1" customHeight="1" x14ac:dyDescent="0.25">
      <c r="A3828" s="2">
        <v>43690.791666666657</v>
      </c>
      <c r="B3828">
        <v>1.1173</v>
      </c>
      <c r="C3828">
        <v>1.1174999999999999</v>
      </c>
      <c r="D3828">
        <v>1.11714</v>
      </c>
      <c r="E3828">
        <v>1.1172899999999999</v>
      </c>
      <c r="F3828">
        <v>3.5999999999991589E-4</v>
      </c>
      <c r="G3828">
        <v>1.698461538461597E-3</v>
      </c>
      <c r="H3828">
        <v>-1.8900000000001691E-3</v>
      </c>
      <c r="I3828">
        <v>1.8900000000001691E-3</v>
      </c>
      <c r="J3828">
        <v>2.2080000000000769E-2</v>
      </c>
      <c r="O3828">
        <f t="shared" si="177"/>
        <v>8</v>
      </c>
      <c r="P3828">
        <f t="shared" si="178"/>
        <v>13</v>
      </c>
      <c r="Q3828">
        <f t="shared" si="179"/>
        <v>33</v>
      </c>
    </row>
    <row r="3829" spans="1:17" ht="2.1" customHeight="1" x14ac:dyDescent="0.25">
      <c r="A3829" s="2">
        <v>43690.833333333343</v>
      </c>
      <c r="B3829">
        <v>1.1173</v>
      </c>
      <c r="C3829">
        <v>1.11737</v>
      </c>
      <c r="D3829">
        <v>1.11693</v>
      </c>
      <c r="E3829">
        <v>1.11693</v>
      </c>
      <c r="F3829">
        <v>4.399999999999959E-4</v>
      </c>
      <c r="G3829">
        <v>1.6415384615385061E-3</v>
      </c>
      <c r="H3829">
        <v>-2.1899999999999138E-3</v>
      </c>
      <c r="I3829">
        <v>2.1899999999999138E-3</v>
      </c>
      <c r="J3829">
        <v>2.1340000000000581E-2</v>
      </c>
      <c r="O3829">
        <f t="shared" si="177"/>
        <v>8</v>
      </c>
      <c r="P3829">
        <f t="shared" si="178"/>
        <v>13</v>
      </c>
      <c r="Q3829">
        <f t="shared" si="179"/>
        <v>33</v>
      </c>
    </row>
    <row r="3830" spans="1:17" ht="2.1" customHeight="1" x14ac:dyDescent="0.25">
      <c r="A3830" s="2">
        <v>43690.875</v>
      </c>
      <c r="B3830">
        <v>1.1169800000000001</v>
      </c>
      <c r="C3830">
        <v>1.11741</v>
      </c>
      <c r="D3830">
        <v>1.1168499999999999</v>
      </c>
      <c r="E3830">
        <v>1.11717</v>
      </c>
      <c r="F3830">
        <v>5.6000000000011596E-4</v>
      </c>
      <c r="G3830">
        <v>1.623076923076984E-3</v>
      </c>
      <c r="H3830">
        <v>-3.3600000000000301E-3</v>
      </c>
      <c r="I3830">
        <v>3.3600000000000301E-3</v>
      </c>
      <c r="J3830">
        <v>2.1100000000000781E-2</v>
      </c>
      <c r="O3830">
        <f t="shared" si="177"/>
        <v>8</v>
      </c>
      <c r="P3830">
        <f t="shared" si="178"/>
        <v>13</v>
      </c>
      <c r="Q3830">
        <f t="shared" si="179"/>
        <v>33</v>
      </c>
    </row>
    <row r="3831" spans="1:17" ht="2.1" customHeight="1" x14ac:dyDescent="0.25">
      <c r="A3831" s="2">
        <v>43690.916666666657</v>
      </c>
      <c r="B3831">
        <v>1.1171899999999999</v>
      </c>
      <c r="C3831">
        <v>1.1174200000000001</v>
      </c>
      <c r="D3831">
        <v>1.117</v>
      </c>
      <c r="E3831">
        <v>1.1174200000000001</v>
      </c>
      <c r="F3831">
        <v>4.2000000000008702E-4</v>
      </c>
      <c r="G3831">
        <v>1.459230769230832E-3</v>
      </c>
      <c r="H3831">
        <v>-4.149999999999876E-3</v>
      </c>
      <c r="I3831">
        <v>4.149999999999876E-3</v>
      </c>
      <c r="J3831">
        <v>1.897000000000082E-2</v>
      </c>
      <c r="O3831">
        <f t="shared" si="177"/>
        <v>8</v>
      </c>
      <c r="P3831">
        <f t="shared" si="178"/>
        <v>13</v>
      </c>
      <c r="Q3831">
        <f t="shared" si="179"/>
        <v>33</v>
      </c>
    </row>
    <row r="3832" spans="1:17" ht="2.1" customHeight="1" x14ac:dyDescent="0.25">
      <c r="A3832" s="2">
        <v>43690.958333333343</v>
      </c>
      <c r="B3832">
        <v>1.11741</v>
      </c>
      <c r="C3832">
        <v>1.11764</v>
      </c>
      <c r="D3832">
        <v>1.1172</v>
      </c>
      <c r="E3832">
        <v>1.1175900000000001</v>
      </c>
      <c r="F3832">
        <v>4.399999999999959E-4</v>
      </c>
      <c r="G3832">
        <v>1.3553846153846641E-3</v>
      </c>
      <c r="H3832">
        <v>-3.819999999999935E-3</v>
      </c>
      <c r="I3832">
        <v>3.819999999999935E-3</v>
      </c>
      <c r="J3832">
        <v>1.7620000000000639E-2</v>
      </c>
      <c r="O3832">
        <f t="shared" si="177"/>
        <v>8</v>
      </c>
      <c r="P3832">
        <f t="shared" si="178"/>
        <v>13</v>
      </c>
      <c r="Q3832">
        <f t="shared" si="179"/>
        <v>33</v>
      </c>
    </row>
    <row r="3833" spans="1:17" ht="2.1" customHeight="1" x14ac:dyDescent="0.25">
      <c r="A3833" s="2">
        <v>43691</v>
      </c>
      <c r="B3833">
        <v>1.1175999999999999</v>
      </c>
      <c r="C3833">
        <v>1.11778</v>
      </c>
      <c r="D3833">
        <v>1.1172500000000001</v>
      </c>
      <c r="E3833">
        <v>1.1177299999999999</v>
      </c>
      <c r="F3833">
        <v>5.2999999999991942E-4</v>
      </c>
      <c r="G3833">
        <v>1.340000000000033E-3</v>
      </c>
      <c r="H3833">
        <v>-3.900000000000015E-3</v>
      </c>
      <c r="I3833">
        <v>3.900000000000015E-3</v>
      </c>
      <c r="J3833">
        <v>1.7420000000000439E-2</v>
      </c>
      <c r="O3833">
        <f t="shared" si="177"/>
        <v>8</v>
      </c>
      <c r="P3833">
        <f t="shared" si="178"/>
        <v>14</v>
      </c>
      <c r="Q3833">
        <f t="shared" si="179"/>
        <v>33</v>
      </c>
    </row>
    <row r="3834" spans="1:17" ht="2.1" customHeight="1" x14ac:dyDescent="0.25">
      <c r="A3834" s="2">
        <v>43691.041666666657</v>
      </c>
      <c r="B3834">
        <v>1.11771</v>
      </c>
      <c r="C3834">
        <v>1.11792</v>
      </c>
      <c r="D3834">
        <v>1.11711</v>
      </c>
      <c r="E3834">
        <v>1.1171800000000001</v>
      </c>
      <c r="F3834">
        <v>8.099999999999774E-4</v>
      </c>
      <c r="G3834">
        <v>1.2000000000000389E-3</v>
      </c>
      <c r="H3834">
        <v>-1.2099999999999329E-3</v>
      </c>
      <c r="I3834">
        <v>1.2099999999999329E-3</v>
      </c>
      <c r="J3834">
        <v>1.5600000000000501E-2</v>
      </c>
      <c r="O3834">
        <f t="shared" si="177"/>
        <v>8</v>
      </c>
      <c r="P3834">
        <f t="shared" si="178"/>
        <v>14</v>
      </c>
      <c r="Q3834">
        <f t="shared" si="179"/>
        <v>33</v>
      </c>
    </row>
    <row r="3835" spans="1:17" ht="2.1" customHeight="1" x14ac:dyDescent="0.25">
      <c r="A3835" s="2">
        <v>43691.083333333343</v>
      </c>
      <c r="B3835">
        <v>1.1171599999999999</v>
      </c>
      <c r="C3835">
        <v>1.11778</v>
      </c>
      <c r="D3835">
        <v>1.1170599999999999</v>
      </c>
      <c r="E3835">
        <v>1.1174900000000001</v>
      </c>
      <c r="F3835">
        <v>7.2000000000005393E-4</v>
      </c>
      <c r="G3835">
        <v>8.7461538461542667E-4</v>
      </c>
      <c r="H3835">
        <v>-1.2399999999999081E-3</v>
      </c>
      <c r="I3835">
        <v>1.2399999999999081E-3</v>
      </c>
      <c r="J3835">
        <v>1.137000000000055E-2</v>
      </c>
      <c r="O3835">
        <f t="shared" si="177"/>
        <v>8</v>
      </c>
      <c r="P3835">
        <f t="shared" si="178"/>
        <v>14</v>
      </c>
      <c r="Q3835">
        <f t="shared" si="179"/>
        <v>33</v>
      </c>
    </row>
    <row r="3836" spans="1:17" ht="2.1" customHeight="1" x14ac:dyDescent="0.25">
      <c r="A3836" s="2">
        <v>43691.125</v>
      </c>
      <c r="B3836">
        <v>1.11751</v>
      </c>
      <c r="C3836">
        <v>1.1176900000000001</v>
      </c>
      <c r="D3836">
        <v>1.1168899999999999</v>
      </c>
      <c r="E3836">
        <v>1.1170199999999999</v>
      </c>
      <c r="F3836">
        <v>8.0000000000013394E-4</v>
      </c>
      <c r="G3836">
        <v>7.5153846153850007E-4</v>
      </c>
      <c r="H3836">
        <v>-1.2199999999999991E-3</v>
      </c>
      <c r="I3836">
        <v>1.2199999999999991E-3</v>
      </c>
      <c r="J3836">
        <v>9.7700000000005005E-3</v>
      </c>
      <c r="O3836">
        <f t="shared" si="177"/>
        <v>8</v>
      </c>
      <c r="P3836">
        <f t="shared" si="178"/>
        <v>14</v>
      </c>
      <c r="Q3836">
        <f t="shared" si="179"/>
        <v>33</v>
      </c>
    </row>
    <row r="3837" spans="1:17" ht="2.1" customHeight="1" x14ac:dyDescent="0.25">
      <c r="A3837" s="2">
        <v>43691.166666666657</v>
      </c>
      <c r="B3837">
        <v>1.11703</v>
      </c>
      <c r="C3837">
        <v>1.1173500000000001</v>
      </c>
      <c r="D3837">
        <v>1.1168499999999999</v>
      </c>
      <c r="E3837">
        <v>1.1171199999999999</v>
      </c>
      <c r="F3837">
        <v>5.0000000000016698E-4</v>
      </c>
      <c r="G3837">
        <v>6.7923076923082938E-4</v>
      </c>
      <c r="H3837">
        <v>-7.8000000000000291E-4</v>
      </c>
      <c r="I3837">
        <v>7.8000000000000291E-4</v>
      </c>
      <c r="J3837">
        <v>8.8300000000007817E-3</v>
      </c>
      <c r="O3837">
        <f t="shared" ref="O3837:O3900" si="180">MONTH(A3837)</f>
        <v>8</v>
      </c>
      <c r="P3837">
        <f t="shared" ref="P3837:P3900" si="181">DAY(A3837)</f>
        <v>14</v>
      </c>
      <c r="Q3837">
        <f t="shared" si="179"/>
        <v>33</v>
      </c>
    </row>
    <row r="3838" spans="1:17" ht="2.1" customHeight="1" x14ac:dyDescent="0.25">
      <c r="A3838" s="2">
        <v>43691.208333333343</v>
      </c>
      <c r="B3838">
        <v>1.11714</v>
      </c>
      <c r="C3838">
        <v>1.11724</v>
      </c>
      <c r="D3838">
        <v>1.1164700000000001</v>
      </c>
      <c r="E3838">
        <v>1.1165799999999999</v>
      </c>
      <c r="F3838">
        <v>7.699999999999374E-4</v>
      </c>
      <c r="G3838">
        <v>6.3230769230773537E-4</v>
      </c>
      <c r="H3838">
        <v>-9.3000000000009742E-4</v>
      </c>
      <c r="I3838">
        <v>9.3000000000009742E-4</v>
      </c>
      <c r="J3838">
        <v>8.2200000000005602E-3</v>
      </c>
      <c r="O3838">
        <f t="shared" si="180"/>
        <v>8</v>
      </c>
      <c r="P3838">
        <f t="shared" si="181"/>
        <v>14</v>
      </c>
      <c r="Q3838">
        <f t="shared" si="179"/>
        <v>33</v>
      </c>
    </row>
    <row r="3839" spans="1:17" ht="2.1" customHeight="1" x14ac:dyDescent="0.25">
      <c r="A3839" s="2">
        <v>43691.25</v>
      </c>
      <c r="B3839">
        <v>1.1165799999999999</v>
      </c>
      <c r="C3839">
        <v>1.11782</v>
      </c>
      <c r="D3839">
        <v>1.11642</v>
      </c>
      <c r="E3839">
        <v>1.11771</v>
      </c>
      <c r="F3839">
        <v>1.4000000000000681E-3</v>
      </c>
      <c r="G3839">
        <v>6.4461538461542292E-4</v>
      </c>
      <c r="H3839">
        <v>3.9999999999995589E-4</v>
      </c>
      <c r="I3839">
        <v>3.9999999999995589E-4</v>
      </c>
      <c r="J3839">
        <v>8.3800000000004982E-3</v>
      </c>
      <c r="O3839">
        <f t="shared" si="180"/>
        <v>8</v>
      </c>
      <c r="P3839">
        <f t="shared" si="181"/>
        <v>14</v>
      </c>
      <c r="Q3839">
        <f t="shared" si="179"/>
        <v>33</v>
      </c>
    </row>
    <row r="3840" spans="1:17" ht="2.1" customHeight="1" x14ac:dyDescent="0.25">
      <c r="A3840" s="2">
        <v>43691.291666666657</v>
      </c>
      <c r="B3840">
        <v>1.1176999999999999</v>
      </c>
      <c r="C3840">
        <v>1.11843</v>
      </c>
      <c r="D3840">
        <v>1.11744</v>
      </c>
      <c r="E3840">
        <v>1.1179600000000001</v>
      </c>
      <c r="F3840">
        <v>9.900000000000464E-4</v>
      </c>
      <c r="G3840">
        <v>6.723076923077242E-4</v>
      </c>
      <c r="H3840">
        <v>6.7000000000017046E-4</v>
      </c>
      <c r="I3840">
        <v>6.7000000000017046E-4</v>
      </c>
      <c r="J3840">
        <v>8.7400000000004141E-3</v>
      </c>
      <c r="O3840">
        <f t="shared" si="180"/>
        <v>8</v>
      </c>
      <c r="P3840">
        <f t="shared" si="181"/>
        <v>14</v>
      </c>
      <c r="Q3840">
        <f t="shared" si="179"/>
        <v>33</v>
      </c>
    </row>
    <row r="3841" spans="1:17" ht="2.1" customHeight="1" x14ac:dyDescent="0.25">
      <c r="A3841" s="2">
        <v>43691.333333333343</v>
      </c>
      <c r="B3841">
        <v>1.11795</v>
      </c>
      <c r="C3841">
        <v>1.1184799999999999</v>
      </c>
      <c r="D3841">
        <v>1.11748</v>
      </c>
      <c r="E3841">
        <v>1.1175299999999999</v>
      </c>
      <c r="F3841">
        <v>9.9999999999988987E-4</v>
      </c>
      <c r="G3841">
        <v>7.2153846153849143E-4</v>
      </c>
      <c r="H3841">
        <v>5.9999999999993392E-4</v>
      </c>
      <c r="I3841">
        <v>5.9999999999993392E-4</v>
      </c>
      <c r="J3841">
        <v>9.380000000000388E-3</v>
      </c>
      <c r="O3841">
        <f t="shared" si="180"/>
        <v>8</v>
      </c>
      <c r="P3841">
        <f t="shared" si="181"/>
        <v>14</v>
      </c>
      <c r="Q3841">
        <f t="shared" si="179"/>
        <v>33</v>
      </c>
    </row>
    <row r="3842" spans="1:17" ht="2.1" customHeight="1" x14ac:dyDescent="0.25">
      <c r="A3842" s="2">
        <v>43691.375</v>
      </c>
      <c r="B3842">
        <v>1.11751</v>
      </c>
      <c r="C3842">
        <v>1.1184099999999999</v>
      </c>
      <c r="D3842">
        <v>1.11721</v>
      </c>
      <c r="E3842">
        <v>1.11782</v>
      </c>
      <c r="F3842">
        <v>1.1999999999998681E-3</v>
      </c>
      <c r="G3842">
        <v>7.8000000000002004E-4</v>
      </c>
      <c r="H3842">
        <v>6.5000000000003944E-4</v>
      </c>
      <c r="I3842">
        <v>6.5000000000003944E-4</v>
      </c>
      <c r="J3842">
        <v>1.014000000000026E-2</v>
      </c>
      <c r="O3842">
        <f t="shared" si="180"/>
        <v>8</v>
      </c>
      <c r="P3842">
        <f t="shared" si="181"/>
        <v>14</v>
      </c>
      <c r="Q3842">
        <f t="shared" si="179"/>
        <v>33</v>
      </c>
    </row>
    <row r="3843" spans="1:17" ht="2.1" customHeight="1" x14ac:dyDescent="0.25">
      <c r="A3843" s="2">
        <v>43691.416666666657</v>
      </c>
      <c r="B3843">
        <v>1.1178300000000001</v>
      </c>
      <c r="C3843">
        <v>1.1188800000000001</v>
      </c>
      <c r="D3843">
        <v>1.11748</v>
      </c>
      <c r="E3843">
        <v>1.11792</v>
      </c>
      <c r="F3843">
        <v>1.4000000000000681E-3</v>
      </c>
      <c r="G3843">
        <v>8.4461538461540089E-4</v>
      </c>
      <c r="H3843">
        <v>4.9999999999994493E-4</v>
      </c>
      <c r="I3843">
        <v>4.9999999999994493E-4</v>
      </c>
      <c r="J3843">
        <v>1.098000000000021E-2</v>
      </c>
      <c r="O3843">
        <f t="shared" si="180"/>
        <v>8</v>
      </c>
      <c r="P3843">
        <f t="shared" si="181"/>
        <v>14</v>
      </c>
      <c r="Q3843">
        <f t="shared" ref="Q3843:Q3906" si="182">WEEKNUM(A3843)</f>
        <v>33</v>
      </c>
    </row>
    <row r="3844" spans="1:17" ht="2.1" customHeight="1" x14ac:dyDescent="0.25">
      <c r="A3844" s="2">
        <v>43691.458333333343</v>
      </c>
      <c r="B3844">
        <v>1.1179300000000001</v>
      </c>
      <c r="C3844">
        <v>1.1185400000000001</v>
      </c>
      <c r="D3844">
        <v>1.1165400000000001</v>
      </c>
      <c r="E3844">
        <v>1.11832</v>
      </c>
      <c r="F3844">
        <v>2.0000000000000022E-3</v>
      </c>
      <c r="G3844">
        <v>9.6615384615385594E-4</v>
      </c>
      <c r="H3844">
        <v>7.299999999998974E-4</v>
      </c>
      <c r="I3844">
        <v>7.299999999998974E-4</v>
      </c>
      <c r="J3844">
        <v>1.256000000000013E-2</v>
      </c>
      <c r="O3844">
        <f t="shared" si="180"/>
        <v>8</v>
      </c>
      <c r="P3844">
        <f t="shared" si="181"/>
        <v>14</v>
      </c>
      <c r="Q3844">
        <f t="shared" si="182"/>
        <v>33</v>
      </c>
    </row>
    <row r="3845" spans="1:17" ht="2.1" customHeight="1" x14ac:dyDescent="0.25">
      <c r="A3845" s="2">
        <v>43691.5</v>
      </c>
      <c r="B3845">
        <v>1.1183000000000001</v>
      </c>
      <c r="C3845">
        <v>1.11903</v>
      </c>
      <c r="D3845">
        <v>1.11727</v>
      </c>
      <c r="E3845">
        <v>1.1176900000000001</v>
      </c>
      <c r="F3845">
        <v>1.759999999999984E-3</v>
      </c>
      <c r="G3845">
        <v>1.067692307692317E-3</v>
      </c>
      <c r="H3845">
        <v>-3.9999999999817959E-5</v>
      </c>
      <c r="I3845">
        <v>3.9999999999817959E-5</v>
      </c>
      <c r="J3845">
        <v>1.3880000000000109E-2</v>
      </c>
      <c r="O3845">
        <f t="shared" si="180"/>
        <v>8</v>
      </c>
      <c r="P3845">
        <f t="shared" si="181"/>
        <v>14</v>
      </c>
      <c r="Q3845">
        <f t="shared" si="182"/>
        <v>33</v>
      </c>
    </row>
    <row r="3846" spans="1:17" ht="2.1" customHeight="1" x14ac:dyDescent="0.25">
      <c r="A3846" s="2">
        <v>43691.541666666657</v>
      </c>
      <c r="B3846">
        <v>1.11768</v>
      </c>
      <c r="C3846">
        <v>1.11798</v>
      </c>
      <c r="D3846">
        <v>1.1155299999999999</v>
      </c>
      <c r="E3846">
        <v>1.11565</v>
      </c>
      <c r="F3846">
        <v>2.4500000000000628E-3</v>
      </c>
      <c r="G3846">
        <v>1.2153846153846351E-3</v>
      </c>
      <c r="H3846">
        <v>-1.5300000000000309E-3</v>
      </c>
      <c r="I3846">
        <v>1.5300000000000309E-3</v>
      </c>
      <c r="J3846">
        <v>1.5800000000000258E-2</v>
      </c>
      <c r="O3846">
        <f t="shared" si="180"/>
        <v>8</v>
      </c>
      <c r="P3846">
        <f t="shared" si="181"/>
        <v>14</v>
      </c>
      <c r="Q3846">
        <f t="shared" si="182"/>
        <v>33</v>
      </c>
    </row>
    <row r="3847" spans="1:17" ht="2.1" customHeight="1" x14ac:dyDescent="0.25">
      <c r="A3847" s="2">
        <v>43691.583333333343</v>
      </c>
      <c r="B3847">
        <v>1.11564</v>
      </c>
      <c r="C3847">
        <v>1.11588</v>
      </c>
      <c r="D3847">
        <v>1.11365</v>
      </c>
      <c r="E3847">
        <v>1.1148100000000001</v>
      </c>
      <c r="F3847">
        <v>2.2299999999999538E-3</v>
      </c>
      <c r="G3847">
        <v>1.324615384615403E-3</v>
      </c>
      <c r="H3847">
        <v>-2.6800000000000161E-3</v>
      </c>
      <c r="I3847">
        <v>2.6800000000000161E-3</v>
      </c>
      <c r="J3847">
        <v>1.7220000000000239E-2</v>
      </c>
      <c r="O3847">
        <f t="shared" si="180"/>
        <v>8</v>
      </c>
      <c r="P3847">
        <f t="shared" si="181"/>
        <v>14</v>
      </c>
      <c r="Q3847">
        <f t="shared" si="182"/>
        <v>33</v>
      </c>
    </row>
    <row r="3848" spans="1:17" ht="2.1" customHeight="1" x14ac:dyDescent="0.25">
      <c r="A3848" s="2">
        <v>43691.625</v>
      </c>
      <c r="B3848">
        <v>1.1148199999999999</v>
      </c>
      <c r="C3848">
        <v>1.1151599999999999</v>
      </c>
      <c r="D3848">
        <v>1.1137600000000001</v>
      </c>
      <c r="E3848">
        <v>1.1143099999999999</v>
      </c>
      <c r="F3848">
        <v>1.399999999999846E-3</v>
      </c>
      <c r="G3848">
        <v>1.376923076923079E-3</v>
      </c>
      <c r="H3848">
        <v>-2.7099999999999902E-3</v>
      </c>
      <c r="I3848">
        <v>2.7099999999999902E-3</v>
      </c>
      <c r="J3848">
        <v>1.790000000000003E-2</v>
      </c>
      <c r="O3848">
        <f t="shared" si="180"/>
        <v>8</v>
      </c>
      <c r="P3848">
        <f t="shared" si="181"/>
        <v>14</v>
      </c>
      <c r="Q3848">
        <f t="shared" si="182"/>
        <v>33</v>
      </c>
    </row>
    <row r="3849" spans="1:17" ht="2.1" customHeight="1" x14ac:dyDescent="0.25">
      <c r="A3849" s="2">
        <v>43691.666666666657</v>
      </c>
      <c r="B3849">
        <v>1.11432</v>
      </c>
      <c r="C3849">
        <v>1.1144400000000001</v>
      </c>
      <c r="D3849">
        <v>1.1135200000000001</v>
      </c>
      <c r="E3849">
        <v>1.1143799999999999</v>
      </c>
      <c r="F3849">
        <v>9.200000000000319E-4</v>
      </c>
      <c r="G3849">
        <v>1.3861538461538399E-3</v>
      </c>
      <c r="H3849">
        <v>-2.7399999999999651E-3</v>
      </c>
      <c r="I3849">
        <v>2.7399999999999651E-3</v>
      </c>
      <c r="J3849">
        <v>1.8019999999999921E-2</v>
      </c>
      <c r="O3849">
        <f t="shared" si="180"/>
        <v>8</v>
      </c>
      <c r="P3849">
        <f t="shared" si="181"/>
        <v>14</v>
      </c>
      <c r="Q3849">
        <f t="shared" si="182"/>
        <v>33</v>
      </c>
    </row>
    <row r="3850" spans="1:17" ht="2.1" customHeight="1" x14ac:dyDescent="0.25">
      <c r="A3850" s="2">
        <v>43691.708333333343</v>
      </c>
      <c r="B3850">
        <v>1.1144000000000001</v>
      </c>
      <c r="C3850">
        <v>1.1145700000000001</v>
      </c>
      <c r="D3850">
        <v>1.1136699999999999</v>
      </c>
      <c r="E3850">
        <v>1.11409</v>
      </c>
      <c r="F3850">
        <v>9.0000000000012292E-4</v>
      </c>
      <c r="G3850">
        <v>1.416923076923068E-3</v>
      </c>
      <c r="H3850">
        <v>-2.4899999999998812E-3</v>
      </c>
      <c r="I3850">
        <v>2.4899999999998812E-3</v>
      </c>
      <c r="J3850">
        <v>1.8419999999999881E-2</v>
      </c>
      <c r="O3850">
        <f t="shared" si="180"/>
        <v>8</v>
      </c>
      <c r="P3850">
        <f t="shared" si="181"/>
        <v>14</v>
      </c>
      <c r="Q3850">
        <f t="shared" si="182"/>
        <v>33</v>
      </c>
    </row>
    <row r="3851" spans="1:17" ht="2.1" customHeight="1" x14ac:dyDescent="0.25">
      <c r="A3851" s="2">
        <v>43691.75</v>
      </c>
      <c r="B3851">
        <v>1.1141000000000001</v>
      </c>
      <c r="C3851">
        <v>1.11439</v>
      </c>
      <c r="D3851">
        <v>1.1131500000000001</v>
      </c>
      <c r="E3851">
        <v>1.11382</v>
      </c>
      <c r="F3851">
        <v>1.2399999999999081E-3</v>
      </c>
      <c r="G3851">
        <v>1.453076923076912E-3</v>
      </c>
      <c r="H3851">
        <v>-3.8899999999999491E-3</v>
      </c>
      <c r="I3851">
        <v>3.8899999999999491E-3</v>
      </c>
      <c r="J3851">
        <v>1.8889999999999851E-2</v>
      </c>
      <c r="O3851">
        <f t="shared" si="180"/>
        <v>8</v>
      </c>
      <c r="P3851">
        <f t="shared" si="181"/>
        <v>14</v>
      </c>
      <c r="Q3851">
        <f t="shared" si="182"/>
        <v>33</v>
      </c>
    </row>
    <row r="3852" spans="1:17" ht="2.1" customHeight="1" x14ac:dyDescent="0.25">
      <c r="A3852" s="2">
        <v>43691.791666666657</v>
      </c>
      <c r="B3852">
        <v>1.1138300000000001</v>
      </c>
      <c r="C3852">
        <v>1.11412</v>
      </c>
      <c r="D3852">
        <v>1.113</v>
      </c>
      <c r="E3852">
        <v>1.1133</v>
      </c>
      <c r="F3852">
        <v>1.1200000000000101E-3</v>
      </c>
      <c r="G3852">
        <v>1.4315384615384459E-3</v>
      </c>
      <c r="H3852">
        <v>-4.6600000000001076E-3</v>
      </c>
      <c r="I3852">
        <v>4.6600000000001076E-3</v>
      </c>
      <c r="J3852">
        <v>1.860999999999979E-2</v>
      </c>
      <c r="O3852">
        <f t="shared" si="180"/>
        <v>8</v>
      </c>
      <c r="P3852">
        <f t="shared" si="181"/>
        <v>14</v>
      </c>
      <c r="Q3852">
        <f t="shared" si="182"/>
        <v>33</v>
      </c>
    </row>
    <row r="3853" spans="1:17" ht="2.1" customHeight="1" x14ac:dyDescent="0.25">
      <c r="A3853" s="2">
        <v>43691.833333333343</v>
      </c>
      <c r="B3853">
        <v>1.1132899999999999</v>
      </c>
      <c r="C3853">
        <v>1.1138600000000001</v>
      </c>
      <c r="D3853">
        <v>1.11317</v>
      </c>
      <c r="E3853">
        <v>1.11337</v>
      </c>
      <c r="F3853">
        <v>6.9000000000007944E-4</v>
      </c>
      <c r="G3853">
        <v>1.4084615384615249E-3</v>
      </c>
      <c r="H3853">
        <v>-4.1599999999999424E-3</v>
      </c>
      <c r="I3853">
        <v>4.1599999999999424E-3</v>
      </c>
      <c r="J3853">
        <v>1.830999999999983E-2</v>
      </c>
      <c r="O3853">
        <f t="shared" si="180"/>
        <v>8</v>
      </c>
      <c r="P3853">
        <f t="shared" si="181"/>
        <v>14</v>
      </c>
      <c r="Q3853">
        <f t="shared" si="182"/>
        <v>33</v>
      </c>
    </row>
    <row r="3854" spans="1:17" ht="2.1" customHeight="1" x14ac:dyDescent="0.25">
      <c r="A3854" s="2">
        <v>43691.875</v>
      </c>
      <c r="B3854">
        <v>1.1136699999999999</v>
      </c>
      <c r="C3854">
        <v>1.1140699999999999</v>
      </c>
      <c r="D3854">
        <v>1.1132</v>
      </c>
      <c r="E3854">
        <v>1.11399</v>
      </c>
      <c r="F3854">
        <v>8.6999999999992639E-4</v>
      </c>
      <c r="G3854">
        <v>1.3984615384615279E-3</v>
      </c>
      <c r="H3854">
        <v>-3.8300000000000001E-3</v>
      </c>
      <c r="I3854">
        <v>3.8300000000000001E-3</v>
      </c>
      <c r="J3854">
        <v>1.8179999999999859E-2</v>
      </c>
      <c r="O3854">
        <f t="shared" si="180"/>
        <v>8</v>
      </c>
      <c r="P3854">
        <f t="shared" si="181"/>
        <v>14</v>
      </c>
      <c r="Q3854">
        <f t="shared" si="182"/>
        <v>33</v>
      </c>
    </row>
    <row r="3855" spans="1:17" ht="2.1" customHeight="1" x14ac:dyDescent="0.25">
      <c r="A3855" s="2">
        <v>43691.916666666657</v>
      </c>
      <c r="B3855">
        <v>1.1139699999999999</v>
      </c>
      <c r="C3855">
        <v>1.11442</v>
      </c>
      <c r="D3855">
        <v>1.1139699999999999</v>
      </c>
      <c r="E3855">
        <v>1.11435</v>
      </c>
      <c r="F3855">
        <v>4.5000000000006152E-4</v>
      </c>
      <c r="G3855">
        <v>1.340769230769235E-3</v>
      </c>
      <c r="H3855">
        <v>-3.5700000000000731E-3</v>
      </c>
      <c r="I3855">
        <v>3.5700000000000731E-3</v>
      </c>
      <c r="J3855">
        <v>1.743000000000006E-2</v>
      </c>
      <c r="O3855">
        <f t="shared" si="180"/>
        <v>8</v>
      </c>
      <c r="P3855">
        <f t="shared" si="181"/>
        <v>14</v>
      </c>
      <c r="Q3855">
        <f t="shared" si="182"/>
        <v>33</v>
      </c>
    </row>
    <row r="3856" spans="1:17" ht="2.1" customHeight="1" x14ac:dyDescent="0.25">
      <c r="A3856" s="2">
        <v>43691.958333333343</v>
      </c>
      <c r="B3856">
        <v>1.1143400000000001</v>
      </c>
      <c r="C3856">
        <v>1.11446</v>
      </c>
      <c r="D3856">
        <v>1.11415</v>
      </c>
      <c r="E3856">
        <v>1.1142300000000001</v>
      </c>
      <c r="F3856">
        <v>3.1000000000003253E-4</v>
      </c>
      <c r="G3856">
        <v>1.2569230769230791E-3</v>
      </c>
      <c r="H3856">
        <v>-4.089999999999927E-3</v>
      </c>
      <c r="I3856">
        <v>4.089999999999927E-3</v>
      </c>
      <c r="J3856">
        <v>1.6340000000000021E-2</v>
      </c>
      <c r="O3856">
        <f t="shared" si="180"/>
        <v>8</v>
      </c>
      <c r="P3856">
        <f t="shared" si="181"/>
        <v>14</v>
      </c>
      <c r="Q3856">
        <f t="shared" si="182"/>
        <v>33</v>
      </c>
    </row>
    <row r="3857" spans="1:17" ht="2.1" customHeight="1" x14ac:dyDescent="0.25">
      <c r="A3857" s="2">
        <v>43692</v>
      </c>
      <c r="B3857">
        <v>1.11425</v>
      </c>
      <c r="C3857">
        <v>1.1144700000000001</v>
      </c>
      <c r="D3857">
        <v>1.11391</v>
      </c>
      <c r="E3857">
        <v>1.1141399999999999</v>
      </c>
      <c r="F3857">
        <v>5.6000000000011596E-4</v>
      </c>
      <c r="G3857">
        <v>1.1461538461538571E-3</v>
      </c>
      <c r="H3857">
        <v>-3.5500000000001641E-3</v>
      </c>
      <c r="I3857">
        <v>3.5500000000001641E-3</v>
      </c>
      <c r="J3857">
        <v>1.4900000000000141E-2</v>
      </c>
      <c r="O3857">
        <f t="shared" si="180"/>
        <v>8</v>
      </c>
      <c r="P3857">
        <f t="shared" si="181"/>
        <v>15</v>
      </c>
      <c r="Q3857">
        <f t="shared" si="182"/>
        <v>33</v>
      </c>
    </row>
    <row r="3858" spans="1:17" ht="2.1" customHeight="1" x14ac:dyDescent="0.25">
      <c r="A3858" s="2">
        <v>43692.041666666657</v>
      </c>
      <c r="B3858">
        <v>1.11416</v>
      </c>
      <c r="C3858">
        <v>1.1146400000000001</v>
      </c>
      <c r="D3858">
        <v>1.11402</v>
      </c>
      <c r="E3858">
        <v>1.1142300000000001</v>
      </c>
      <c r="F3858">
        <v>6.2000000000006494E-4</v>
      </c>
      <c r="G3858">
        <v>1.058461538461555E-3</v>
      </c>
      <c r="H3858">
        <v>-1.4199999999999771E-3</v>
      </c>
      <c r="I3858">
        <v>1.4199999999999771E-3</v>
      </c>
      <c r="J3858">
        <v>1.376000000000022E-2</v>
      </c>
      <c r="O3858">
        <f t="shared" si="180"/>
        <v>8</v>
      </c>
      <c r="P3858">
        <f t="shared" si="181"/>
        <v>15</v>
      </c>
      <c r="Q3858">
        <f t="shared" si="182"/>
        <v>33</v>
      </c>
    </row>
    <row r="3859" spans="1:17" ht="2.1" customHeight="1" x14ac:dyDescent="0.25">
      <c r="A3859" s="2">
        <v>43692.083333333343</v>
      </c>
      <c r="B3859">
        <v>1.11422</v>
      </c>
      <c r="C3859">
        <v>1.1143700000000001</v>
      </c>
      <c r="D3859">
        <v>1.11385</v>
      </c>
      <c r="E3859">
        <v>1.1141000000000001</v>
      </c>
      <c r="F3859">
        <v>5.2000000000007596E-4</v>
      </c>
      <c r="G3859">
        <v>9.1000000000001767E-4</v>
      </c>
      <c r="H3859">
        <v>-7.0999999999998842E-4</v>
      </c>
      <c r="I3859">
        <v>7.0999999999998842E-4</v>
      </c>
      <c r="J3859">
        <v>1.1830000000000229E-2</v>
      </c>
      <c r="O3859">
        <f t="shared" si="180"/>
        <v>8</v>
      </c>
      <c r="P3859">
        <f t="shared" si="181"/>
        <v>15</v>
      </c>
      <c r="Q3859">
        <f t="shared" si="182"/>
        <v>33</v>
      </c>
    </row>
    <row r="3860" spans="1:17" ht="2.1" customHeight="1" x14ac:dyDescent="0.25">
      <c r="A3860" s="2">
        <v>43692.125</v>
      </c>
      <c r="B3860">
        <v>1.11409</v>
      </c>
      <c r="C3860">
        <v>1.11476</v>
      </c>
      <c r="D3860">
        <v>1.11408</v>
      </c>
      <c r="E3860">
        <v>1.1147199999999999</v>
      </c>
      <c r="F3860">
        <v>6.8000000000001393E-4</v>
      </c>
      <c r="G3860">
        <v>7.9076923076925297E-4</v>
      </c>
      <c r="H3860">
        <v>4.1000000000002151E-4</v>
      </c>
      <c r="I3860">
        <v>4.1000000000002151E-4</v>
      </c>
      <c r="J3860">
        <v>1.0280000000000291E-2</v>
      </c>
      <c r="O3860">
        <f t="shared" si="180"/>
        <v>8</v>
      </c>
      <c r="P3860">
        <f t="shared" si="181"/>
        <v>15</v>
      </c>
      <c r="Q3860">
        <f t="shared" si="182"/>
        <v>33</v>
      </c>
    </row>
    <row r="3861" spans="1:17" ht="2.1" customHeight="1" x14ac:dyDescent="0.25">
      <c r="A3861" s="2">
        <v>43692.166666666657</v>
      </c>
      <c r="B3861">
        <v>1.1147</v>
      </c>
      <c r="C3861">
        <v>1.1151199999999999</v>
      </c>
      <c r="D3861">
        <v>1.11459</v>
      </c>
      <c r="E3861">
        <v>1.1150500000000001</v>
      </c>
      <c r="F3861">
        <v>5.2999999999991942E-4</v>
      </c>
      <c r="G3861">
        <v>7.2384615384618177E-4</v>
      </c>
      <c r="H3861">
        <v>6.7000000000017046E-4</v>
      </c>
      <c r="I3861">
        <v>6.7000000000017046E-4</v>
      </c>
      <c r="J3861">
        <v>9.4100000000003625E-3</v>
      </c>
      <c r="O3861">
        <f t="shared" si="180"/>
        <v>8</v>
      </c>
      <c r="P3861">
        <f t="shared" si="181"/>
        <v>15</v>
      </c>
      <c r="Q3861">
        <f t="shared" si="182"/>
        <v>33</v>
      </c>
    </row>
    <row r="3862" spans="1:17" ht="2.1" customHeight="1" x14ac:dyDescent="0.25">
      <c r="A3862" s="2">
        <v>43692.208333333343</v>
      </c>
      <c r="B3862">
        <v>1.11507</v>
      </c>
      <c r="C3862">
        <v>1.1151199999999999</v>
      </c>
      <c r="D3862">
        <v>1.11467</v>
      </c>
      <c r="E3862">
        <v>1.1148</v>
      </c>
      <c r="F3862">
        <v>4.4999999999983942E-4</v>
      </c>
      <c r="G3862">
        <v>6.8769230769232079E-4</v>
      </c>
      <c r="H3862">
        <v>7.0999999999998842E-4</v>
      </c>
      <c r="I3862">
        <v>7.0999999999998842E-4</v>
      </c>
      <c r="J3862">
        <v>8.94000000000017E-3</v>
      </c>
      <c r="O3862">
        <f t="shared" si="180"/>
        <v>8</v>
      </c>
      <c r="P3862">
        <f t="shared" si="181"/>
        <v>15</v>
      </c>
      <c r="Q3862">
        <f t="shared" si="182"/>
        <v>33</v>
      </c>
    </row>
    <row r="3863" spans="1:17" ht="2.1" customHeight="1" x14ac:dyDescent="0.25">
      <c r="A3863" s="2">
        <v>43692.25</v>
      </c>
      <c r="B3863">
        <v>1.1148</v>
      </c>
      <c r="C3863">
        <v>1.11527</v>
      </c>
      <c r="D3863">
        <v>1.11399</v>
      </c>
      <c r="E3863">
        <v>1.1147899999999999</v>
      </c>
      <c r="F3863">
        <v>1.2799999999999481E-3</v>
      </c>
      <c r="G3863">
        <v>7.1692307692307659E-4</v>
      </c>
      <c r="H3863">
        <v>9.6999999999991537E-4</v>
      </c>
      <c r="I3863">
        <v>9.6999999999991537E-4</v>
      </c>
      <c r="J3863">
        <v>9.319999999999995E-3</v>
      </c>
      <c r="O3863">
        <f t="shared" si="180"/>
        <v>8</v>
      </c>
      <c r="P3863">
        <f t="shared" si="181"/>
        <v>15</v>
      </c>
      <c r="Q3863">
        <f t="shared" si="182"/>
        <v>33</v>
      </c>
    </row>
    <row r="3864" spans="1:17" ht="2.1" customHeight="1" x14ac:dyDescent="0.25">
      <c r="A3864" s="2">
        <v>43692.291666666657</v>
      </c>
      <c r="B3864">
        <v>1.1147800000000001</v>
      </c>
      <c r="C3864">
        <v>1.11513</v>
      </c>
      <c r="D3864">
        <v>1.11398</v>
      </c>
      <c r="E3864">
        <v>1.11476</v>
      </c>
      <c r="F3864">
        <v>1.1499999999999839E-3</v>
      </c>
      <c r="G3864">
        <v>7.1000000000000555E-4</v>
      </c>
      <c r="H3864">
        <v>1.4600000000000171E-3</v>
      </c>
      <c r="I3864">
        <v>1.4600000000000171E-3</v>
      </c>
      <c r="J3864">
        <v>9.2300000000000715E-3</v>
      </c>
      <c r="O3864">
        <f t="shared" si="180"/>
        <v>8</v>
      </c>
      <c r="P3864">
        <f t="shared" si="181"/>
        <v>15</v>
      </c>
      <c r="Q3864">
        <f t="shared" si="182"/>
        <v>33</v>
      </c>
    </row>
    <row r="3865" spans="1:17" ht="2.1" customHeight="1" x14ac:dyDescent="0.25">
      <c r="A3865" s="2">
        <v>43692.333333333343</v>
      </c>
      <c r="B3865">
        <v>1.11477</v>
      </c>
      <c r="C3865">
        <v>1.1153200000000001</v>
      </c>
      <c r="D3865">
        <v>1.11419</v>
      </c>
      <c r="E3865">
        <v>1.1147800000000001</v>
      </c>
      <c r="F3865">
        <v>1.130000000000075E-3</v>
      </c>
      <c r="G3865">
        <v>7.1076923076924127E-4</v>
      </c>
      <c r="H3865">
        <v>1.4100000000001329E-3</v>
      </c>
      <c r="I3865">
        <v>1.4100000000001329E-3</v>
      </c>
      <c r="J3865">
        <v>9.240000000000137E-3</v>
      </c>
      <c r="O3865">
        <f t="shared" si="180"/>
        <v>8</v>
      </c>
      <c r="P3865">
        <f t="shared" si="181"/>
        <v>15</v>
      </c>
      <c r="Q3865">
        <f t="shared" si="182"/>
        <v>33</v>
      </c>
    </row>
    <row r="3866" spans="1:17" ht="2.1" customHeight="1" x14ac:dyDescent="0.25">
      <c r="A3866" s="2">
        <v>43692.375</v>
      </c>
      <c r="B3866">
        <v>1.11477</v>
      </c>
      <c r="C3866">
        <v>1.1150500000000001</v>
      </c>
      <c r="D3866">
        <v>1.1139600000000001</v>
      </c>
      <c r="E3866">
        <v>1.1150100000000001</v>
      </c>
      <c r="F3866">
        <v>1.090000000000035E-3</v>
      </c>
      <c r="G3866">
        <v>7.4153846153846871E-4</v>
      </c>
      <c r="H3866">
        <v>1.0200000000000211E-3</v>
      </c>
      <c r="I3866">
        <v>1.0200000000000211E-3</v>
      </c>
      <c r="J3866">
        <v>9.6400000000000929E-3</v>
      </c>
      <c r="O3866">
        <f t="shared" si="180"/>
        <v>8</v>
      </c>
      <c r="P3866">
        <f t="shared" si="181"/>
        <v>15</v>
      </c>
      <c r="Q3866">
        <f t="shared" si="182"/>
        <v>33</v>
      </c>
    </row>
    <row r="3867" spans="1:17" ht="2.1" customHeight="1" x14ac:dyDescent="0.25">
      <c r="A3867" s="2">
        <v>43692.416666666657</v>
      </c>
      <c r="B3867">
        <v>1.115</v>
      </c>
      <c r="C3867">
        <v>1.1157600000000001</v>
      </c>
      <c r="D3867">
        <v>1.11496</v>
      </c>
      <c r="E3867">
        <v>1.1153299999999999</v>
      </c>
      <c r="F3867">
        <v>8.0000000000013394E-4</v>
      </c>
      <c r="G3867">
        <v>7.3615384615386922E-4</v>
      </c>
      <c r="H3867">
        <v>9.7999999999998089E-4</v>
      </c>
      <c r="I3867">
        <v>9.7999999999998089E-4</v>
      </c>
      <c r="J3867">
        <v>9.5700000000003005E-3</v>
      </c>
      <c r="O3867">
        <f t="shared" si="180"/>
        <v>8</v>
      </c>
      <c r="P3867">
        <f t="shared" si="181"/>
        <v>15</v>
      </c>
      <c r="Q3867">
        <f t="shared" si="182"/>
        <v>33</v>
      </c>
    </row>
    <row r="3868" spans="1:17" ht="2.1" customHeight="1" x14ac:dyDescent="0.25">
      <c r="A3868" s="2">
        <v>43692.458333333343</v>
      </c>
      <c r="B3868">
        <v>1.1153299999999999</v>
      </c>
      <c r="C3868">
        <v>1.1157900000000001</v>
      </c>
      <c r="D3868">
        <v>1.11463</v>
      </c>
      <c r="E3868">
        <v>1.11504</v>
      </c>
      <c r="F3868">
        <v>1.1600000000000501E-3</v>
      </c>
      <c r="G3868">
        <v>7.9076923076925297E-4</v>
      </c>
      <c r="H3868">
        <v>8.099999999999774E-4</v>
      </c>
      <c r="I3868">
        <v>8.099999999999774E-4</v>
      </c>
      <c r="J3868">
        <v>1.0280000000000291E-2</v>
      </c>
      <c r="O3868">
        <f t="shared" si="180"/>
        <v>8</v>
      </c>
      <c r="P3868">
        <f t="shared" si="181"/>
        <v>15</v>
      </c>
      <c r="Q3868">
        <f t="shared" si="182"/>
        <v>33</v>
      </c>
    </row>
    <row r="3869" spans="1:17" ht="2.1" customHeight="1" x14ac:dyDescent="0.25">
      <c r="A3869" s="2">
        <v>43692.5</v>
      </c>
      <c r="B3869">
        <v>1.1150500000000001</v>
      </c>
      <c r="C3869">
        <v>1.1153999999999999</v>
      </c>
      <c r="D3869">
        <v>1.1134500000000001</v>
      </c>
      <c r="E3869">
        <v>1.11415</v>
      </c>
      <c r="F3869">
        <v>1.949999999999896E-3</v>
      </c>
      <c r="G3869">
        <v>9.1692307692308871E-4</v>
      </c>
      <c r="H3869">
        <v>1.000000000006551E-5</v>
      </c>
      <c r="I3869">
        <v>1.000000000006551E-5</v>
      </c>
      <c r="J3869">
        <v>1.1920000000000149E-2</v>
      </c>
      <c r="O3869">
        <f t="shared" si="180"/>
        <v>8</v>
      </c>
      <c r="P3869">
        <f t="shared" si="181"/>
        <v>15</v>
      </c>
      <c r="Q3869">
        <f t="shared" si="182"/>
        <v>33</v>
      </c>
    </row>
    <row r="3870" spans="1:17" ht="2.1" customHeight="1" x14ac:dyDescent="0.25">
      <c r="A3870" s="2">
        <v>43692.541666666657</v>
      </c>
      <c r="B3870">
        <v>1.1141700000000001</v>
      </c>
      <c r="C3870">
        <v>1.11443</v>
      </c>
      <c r="D3870">
        <v>1.11069</v>
      </c>
      <c r="E3870">
        <v>1.1111800000000001</v>
      </c>
      <c r="F3870">
        <v>3.740000000000077E-3</v>
      </c>
      <c r="G3870">
        <v>1.1615384615384699E-3</v>
      </c>
      <c r="H3870">
        <v>-3.0499999999999972E-3</v>
      </c>
      <c r="I3870">
        <v>3.0499999999999972E-3</v>
      </c>
      <c r="J3870">
        <v>1.510000000000011E-2</v>
      </c>
      <c r="O3870">
        <f t="shared" si="180"/>
        <v>8</v>
      </c>
      <c r="P3870">
        <f t="shared" si="181"/>
        <v>15</v>
      </c>
      <c r="Q3870">
        <f t="shared" si="182"/>
        <v>33</v>
      </c>
    </row>
    <row r="3871" spans="1:17" ht="2.1" customHeight="1" x14ac:dyDescent="0.25">
      <c r="A3871" s="2">
        <v>43692.583333333343</v>
      </c>
      <c r="B3871">
        <v>1.1112</v>
      </c>
      <c r="C3871">
        <v>1.1116600000000001</v>
      </c>
      <c r="D3871">
        <v>1.10907</v>
      </c>
      <c r="E3871">
        <v>1.11067</v>
      </c>
      <c r="F3871">
        <v>2.5900000000000918E-3</v>
      </c>
      <c r="G3871">
        <v>1.3130769230769339E-3</v>
      </c>
      <c r="H3871">
        <v>-3.4300000000000441E-3</v>
      </c>
      <c r="I3871">
        <v>3.4300000000000441E-3</v>
      </c>
      <c r="J3871">
        <v>1.7070000000000141E-2</v>
      </c>
      <c r="O3871">
        <f t="shared" si="180"/>
        <v>8</v>
      </c>
      <c r="P3871">
        <f t="shared" si="181"/>
        <v>15</v>
      </c>
      <c r="Q3871">
        <f t="shared" si="182"/>
        <v>33</v>
      </c>
    </row>
    <row r="3872" spans="1:17" ht="2.1" customHeight="1" x14ac:dyDescent="0.25">
      <c r="A3872" s="2">
        <v>43692.625</v>
      </c>
      <c r="B3872">
        <v>1.11067</v>
      </c>
      <c r="C3872">
        <v>1.1111599999999999</v>
      </c>
      <c r="D3872">
        <v>1.1094999999999999</v>
      </c>
      <c r="E3872">
        <v>1.11029</v>
      </c>
      <c r="F3872">
        <v>1.659999999999995E-3</v>
      </c>
      <c r="G3872">
        <v>1.4007692307692349E-3</v>
      </c>
      <c r="H3872">
        <v>-4.429999999999934E-3</v>
      </c>
      <c r="I3872">
        <v>4.429999999999934E-3</v>
      </c>
      <c r="J3872">
        <v>1.8210000000000059E-2</v>
      </c>
      <c r="O3872">
        <f t="shared" si="180"/>
        <v>8</v>
      </c>
      <c r="P3872">
        <f t="shared" si="181"/>
        <v>15</v>
      </c>
      <c r="Q3872">
        <f t="shared" si="182"/>
        <v>33</v>
      </c>
    </row>
    <row r="3873" spans="1:17" ht="2.1" customHeight="1" x14ac:dyDescent="0.25">
      <c r="A3873" s="2">
        <v>43692.666666666657</v>
      </c>
      <c r="B3873">
        <v>1.11029</v>
      </c>
      <c r="C3873">
        <v>1.11063</v>
      </c>
      <c r="D3873">
        <v>1.10961</v>
      </c>
      <c r="E3873">
        <v>1.10991</v>
      </c>
      <c r="F3873">
        <v>1.0200000000000211E-3</v>
      </c>
      <c r="G3873">
        <v>1.4269230769230819E-3</v>
      </c>
      <c r="H3873">
        <v>-5.1400000000001436E-3</v>
      </c>
      <c r="I3873">
        <v>5.1400000000001436E-3</v>
      </c>
      <c r="J3873">
        <v>1.855000000000007E-2</v>
      </c>
      <c r="O3873">
        <f t="shared" si="180"/>
        <v>8</v>
      </c>
      <c r="P3873">
        <f t="shared" si="181"/>
        <v>15</v>
      </c>
      <c r="Q3873">
        <f t="shared" si="182"/>
        <v>33</v>
      </c>
    </row>
    <row r="3874" spans="1:17" ht="2.1" customHeight="1" x14ac:dyDescent="0.25">
      <c r="A3874" s="2">
        <v>43692.708333333343</v>
      </c>
      <c r="B3874">
        <v>1.10989</v>
      </c>
      <c r="C3874">
        <v>1.11185</v>
      </c>
      <c r="D3874">
        <v>1.1095699999999999</v>
      </c>
      <c r="E3874">
        <v>1.11127</v>
      </c>
      <c r="F3874">
        <v>2.2800000000000602E-3</v>
      </c>
      <c r="G3874">
        <v>1.561538461538477E-3</v>
      </c>
      <c r="H3874">
        <v>-3.5300000000000331E-3</v>
      </c>
      <c r="I3874">
        <v>3.5300000000000331E-3</v>
      </c>
      <c r="J3874">
        <v>2.030000000000021E-2</v>
      </c>
      <c r="O3874">
        <f t="shared" si="180"/>
        <v>8</v>
      </c>
      <c r="P3874">
        <f t="shared" si="181"/>
        <v>15</v>
      </c>
      <c r="Q3874">
        <f t="shared" si="182"/>
        <v>33</v>
      </c>
    </row>
    <row r="3875" spans="1:17" ht="2.1" customHeight="1" x14ac:dyDescent="0.25">
      <c r="A3875" s="2">
        <v>43692.75</v>
      </c>
      <c r="B3875">
        <v>1.1112599999999999</v>
      </c>
      <c r="C3875">
        <v>1.1113900000000001</v>
      </c>
      <c r="D3875">
        <v>1.1100099999999999</v>
      </c>
      <c r="E3875">
        <v>1.11066</v>
      </c>
      <c r="F3875">
        <v>1.3800000000001591E-3</v>
      </c>
      <c r="G3875">
        <v>1.6330769230769641E-3</v>
      </c>
      <c r="H3875">
        <v>-4.129999999999967E-3</v>
      </c>
      <c r="I3875">
        <v>4.129999999999967E-3</v>
      </c>
      <c r="J3875">
        <v>2.123000000000053E-2</v>
      </c>
      <c r="O3875">
        <f t="shared" si="180"/>
        <v>8</v>
      </c>
      <c r="P3875">
        <f t="shared" si="181"/>
        <v>15</v>
      </c>
      <c r="Q3875">
        <f t="shared" si="182"/>
        <v>33</v>
      </c>
    </row>
    <row r="3876" spans="1:17" ht="2.1" customHeight="1" x14ac:dyDescent="0.25">
      <c r="A3876" s="2">
        <v>43692.791666666657</v>
      </c>
      <c r="B3876">
        <v>1.1106499999999999</v>
      </c>
      <c r="C3876">
        <v>1.1113200000000001</v>
      </c>
      <c r="D3876">
        <v>1.1102399999999999</v>
      </c>
      <c r="E3876">
        <v>1.1112899999999999</v>
      </c>
      <c r="F3876">
        <v>1.0800000000001919E-3</v>
      </c>
      <c r="G3876">
        <v>1.617692307692367E-3</v>
      </c>
      <c r="H3876">
        <v>-3.4700000000000841E-3</v>
      </c>
      <c r="I3876">
        <v>3.4700000000000841E-3</v>
      </c>
      <c r="J3876">
        <v>2.103000000000077E-2</v>
      </c>
      <c r="O3876">
        <f t="shared" si="180"/>
        <v>8</v>
      </c>
      <c r="P3876">
        <f t="shared" si="181"/>
        <v>15</v>
      </c>
      <c r="Q3876">
        <f t="shared" si="182"/>
        <v>33</v>
      </c>
    </row>
    <row r="3877" spans="1:17" ht="2.1" customHeight="1" x14ac:dyDescent="0.25">
      <c r="A3877" s="2">
        <v>43692.833333333343</v>
      </c>
      <c r="B3877">
        <v>1.11128</v>
      </c>
      <c r="C3877">
        <v>1.1113599999999999</v>
      </c>
      <c r="D3877">
        <v>1.11042</v>
      </c>
      <c r="E3877">
        <v>1.11066</v>
      </c>
      <c r="F3877">
        <v>9.3999999999994088E-4</v>
      </c>
      <c r="G3877">
        <v>1.601538461538517E-3</v>
      </c>
      <c r="H3877">
        <v>-4.1200000000001244E-3</v>
      </c>
      <c r="I3877">
        <v>4.1200000000001244E-3</v>
      </c>
      <c r="J3877">
        <v>2.082000000000073E-2</v>
      </c>
      <c r="O3877">
        <f t="shared" si="180"/>
        <v>8</v>
      </c>
      <c r="P3877">
        <f t="shared" si="181"/>
        <v>15</v>
      </c>
      <c r="Q3877">
        <f t="shared" si="182"/>
        <v>33</v>
      </c>
    </row>
    <row r="3878" spans="1:17" ht="2.1" customHeight="1" x14ac:dyDescent="0.25">
      <c r="A3878" s="2">
        <v>43692.875</v>
      </c>
      <c r="B3878">
        <v>1.11033</v>
      </c>
      <c r="C3878">
        <v>1.11087</v>
      </c>
      <c r="D3878">
        <v>1.1100300000000001</v>
      </c>
      <c r="E3878">
        <v>1.1103799999999999</v>
      </c>
      <c r="F3878">
        <v>8.399999999999519E-4</v>
      </c>
      <c r="G3878">
        <v>1.579230769230816E-3</v>
      </c>
      <c r="H3878">
        <v>-4.630000000000134E-3</v>
      </c>
      <c r="I3878">
        <v>4.630000000000134E-3</v>
      </c>
      <c r="J3878">
        <v>2.05300000000006E-2</v>
      </c>
      <c r="O3878">
        <f t="shared" si="180"/>
        <v>8</v>
      </c>
      <c r="P3878">
        <f t="shared" si="181"/>
        <v>15</v>
      </c>
      <c r="Q3878">
        <f t="shared" si="182"/>
        <v>33</v>
      </c>
    </row>
    <row r="3879" spans="1:17" ht="2.1" customHeight="1" x14ac:dyDescent="0.25">
      <c r="A3879" s="2">
        <v>43692.916666666657</v>
      </c>
      <c r="B3879">
        <v>1.11042</v>
      </c>
      <c r="C3879">
        <v>1.1109500000000001</v>
      </c>
      <c r="D3879">
        <v>1.1103700000000001</v>
      </c>
      <c r="E3879">
        <v>1.11093</v>
      </c>
      <c r="F3879">
        <v>5.8000000000002494E-4</v>
      </c>
      <c r="G3879">
        <v>1.5400000000000461E-3</v>
      </c>
      <c r="H3879">
        <v>-4.3999999999999586E-3</v>
      </c>
      <c r="I3879">
        <v>4.3999999999999586E-3</v>
      </c>
      <c r="J3879">
        <v>2.0020000000000589E-2</v>
      </c>
      <c r="O3879">
        <f t="shared" si="180"/>
        <v>8</v>
      </c>
      <c r="P3879">
        <f t="shared" si="181"/>
        <v>15</v>
      </c>
      <c r="Q3879">
        <f t="shared" si="182"/>
        <v>33</v>
      </c>
    </row>
    <row r="3880" spans="1:17" ht="2.1" customHeight="1" x14ac:dyDescent="0.25">
      <c r="A3880" s="2">
        <v>43692.958333333343</v>
      </c>
      <c r="B3880">
        <v>1.11094</v>
      </c>
      <c r="C3880">
        <v>1.1111599999999999</v>
      </c>
      <c r="D3880">
        <v>1.11087</v>
      </c>
      <c r="E3880">
        <v>1.1109800000000001</v>
      </c>
      <c r="F3880">
        <v>2.8999999999990139E-4</v>
      </c>
      <c r="G3880">
        <v>1.500769230769258E-3</v>
      </c>
      <c r="H3880">
        <v>-4.0599999999999534E-3</v>
      </c>
      <c r="I3880">
        <v>4.0599999999999534E-3</v>
      </c>
      <c r="J3880">
        <v>1.951000000000036E-2</v>
      </c>
      <c r="O3880">
        <f t="shared" si="180"/>
        <v>8</v>
      </c>
      <c r="P3880">
        <f t="shared" si="181"/>
        <v>15</v>
      </c>
      <c r="Q3880">
        <f t="shared" si="182"/>
        <v>33</v>
      </c>
    </row>
    <row r="3881" spans="1:17" ht="2.1" customHeight="1" x14ac:dyDescent="0.25">
      <c r="A3881" s="2">
        <v>43693</v>
      </c>
      <c r="B3881">
        <v>1.111</v>
      </c>
      <c r="C3881">
        <v>1.11107</v>
      </c>
      <c r="D3881">
        <v>1.10991</v>
      </c>
      <c r="E3881">
        <v>1.11032</v>
      </c>
      <c r="F3881">
        <v>1.1600000000000501E-3</v>
      </c>
      <c r="G3881">
        <v>1.500769230769258E-3</v>
      </c>
      <c r="H3881">
        <v>-3.8300000000000001E-3</v>
      </c>
      <c r="I3881">
        <v>3.8300000000000001E-3</v>
      </c>
      <c r="J3881">
        <v>1.951000000000036E-2</v>
      </c>
      <c r="O3881">
        <f t="shared" si="180"/>
        <v>8</v>
      </c>
      <c r="P3881">
        <f t="shared" si="181"/>
        <v>16</v>
      </c>
      <c r="Q3881">
        <f t="shared" si="182"/>
        <v>33</v>
      </c>
    </row>
    <row r="3882" spans="1:17" ht="2.1" customHeight="1" x14ac:dyDescent="0.25">
      <c r="A3882" s="2">
        <v>43693.041666666657</v>
      </c>
      <c r="B3882">
        <v>1.11033</v>
      </c>
      <c r="C3882">
        <v>1.1103499999999999</v>
      </c>
      <c r="D3882">
        <v>1.10961</v>
      </c>
      <c r="E3882">
        <v>1.10978</v>
      </c>
      <c r="F3882">
        <v>7.3999999999996291E-4</v>
      </c>
      <c r="G3882">
        <v>1.40769230769234E-3</v>
      </c>
      <c r="H3882">
        <v>-1.4000000000000681E-3</v>
      </c>
      <c r="I3882">
        <v>1.4000000000000681E-3</v>
      </c>
      <c r="J3882">
        <v>1.8300000000000431E-2</v>
      </c>
      <c r="O3882">
        <f t="shared" si="180"/>
        <v>8</v>
      </c>
      <c r="P3882">
        <f t="shared" si="181"/>
        <v>16</v>
      </c>
      <c r="Q3882">
        <f t="shared" si="182"/>
        <v>33</v>
      </c>
    </row>
    <row r="3883" spans="1:17" ht="2.1" customHeight="1" x14ac:dyDescent="0.25">
      <c r="A3883" s="2">
        <v>43693.083333333343</v>
      </c>
      <c r="B3883">
        <v>1.1097900000000001</v>
      </c>
      <c r="C3883">
        <v>1.1099399999999999</v>
      </c>
      <c r="D3883">
        <v>1.10951</v>
      </c>
      <c r="E3883">
        <v>1.10992</v>
      </c>
      <c r="F3883">
        <v>4.2999999999993038E-4</v>
      </c>
      <c r="G3883">
        <v>1.153076923076945E-3</v>
      </c>
      <c r="H3883">
        <v>-7.5000000000002842E-4</v>
      </c>
      <c r="I3883">
        <v>7.5000000000002842E-4</v>
      </c>
      <c r="J3883">
        <v>1.4990000000000279E-2</v>
      </c>
      <c r="O3883">
        <f t="shared" si="180"/>
        <v>8</v>
      </c>
      <c r="P3883">
        <f t="shared" si="181"/>
        <v>16</v>
      </c>
      <c r="Q3883">
        <f t="shared" si="182"/>
        <v>33</v>
      </c>
    </row>
    <row r="3884" spans="1:17" ht="2.1" customHeight="1" x14ac:dyDescent="0.25">
      <c r="A3884" s="2">
        <v>43693.125</v>
      </c>
      <c r="B3884">
        <v>1.1099399999999999</v>
      </c>
      <c r="C3884">
        <v>1.1102300000000001</v>
      </c>
      <c r="D3884">
        <v>1.10978</v>
      </c>
      <c r="E3884">
        <v>1.11019</v>
      </c>
      <c r="F3884">
        <v>4.5000000000006152E-4</v>
      </c>
      <c r="G3884">
        <v>9.8846153846155762E-4</v>
      </c>
      <c r="H3884">
        <v>-9.9999999999988987E-5</v>
      </c>
      <c r="I3884">
        <v>9.9999999999988987E-5</v>
      </c>
      <c r="J3884">
        <v>1.285000000000025E-2</v>
      </c>
      <c r="O3884">
        <f t="shared" si="180"/>
        <v>8</v>
      </c>
      <c r="P3884">
        <f t="shared" si="181"/>
        <v>16</v>
      </c>
      <c r="Q3884">
        <f t="shared" si="182"/>
        <v>33</v>
      </c>
    </row>
    <row r="3885" spans="1:17" ht="2.1" customHeight="1" x14ac:dyDescent="0.25">
      <c r="A3885" s="2">
        <v>43693.166666666657</v>
      </c>
      <c r="B3885">
        <v>1.1102000000000001</v>
      </c>
      <c r="C3885">
        <v>1.1103700000000001</v>
      </c>
      <c r="D3885">
        <v>1.1097699999999999</v>
      </c>
      <c r="E3885">
        <v>1.1102799999999999</v>
      </c>
      <c r="F3885">
        <v>6.0000000000015596E-4</v>
      </c>
      <c r="G3885">
        <v>9.0692307692310853E-4</v>
      </c>
      <c r="H3885">
        <v>3.6999999999998151E-4</v>
      </c>
      <c r="I3885">
        <v>3.6999999999998151E-4</v>
      </c>
      <c r="J3885">
        <v>1.179000000000041E-2</v>
      </c>
      <c r="O3885">
        <f t="shared" si="180"/>
        <v>8</v>
      </c>
      <c r="P3885">
        <f t="shared" si="181"/>
        <v>16</v>
      </c>
      <c r="Q3885">
        <f t="shared" si="182"/>
        <v>33</v>
      </c>
    </row>
    <row r="3886" spans="1:17" ht="2.1" customHeight="1" x14ac:dyDescent="0.25">
      <c r="A3886" s="2">
        <v>43693.208333333343</v>
      </c>
      <c r="B3886">
        <v>1.11026</v>
      </c>
      <c r="C3886">
        <v>1.11043</v>
      </c>
      <c r="D3886">
        <v>1.1099699999999999</v>
      </c>
      <c r="E3886">
        <v>1.1104000000000001</v>
      </c>
      <c r="F3886">
        <v>4.6000000000012697E-4</v>
      </c>
      <c r="G3886">
        <v>8.6384615384619363E-4</v>
      </c>
      <c r="H3886">
        <v>-8.6999999999992639E-4</v>
      </c>
      <c r="I3886">
        <v>8.6999999999992639E-4</v>
      </c>
      <c r="J3886">
        <v>1.1230000000000521E-2</v>
      </c>
      <c r="O3886">
        <f t="shared" si="180"/>
        <v>8</v>
      </c>
      <c r="P3886">
        <f t="shared" si="181"/>
        <v>16</v>
      </c>
      <c r="Q3886">
        <f t="shared" si="182"/>
        <v>33</v>
      </c>
    </row>
    <row r="3887" spans="1:17" ht="2.1" customHeight="1" x14ac:dyDescent="0.25">
      <c r="A3887" s="2">
        <v>43693.25</v>
      </c>
      <c r="B3887">
        <v>1.1104000000000001</v>
      </c>
      <c r="C3887">
        <v>1.1105799999999999</v>
      </c>
      <c r="D3887">
        <v>1.10998</v>
      </c>
      <c r="E3887">
        <v>1.1102799999999999</v>
      </c>
      <c r="F3887">
        <v>5.9999999999993392E-4</v>
      </c>
      <c r="G3887">
        <v>7.346153846154147E-4</v>
      </c>
      <c r="H3887">
        <v>-3.8000000000004702E-4</v>
      </c>
      <c r="I3887">
        <v>3.8000000000004702E-4</v>
      </c>
      <c r="J3887">
        <v>9.5500000000003915E-3</v>
      </c>
      <c r="O3887">
        <f t="shared" si="180"/>
        <v>8</v>
      </c>
      <c r="P3887">
        <f t="shared" si="181"/>
        <v>16</v>
      </c>
      <c r="Q3887">
        <f t="shared" si="182"/>
        <v>33</v>
      </c>
    </row>
    <row r="3888" spans="1:17" ht="2.1" customHeight="1" x14ac:dyDescent="0.25">
      <c r="A3888" s="2">
        <v>43693.291666666657</v>
      </c>
      <c r="B3888">
        <v>1.1102799999999999</v>
      </c>
      <c r="C3888">
        <v>1.1105400000000001</v>
      </c>
      <c r="D3888">
        <v>1.10846</v>
      </c>
      <c r="E3888">
        <v>1.10853</v>
      </c>
      <c r="F3888">
        <v>2.0800000000000818E-3</v>
      </c>
      <c r="G3888">
        <v>7.8846153846156262E-4</v>
      </c>
      <c r="H3888">
        <v>-2.7599999999998741E-3</v>
      </c>
      <c r="I3888">
        <v>2.7599999999998741E-3</v>
      </c>
      <c r="J3888">
        <v>1.0250000000000309E-2</v>
      </c>
      <c r="O3888">
        <f t="shared" si="180"/>
        <v>8</v>
      </c>
      <c r="P3888">
        <f t="shared" si="181"/>
        <v>16</v>
      </c>
      <c r="Q3888">
        <f t="shared" si="182"/>
        <v>33</v>
      </c>
    </row>
    <row r="3889" spans="1:17" ht="2.1" customHeight="1" x14ac:dyDescent="0.25">
      <c r="A3889" s="2">
        <v>43693.333333333343</v>
      </c>
      <c r="B3889">
        <v>1.1085199999999999</v>
      </c>
      <c r="C3889">
        <v>1.10866</v>
      </c>
      <c r="D3889">
        <v>1.10809</v>
      </c>
      <c r="E3889">
        <v>1.10833</v>
      </c>
      <c r="F3889">
        <v>5.6999999999995943E-4</v>
      </c>
      <c r="G3889">
        <v>7.4923076923077557E-4</v>
      </c>
      <c r="H3889">
        <v>-2.3299999999999428E-3</v>
      </c>
      <c r="I3889">
        <v>2.3299999999999428E-3</v>
      </c>
      <c r="J3889">
        <v>9.7400000000000819E-3</v>
      </c>
      <c r="O3889">
        <f t="shared" si="180"/>
        <v>8</v>
      </c>
      <c r="P3889">
        <f t="shared" si="181"/>
        <v>16</v>
      </c>
      <c r="Q3889">
        <f t="shared" si="182"/>
        <v>33</v>
      </c>
    </row>
    <row r="3890" spans="1:17" ht="2.1" customHeight="1" x14ac:dyDescent="0.25">
      <c r="A3890" s="2">
        <v>43693.375</v>
      </c>
      <c r="B3890">
        <v>1.10832</v>
      </c>
      <c r="C3890">
        <v>1.1086100000000001</v>
      </c>
      <c r="D3890">
        <v>1.10792</v>
      </c>
      <c r="E3890">
        <v>1.10836</v>
      </c>
      <c r="F3890">
        <v>6.9000000000007944E-4</v>
      </c>
      <c r="G3890">
        <v>7.3000000000001699E-4</v>
      </c>
      <c r="H3890">
        <v>-2.0199999999999112E-3</v>
      </c>
      <c r="I3890">
        <v>2.0199999999999112E-3</v>
      </c>
      <c r="J3890">
        <v>9.4900000000002205E-3</v>
      </c>
      <c r="O3890">
        <f t="shared" si="180"/>
        <v>8</v>
      </c>
      <c r="P3890">
        <f t="shared" si="181"/>
        <v>16</v>
      </c>
      <c r="Q3890">
        <f t="shared" si="182"/>
        <v>33</v>
      </c>
    </row>
    <row r="3891" spans="1:17" ht="2.1" customHeight="1" x14ac:dyDescent="0.25">
      <c r="A3891" s="2">
        <v>43693.416666666657</v>
      </c>
      <c r="B3891">
        <v>1.1083700000000001</v>
      </c>
      <c r="C3891">
        <v>1.1085199999999999</v>
      </c>
      <c r="D3891">
        <v>1.1074200000000001</v>
      </c>
      <c r="E3891">
        <v>1.1076600000000001</v>
      </c>
      <c r="F3891">
        <v>1.0999999999998791E-3</v>
      </c>
      <c r="G3891">
        <v>7.5000000000001129E-4</v>
      </c>
      <c r="H3891">
        <v>-3.2699999999998841E-3</v>
      </c>
      <c r="I3891">
        <v>3.2699999999998841E-3</v>
      </c>
      <c r="J3891">
        <v>9.7500000000001474E-3</v>
      </c>
      <c r="O3891">
        <f t="shared" si="180"/>
        <v>8</v>
      </c>
      <c r="P3891">
        <f t="shared" si="181"/>
        <v>16</v>
      </c>
      <c r="Q3891">
        <f t="shared" si="182"/>
        <v>33</v>
      </c>
    </row>
    <row r="3892" spans="1:17" ht="2.1" customHeight="1" x14ac:dyDescent="0.25">
      <c r="A3892" s="2">
        <v>43693.458333333343</v>
      </c>
      <c r="B3892">
        <v>1.10765</v>
      </c>
      <c r="C3892">
        <v>1.1085499999999999</v>
      </c>
      <c r="D3892">
        <v>1.10728</v>
      </c>
      <c r="E3892">
        <v>1.1080099999999999</v>
      </c>
      <c r="F3892">
        <v>1.2699999999998819E-3</v>
      </c>
      <c r="G3892">
        <v>8.030769230769235E-4</v>
      </c>
      <c r="H3892">
        <v>-2.9700000000001392E-3</v>
      </c>
      <c r="I3892">
        <v>2.9700000000001392E-3</v>
      </c>
      <c r="J3892">
        <v>1.044E-2</v>
      </c>
      <c r="O3892">
        <f t="shared" si="180"/>
        <v>8</v>
      </c>
      <c r="P3892">
        <f t="shared" si="181"/>
        <v>16</v>
      </c>
      <c r="Q3892">
        <f t="shared" si="182"/>
        <v>33</v>
      </c>
    </row>
    <row r="3893" spans="1:17" ht="2.1" customHeight="1" x14ac:dyDescent="0.25">
      <c r="A3893" s="2">
        <v>43693.5</v>
      </c>
      <c r="B3893">
        <v>1.10799</v>
      </c>
      <c r="C3893">
        <v>1.1081000000000001</v>
      </c>
      <c r="D3893">
        <v>1.1065799999999999</v>
      </c>
      <c r="E3893">
        <v>1.1073299999999999</v>
      </c>
      <c r="F3893">
        <v>1.5200000000001881E-3</v>
      </c>
      <c r="G3893">
        <v>8.9769230769233012E-4</v>
      </c>
      <c r="H3893">
        <v>-2.9900000000000482E-3</v>
      </c>
      <c r="I3893">
        <v>2.9900000000000482E-3</v>
      </c>
      <c r="J3893">
        <v>1.167000000000029E-2</v>
      </c>
      <c r="O3893">
        <f t="shared" si="180"/>
        <v>8</v>
      </c>
      <c r="P3893">
        <f t="shared" si="181"/>
        <v>16</v>
      </c>
      <c r="Q3893">
        <f t="shared" si="182"/>
        <v>33</v>
      </c>
    </row>
    <row r="3894" spans="1:17" ht="2.1" customHeight="1" x14ac:dyDescent="0.25">
      <c r="A3894" s="2">
        <v>43693.541666666657</v>
      </c>
      <c r="B3894">
        <v>1.1073500000000001</v>
      </c>
      <c r="C3894">
        <v>1.10778</v>
      </c>
      <c r="D3894">
        <v>1.1068</v>
      </c>
      <c r="E3894">
        <v>1.10747</v>
      </c>
      <c r="F3894">
        <v>9.7999999999998089E-4</v>
      </c>
      <c r="G3894">
        <v>8.8384615384617092E-4</v>
      </c>
      <c r="H3894">
        <v>-2.3100000000000338E-3</v>
      </c>
      <c r="I3894">
        <v>2.3100000000000338E-3</v>
      </c>
      <c r="J3894">
        <v>1.1490000000000221E-2</v>
      </c>
      <c r="O3894">
        <f t="shared" si="180"/>
        <v>8</v>
      </c>
      <c r="P3894">
        <f t="shared" si="181"/>
        <v>16</v>
      </c>
      <c r="Q3894">
        <f t="shared" si="182"/>
        <v>33</v>
      </c>
    </row>
    <row r="3895" spans="1:17" ht="2.1" customHeight="1" x14ac:dyDescent="0.25">
      <c r="A3895" s="2">
        <v>43693.583333333343</v>
      </c>
      <c r="B3895">
        <v>1.10747</v>
      </c>
      <c r="C3895">
        <v>1.1106400000000001</v>
      </c>
      <c r="D3895">
        <v>1.1069</v>
      </c>
      <c r="E3895">
        <v>1.1104799999999999</v>
      </c>
      <c r="F3895">
        <v>3.740000000000077E-3</v>
      </c>
      <c r="G3895">
        <v>1.1146153846154101E-3</v>
      </c>
      <c r="H3895">
        <v>5.5999999999989392E-4</v>
      </c>
      <c r="I3895">
        <v>5.5999999999989392E-4</v>
      </c>
      <c r="J3895">
        <v>1.4490000000000339E-2</v>
      </c>
      <c r="O3895">
        <f t="shared" si="180"/>
        <v>8</v>
      </c>
      <c r="P3895">
        <f t="shared" si="181"/>
        <v>16</v>
      </c>
      <c r="Q3895">
        <f t="shared" si="182"/>
        <v>33</v>
      </c>
    </row>
    <row r="3896" spans="1:17" ht="2.1" customHeight="1" x14ac:dyDescent="0.25">
      <c r="A3896" s="2">
        <v>43693.625</v>
      </c>
      <c r="B3896">
        <v>1.11049</v>
      </c>
      <c r="C3896">
        <v>1.11049</v>
      </c>
      <c r="D3896">
        <v>1.1086800000000001</v>
      </c>
      <c r="E3896">
        <v>1.10894</v>
      </c>
      <c r="F3896">
        <v>1.8099999999998671E-3</v>
      </c>
      <c r="G3896">
        <v>1.220769230769252E-3</v>
      </c>
      <c r="H3896">
        <v>-1.2499999999999729E-3</v>
      </c>
      <c r="I3896">
        <v>1.2499999999999729E-3</v>
      </c>
      <c r="J3896">
        <v>1.5870000000000269E-2</v>
      </c>
      <c r="O3896">
        <f t="shared" si="180"/>
        <v>8</v>
      </c>
      <c r="P3896">
        <f t="shared" si="181"/>
        <v>16</v>
      </c>
      <c r="Q3896">
        <f t="shared" si="182"/>
        <v>33</v>
      </c>
    </row>
    <row r="3897" spans="1:17" ht="2.1" customHeight="1" x14ac:dyDescent="0.25">
      <c r="A3897" s="2">
        <v>43693.666666666657</v>
      </c>
      <c r="B3897">
        <v>1.10893</v>
      </c>
      <c r="C3897">
        <v>1.1095600000000001</v>
      </c>
      <c r="D3897">
        <v>1.1084099999999999</v>
      </c>
      <c r="E3897">
        <v>1.1092900000000001</v>
      </c>
      <c r="F3897">
        <v>1.150000000000206E-3</v>
      </c>
      <c r="G3897">
        <v>1.274615384615417E-3</v>
      </c>
      <c r="H3897">
        <v>-9.8999999999982435E-4</v>
      </c>
      <c r="I3897">
        <v>9.8999999999982435E-4</v>
      </c>
      <c r="J3897">
        <v>1.6570000000000421E-2</v>
      </c>
      <c r="O3897">
        <f t="shared" si="180"/>
        <v>8</v>
      </c>
      <c r="P3897">
        <f t="shared" si="181"/>
        <v>16</v>
      </c>
      <c r="Q3897">
        <f t="shared" si="182"/>
        <v>33</v>
      </c>
    </row>
    <row r="3898" spans="1:17" ht="2.1" customHeight="1" x14ac:dyDescent="0.25">
      <c r="A3898" s="2">
        <v>43693.708333333343</v>
      </c>
      <c r="B3898">
        <v>1.10928</v>
      </c>
      <c r="C3898">
        <v>1.1097999999999999</v>
      </c>
      <c r="D3898">
        <v>1.1089899999999999</v>
      </c>
      <c r="E3898">
        <v>1.10968</v>
      </c>
      <c r="F3898">
        <v>8.099999999999774E-4</v>
      </c>
      <c r="G3898">
        <v>1.290769230769249E-3</v>
      </c>
      <c r="H3898">
        <v>-7.2000000000005393E-4</v>
      </c>
      <c r="I3898">
        <v>7.2000000000005393E-4</v>
      </c>
      <c r="J3898">
        <v>1.6780000000000239E-2</v>
      </c>
      <c r="O3898">
        <f t="shared" si="180"/>
        <v>8</v>
      </c>
      <c r="P3898">
        <f t="shared" si="181"/>
        <v>16</v>
      </c>
      <c r="Q3898">
        <f t="shared" si="182"/>
        <v>33</v>
      </c>
    </row>
    <row r="3899" spans="1:17" ht="2.1" customHeight="1" x14ac:dyDescent="0.25">
      <c r="A3899" s="2">
        <v>43693.75</v>
      </c>
      <c r="B3899">
        <v>1.1096999999999999</v>
      </c>
      <c r="C3899">
        <v>1.11025</v>
      </c>
      <c r="D3899">
        <v>1.1093999999999999</v>
      </c>
      <c r="E3899">
        <v>1.1095600000000001</v>
      </c>
      <c r="F3899">
        <v>8.5000000000001741E-4</v>
      </c>
      <c r="G3899">
        <v>1.320769230769241E-3</v>
      </c>
      <c r="H3899">
        <v>-7.1999999999983189E-4</v>
      </c>
      <c r="I3899">
        <v>7.1999999999983189E-4</v>
      </c>
      <c r="J3899">
        <v>1.717000000000013E-2</v>
      </c>
      <c r="O3899">
        <f t="shared" si="180"/>
        <v>8</v>
      </c>
      <c r="P3899">
        <f t="shared" si="181"/>
        <v>16</v>
      </c>
      <c r="Q3899">
        <f t="shared" si="182"/>
        <v>33</v>
      </c>
    </row>
    <row r="3900" spans="1:17" ht="2.1" customHeight="1" x14ac:dyDescent="0.25">
      <c r="A3900" s="2">
        <v>43693.791666666657</v>
      </c>
      <c r="B3900">
        <v>1.1095699999999999</v>
      </c>
      <c r="C3900">
        <v>1.10958</v>
      </c>
      <c r="D3900">
        <v>1.10897</v>
      </c>
      <c r="E3900">
        <v>1.1092299999999999</v>
      </c>
      <c r="F3900">
        <v>6.0999999999999943E-4</v>
      </c>
      <c r="G3900">
        <v>1.3215384615384771E-3</v>
      </c>
      <c r="H3900">
        <v>6.9999999999992291E-4</v>
      </c>
      <c r="I3900">
        <v>6.9999999999992291E-4</v>
      </c>
      <c r="J3900">
        <v>1.7180000000000199E-2</v>
      </c>
      <c r="O3900">
        <f t="shared" si="180"/>
        <v>8</v>
      </c>
      <c r="P3900">
        <f t="shared" si="181"/>
        <v>16</v>
      </c>
      <c r="Q3900">
        <f t="shared" si="182"/>
        <v>33</v>
      </c>
    </row>
    <row r="3901" spans="1:17" ht="2.1" customHeight="1" x14ac:dyDescent="0.25">
      <c r="A3901" s="2">
        <v>43693.833333333343</v>
      </c>
      <c r="B3901">
        <v>1.1092200000000001</v>
      </c>
      <c r="C3901">
        <v>1.1092900000000001</v>
      </c>
      <c r="D3901">
        <v>1.1087100000000001</v>
      </c>
      <c r="E3901">
        <v>1.1088</v>
      </c>
      <c r="F3901">
        <v>5.8000000000002494E-4</v>
      </c>
      <c r="G3901">
        <v>1.206153846153857E-3</v>
      </c>
      <c r="H3901">
        <v>4.6999999999997039E-4</v>
      </c>
      <c r="I3901">
        <v>4.6999999999997039E-4</v>
      </c>
      <c r="J3901">
        <v>1.5680000000000138E-2</v>
      </c>
      <c r="O3901">
        <f t="shared" ref="O3901:O3964" si="183">MONTH(A3901)</f>
        <v>8</v>
      </c>
      <c r="P3901">
        <f t="shared" ref="P3901:P3964" si="184">DAY(A3901)</f>
        <v>16</v>
      </c>
      <c r="Q3901">
        <f t="shared" si="182"/>
        <v>33</v>
      </c>
    </row>
    <row r="3902" spans="1:17" ht="2.1" customHeight="1" x14ac:dyDescent="0.25">
      <c r="A3902" s="2">
        <v>43695.875</v>
      </c>
      <c r="B3902">
        <v>1.1089800000000001</v>
      </c>
      <c r="C3902">
        <v>1.10928</v>
      </c>
      <c r="D3902">
        <v>1.1086199999999999</v>
      </c>
      <c r="E3902">
        <v>1.1090199999999999</v>
      </c>
      <c r="F3902">
        <v>6.6000000000010495E-4</v>
      </c>
      <c r="G3902">
        <v>1.213076923076945E-3</v>
      </c>
      <c r="H3902">
        <v>6.599999999998829E-4</v>
      </c>
      <c r="I3902">
        <v>6.599999999998829E-4</v>
      </c>
      <c r="J3902">
        <v>1.577000000000028E-2</v>
      </c>
      <c r="O3902">
        <f t="shared" si="183"/>
        <v>8</v>
      </c>
      <c r="P3902">
        <f t="shared" si="184"/>
        <v>18</v>
      </c>
      <c r="Q3902">
        <f t="shared" si="182"/>
        <v>34</v>
      </c>
    </row>
    <row r="3903" spans="1:17" ht="2.1" customHeight="1" x14ac:dyDescent="0.25">
      <c r="A3903" s="2">
        <v>43695.916666666657</v>
      </c>
      <c r="B3903">
        <v>1.1091899999999999</v>
      </c>
      <c r="C3903">
        <v>1.11006</v>
      </c>
      <c r="D3903">
        <v>1.10897</v>
      </c>
      <c r="E3903">
        <v>1.1094599999999999</v>
      </c>
      <c r="F3903">
        <v>1.090000000000035E-3</v>
      </c>
      <c r="G3903">
        <v>1.243846153846172E-3</v>
      </c>
      <c r="H3903">
        <v>1.799999999999802E-3</v>
      </c>
      <c r="I3903">
        <v>1.799999999999802E-3</v>
      </c>
      <c r="J3903">
        <v>1.617000000000024E-2</v>
      </c>
      <c r="O3903">
        <f t="shared" si="183"/>
        <v>8</v>
      </c>
      <c r="P3903">
        <f t="shared" si="184"/>
        <v>18</v>
      </c>
      <c r="Q3903">
        <f t="shared" si="182"/>
        <v>34</v>
      </c>
    </row>
    <row r="3904" spans="1:17" ht="2.1" customHeight="1" x14ac:dyDescent="0.25">
      <c r="A3904" s="2">
        <v>43695.958333333343</v>
      </c>
      <c r="B3904">
        <v>1.10945</v>
      </c>
      <c r="C3904">
        <v>1.10948</v>
      </c>
      <c r="D3904">
        <v>1.1089</v>
      </c>
      <c r="E3904">
        <v>1.10914</v>
      </c>
      <c r="F3904">
        <v>5.8000000000002494E-4</v>
      </c>
      <c r="G3904">
        <v>1.203846153846184E-3</v>
      </c>
      <c r="H3904">
        <v>1.130000000000075E-3</v>
      </c>
      <c r="I3904">
        <v>1.130000000000075E-3</v>
      </c>
      <c r="J3904">
        <v>1.5650000000000389E-2</v>
      </c>
      <c r="O3904">
        <f t="shared" si="183"/>
        <v>8</v>
      </c>
      <c r="P3904">
        <f t="shared" si="184"/>
        <v>18</v>
      </c>
      <c r="Q3904">
        <f t="shared" si="182"/>
        <v>34</v>
      </c>
    </row>
    <row r="3905" spans="1:17" ht="2.1" customHeight="1" x14ac:dyDescent="0.25">
      <c r="A3905" s="2">
        <v>43696</v>
      </c>
      <c r="B3905">
        <v>1.1091200000000001</v>
      </c>
      <c r="C3905">
        <v>1.1092</v>
      </c>
      <c r="D3905">
        <v>1.1087199999999999</v>
      </c>
      <c r="E3905">
        <v>1.10904</v>
      </c>
      <c r="F3905">
        <v>4.8000000000003601E-4</v>
      </c>
      <c r="G3905">
        <v>1.1430769230769649E-3</v>
      </c>
      <c r="H3905">
        <v>1.7100000000000999E-3</v>
      </c>
      <c r="I3905">
        <v>1.7100000000000999E-3</v>
      </c>
      <c r="J3905">
        <v>1.4860000000000539E-2</v>
      </c>
      <c r="O3905">
        <f t="shared" si="183"/>
        <v>8</v>
      </c>
      <c r="P3905">
        <f t="shared" si="184"/>
        <v>19</v>
      </c>
      <c r="Q3905">
        <f t="shared" si="182"/>
        <v>34</v>
      </c>
    </row>
    <row r="3906" spans="1:17" ht="2.1" customHeight="1" x14ac:dyDescent="0.25">
      <c r="A3906" s="2">
        <v>43696.041666666657</v>
      </c>
      <c r="B3906">
        <v>1.1090199999999999</v>
      </c>
      <c r="C3906">
        <v>1.1093299999999999</v>
      </c>
      <c r="D3906">
        <v>1.1087</v>
      </c>
      <c r="E3906">
        <v>1.10917</v>
      </c>
      <c r="F3906">
        <v>6.2999999999990841E-4</v>
      </c>
      <c r="G3906">
        <v>1.074615384615405E-3</v>
      </c>
      <c r="H3906">
        <v>1.700000000000035E-3</v>
      </c>
      <c r="I3906">
        <v>1.700000000000035E-3</v>
      </c>
      <c r="J3906">
        <v>1.397000000000026E-2</v>
      </c>
      <c r="O3906">
        <f t="shared" si="183"/>
        <v>8</v>
      </c>
      <c r="P3906">
        <f t="shared" si="184"/>
        <v>19</v>
      </c>
      <c r="Q3906">
        <f t="shared" si="182"/>
        <v>34</v>
      </c>
    </row>
    <row r="3907" spans="1:17" ht="2.1" customHeight="1" x14ac:dyDescent="0.25">
      <c r="A3907" s="2">
        <v>43696.083333333343</v>
      </c>
      <c r="B3907">
        <v>1.1091599999999999</v>
      </c>
      <c r="C3907">
        <v>1.10927</v>
      </c>
      <c r="D3907">
        <v>1.1088899999999999</v>
      </c>
      <c r="E3907">
        <v>1.10924</v>
      </c>
      <c r="F3907">
        <v>3.8000000000004702E-4</v>
      </c>
      <c r="G3907">
        <v>1.028461538461564E-3</v>
      </c>
      <c r="H3907">
        <v>-1.2399999999999081E-3</v>
      </c>
      <c r="I3907">
        <v>1.2399999999999081E-3</v>
      </c>
      <c r="J3907">
        <v>1.337000000000033E-2</v>
      </c>
      <c r="O3907">
        <f t="shared" si="183"/>
        <v>8</v>
      </c>
      <c r="P3907">
        <f t="shared" si="184"/>
        <v>19</v>
      </c>
      <c r="Q3907">
        <f t="shared" ref="Q3907:Q3970" si="185">WEEKNUM(A3907)</f>
        <v>34</v>
      </c>
    </row>
    <row r="3908" spans="1:17" ht="2.1" customHeight="1" x14ac:dyDescent="0.25">
      <c r="A3908" s="2">
        <v>43696.125</v>
      </c>
      <c r="B3908">
        <v>1.1092500000000001</v>
      </c>
      <c r="C3908">
        <v>1.10938</v>
      </c>
      <c r="D3908">
        <v>1.1089599999999999</v>
      </c>
      <c r="E3908">
        <v>1.1090500000000001</v>
      </c>
      <c r="F3908">
        <v>4.2000000000008702E-4</v>
      </c>
      <c r="G3908">
        <v>7.7307692307694901E-4</v>
      </c>
      <c r="H3908">
        <v>1.100000000000545E-4</v>
      </c>
      <c r="I3908">
        <v>1.100000000000545E-4</v>
      </c>
      <c r="J3908">
        <v>1.005000000000034E-2</v>
      </c>
      <c r="O3908">
        <f t="shared" si="183"/>
        <v>8</v>
      </c>
      <c r="P3908">
        <f t="shared" si="184"/>
        <v>19</v>
      </c>
      <c r="Q3908">
        <f t="shared" si="185"/>
        <v>34</v>
      </c>
    </row>
    <row r="3909" spans="1:17" ht="2.1" customHeight="1" x14ac:dyDescent="0.25">
      <c r="A3909" s="2">
        <v>43696.166666666657</v>
      </c>
      <c r="B3909">
        <v>1.1090599999999999</v>
      </c>
      <c r="C3909">
        <v>1.10917</v>
      </c>
      <c r="D3909">
        <v>1.1088899999999999</v>
      </c>
      <c r="E3909">
        <v>1.1090899999999999</v>
      </c>
      <c r="F3909">
        <v>2.8000000000005798E-4</v>
      </c>
      <c r="G3909">
        <v>6.5538461538465595E-4</v>
      </c>
      <c r="H3909">
        <v>-2.0000000000019999E-4</v>
      </c>
      <c r="I3909">
        <v>2.0000000000019999E-4</v>
      </c>
      <c r="J3909">
        <v>8.5200000000005272E-3</v>
      </c>
      <c r="O3909">
        <f t="shared" si="183"/>
        <v>8</v>
      </c>
      <c r="P3909">
        <f t="shared" si="184"/>
        <v>19</v>
      </c>
      <c r="Q3909">
        <f t="shared" si="185"/>
        <v>34</v>
      </c>
    </row>
    <row r="3910" spans="1:17" ht="2.1" customHeight="1" x14ac:dyDescent="0.25">
      <c r="A3910" s="2">
        <v>43696.208333333343</v>
      </c>
      <c r="B3910">
        <v>1.1091</v>
      </c>
      <c r="C3910">
        <v>1.1091899999999999</v>
      </c>
      <c r="D3910">
        <v>1.1087</v>
      </c>
      <c r="E3910">
        <v>1.1090500000000001</v>
      </c>
      <c r="F3910">
        <v>4.8999999999987942E-4</v>
      </c>
      <c r="G3910">
        <v>6.0461538461540005E-4</v>
      </c>
      <c r="H3910">
        <v>-6.2999999999990841E-4</v>
      </c>
      <c r="I3910">
        <v>6.2999999999990841E-4</v>
      </c>
      <c r="J3910">
        <v>7.8600000000002002E-3</v>
      </c>
      <c r="O3910">
        <f t="shared" si="183"/>
        <v>8</v>
      </c>
      <c r="P3910">
        <f t="shared" si="184"/>
        <v>19</v>
      </c>
      <c r="Q3910">
        <f t="shared" si="185"/>
        <v>34</v>
      </c>
    </row>
    <row r="3911" spans="1:17" ht="2.1" customHeight="1" x14ac:dyDescent="0.25">
      <c r="A3911" s="2">
        <v>43696.25</v>
      </c>
      <c r="B3911">
        <v>1.1090599999999999</v>
      </c>
      <c r="C3911">
        <v>1.10951</v>
      </c>
      <c r="D3911">
        <v>1.10894</v>
      </c>
      <c r="E3911">
        <v>1.10941</v>
      </c>
      <c r="F3911">
        <v>5.6999999999995943E-4</v>
      </c>
      <c r="G3911">
        <v>5.8615384615386015E-4</v>
      </c>
      <c r="H3911">
        <v>-1.500000000000945E-4</v>
      </c>
      <c r="I3911">
        <v>1.500000000000945E-4</v>
      </c>
      <c r="J3911">
        <v>7.6200000000001822E-3</v>
      </c>
      <c r="O3911">
        <f t="shared" si="183"/>
        <v>8</v>
      </c>
      <c r="P3911">
        <f t="shared" si="184"/>
        <v>19</v>
      </c>
      <c r="Q3911">
        <f t="shared" si="185"/>
        <v>34</v>
      </c>
    </row>
    <row r="3912" spans="1:17" ht="2.1" customHeight="1" x14ac:dyDescent="0.25">
      <c r="A3912" s="2">
        <v>43696.291666666657</v>
      </c>
      <c r="B3912">
        <v>1.1094299999999999</v>
      </c>
      <c r="C3912">
        <v>1.1106799999999999</v>
      </c>
      <c r="D3912">
        <v>1.10897</v>
      </c>
      <c r="E3912">
        <v>1.1103400000000001</v>
      </c>
      <c r="F3912">
        <v>1.7099999999998781E-3</v>
      </c>
      <c r="G3912">
        <v>6.5230769230769563E-4</v>
      </c>
      <c r="H3912">
        <v>1.110000000000166E-3</v>
      </c>
      <c r="I3912">
        <v>1.110000000000166E-3</v>
      </c>
      <c r="J3912">
        <v>8.4800000000000431E-3</v>
      </c>
      <c r="O3912">
        <f t="shared" si="183"/>
        <v>8</v>
      </c>
      <c r="P3912">
        <f t="shared" si="184"/>
        <v>19</v>
      </c>
      <c r="Q3912">
        <f t="shared" si="185"/>
        <v>34</v>
      </c>
    </row>
    <row r="3913" spans="1:17" ht="2.1" customHeight="1" x14ac:dyDescent="0.25">
      <c r="A3913" s="2">
        <v>43696.333333333343</v>
      </c>
      <c r="B3913">
        <v>1.11032</v>
      </c>
      <c r="C3913">
        <v>1.11097</v>
      </c>
      <c r="D3913">
        <v>1.1099699999999999</v>
      </c>
      <c r="E3913">
        <v>1.11016</v>
      </c>
      <c r="F3913">
        <v>1.0000000000001119E-3</v>
      </c>
      <c r="G3913">
        <v>6.8230769230770427E-4</v>
      </c>
      <c r="H3913">
        <v>1.3600000000000281E-3</v>
      </c>
      <c r="I3913">
        <v>1.3600000000000281E-3</v>
      </c>
      <c r="J3913">
        <v>8.8700000000001555E-3</v>
      </c>
      <c r="O3913">
        <f t="shared" si="183"/>
        <v>8</v>
      </c>
      <c r="P3913">
        <f t="shared" si="184"/>
        <v>19</v>
      </c>
      <c r="Q3913">
        <f t="shared" si="185"/>
        <v>34</v>
      </c>
    </row>
    <row r="3914" spans="1:17" ht="2.1" customHeight="1" x14ac:dyDescent="0.25">
      <c r="A3914" s="2">
        <v>43696.375</v>
      </c>
      <c r="B3914">
        <v>1.1101799999999999</v>
      </c>
      <c r="C3914">
        <v>1.11066</v>
      </c>
      <c r="D3914">
        <v>1.10978</v>
      </c>
      <c r="E3914">
        <v>1.1100300000000001</v>
      </c>
      <c r="F3914">
        <v>8.799999999999919E-4</v>
      </c>
      <c r="G3914">
        <v>7.0538461538462486E-4</v>
      </c>
      <c r="H3914">
        <v>1.010000000000177E-3</v>
      </c>
      <c r="I3914">
        <v>1.010000000000177E-3</v>
      </c>
      <c r="J3914">
        <v>9.1700000000001225E-3</v>
      </c>
      <c r="O3914">
        <f t="shared" si="183"/>
        <v>8</v>
      </c>
      <c r="P3914">
        <f t="shared" si="184"/>
        <v>19</v>
      </c>
      <c r="Q3914">
        <f t="shared" si="185"/>
        <v>34</v>
      </c>
    </row>
    <row r="3915" spans="1:17" ht="2.1" customHeight="1" x14ac:dyDescent="0.25">
      <c r="A3915" s="2">
        <v>43696.416666666657</v>
      </c>
      <c r="B3915">
        <v>1.1100099999999999</v>
      </c>
      <c r="C3915">
        <v>1.1113</v>
      </c>
      <c r="D3915">
        <v>1.1096299999999999</v>
      </c>
      <c r="E3915">
        <v>1.1106400000000001</v>
      </c>
      <c r="F3915">
        <v>1.6700000000000601E-3</v>
      </c>
      <c r="G3915">
        <v>7.8307692307692908E-4</v>
      </c>
      <c r="H3915">
        <v>1.1800000000001809E-3</v>
      </c>
      <c r="I3915">
        <v>1.1800000000001809E-3</v>
      </c>
      <c r="J3915">
        <v>1.018000000000008E-2</v>
      </c>
      <c r="O3915">
        <f t="shared" si="183"/>
        <v>8</v>
      </c>
      <c r="P3915">
        <f t="shared" si="184"/>
        <v>19</v>
      </c>
      <c r="Q3915">
        <f t="shared" si="185"/>
        <v>34</v>
      </c>
    </row>
    <row r="3916" spans="1:17" ht="2.1" customHeight="1" x14ac:dyDescent="0.25">
      <c r="A3916" s="2">
        <v>43696.458333333343</v>
      </c>
      <c r="B3916">
        <v>1.1106199999999999</v>
      </c>
      <c r="C3916">
        <v>1.1108499999999999</v>
      </c>
      <c r="D3916">
        <v>1.1094999999999999</v>
      </c>
      <c r="E3916">
        <v>1.1102300000000001</v>
      </c>
      <c r="F3916">
        <v>1.3499999999999619E-3</v>
      </c>
      <c r="G3916">
        <v>8.030769230769235E-4</v>
      </c>
      <c r="H3916">
        <v>1.090000000000035E-3</v>
      </c>
      <c r="I3916">
        <v>1.090000000000035E-3</v>
      </c>
      <c r="J3916">
        <v>1.044E-2</v>
      </c>
      <c r="O3916">
        <f t="shared" si="183"/>
        <v>8</v>
      </c>
      <c r="P3916">
        <f t="shared" si="184"/>
        <v>19</v>
      </c>
      <c r="Q3916">
        <f t="shared" si="185"/>
        <v>34</v>
      </c>
    </row>
    <row r="3917" spans="1:17" ht="2.1" customHeight="1" x14ac:dyDescent="0.25">
      <c r="A3917" s="2">
        <v>43696.5</v>
      </c>
      <c r="B3917">
        <v>1.11025</v>
      </c>
      <c r="C3917">
        <v>1.1104499999999999</v>
      </c>
      <c r="D3917">
        <v>1.1096900000000001</v>
      </c>
      <c r="E3917">
        <v>1.10989</v>
      </c>
      <c r="F3917">
        <v>7.5999999999987189E-4</v>
      </c>
      <c r="G3917">
        <v>8.1692307692306557E-4</v>
      </c>
      <c r="H3917">
        <v>8.5000000000001741E-4</v>
      </c>
      <c r="I3917">
        <v>8.5000000000001741E-4</v>
      </c>
      <c r="J3917">
        <v>1.061999999999985E-2</v>
      </c>
      <c r="O3917">
        <f t="shared" si="183"/>
        <v>8</v>
      </c>
      <c r="P3917">
        <f t="shared" si="184"/>
        <v>19</v>
      </c>
      <c r="Q3917">
        <f t="shared" si="185"/>
        <v>34</v>
      </c>
    </row>
    <row r="3918" spans="1:17" ht="2.1" customHeight="1" x14ac:dyDescent="0.25">
      <c r="A3918" s="2">
        <v>43696.541666666657</v>
      </c>
      <c r="B3918">
        <v>1.10988</v>
      </c>
      <c r="C3918">
        <v>1.1100000000000001</v>
      </c>
      <c r="D3918">
        <v>1.1093900000000001</v>
      </c>
      <c r="E3918">
        <v>1.10948</v>
      </c>
      <c r="F3918">
        <v>6.0999999999999943E-4</v>
      </c>
      <c r="G3918">
        <v>8.2692307692306267E-4</v>
      </c>
      <c r="H3918">
        <v>3.1000000000003253E-4</v>
      </c>
      <c r="I3918">
        <v>3.1000000000003253E-4</v>
      </c>
      <c r="J3918">
        <v>1.074999999999982E-2</v>
      </c>
      <c r="O3918">
        <f t="shared" si="183"/>
        <v>8</v>
      </c>
      <c r="P3918">
        <f t="shared" si="184"/>
        <v>19</v>
      </c>
      <c r="Q3918">
        <f t="shared" si="185"/>
        <v>34</v>
      </c>
    </row>
    <row r="3919" spans="1:17" ht="2.1" customHeight="1" x14ac:dyDescent="0.25">
      <c r="A3919" s="2">
        <v>43696.583333333343</v>
      </c>
      <c r="B3919">
        <v>1.1094900000000001</v>
      </c>
      <c r="C3919">
        <v>1.1103099999999999</v>
      </c>
      <c r="D3919">
        <v>1.10931</v>
      </c>
      <c r="E3919">
        <v>1.1094599999999999</v>
      </c>
      <c r="F3919">
        <v>9.9999999999988987E-4</v>
      </c>
      <c r="G3919">
        <v>8.5538461538459977E-4</v>
      </c>
      <c r="H3919">
        <v>2.1999999999988701E-4</v>
      </c>
      <c r="I3919">
        <v>2.1999999999988701E-4</v>
      </c>
      <c r="J3919">
        <v>1.11199999999998E-2</v>
      </c>
      <c r="O3919">
        <f t="shared" si="183"/>
        <v>8</v>
      </c>
      <c r="P3919">
        <f t="shared" si="184"/>
        <v>19</v>
      </c>
      <c r="Q3919">
        <f t="shared" si="185"/>
        <v>34</v>
      </c>
    </row>
    <row r="3920" spans="1:17" ht="2.1" customHeight="1" x14ac:dyDescent="0.25">
      <c r="A3920" s="2">
        <v>43696.625</v>
      </c>
      <c r="B3920">
        <v>1.10947</v>
      </c>
      <c r="C3920">
        <v>1.10975</v>
      </c>
      <c r="D3920">
        <v>1.10924</v>
      </c>
      <c r="E3920">
        <v>1.1094999999999999</v>
      </c>
      <c r="F3920">
        <v>5.1000000000001044E-4</v>
      </c>
      <c r="G3920">
        <v>8.6538461538459698E-4</v>
      </c>
      <c r="H3920">
        <v>4.4999999999983942E-4</v>
      </c>
      <c r="I3920">
        <v>4.4999999999983942E-4</v>
      </c>
      <c r="J3920">
        <v>1.124999999999976E-2</v>
      </c>
      <c r="O3920">
        <f t="shared" si="183"/>
        <v>8</v>
      </c>
      <c r="P3920">
        <f t="shared" si="184"/>
        <v>19</v>
      </c>
      <c r="Q3920">
        <f t="shared" si="185"/>
        <v>34</v>
      </c>
    </row>
    <row r="3921" spans="1:17" ht="2.1" customHeight="1" x14ac:dyDescent="0.25">
      <c r="A3921" s="2">
        <v>43696.666666666657</v>
      </c>
      <c r="B3921">
        <v>1.1094999999999999</v>
      </c>
      <c r="C3921">
        <v>1.1097999999999999</v>
      </c>
      <c r="D3921">
        <v>1.1092299999999999</v>
      </c>
      <c r="E3921">
        <v>1.1093</v>
      </c>
      <c r="F3921">
        <v>5.6999999999995943E-4</v>
      </c>
      <c r="G3921">
        <v>8.7692307692304871E-4</v>
      </c>
      <c r="H3921">
        <v>2.1000000000004351E-4</v>
      </c>
      <c r="I3921">
        <v>2.1000000000004351E-4</v>
      </c>
      <c r="J3921">
        <v>1.1399999999999629E-2</v>
      </c>
      <c r="O3921">
        <f t="shared" si="183"/>
        <v>8</v>
      </c>
      <c r="P3921">
        <f t="shared" si="184"/>
        <v>19</v>
      </c>
      <c r="Q3921">
        <f t="shared" si="185"/>
        <v>34</v>
      </c>
    </row>
    <row r="3922" spans="1:17" ht="2.1" customHeight="1" x14ac:dyDescent="0.25">
      <c r="A3922" s="2">
        <v>43696.708333333343</v>
      </c>
      <c r="B3922">
        <v>1.10928</v>
      </c>
      <c r="C3922">
        <v>1.10961</v>
      </c>
      <c r="D3922">
        <v>1.1088800000000001</v>
      </c>
      <c r="E3922">
        <v>1.10894</v>
      </c>
      <c r="F3922">
        <v>7.299999999998974E-4</v>
      </c>
      <c r="G3922">
        <v>9.1153846153842091E-4</v>
      </c>
      <c r="H3922">
        <v>-1.100000000000545E-4</v>
      </c>
      <c r="I3922">
        <v>1.100000000000545E-4</v>
      </c>
      <c r="J3922">
        <v>1.184999999999947E-2</v>
      </c>
      <c r="O3922">
        <f t="shared" si="183"/>
        <v>8</v>
      </c>
      <c r="P3922">
        <f t="shared" si="184"/>
        <v>19</v>
      </c>
      <c r="Q3922">
        <f t="shared" si="185"/>
        <v>34</v>
      </c>
    </row>
    <row r="3923" spans="1:17" ht="2.1" customHeight="1" x14ac:dyDescent="0.25">
      <c r="A3923" s="2">
        <v>43696.75</v>
      </c>
      <c r="B3923">
        <v>1.1089199999999999</v>
      </c>
      <c r="C3923">
        <v>1.1089800000000001</v>
      </c>
      <c r="D3923">
        <v>1.10808</v>
      </c>
      <c r="E3923">
        <v>1.1081399999999999</v>
      </c>
      <c r="F3923">
        <v>9.0000000000012292E-4</v>
      </c>
      <c r="G3923">
        <v>9.4307692307690121E-4</v>
      </c>
      <c r="H3923">
        <v>-1.2700000000001039E-3</v>
      </c>
      <c r="I3923">
        <v>1.2700000000001039E-3</v>
      </c>
      <c r="J3923">
        <v>1.2259999999999721E-2</v>
      </c>
      <c r="O3923">
        <f t="shared" si="183"/>
        <v>8</v>
      </c>
      <c r="P3923">
        <f t="shared" si="184"/>
        <v>19</v>
      </c>
      <c r="Q3923">
        <f t="shared" si="185"/>
        <v>34</v>
      </c>
    </row>
    <row r="3924" spans="1:17" ht="2.1" customHeight="1" x14ac:dyDescent="0.25">
      <c r="A3924" s="2">
        <v>43696.791666666657</v>
      </c>
      <c r="B3924">
        <v>1.1081300000000001</v>
      </c>
      <c r="C3924">
        <v>1.10846</v>
      </c>
      <c r="D3924">
        <v>1.1075600000000001</v>
      </c>
      <c r="E3924">
        <v>1.10758</v>
      </c>
      <c r="F3924">
        <v>8.9999999999990088E-4</v>
      </c>
      <c r="G3924">
        <v>9.6846153846151203E-4</v>
      </c>
      <c r="H3924">
        <v>-2.7600000000000961E-3</v>
      </c>
      <c r="I3924">
        <v>2.7600000000000961E-3</v>
      </c>
      <c r="J3924">
        <v>1.258999999999966E-2</v>
      </c>
      <c r="O3924">
        <f t="shared" si="183"/>
        <v>8</v>
      </c>
      <c r="P3924">
        <f t="shared" si="184"/>
        <v>19</v>
      </c>
      <c r="Q3924">
        <f t="shared" si="185"/>
        <v>34</v>
      </c>
    </row>
    <row r="3925" spans="1:17" ht="2.1" customHeight="1" x14ac:dyDescent="0.25">
      <c r="A3925" s="2">
        <v>43696.833333333343</v>
      </c>
      <c r="B3925">
        <v>1.1075900000000001</v>
      </c>
      <c r="C3925">
        <v>1.1079399999999999</v>
      </c>
      <c r="D3925">
        <v>1.1075900000000001</v>
      </c>
      <c r="E3925">
        <v>1.10771</v>
      </c>
      <c r="F3925">
        <v>3.4999999999985038E-4</v>
      </c>
      <c r="G3925">
        <v>8.6384615384612533E-4</v>
      </c>
      <c r="H3925">
        <v>-2.4500000000000628E-3</v>
      </c>
      <c r="I3925">
        <v>2.4500000000000628E-3</v>
      </c>
      <c r="J3925">
        <v>1.1229999999999629E-2</v>
      </c>
      <c r="O3925">
        <f t="shared" si="183"/>
        <v>8</v>
      </c>
      <c r="P3925">
        <f t="shared" si="184"/>
        <v>19</v>
      </c>
      <c r="Q3925">
        <f t="shared" si="185"/>
        <v>34</v>
      </c>
    </row>
    <row r="3926" spans="1:17" ht="2.1" customHeight="1" x14ac:dyDescent="0.25">
      <c r="A3926" s="2">
        <v>43696.875</v>
      </c>
      <c r="B3926">
        <v>1.10765</v>
      </c>
      <c r="C3926">
        <v>1.1080000000000001</v>
      </c>
      <c r="D3926">
        <v>1.10755</v>
      </c>
      <c r="E3926">
        <v>1.1078300000000001</v>
      </c>
      <c r="F3926">
        <v>4.5000000000006152E-4</v>
      </c>
      <c r="G3926">
        <v>8.2153846153842913E-4</v>
      </c>
      <c r="H3926">
        <v>-2.1999999999999802E-3</v>
      </c>
      <c r="I3926">
        <v>2.1999999999999802E-3</v>
      </c>
      <c r="J3926">
        <v>1.067999999999958E-2</v>
      </c>
      <c r="O3926">
        <f t="shared" si="183"/>
        <v>8</v>
      </c>
      <c r="P3926">
        <f t="shared" si="184"/>
        <v>19</v>
      </c>
      <c r="Q3926">
        <f t="shared" si="185"/>
        <v>34</v>
      </c>
    </row>
    <row r="3927" spans="1:17" ht="2.1" customHeight="1" x14ac:dyDescent="0.25">
      <c r="A3927" s="2">
        <v>43696.916666666657</v>
      </c>
      <c r="B3927">
        <v>1.10781</v>
      </c>
      <c r="C3927">
        <v>1.10832</v>
      </c>
      <c r="D3927">
        <v>1.1077300000000001</v>
      </c>
      <c r="E3927">
        <v>1.1081399999999999</v>
      </c>
      <c r="F3927">
        <v>5.8999999999986841E-4</v>
      </c>
      <c r="G3927">
        <v>7.9923076923072735E-4</v>
      </c>
      <c r="H3927">
        <v>-2.5000000000001692E-3</v>
      </c>
      <c r="I3927">
        <v>2.5000000000001692E-3</v>
      </c>
      <c r="J3927">
        <v>1.038999999999946E-2</v>
      </c>
      <c r="O3927">
        <f t="shared" si="183"/>
        <v>8</v>
      </c>
      <c r="P3927">
        <f t="shared" si="184"/>
        <v>19</v>
      </c>
      <c r="Q3927">
        <f t="shared" si="185"/>
        <v>34</v>
      </c>
    </row>
    <row r="3928" spans="1:17" ht="2.1" customHeight="1" x14ac:dyDescent="0.25">
      <c r="A3928" s="2">
        <v>43696.958333333343</v>
      </c>
      <c r="B3928">
        <v>1.10816</v>
      </c>
      <c r="C3928">
        <v>1.10825</v>
      </c>
      <c r="D3928">
        <v>1.10788</v>
      </c>
      <c r="E3928">
        <v>1.1081000000000001</v>
      </c>
      <c r="F3928">
        <v>3.6999999999998151E-4</v>
      </c>
      <c r="G3928">
        <v>6.9923076923072123E-4</v>
      </c>
      <c r="H3928">
        <v>-2.1299999999999648E-3</v>
      </c>
      <c r="I3928">
        <v>2.1299999999999648E-3</v>
      </c>
      <c r="J3928">
        <v>9.0899999999993764E-3</v>
      </c>
      <c r="O3928">
        <f t="shared" si="183"/>
        <v>8</v>
      </c>
      <c r="P3928">
        <f t="shared" si="184"/>
        <v>19</v>
      </c>
      <c r="Q3928">
        <f t="shared" si="185"/>
        <v>34</v>
      </c>
    </row>
    <row r="3929" spans="1:17" ht="2.1" customHeight="1" x14ac:dyDescent="0.25">
      <c r="A3929" s="2">
        <v>43697</v>
      </c>
      <c r="B3929">
        <v>1.1081099999999999</v>
      </c>
      <c r="C3929">
        <v>1.1087400000000001</v>
      </c>
      <c r="D3929">
        <v>1.1081000000000001</v>
      </c>
      <c r="E3929">
        <v>1.10843</v>
      </c>
      <c r="F3929">
        <v>6.3999999999997392E-4</v>
      </c>
      <c r="G3929">
        <v>6.4461538461533748E-4</v>
      </c>
      <c r="H3929">
        <v>-1.4600000000000171E-3</v>
      </c>
      <c r="I3929">
        <v>1.4600000000000171E-3</v>
      </c>
      <c r="J3929">
        <v>8.3799999999993879E-3</v>
      </c>
      <c r="O3929">
        <f t="shared" si="183"/>
        <v>8</v>
      </c>
      <c r="P3929">
        <f t="shared" si="184"/>
        <v>20</v>
      </c>
      <c r="Q3929">
        <f t="shared" si="185"/>
        <v>34</v>
      </c>
    </row>
    <row r="3930" spans="1:17" ht="2.1" customHeight="1" x14ac:dyDescent="0.25">
      <c r="A3930" s="2">
        <v>43697.041666666657</v>
      </c>
      <c r="B3930">
        <v>1.1084099999999999</v>
      </c>
      <c r="C3930">
        <v>1.10873</v>
      </c>
      <c r="D3930">
        <v>1.10832</v>
      </c>
      <c r="E3930">
        <v>1.1085799999999999</v>
      </c>
      <c r="F3930">
        <v>4.1000000000002151E-4</v>
      </c>
      <c r="G3930">
        <v>6.1769230769227214E-4</v>
      </c>
      <c r="H3930">
        <v>-9.0000000000012292E-4</v>
      </c>
      <c r="I3930">
        <v>9.0000000000012292E-4</v>
      </c>
      <c r="J3930">
        <v>8.0299999999995375E-3</v>
      </c>
      <c r="O3930">
        <f t="shared" si="183"/>
        <v>8</v>
      </c>
      <c r="P3930">
        <f t="shared" si="184"/>
        <v>20</v>
      </c>
      <c r="Q3930">
        <f t="shared" si="185"/>
        <v>34</v>
      </c>
    </row>
    <row r="3931" spans="1:17" ht="2.1" customHeight="1" x14ac:dyDescent="0.25">
      <c r="A3931" s="2">
        <v>43697.083333333343</v>
      </c>
      <c r="B3931">
        <v>1.1085499999999999</v>
      </c>
      <c r="C3931">
        <v>1.1086800000000001</v>
      </c>
      <c r="D3931">
        <v>1.1084799999999999</v>
      </c>
      <c r="E3931">
        <v>1.10866</v>
      </c>
      <c r="F3931">
        <v>2.0000000000019999E-4</v>
      </c>
      <c r="G3931">
        <v>5.86153846153826E-4</v>
      </c>
      <c r="H3931">
        <v>-7.9999999999991189E-4</v>
      </c>
      <c r="I3931">
        <v>7.9999999999991189E-4</v>
      </c>
      <c r="J3931">
        <v>7.6199999999997381E-3</v>
      </c>
      <c r="O3931">
        <f t="shared" si="183"/>
        <v>8</v>
      </c>
      <c r="P3931">
        <f t="shared" si="184"/>
        <v>20</v>
      </c>
      <c r="Q3931">
        <f t="shared" si="185"/>
        <v>34</v>
      </c>
    </row>
    <row r="3932" spans="1:17" ht="2.1" customHeight="1" x14ac:dyDescent="0.25">
      <c r="A3932" s="2">
        <v>43697.125</v>
      </c>
      <c r="B3932">
        <v>1.10867</v>
      </c>
      <c r="C3932">
        <v>1.1088</v>
      </c>
      <c r="D3932">
        <v>1.1085</v>
      </c>
      <c r="E3932">
        <v>1.10866</v>
      </c>
      <c r="F3932">
        <v>2.9999999999996701E-4</v>
      </c>
      <c r="G3932">
        <v>5.3230769230767807E-4</v>
      </c>
      <c r="H3932">
        <v>-8.399999999999519E-4</v>
      </c>
      <c r="I3932">
        <v>8.399999999999519E-4</v>
      </c>
      <c r="J3932">
        <v>6.9199999999998152E-3</v>
      </c>
      <c r="O3932">
        <f t="shared" si="183"/>
        <v>8</v>
      </c>
      <c r="P3932">
        <f t="shared" si="184"/>
        <v>20</v>
      </c>
      <c r="Q3932">
        <f t="shared" si="185"/>
        <v>34</v>
      </c>
    </row>
    <row r="3933" spans="1:17" ht="2.1" customHeight="1" x14ac:dyDescent="0.25">
      <c r="A3933" s="2">
        <v>43697.166666666657</v>
      </c>
      <c r="B3933">
        <v>1.1086400000000001</v>
      </c>
      <c r="C3933">
        <v>1.1087100000000001</v>
      </c>
      <c r="D3933">
        <v>1.1084799999999999</v>
      </c>
      <c r="E3933">
        <v>1.1086</v>
      </c>
      <c r="F3933">
        <v>2.3000000000017451E-4</v>
      </c>
      <c r="G3933">
        <v>5.1076923076922914E-4</v>
      </c>
      <c r="H3933">
        <v>-6.9999999999992291E-4</v>
      </c>
      <c r="I3933">
        <v>6.9999999999992291E-4</v>
      </c>
      <c r="J3933">
        <v>6.6399999999999793E-3</v>
      </c>
      <c r="O3933">
        <f t="shared" si="183"/>
        <v>8</v>
      </c>
      <c r="P3933">
        <f t="shared" si="184"/>
        <v>20</v>
      </c>
      <c r="Q3933">
        <f t="shared" si="185"/>
        <v>34</v>
      </c>
    </row>
    <row r="3934" spans="1:17" ht="2.1" customHeight="1" x14ac:dyDescent="0.25">
      <c r="A3934" s="2">
        <v>43697.208333333343</v>
      </c>
      <c r="B3934">
        <v>1.1086199999999999</v>
      </c>
      <c r="C3934">
        <v>1.10867</v>
      </c>
      <c r="D3934">
        <v>1.1080300000000001</v>
      </c>
      <c r="E3934">
        <v>1.1083700000000001</v>
      </c>
      <c r="F3934">
        <v>6.3999999999997392E-4</v>
      </c>
      <c r="G3934">
        <v>5.1615384615384566E-4</v>
      </c>
      <c r="H3934">
        <v>-5.6999999999995943E-4</v>
      </c>
      <c r="I3934">
        <v>5.6999999999995943E-4</v>
      </c>
      <c r="J3934">
        <v>6.7099999999999937E-3</v>
      </c>
      <c r="O3934">
        <f t="shared" si="183"/>
        <v>8</v>
      </c>
      <c r="P3934">
        <f t="shared" si="184"/>
        <v>20</v>
      </c>
      <c r="Q3934">
        <f t="shared" si="185"/>
        <v>34</v>
      </c>
    </row>
    <row r="3935" spans="1:17" ht="2.1" customHeight="1" x14ac:dyDescent="0.25">
      <c r="A3935" s="2">
        <v>43697.25</v>
      </c>
      <c r="B3935">
        <v>1.10839</v>
      </c>
      <c r="C3935">
        <v>1.1086199999999999</v>
      </c>
      <c r="D3935">
        <v>1.10754</v>
      </c>
      <c r="E3935">
        <v>1.1076299999999999</v>
      </c>
      <c r="F3935">
        <v>1.0799999999999701E-3</v>
      </c>
      <c r="G3935">
        <v>5.4307692307692813E-4</v>
      </c>
      <c r="H3935">
        <v>-5.1000000000001044E-4</v>
      </c>
      <c r="I3935">
        <v>5.1000000000001044E-4</v>
      </c>
      <c r="J3935">
        <v>7.0600000000000662E-3</v>
      </c>
      <c r="O3935">
        <f t="shared" si="183"/>
        <v>8</v>
      </c>
      <c r="P3935">
        <f t="shared" si="184"/>
        <v>20</v>
      </c>
      <c r="Q3935">
        <f t="shared" si="185"/>
        <v>34</v>
      </c>
    </row>
    <row r="3936" spans="1:17" ht="2.1" customHeight="1" x14ac:dyDescent="0.25">
      <c r="A3936" s="2">
        <v>43697.291666666657</v>
      </c>
      <c r="B3936">
        <v>1.10761</v>
      </c>
      <c r="C3936">
        <v>1.1079699999999999</v>
      </c>
      <c r="D3936">
        <v>1.1071299999999999</v>
      </c>
      <c r="E3936">
        <v>1.1071599999999999</v>
      </c>
      <c r="F3936">
        <v>8.399999999999519E-4</v>
      </c>
      <c r="G3936">
        <v>5.3846153846153042E-4</v>
      </c>
      <c r="H3936">
        <v>-4.2000000000008702E-4</v>
      </c>
      <c r="I3936">
        <v>4.2000000000008702E-4</v>
      </c>
      <c r="J3936">
        <v>6.9999999999998952E-3</v>
      </c>
      <c r="O3936">
        <f t="shared" si="183"/>
        <v>8</v>
      </c>
      <c r="P3936">
        <f t="shared" si="184"/>
        <v>20</v>
      </c>
      <c r="Q3936">
        <f t="shared" si="185"/>
        <v>34</v>
      </c>
    </row>
    <row r="3937" spans="1:17" ht="2.1" customHeight="1" x14ac:dyDescent="0.25">
      <c r="A3937" s="2">
        <v>43697.333333333343</v>
      </c>
      <c r="B3937">
        <v>1.1071500000000001</v>
      </c>
      <c r="C3937">
        <v>1.1077999999999999</v>
      </c>
      <c r="D3937">
        <v>1.10707</v>
      </c>
      <c r="E3937">
        <v>1.10778</v>
      </c>
      <c r="F3937">
        <v>7.299999999998974E-4</v>
      </c>
      <c r="G3937">
        <v>5.2538461538460704E-4</v>
      </c>
      <c r="H3937">
        <v>7.0000000000014495E-5</v>
      </c>
      <c r="I3937">
        <v>7.0000000000014495E-5</v>
      </c>
      <c r="J3937">
        <v>6.8299999999998917E-3</v>
      </c>
      <c r="O3937">
        <f t="shared" si="183"/>
        <v>8</v>
      </c>
      <c r="P3937">
        <f t="shared" si="184"/>
        <v>20</v>
      </c>
      <c r="Q3937">
        <f t="shared" si="185"/>
        <v>34</v>
      </c>
    </row>
    <row r="3938" spans="1:17" ht="2.1" customHeight="1" x14ac:dyDescent="0.25">
      <c r="A3938" s="2">
        <v>43697.375</v>
      </c>
      <c r="B3938">
        <v>1.1077699999999999</v>
      </c>
      <c r="C3938">
        <v>1.1084000000000001</v>
      </c>
      <c r="D3938">
        <v>1.1075900000000001</v>
      </c>
      <c r="E3938">
        <v>1.10822</v>
      </c>
      <c r="F3938">
        <v>8.099999999999774E-4</v>
      </c>
      <c r="G3938">
        <v>5.607692307692322E-4</v>
      </c>
      <c r="H3938">
        <v>3.8999999999989038E-4</v>
      </c>
      <c r="I3938">
        <v>3.8999999999989038E-4</v>
      </c>
      <c r="J3938">
        <v>7.2900000000000187E-3</v>
      </c>
      <c r="O3938">
        <f t="shared" si="183"/>
        <v>8</v>
      </c>
      <c r="P3938">
        <f t="shared" si="184"/>
        <v>20</v>
      </c>
      <c r="Q3938">
        <f t="shared" si="185"/>
        <v>34</v>
      </c>
    </row>
    <row r="3939" spans="1:17" ht="2.1" customHeight="1" x14ac:dyDescent="0.25">
      <c r="A3939" s="2">
        <v>43697.416666666657</v>
      </c>
      <c r="B3939">
        <v>1.1082099999999999</v>
      </c>
      <c r="C3939">
        <v>1.10839</v>
      </c>
      <c r="D3939">
        <v>1.1077999999999999</v>
      </c>
      <c r="E3939">
        <v>1.10815</v>
      </c>
      <c r="F3939">
        <v>5.9000000000009045E-4</v>
      </c>
      <c r="G3939">
        <v>5.7153846153846523E-4</v>
      </c>
      <c r="H3939">
        <v>1.000000000006551E-5</v>
      </c>
      <c r="I3939">
        <v>1.000000000006551E-5</v>
      </c>
      <c r="J3939">
        <v>7.4300000000000477E-3</v>
      </c>
      <c r="O3939">
        <f t="shared" si="183"/>
        <v>8</v>
      </c>
      <c r="P3939">
        <f t="shared" si="184"/>
        <v>20</v>
      </c>
      <c r="Q3939">
        <f t="shared" si="185"/>
        <v>34</v>
      </c>
    </row>
    <row r="3940" spans="1:17" ht="2.1" customHeight="1" x14ac:dyDescent="0.25">
      <c r="A3940" s="2">
        <v>43697.458333333343</v>
      </c>
      <c r="B3940">
        <v>1.1081399999999999</v>
      </c>
      <c r="C3940">
        <v>1.10833</v>
      </c>
      <c r="D3940">
        <v>1.1075200000000001</v>
      </c>
      <c r="E3940">
        <v>1.10781</v>
      </c>
      <c r="F3940">
        <v>8.099999999999774E-4</v>
      </c>
      <c r="G3940">
        <v>5.884615384615505E-4</v>
      </c>
      <c r="H3940">
        <v>-2.9000000000012349E-4</v>
      </c>
      <c r="I3940">
        <v>2.9000000000012349E-4</v>
      </c>
      <c r="J3940">
        <v>7.6500000000001567E-3</v>
      </c>
      <c r="O3940">
        <f t="shared" si="183"/>
        <v>8</v>
      </c>
      <c r="P3940">
        <f t="shared" si="184"/>
        <v>20</v>
      </c>
      <c r="Q3940">
        <f t="shared" si="185"/>
        <v>34</v>
      </c>
    </row>
    <row r="3941" spans="1:17" ht="2.1" customHeight="1" x14ac:dyDescent="0.25">
      <c r="A3941" s="2">
        <v>43697.5</v>
      </c>
      <c r="B3941">
        <v>1.10782</v>
      </c>
      <c r="C3941">
        <v>1.1082000000000001</v>
      </c>
      <c r="D3941">
        <v>1.1073999999999999</v>
      </c>
      <c r="E3941">
        <v>1.1076999999999999</v>
      </c>
      <c r="F3941">
        <v>8.0000000000013394E-4</v>
      </c>
      <c r="G3941">
        <v>6.2153846153848531E-4</v>
      </c>
      <c r="H3941">
        <v>-7.3000000000011944E-4</v>
      </c>
      <c r="I3941">
        <v>7.3000000000011944E-4</v>
      </c>
      <c r="J3941">
        <v>8.0800000000003092E-3</v>
      </c>
      <c r="O3941">
        <f t="shared" si="183"/>
        <v>8</v>
      </c>
      <c r="P3941">
        <f t="shared" si="184"/>
        <v>20</v>
      </c>
      <c r="Q3941">
        <f t="shared" si="185"/>
        <v>34</v>
      </c>
    </row>
    <row r="3942" spans="1:17" ht="2.1" customHeight="1" x14ac:dyDescent="0.25">
      <c r="A3942" s="2">
        <v>43697.541666666657</v>
      </c>
      <c r="B3942">
        <v>1.10771</v>
      </c>
      <c r="C3942">
        <v>1.1087100000000001</v>
      </c>
      <c r="D3942">
        <v>1.1065</v>
      </c>
      <c r="E3942">
        <v>1.1078699999999999</v>
      </c>
      <c r="F3942">
        <v>2.2100000000000448E-3</v>
      </c>
      <c r="G3942">
        <v>7.4230769230772156E-4</v>
      </c>
      <c r="H3942">
        <v>-7.0999999999998842E-4</v>
      </c>
      <c r="I3942">
        <v>7.0999999999998842E-4</v>
      </c>
      <c r="J3942">
        <v>9.6500000000003805E-3</v>
      </c>
      <c r="O3942">
        <f t="shared" si="183"/>
        <v>8</v>
      </c>
      <c r="P3942">
        <f t="shared" si="184"/>
        <v>20</v>
      </c>
      <c r="Q3942">
        <f t="shared" si="185"/>
        <v>34</v>
      </c>
    </row>
    <row r="3943" spans="1:17" ht="2.1" customHeight="1" x14ac:dyDescent="0.25">
      <c r="A3943" s="2">
        <v>43697.583333333343</v>
      </c>
      <c r="B3943">
        <v>1.10789</v>
      </c>
      <c r="C3943">
        <v>1.1093299999999999</v>
      </c>
      <c r="D3943">
        <v>1.10754</v>
      </c>
      <c r="E3943">
        <v>1.1088899999999999</v>
      </c>
      <c r="F3943">
        <v>1.7899999999999581E-3</v>
      </c>
      <c r="G3943">
        <v>8.4846153846156289E-4</v>
      </c>
      <c r="H3943">
        <v>2.2999999999995249E-4</v>
      </c>
      <c r="I3943">
        <v>2.2999999999995249E-4</v>
      </c>
      <c r="J3943">
        <v>1.1030000000000321E-2</v>
      </c>
      <c r="O3943">
        <f t="shared" si="183"/>
        <v>8</v>
      </c>
      <c r="P3943">
        <f t="shared" si="184"/>
        <v>20</v>
      </c>
      <c r="Q3943">
        <f t="shared" si="185"/>
        <v>34</v>
      </c>
    </row>
    <row r="3944" spans="1:17" ht="2.1" customHeight="1" x14ac:dyDescent="0.25">
      <c r="A3944" s="2">
        <v>43697.625</v>
      </c>
      <c r="B3944">
        <v>1.10886</v>
      </c>
      <c r="C3944">
        <v>1.10958</v>
      </c>
      <c r="D3944">
        <v>1.1087100000000001</v>
      </c>
      <c r="E3944">
        <v>1.1091500000000001</v>
      </c>
      <c r="F3944">
        <v>8.6999999999992639E-4</v>
      </c>
      <c r="G3944">
        <v>9.0000000000000334E-4</v>
      </c>
      <c r="H3944">
        <v>4.9000000000010147E-4</v>
      </c>
      <c r="I3944">
        <v>4.9000000000010147E-4</v>
      </c>
      <c r="J3944">
        <v>1.170000000000004E-2</v>
      </c>
      <c r="O3944">
        <f t="shared" si="183"/>
        <v>8</v>
      </c>
      <c r="P3944">
        <f t="shared" si="184"/>
        <v>20</v>
      </c>
      <c r="Q3944">
        <f t="shared" si="185"/>
        <v>34</v>
      </c>
    </row>
    <row r="3945" spans="1:17" ht="2.1" customHeight="1" x14ac:dyDescent="0.25">
      <c r="A3945" s="2">
        <v>43697.666666666657</v>
      </c>
      <c r="B3945">
        <v>1.1091599999999999</v>
      </c>
      <c r="C3945">
        <v>1.10995</v>
      </c>
      <c r="D3945">
        <v>1.1089</v>
      </c>
      <c r="E3945">
        <v>1.10982</v>
      </c>
      <c r="F3945">
        <v>1.0499999999999949E-3</v>
      </c>
      <c r="G3945">
        <v>9.5769230769231326E-4</v>
      </c>
      <c r="H3945">
        <v>1.2199999999999991E-3</v>
      </c>
      <c r="I3945">
        <v>1.2199999999999991E-3</v>
      </c>
      <c r="J3945">
        <v>1.245000000000007E-2</v>
      </c>
      <c r="O3945">
        <f t="shared" si="183"/>
        <v>8</v>
      </c>
      <c r="P3945">
        <f t="shared" si="184"/>
        <v>20</v>
      </c>
      <c r="Q3945">
        <f t="shared" si="185"/>
        <v>34</v>
      </c>
    </row>
    <row r="3946" spans="1:17" ht="2.1" customHeight="1" x14ac:dyDescent="0.25">
      <c r="A3946" s="2">
        <v>43697.708333333343</v>
      </c>
      <c r="B3946">
        <v>1.1098300000000001</v>
      </c>
      <c r="C3946">
        <v>1.1106100000000001</v>
      </c>
      <c r="D3946">
        <v>1.1095900000000001</v>
      </c>
      <c r="E3946">
        <v>1.1104799999999999</v>
      </c>
      <c r="F3946">
        <v>1.0200000000000211E-3</v>
      </c>
      <c r="G3946">
        <v>1.0184615384615319E-3</v>
      </c>
      <c r="H3946">
        <v>2.1099999999998338E-3</v>
      </c>
      <c r="I3946">
        <v>2.1099999999998338E-3</v>
      </c>
      <c r="J3946">
        <v>1.323999999999992E-2</v>
      </c>
      <c r="O3946">
        <f t="shared" si="183"/>
        <v>8</v>
      </c>
      <c r="P3946">
        <f t="shared" si="184"/>
        <v>20</v>
      </c>
      <c r="Q3946">
        <f t="shared" si="185"/>
        <v>34</v>
      </c>
    </row>
    <row r="3947" spans="1:17" ht="2.1" customHeight="1" x14ac:dyDescent="0.25">
      <c r="A3947" s="2">
        <v>43697.75</v>
      </c>
      <c r="B3947">
        <v>1.11049</v>
      </c>
      <c r="C3947">
        <v>1.1106100000000001</v>
      </c>
      <c r="D3947">
        <v>1.1095600000000001</v>
      </c>
      <c r="E3947">
        <v>1.1096299999999999</v>
      </c>
      <c r="F3947">
        <v>1.0499999999999949E-3</v>
      </c>
      <c r="G3947">
        <v>1.0499999999999949E-3</v>
      </c>
      <c r="H3947">
        <v>2.0000000000000022E-3</v>
      </c>
      <c r="I3947">
        <v>2.0000000000000022E-3</v>
      </c>
      <c r="J3947">
        <v>1.364999999999994E-2</v>
      </c>
      <c r="O3947">
        <f t="shared" si="183"/>
        <v>8</v>
      </c>
      <c r="P3947">
        <f t="shared" si="184"/>
        <v>20</v>
      </c>
      <c r="Q3947">
        <f t="shared" si="185"/>
        <v>34</v>
      </c>
    </row>
    <row r="3948" spans="1:17" ht="2.1" customHeight="1" x14ac:dyDescent="0.25">
      <c r="A3948" s="2">
        <v>43697.791666666657</v>
      </c>
      <c r="B3948">
        <v>1.1096299999999999</v>
      </c>
      <c r="C3948">
        <v>1.1103799999999999</v>
      </c>
      <c r="D3948">
        <v>1.1096299999999999</v>
      </c>
      <c r="E3948">
        <v>1.1101000000000001</v>
      </c>
      <c r="F3948">
        <v>7.5000000000002842E-4</v>
      </c>
      <c r="G3948">
        <v>1.024615384615384E-3</v>
      </c>
      <c r="H3948">
        <v>2.9400000000001651E-3</v>
      </c>
      <c r="I3948">
        <v>2.9400000000001651E-3</v>
      </c>
      <c r="J3948">
        <v>1.332E-2</v>
      </c>
      <c r="O3948">
        <f t="shared" si="183"/>
        <v>8</v>
      </c>
      <c r="P3948">
        <f t="shared" si="184"/>
        <v>20</v>
      </c>
      <c r="Q3948">
        <f t="shared" si="185"/>
        <v>34</v>
      </c>
    </row>
    <row r="3949" spans="1:17" ht="2.1" customHeight="1" x14ac:dyDescent="0.25">
      <c r="A3949" s="2">
        <v>43697.833333333343</v>
      </c>
      <c r="B3949">
        <v>1.1101099999999999</v>
      </c>
      <c r="C3949">
        <v>1.1101300000000001</v>
      </c>
      <c r="D3949">
        <v>1.10961</v>
      </c>
      <c r="E3949">
        <v>1.10998</v>
      </c>
      <c r="F3949">
        <v>5.2000000000007596E-4</v>
      </c>
      <c r="G3949">
        <v>1.0000000000000089E-3</v>
      </c>
      <c r="H3949">
        <v>2.1999999999999802E-3</v>
      </c>
      <c r="I3949">
        <v>2.1999999999999802E-3</v>
      </c>
      <c r="J3949">
        <v>1.3000000000000121E-2</v>
      </c>
      <c r="O3949">
        <f t="shared" si="183"/>
        <v>8</v>
      </c>
      <c r="P3949">
        <f t="shared" si="184"/>
        <v>20</v>
      </c>
      <c r="Q3949">
        <f t="shared" si="185"/>
        <v>34</v>
      </c>
    </row>
    <row r="3950" spans="1:17" ht="2.1" customHeight="1" x14ac:dyDescent="0.25">
      <c r="A3950" s="2">
        <v>43697.875</v>
      </c>
      <c r="B3950">
        <v>1.10975</v>
      </c>
      <c r="C3950">
        <v>1.1101300000000001</v>
      </c>
      <c r="D3950">
        <v>1.10931</v>
      </c>
      <c r="E3950">
        <v>1.1094999999999999</v>
      </c>
      <c r="F3950">
        <v>8.2000000000004292E-4</v>
      </c>
      <c r="G3950">
        <v>1.0069230769230979E-3</v>
      </c>
      <c r="H3950">
        <v>1.2799999999999481E-3</v>
      </c>
      <c r="I3950">
        <v>1.2799999999999481E-3</v>
      </c>
      <c r="J3950">
        <v>1.309000000000027E-2</v>
      </c>
      <c r="O3950">
        <f t="shared" si="183"/>
        <v>8</v>
      </c>
      <c r="P3950">
        <f t="shared" si="184"/>
        <v>20</v>
      </c>
      <c r="Q3950">
        <f t="shared" si="185"/>
        <v>34</v>
      </c>
    </row>
    <row r="3951" spans="1:17" ht="2.1" customHeight="1" x14ac:dyDescent="0.25">
      <c r="A3951" s="2">
        <v>43697.916666666657</v>
      </c>
      <c r="B3951">
        <v>1.1094999999999999</v>
      </c>
      <c r="C3951">
        <v>1.1101000000000001</v>
      </c>
      <c r="D3951">
        <v>1.10948</v>
      </c>
      <c r="E3951">
        <v>1.10982</v>
      </c>
      <c r="F3951">
        <v>6.2000000000006494E-4</v>
      </c>
      <c r="G3951">
        <v>9.9230769230771961E-4</v>
      </c>
      <c r="H3951">
        <v>1.6700000000000601E-3</v>
      </c>
      <c r="I3951">
        <v>1.6700000000000601E-3</v>
      </c>
      <c r="J3951">
        <v>1.2900000000000361E-2</v>
      </c>
      <c r="O3951">
        <f t="shared" si="183"/>
        <v>8</v>
      </c>
      <c r="P3951">
        <f t="shared" si="184"/>
        <v>20</v>
      </c>
      <c r="Q3951">
        <f t="shared" si="185"/>
        <v>34</v>
      </c>
    </row>
    <row r="3952" spans="1:17" ht="2.1" customHeight="1" x14ac:dyDescent="0.25">
      <c r="A3952" s="2">
        <v>43697.958333333343</v>
      </c>
      <c r="B3952">
        <v>1.10981</v>
      </c>
      <c r="C3952">
        <v>1.1098699999999999</v>
      </c>
      <c r="D3952">
        <v>1.10965</v>
      </c>
      <c r="E3952">
        <v>1.1096699999999999</v>
      </c>
      <c r="F3952">
        <v>2.1999999999988701E-4</v>
      </c>
      <c r="G3952">
        <v>9.638461538461656E-4</v>
      </c>
      <c r="H3952">
        <v>1.859999999999973E-3</v>
      </c>
      <c r="I3952">
        <v>1.859999999999973E-3</v>
      </c>
      <c r="J3952">
        <v>1.253000000000015E-2</v>
      </c>
      <c r="O3952">
        <f t="shared" si="183"/>
        <v>8</v>
      </c>
      <c r="P3952">
        <f t="shared" si="184"/>
        <v>20</v>
      </c>
      <c r="Q3952">
        <f t="shared" si="185"/>
        <v>34</v>
      </c>
    </row>
    <row r="3953" spans="1:17" ht="2.1" customHeight="1" x14ac:dyDescent="0.25">
      <c r="A3953" s="2">
        <v>43698</v>
      </c>
      <c r="B3953">
        <v>1.10968</v>
      </c>
      <c r="C3953">
        <v>1.10982</v>
      </c>
      <c r="D3953">
        <v>1.10911</v>
      </c>
      <c r="E3953">
        <v>1.1091800000000001</v>
      </c>
      <c r="F3953">
        <v>7.0999999999998842E-4</v>
      </c>
      <c r="G3953">
        <v>9.5615384615385874E-4</v>
      </c>
      <c r="H3953">
        <v>1.4800000000001481E-3</v>
      </c>
      <c r="I3953">
        <v>1.4800000000001481E-3</v>
      </c>
      <c r="J3953">
        <v>1.243000000000016E-2</v>
      </c>
      <c r="O3953">
        <f t="shared" si="183"/>
        <v>8</v>
      </c>
      <c r="P3953">
        <f t="shared" si="184"/>
        <v>21</v>
      </c>
      <c r="Q3953">
        <f t="shared" si="185"/>
        <v>34</v>
      </c>
    </row>
    <row r="3954" spans="1:17" ht="2.1" customHeight="1" x14ac:dyDescent="0.25">
      <c r="A3954" s="2">
        <v>43698.041666666657</v>
      </c>
      <c r="B3954">
        <v>1.1092</v>
      </c>
      <c r="C3954">
        <v>1.1096900000000001</v>
      </c>
      <c r="D3954">
        <v>1.10907</v>
      </c>
      <c r="E3954">
        <v>1.1096900000000001</v>
      </c>
      <c r="F3954">
        <v>6.2000000000006494E-4</v>
      </c>
      <c r="G3954">
        <v>9.4230769230769953E-4</v>
      </c>
      <c r="H3954">
        <v>1.820000000000155E-3</v>
      </c>
      <c r="I3954">
        <v>1.820000000000155E-3</v>
      </c>
      <c r="J3954">
        <v>1.2250000000000091E-2</v>
      </c>
      <c r="O3954">
        <f t="shared" si="183"/>
        <v>8</v>
      </c>
      <c r="P3954">
        <f t="shared" si="184"/>
        <v>21</v>
      </c>
      <c r="Q3954">
        <f t="shared" si="185"/>
        <v>34</v>
      </c>
    </row>
    <row r="3955" spans="1:17" ht="2.1" customHeight="1" x14ac:dyDescent="0.25">
      <c r="A3955" s="2">
        <v>43698.083333333343</v>
      </c>
      <c r="B3955">
        <v>1.10971</v>
      </c>
      <c r="C3955">
        <v>1.11046</v>
      </c>
      <c r="D3955">
        <v>1.1096999999999999</v>
      </c>
      <c r="E3955">
        <v>1.1098399999999999</v>
      </c>
      <c r="F3955">
        <v>7.6000000000009393E-4</v>
      </c>
      <c r="G3955">
        <v>8.307692307692418E-4</v>
      </c>
      <c r="H3955">
        <v>9.5000000000000639E-4</v>
      </c>
      <c r="I3955">
        <v>9.5000000000000639E-4</v>
      </c>
      <c r="J3955">
        <v>1.0800000000000139E-2</v>
      </c>
      <c r="O3955">
        <f t="shared" si="183"/>
        <v>8</v>
      </c>
      <c r="P3955">
        <f t="shared" si="184"/>
        <v>21</v>
      </c>
      <c r="Q3955">
        <f t="shared" si="185"/>
        <v>34</v>
      </c>
    </row>
    <row r="3956" spans="1:17" ht="2.1" customHeight="1" x14ac:dyDescent="0.25">
      <c r="A3956" s="2">
        <v>43698.125</v>
      </c>
      <c r="B3956">
        <v>1.10985</v>
      </c>
      <c r="C3956">
        <v>1.11006</v>
      </c>
      <c r="D3956">
        <v>1.1094200000000001</v>
      </c>
      <c r="E3956">
        <v>1.10947</v>
      </c>
      <c r="F3956">
        <v>6.3999999999997392E-4</v>
      </c>
      <c r="G3956">
        <v>7.4230769230770454E-4</v>
      </c>
      <c r="H3956">
        <v>3.1999999999987589E-4</v>
      </c>
      <c r="I3956">
        <v>3.1999999999987589E-4</v>
      </c>
      <c r="J3956">
        <v>9.6500000000001585E-3</v>
      </c>
      <c r="O3956">
        <f t="shared" si="183"/>
        <v>8</v>
      </c>
      <c r="P3956">
        <f t="shared" si="184"/>
        <v>21</v>
      </c>
      <c r="Q3956">
        <f t="shared" si="185"/>
        <v>34</v>
      </c>
    </row>
    <row r="3957" spans="1:17" ht="2.1" customHeight="1" x14ac:dyDescent="0.25">
      <c r="A3957" s="2">
        <v>43698.166666666657</v>
      </c>
      <c r="B3957">
        <v>1.1094599999999999</v>
      </c>
      <c r="C3957">
        <v>1.10948</v>
      </c>
      <c r="D3957">
        <v>1.10928</v>
      </c>
      <c r="E3957">
        <v>1.10934</v>
      </c>
      <c r="F3957">
        <v>1.99999999999978E-4</v>
      </c>
      <c r="G3957">
        <v>6.9076923076924696E-4</v>
      </c>
      <c r="H3957">
        <v>-4.8000000000003601E-4</v>
      </c>
      <c r="I3957">
        <v>4.8000000000003601E-4</v>
      </c>
      <c r="J3957">
        <v>8.98000000000021E-3</v>
      </c>
      <c r="O3957">
        <f t="shared" si="183"/>
        <v>8</v>
      </c>
      <c r="P3957">
        <f t="shared" si="184"/>
        <v>21</v>
      </c>
      <c r="Q3957">
        <f t="shared" si="185"/>
        <v>34</v>
      </c>
    </row>
    <row r="3958" spans="1:17" ht="2.1" customHeight="1" x14ac:dyDescent="0.25">
      <c r="A3958" s="2">
        <v>43698.208333333343</v>
      </c>
      <c r="B3958">
        <v>1.1093200000000001</v>
      </c>
      <c r="C3958">
        <v>1.10961</v>
      </c>
      <c r="D3958">
        <v>1.1091299999999999</v>
      </c>
      <c r="E3958">
        <v>1.1095699999999999</v>
      </c>
      <c r="F3958">
        <v>4.8000000000003601E-4</v>
      </c>
      <c r="G3958">
        <v>6.4692307692309624E-4</v>
      </c>
      <c r="H3958">
        <v>-9.0999999999996639E-4</v>
      </c>
      <c r="I3958">
        <v>9.0999999999996639E-4</v>
      </c>
      <c r="J3958">
        <v>8.4100000000002506E-3</v>
      </c>
      <c r="O3958">
        <f t="shared" si="183"/>
        <v>8</v>
      </c>
      <c r="P3958">
        <f t="shared" si="184"/>
        <v>21</v>
      </c>
      <c r="Q3958">
        <f t="shared" si="185"/>
        <v>34</v>
      </c>
    </row>
    <row r="3959" spans="1:17" ht="2.1" customHeight="1" x14ac:dyDescent="0.25">
      <c r="A3959" s="2">
        <v>43698.25</v>
      </c>
      <c r="B3959">
        <v>1.10958</v>
      </c>
      <c r="C3959">
        <v>1.10975</v>
      </c>
      <c r="D3959">
        <v>1.1088800000000001</v>
      </c>
      <c r="E3959">
        <v>1.1090899999999999</v>
      </c>
      <c r="F3959">
        <v>8.6999999999992639E-4</v>
      </c>
      <c r="G3959">
        <v>6.3538461538462738E-4</v>
      </c>
      <c r="H3959">
        <v>-5.3999999999998494E-4</v>
      </c>
      <c r="I3959">
        <v>5.3999999999998494E-4</v>
      </c>
      <c r="J3959">
        <v>8.2600000000001561E-3</v>
      </c>
      <c r="O3959">
        <f t="shared" si="183"/>
        <v>8</v>
      </c>
      <c r="P3959">
        <f t="shared" si="184"/>
        <v>21</v>
      </c>
      <c r="Q3959">
        <f t="shared" si="185"/>
        <v>34</v>
      </c>
    </row>
    <row r="3960" spans="1:17" ht="2.1" customHeight="1" x14ac:dyDescent="0.25">
      <c r="A3960" s="2">
        <v>43698.291666666657</v>
      </c>
      <c r="B3960">
        <v>1.10911</v>
      </c>
      <c r="C3960">
        <v>1.1096999999999999</v>
      </c>
      <c r="D3960">
        <v>1.10873</v>
      </c>
      <c r="E3960">
        <v>1.1092200000000001</v>
      </c>
      <c r="F3960">
        <v>9.6999999999991537E-4</v>
      </c>
      <c r="G3960">
        <v>6.2923076923077504E-4</v>
      </c>
      <c r="H3960">
        <v>-8.799999999999919E-4</v>
      </c>
      <c r="I3960">
        <v>8.799999999999919E-4</v>
      </c>
      <c r="J3960">
        <v>8.1800000000000761E-3</v>
      </c>
      <c r="O3960">
        <f t="shared" si="183"/>
        <v>8</v>
      </c>
      <c r="P3960">
        <f t="shared" si="184"/>
        <v>21</v>
      </c>
      <c r="Q3960">
        <f t="shared" si="185"/>
        <v>34</v>
      </c>
    </row>
    <row r="3961" spans="1:17" ht="2.1" customHeight="1" x14ac:dyDescent="0.25">
      <c r="A3961" s="2">
        <v>43698.333333333343</v>
      </c>
      <c r="B3961">
        <v>1.1092200000000001</v>
      </c>
      <c r="C3961">
        <v>1.1105400000000001</v>
      </c>
      <c r="D3961">
        <v>1.10894</v>
      </c>
      <c r="E3961">
        <v>1.1097300000000001</v>
      </c>
      <c r="F3961">
        <v>1.600000000000046E-3</v>
      </c>
      <c r="G3961">
        <v>6.9461538461539182E-4</v>
      </c>
      <c r="H3961">
        <v>-2.4999999999986139E-4</v>
      </c>
      <c r="I3961">
        <v>2.4999999999986139E-4</v>
      </c>
      <c r="J3961">
        <v>9.0300000000000935E-3</v>
      </c>
      <c r="O3961">
        <f t="shared" si="183"/>
        <v>8</v>
      </c>
      <c r="P3961">
        <f t="shared" si="184"/>
        <v>21</v>
      </c>
      <c r="Q3961">
        <f t="shared" si="185"/>
        <v>34</v>
      </c>
    </row>
    <row r="3962" spans="1:17" ht="2.1" customHeight="1" x14ac:dyDescent="0.25">
      <c r="A3962" s="2">
        <v>43698.375</v>
      </c>
      <c r="B3962">
        <v>1.1097399999999999</v>
      </c>
      <c r="C3962">
        <v>1.1099600000000001</v>
      </c>
      <c r="D3962">
        <v>1.1093599999999999</v>
      </c>
      <c r="E3962">
        <v>1.1094299999999999</v>
      </c>
      <c r="F3962">
        <v>6.0000000000015596E-4</v>
      </c>
      <c r="G3962">
        <v>7.0076923076924417E-4</v>
      </c>
      <c r="H3962">
        <v>-7.0000000000014495E-5</v>
      </c>
      <c r="I3962">
        <v>7.0000000000014495E-5</v>
      </c>
      <c r="J3962">
        <v>9.1100000000001735E-3</v>
      </c>
      <c r="O3962">
        <f t="shared" si="183"/>
        <v>8</v>
      </c>
      <c r="P3962">
        <f t="shared" si="184"/>
        <v>21</v>
      </c>
      <c r="Q3962">
        <f t="shared" si="185"/>
        <v>34</v>
      </c>
    </row>
    <row r="3963" spans="1:17" ht="2.1" customHeight="1" x14ac:dyDescent="0.25">
      <c r="A3963" s="2">
        <v>43698.416666666657</v>
      </c>
      <c r="B3963">
        <v>1.1094200000000001</v>
      </c>
      <c r="C3963">
        <v>1.1102300000000001</v>
      </c>
      <c r="D3963">
        <v>1.1093299999999999</v>
      </c>
      <c r="E3963">
        <v>1.1101000000000001</v>
      </c>
      <c r="F3963">
        <v>9.0000000000012292E-4</v>
      </c>
      <c r="G3963">
        <v>7.069230769230964E-4</v>
      </c>
      <c r="H3963">
        <v>2.8000000000005798E-4</v>
      </c>
      <c r="I3963">
        <v>2.8000000000005798E-4</v>
      </c>
      <c r="J3963">
        <v>9.1900000000002535E-3</v>
      </c>
      <c r="O3963">
        <f t="shared" si="183"/>
        <v>8</v>
      </c>
      <c r="P3963">
        <f t="shared" si="184"/>
        <v>21</v>
      </c>
      <c r="Q3963">
        <f t="shared" si="185"/>
        <v>34</v>
      </c>
    </row>
    <row r="3964" spans="1:17" ht="2.1" customHeight="1" x14ac:dyDescent="0.25">
      <c r="A3964" s="2">
        <v>43698.458333333343</v>
      </c>
      <c r="B3964">
        <v>1.1101000000000001</v>
      </c>
      <c r="C3964">
        <v>1.11066</v>
      </c>
      <c r="D3964">
        <v>1.11009</v>
      </c>
      <c r="E3964">
        <v>1.1102399999999999</v>
      </c>
      <c r="F3964">
        <v>5.6999999999995943E-4</v>
      </c>
      <c r="G3964">
        <v>7.0307692307693451E-4</v>
      </c>
      <c r="H3964">
        <v>5.6999999999995943E-4</v>
      </c>
      <c r="I3964">
        <v>5.6999999999995943E-4</v>
      </c>
      <c r="J3964">
        <v>9.140000000000148E-3</v>
      </c>
      <c r="O3964">
        <f t="shared" si="183"/>
        <v>8</v>
      </c>
      <c r="P3964">
        <f t="shared" si="184"/>
        <v>21</v>
      </c>
      <c r="Q3964">
        <f t="shared" si="185"/>
        <v>34</v>
      </c>
    </row>
    <row r="3965" spans="1:17" ht="2.1" customHeight="1" x14ac:dyDescent="0.25">
      <c r="A3965" s="2">
        <v>43698.5</v>
      </c>
      <c r="B3965">
        <v>1.11022</v>
      </c>
      <c r="C3965">
        <v>1.11046</v>
      </c>
      <c r="D3965">
        <v>1.1098399999999999</v>
      </c>
      <c r="E3965">
        <v>1.11025</v>
      </c>
      <c r="F3965">
        <v>6.2000000000006494E-4</v>
      </c>
      <c r="G3965">
        <v>7.3384615384617887E-4</v>
      </c>
      <c r="H3965">
        <v>1.0699999999999039E-3</v>
      </c>
      <c r="I3965">
        <v>1.0699999999999039E-3</v>
      </c>
      <c r="J3965">
        <v>9.540000000000326E-3</v>
      </c>
      <c r="O3965">
        <f t="shared" ref="O3965:O4028" si="186">MONTH(A3965)</f>
        <v>8</v>
      </c>
      <c r="P3965">
        <f t="shared" ref="P3965:P4028" si="187">DAY(A3965)</f>
        <v>21</v>
      </c>
      <c r="Q3965">
        <f t="shared" si="185"/>
        <v>34</v>
      </c>
    </row>
    <row r="3966" spans="1:17" ht="2.1" customHeight="1" x14ac:dyDescent="0.25">
      <c r="A3966" s="2">
        <v>43698.541666666657</v>
      </c>
      <c r="B3966">
        <v>1.1102799999999999</v>
      </c>
      <c r="C3966">
        <v>1.1103700000000001</v>
      </c>
      <c r="D3966">
        <v>1.10955</v>
      </c>
      <c r="E3966">
        <v>1.10982</v>
      </c>
      <c r="F3966">
        <v>8.2000000000004292E-4</v>
      </c>
      <c r="G3966">
        <v>7.4230769230772156E-4</v>
      </c>
      <c r="H3966">
        <v>1.2999999999996351E-4</v>
      </c>
      <c r="I3966">
        <v>1.2999999999996351E-4</v>
      </c>
      <c r="J3966">
        <v>9.6500000000003805E-3</v>
      </c>
      <c r="O3966">
        <f t="shared" si="186"/>
        <v>8</v>
      </c>
      <c r="P3966">
        <f t="shared" si="187"/>
        <v>21</v>
      </c>
      <c r="Q3966">
        <f t="shared" si="185"/>
        <v>34</v>
      </c>
    </row>
    <row r="3967" spans="1:17" ht="2.1" customHeight="1" x14ac:dyDescent="0.25">
      <c r="A3967" s="2">
        <v>43698.583333333343</v>
      </c>
      <c r="B3967">
        <v>1.10981</v>
      </c>
      <c r="C3967">
        <v>1.10998</v>
      </c>
      <c r="D3967">
        <v>1.10917</v>
      </c>
      <c r="E3967">
        <v>1.1092299999999999</v>
      </c>
      <c r="F3967">
        <v>8.099999999999774E-4</v>
      </c>
      <c r="G3967">
        <v>7.5692307692309946E-4</v>
      </c>
      <c r="H3967">
        <v>-6.0999999999999943E-4</v>
      </c>
      <c r="I3967">
        <v>6.0999999999999943E-4</v>
      </c>
      <c r="J3967">
        <v>9.840000000000293E-3</v>
      </c>
      <c r="O3967">
        <f t="shared" si="186"/>
        <v>8</v>
      </c>
      <c r="P3967">
        <f t="shared" si="187"/>
        <v>21</v>
      </c>
      <c r="Q3967">
        <f t="shared" si="185"/>
        <v>34</v>
      </c>
    </row>
    <row r="3968" spans="1:17" ht="2.1" customHeight="1" x14ac:dyDescent="0.25">
      <c r="A3968" s="2">
        <v>43698.625</v>
      </c>
      <c r="B3968">
        <v>1.1092200000000001</v>
      </c>
      <c r="C3968">
        <v>1.1099600000000001</v>
      </c>
      <c r="D3968">
        <v>1.1091899999999999</v>
      </c>
      <c r="E3968">
        <v>1.10964</v>
      </c>
      <c r="F3968">
        <v>7.7000000000015945E-4</v>
      </c>
      <c r="G3968">
        <v>7.5769230769233528E-4</v>
      </c>
      <c r="H3968">
        <v>1.7000000000000351E-4</v>
      </c>
      <c r="I3968">
        <v>1.7000000000000351E-4</v>
      </c>
      <c r="J3968">
        <v>9.8500000000003585E-3</v>
      </c>
      <c r="O3968">
        <f t="shared" si="186"/>
        <v>8</v>
      </c>
      <c r="P3968">
        <f t="shared" si="187"/>
        <v>21</v>
      </c>
      <c r="Q3968">
        <f t="shared" si="185"/>
        <v>34</v>
      </c>
    </row>
    <row r="3969" spans="1:17" ht="2.1" customHeight="1" x14ac:dyDescent="0.25">
      <c r="A3969" s="2">
        <v>43698.666666666657</v>
      </c>
      <c r="B3969">
        <v>1.10964</v>
      </c>
      <c r="C3969">
        <v>1.11039</v>
      </c>
      <c r="D3969">
        <v>1.10954</v>
      </c>
      <c r="E3969">
        <v>1.1102399999999999</v>
      </c>
      <c r="F3969">
        <v>8.5000000000001741E-4</v>
      </c>
      <c r="G3969">
        <v>7.7384615384618472E-4</v>
      </c>
      <c r="H3969">
        <v>8.9999999999990088E-4</v>
      </c>
      <c r="I3969">
        <v>8.9999999999990088E-4</v>
      </c>
      <c r="J3969">
        <v>1.00600000000004E-2</v>
      </c>
      <c r="O3969">
        <f t="shared" si="186"/>
        <v>8</v>
      </c>
      <c r="P3969">
        <f t="shared" si="187"/>
        <v>21</v>
      </c>
      <c r="Q3969">
        <f t="shared" si="185"/>
        <v>34</v>
      </c>
    </row>
    <row r="3970" spans="1:17" ht="2.1" customHeight="1" x14ac:dyDescent="0.25">
      <c r="A3970" s="2">
        <v>43698.708333333343</v>
      </c>
      <c r="B3970">
        <v>1.11025</v>
      </c>
      <c r="C3970">
        <v>1.11029</v>
      </c>
      <c r="D3970">
        <v>1.1092500000000001</v>
      </c>
      <c r="E3970">
        <v>1.10927</v>
      </c>
      <c r="F3970">
        <v>1.0399999999999301E-3</v>
      </c>
      <c r="G3970">
        <v>8.3846153846156568E-4</v>
      </c>
      <c r="H3970">
        <v>-2.9999999999996701E-4</v>
      </c>
      <c r="I3970">
        <v>2.9999999999996701E-4</v>
      </c>
      <c r="J3970">
        <v>1.090000000000035E-2</v>
      </c>
      <c r="O3970">
        <f t="shared" si="186"/>
        <v>8</v>
      </c>
      <c r="P3970">
        <f t="shared" si="187"/>
        <v>21</v>
      </c>
      <c r="Q3970">
        <f t="shared" si="185"/>
        <v>34</v>
      </c>
    </row>
    <row r="3971" spans="1:17" ht="2.1" customHeight="1" x14ac:dyDescent="0.25">
      <c r="A3971" s="2">
        <v>43698.75</v>
      </c>
      <c r="B3971">
        <v>1.1092900000000001</v>
      </c>
      <c r="C3971">
        <v>1.1104499999999999</v>
      </c>
      <c r="D3971">
        <v>1.1075900000000001</v>
      </c>
      <c r="E3971">
        <v>1.10853</v>
      </c>
      <c r="F3971">
        <v>2.8599999999998631E-3</v>
      </c>
      <c r="G3971">
        <v>1.021538461538475E-3</v>
      </c>
      <c r="H3971">
        <v>-5.5999999999989392E-4</v>
      </c>
      <c r="I3971">
        <v>5.5999999999989392E-4</v>
      </c>
      <c r="J3971">
        <v>1.3280000000000181E-2</v>
      </c>
      <c r="O3971">
        <f t="shared" si="186"/>
        <v>8</v>
      </c>
      <c r="P3971">
        <f t="shared" si="187"/>
        <v>21</v>
      </c>
      <c r="Q3971">
        <f t="shared" ref="Q3971:Q4034" si="188">WEEKNUM(A3971)</f>
        <v>34</v>
      </c>
    </row>
    <row r="3972" spans="1:17" ht="2.1" customHeight="1" x14ac:dyDescent="0.25">
      <c r="A3972" s="2">
        <v>43698.791666666657</v>
      </c>
      <c r="B3972">
        <v>1.1085199999999999</v>
      </c>
      <c r="C3972">
        <v>1.1088800000000001</v>
      </c>
      <c r="D3972">
        <v>1.10806</v>
      </c>
      <c r="E3972">
        <v>1.1084499999999999</v>
      </c>
      <c r="F3972">
        <v>8.2000000000004292E-4</v>
      </c>
      <c r="G3972">
        <v>1.017692307692331E-3</v>
      </c>
      <c r="H3972">
        <v>-7.7000000000015945E-4</v>
      </c>
      <c r="I3972">
        <v>7.7000000000015945E-4</v>
      </c>
      <c r="J3972">
        <v>1.3230000000000301E-2</v>
      </c>
      <c r="O3972">
        <f t="shared" si="186"/>
        <v>8</v>
      </c>
      <c r="P3972">
        <f t="shared" si="187"/>
        <v>21</v>
      </c>
      <c r="Q3972">
        <f t="shared" si="188"/>
        <v>34</v>
      </c>
    </row>
    <row r="3973" spans="1:17" ht="2.1" customHeight="1" x14ac:dyDescent="0.25">
      <c r="A3973" s="2">
        <v>43698.833333333343</v>
      </c>
      <c r="B3973">
        <v>1.1084400000000001</v>
      </c>
      <c r="C3973">
        <v>1.1085199999999999</v>
      </c>
      <c r="D3973">
        <v>1.10819</v>
      </c>
      <c r="E3973">
        <v>1.1083700000000001</v>
      </c>
      <c r="F3973">
        <v>3.2999999999994151E-4</v>
      </c>
      <c r="G3973">
        <v>9.6846153846156331E-4</v>
      </c>
      <c r="H3973">
        <v>-1.3600000000000281E-3</v>
      </c>
      <c r="I3973">
        <v>1.3600000000000281E-3</v>
      </c>
      <c r="J3973">
        <v>1.259000000000032E-2</v>
      </c>
      <c r="O3973">
        <f t="shared" si="186"/>
        <v>8</v>
      </c>
      <c r="P3973">
        <f t="shared" si="187"/>
        <v>21</v>
      </c>
      <c r="Q3973">
        <f t="shared" si="188"/>
        <v>34</v>
      </c>
    </row>
    <row r="3974" spans="1:17" ht="2.1" customHeight="1" x14ac:dyDescent="0.25">
      <c r="A3974" s="2">
        <v>43698.875</v>
      </c>
      <c r="B3974">
        <v>1.10839</v>
      </c>
      <c r="C3974">
        <v>1.1087199999999999</v>
      </c>
      <c r="D3974">
        <v>1.1083799999999999</v>
      </c>
      <c r="E3974">
        <v>1.1087</v>
      </c>
      <c r="F3974">
        <v>3.4000000000000702E-4</v>
      </c>
      <c r="G3974">
        <v>8.7153846153848337E-4</v>
      </c>
      <c r="H3974">
        <v>-7.299999999998974E-4</v>
      </c>
      <c r="I3974">
        <v>7.299999999998974E-4</v>
      </c>
      <c r="J3974">
        <v>1.1330000000000281E-2</v>
      </c>
      <c r="O3974">
        <f t="shared" si="186"/>
        <v>8</v>
      </c>
      <c r="P3974">
        <f t="shared" si="187"/>
        <v>21</v>
      </c>
      <c r="Q3974">
        <f t="shared" si="188"/>
        <v>34</v>
      </c>
    </row>
    <row r="3975" spans="1:17" ht="2.1" customHeight="1" x14ac:dyDescent="0.25">
      <c r="A3975" s="2">
        <v>43698.916666666657</v>
      </c>
      <c r="B3975">
        <v>1.1086800000000001</v>
      </c>
      <c r="C3975">
        <v>1.1091299999999999</v>
      </c>
      <c r="D3975">
        <v>1.10863</v>
      </c>
      <c r="E3975">
        <v>1.1090500000000001</v>
      </c>
      <c r="F3975">
        <v>4.9999999999994493E-4</v>
      </c>
      <c r="G3975">
        <v>8.6384615384615948E-4</v>
      </c>
      <c r="H3975">
        <v>-1.0499999999999949E-3</v>
      </c>
      <c r="I3975">
        <v>1.0499999999999949E-3</v>
      </c>
      <c r="J3975">
        <v>1.123000000000007E-2</v>
      </c>
      <c r="O3975">
        <f t="shared" si="186"/>
        <v>8</v>
      </c>
      <c r="P3975">
        <f t="shared" si="187"/>
        <v>21</v>
      </c>
      <c r="Q3975">
        <f t="shared" si="188"/>
        <v>34</v>
      </c>
    </row>
    <row r="3976" spans="1:17" ht="2.1" customHeight="1" x14ac:dyDescent="0.25">
      <c r="A3976" s="2">
        <v>43698.958333333343</v>
      </c>
      <c r="B3976">
        <v>1.10907</v>
      </c>
      <c r="C3976">
        <v>1.1091200000000001</v>
      </c>
      <c r="D3976">
        <v>1.1088499999999999</v>
      </c>
      <c r="E3976">
        <v>1.1089899999999999</v>
      </c>
      <c r="F3976">
        <v>2.7000000000021451E-4</v>
      </c>
      <c r="G3976">
        <v>8.1538461538462807E-4</v>
      </c>
      <c r="H3976">
        <v>-1.2499999999999729E-3</v>
      </c>
      <c r="I3976">
        <v>1.2499999999999729E-3</v>
      </c>
      <c r="J3976">
        <v>1.060000000000016E-2</v>
      </c>
      <c r="O3976">
        <f t="shared" si="186"/>
        <v>8</v>
      </c>
      <c r="P3976">
        <f t="shared" si="187"/>
        <v>21</v>
      </c>
      <c r="Q3976">
        <f t="shared" si="188"/>
        <v>34</v>
      </c>
    </row>
    <row r="3977" spans="1:17" ht="2.1" customHeight="1" x14ac:dyDescent="0.25">
      <c r="A3977" s="2">
        <v>43699</v>
      </c>
      <c r="B3977">
        <v>1.1089899999999999</v>
      </c>
      <c r="C3977">
        <v>1.109</v>
      </c>
      <c r="D3977">
        <v>1.1083499999999999</v>
      </c>
      <c r="E3977">
        <v>1.10853</v>
      </c>
      <c r="F3977">
        <v>6.5000000000003944E-4</v>
      </c>
      <c r="G3977">
        <v>8.2153846153848042E-4</v>
      </c>
      <c r="H3977">
        <v>-1.719999999999944E-3</v>
      </c>
      <c r="I3977">
        <v>1.719999999999944E-3</v>
      </c>
      <c r="J3977">
        <v>1.068000000000024E-2</v>
      </c>
      <c r="O3977">
        <f t="shared" si="186"/>
        <v>8</v>
      </c>
      <c r="P3977">
        <f t="shared" si="187"/>
        <v>22</v>
      </c>
      <c r="Q3977">
        <f t="shared" si="188"/>
        <v>34</v>
      </c>
    </row>
    <row r="3978" spans="1:17" ht="2.1" customHeight="1" x14ac:dyDescent="0.25">
      <c r="A3978" s="2">
        <v>43699.041666666657</v>
      </c>
      <c r="B3978">
        <v>1.1085400000000001</v>
      </c>
      <c r="C3978">
        <v>1.10883</v>
      </c>
      <c r="D3978">
        <v>1.1084000000000001</v>
      </c>
      <c r="E3978">
        <v>1.10863</v>
      </c>
      <c r="F3978">
        <v>4.2999999999993038E-4</v>
      </c>
      <c r="G3978">
        <v>8.0692307692308539E-4</v>
      </c>
      <c r="H3978">
        <v>-1.1900000000000239E-3</v>
      </c>
      <c r="I3978">
        <v>1.1900000000000239E-3</v>
      </c>
      <c r="J3978">
        <v>1.049000000000011E-2</v>
      </c>
      <c r="O3978">
        <f t="shared" si="186"/>
        <v>8</v>
      </c>
      <c r="P3978">
        <f t="shared" si="187"/>
        <v>22</v>
      </c>
      <c r="Q3978">
        <f t="shared" si="188"/>
        <v>34</v>
      </c>
    </row>
    <row r="3979" spans="1:17" ht="2.1" customHeight="1" x14ac:dyDescent="0.25">
      <c r="A3979" s="2">
        <v>43699.083333333343</v>
      </c>
      <c r="B3979">
        <v>1.1086400000000001</v>
      </c>
      <c r="C3979">
        <v>1.1089800000000001</v>
      </c>
      <c r="D3979">
        <v>1.1085799999999999</v>
      </c>
      <c r="E3979">
        <v>1.1087400000000001</v>
      </c>
      <c r="F3979">
        <v>4.0000000000017799E-4</v>
      </c>
      <c r="G3979">
        <v>7.7461538461540353E-4</v>
      </c>
      <c r="H3979">
        <v>-4.8999999999987942E-4</v>
      </c>
      <c r="I3979">
        <v>4.8999999999987942E-4</v>
      </c>
      <c r="J3979">
        <v>1.0070000000000251E-2</v>
      </c>
      <c r="O3979">
        <f t="shared" si="186"/>
        <v>8</v>
      </c>
      <c r="P3979">
        <f t="shared" si="187"/>
        <v>22</v>
      </c>
      <c r="Q3979">
        <f t="shared" si="188"/>
        <v>34</v>
      </c>
    </row>
    <row r="3980" spans="1:17" ht="2.1" customHeight="1" x14ac:dyDescent="0.25">
      <c r="A3980" s="2">
        <v>43699.125</v>
      </c>
      <c r="B3980">
        <v>1.1087400000000001</v>
      </c>
      <c r="C3980">
        <v>1.1089199999999999</v>
      </c>
      <c r="D3980">
        <v>1.10846</v>
      </c>
      <c r="E3980">
        <v>1.1086199999999999</v>
      </c>
      <c r="F3980">
        <v>4.5999999999990488E-4</v>
      </c>
      <c r="G3980">
        <v>7.4769230769232095E-4</v>
      </c>
      <c r="H3980">
        <v>-1.0200000000000211E-3</v>
      </c>
      <c r="I3980">
        <v>1.0200000000000211E-3</v>
      </c>
      <c r="J3980">
        <v>9.7200000000001729E-3</v>
      </c>
      <c r="O3980">
        <f t="shared" si="186"/>
        <v>8</v>
      </c>
      <c r="P3980">
        <f t="shared" si="187"/>
        <v>22</v>
      </c>
      <c r="Q3980">
        <f t="shared" si="188"/>
        <v>34</v>
      </c>
    </row>
    <row r="3981" spans="1:17" ht="2.1" customHeight="1" x14ac:dyDescent="0.25">
      <c r="A3981" s="2">
        <v>43699.166666666657</v>
      </c>
      <c r="B3981">
        <v>1.1086</v>
      </c>
      <c r="C3981">
        <v>1.10863</v>
      </c>
      <c r="D3981">
        <v>1.1080700000000001</v>
      </c>
      <c r="E3981">
        <v>1.1081300000000001</v>
      </c>
      <c r="F3981">
        <v>5.5999999999989392E-4</v>
      </c>
      <c r="G3981">
        <v>7.3153846153845437E-4</v>
      </c>
      <c r="H3981">
        <v>-2.1099999999998338E-3</v>
      </c>
      <c r="I3981">
        <v>2.1099999999998338E-3</v>
      </c>
      <c r="J3981">
        <v>9.5099999999999074E-3</v>
      </c>
      <c r="O3981">
        <f t="shared" si="186"/>
        <v>8</v>
      </c>
      <c r="P3981">
        <f t="shared" si="187"/>
        <v>22</v>
      </c>
      <c r="Q3981">
        <f t="shared" si="188"/>
        <v>34</v>
      </c>
    </row>
    <row r="3982" spans="1:17" ht="2.1" customHeight="1" x14ac:dyDescent="0.25">
      <c r="A3982" s="2">
        <v>43699.208333333343</v>
      </c>
      <c r="B3982">
        <v>1.1081099999999999</v>
      </c>
      <c r="C3982">
        <v>1.10832</v>
      </c>
      <c r="D3982">
        <v>1.1080000000000001</v>
      </c>
      <c r="E3982">
        <v>1.1080700000000001</v>
      </c>
      <c r="F3982">
        <v>3.1999999999987589E-4</v>
      </c>
      <c r="G3982">
        <v>6.9076923076921281E-4</v>
      </c>
      <c r="H3982">
        <v>-1.1999999999998681E-3</v>
      </c>
      <c r="I3982">
        <v>1.1999999999998681E-3</v>
      </c>
      <c r="J3982">
        <v>8.9799999999997659E-3</v>
      </c>
      <c r="O3982">
        <f t="shared" si="186"/>
        <v>8</v>
      </c>
      <c r="P3982">
        <f t="shared" si="187"/>
        <v>22</v>
      </c>
      <c r="Q3982">
        <f t="shared" si="188"/>
        <v>34</v>
      </c>
    </row>
    <row r="3983" spans="1:17" ht="2.1" customHeight="1" x14ac:dyDescent="0.25">
      <c r="A3983" s="2">
        <v>43699.25</v>
      </c>
      <c r="B3983">
        <v>1.10808</v>
      </c>
      <c r="C3983">
        <v>1.10819</v>
      </c>
      <c r="D3983">
        <v>1.10751</v>
      </c>
      <c r="E3983">
        <v>1.10812</v>
      </c>
      <c r="F3983">
        <v>6.8000000000001393E-4</v>
      </c>
      <c r="G3983">
        <v>6.6307692307691153E-4</v>
      </c>
      <c r="H3983">
        <v>-4.1000000000002151E-4</v>
      </c>
      <c r="I3983">
        <v>4.1000000000002151E-4</v>
      </c>
      <c r="J3983">
        <v>8.61999999999985E-3</v>
      </c>
      <c r="O3983">
        <f t="shared" si="186"/>
        <v>8</v>
      </c>
      <c r="P3983">
        <f t="shared" si="187"/>
        <v>22</v>
      </c>
      <c r="Q3983">
        <f t="shared" si="188"/>
        <v>34</v>
      </c>
    </row>
    <row r="3984" spans="1:17" ht="2.1" customHeight="1" x14ac:dyDescent="0.25">
      <c r="A3984" s="2">
        <v>43699.291666666657</v>
      </c>
      <c r="B3984">
        <v>1.1081099999999999</v>
      </c>
      <c r="C3984">
        <v>1.11083</v>
      </c>
      <c r="D3984">
        <v>1.1077399999999999</v>
      </c>
      <c r="E3984">
        <v>1.1104499999999999</v>
      </c>
      <c r="F3984">
        <v>3.0900000000000372E-3</v>
      </c>
      <c r="G3984">
        <v>6.8076923076923262E-4</v>
      </c>
      <c r="H3984">
        <v>2.0000000000000022E-3</v>
      </c>
      <c r="I3984">
        <v>2.0000000000000022E-3</v>
      </c>
      <c r="J3984">
        <v>8.8500000000000245E-3</v>
      </c>
      <c r="O3984">
        <f t="shared" si="186"/>
        <v>8</v>
      </c>
      <c r="P3984">
        <f t="shared" si="187"/>
        <v>22</v>
      </c>
      <c r="Q3984">
        <f t="shared" si="188"/>
        <v>34</v>
      </c>
    </row>
    <row r="3985" spans="1:17" ht="2.1" customHeight="1" x14ac:dyDescent="0.25">
      <c r="A3985" s="2">
        <v>43699.333333333343</v>
      </c>
      <c r="B3985">
        <v>1.1104400000000001</v>
      </c>
      <c r="C3985">
        <v>1.11127</v>
      </c>
      <c r="D3985">
        <v>1.10978</v>
      </c>
      <c r="E3985">
        <v>1.10982</v>
      </c>
      <c r="F3985">
        <v>1.4899999999999909E-3</v>
      </c>
      <c r="G3985">
        <v>7.323076923076902E-4</v>
      </c>
      <c r="H3985">
        <v>1.4499999999999509E-3</v>
      </c>
      <c r="I3985">
        <v>1.4499999999999509E-3</v>
      </c>
      <c r="J3985">
        <v>9.5199999999999729E-3</v>
      </c>
      <c r="O3985">
        <f t="shared" si="186"/>
        <v>8</v>
      </c>
      <c r="P3985">
        <f t="shared" si="187"/>
        <v>22</v>
      </c>
      <c r="Q3985">
        <f t="shared" si="188"/>
        <v>34</v>
      </c>
    </row>
    <row r="3986" spans="1:17" ht="2.1" customHeight="1" x14ac:dyDescent="0.25">
      <c r="A3986" s="2">
        <v>43699.375</v>
      </c>
      <c r="B3986">
        <v>1.10982</v>
      </c>
      <c r="C3986">
        <v>1.10989</v>
      </c>
      <c r="D3986">
        <v>1.10714</v>
      </c>
      <c r="E3986">
        <v>1.1081799999999999</v>
      </c>
      <c r="F3986">
        <v>2.7500000000000302E-3</v>
      </c>
      <c r="G3986">
        <v>9.1846153846154323E-4</v>
      </c>
      <c r="H3986">
        <v>-5.2000000000007596E-4</v>
      </c>
      <c r="I3986">
        <v>5.2000000000007596E-4</v>
      </c>
      <c r="J3986">
        <v>1.194000000000006E-2</v>
      </c>
      <c r="O3986">
        <f t="shared" si="186"/>
        <v>8</v>
      </c>
      <c r="P3986">
        <f t="shared" si="187"/>
        <v>22</v>
      </c>
      <c r="Q3986">
        <f t="shared" si="188"/>
        <v>34</v>
      </c>
    </row>
    <row r="3987" spans="1:17" ht="2.1" customHeight="1" x14ac:dyDescent="0.25">
      <c r="A3987" s="2">
        <v>43699.416666666657</v>
      </c>
      <c r="B3987">
        <v>1.1081700000000001</v>
      </c>
      <c r="C3987">
        <v>1.10833</v>
      </c>
      <c r="D3987">
        <v>1.1067</v>
      </c>
      <c r="E3987">
        <v>1.1067899999999999</v>
      </c>
      <c r="F3987">
        <v>1.6300000000000201E-3</v>
      </c>
      <c r="G3987">
        <v>1.017692307692313E-3</v>
      </c>
      <c r="H3987">
        <v>-2.2600000000001512E-3</v>
      </c>
      <c r="I3987">
        <v>2.2600000000001512E-3</v>
      </c>
      <c r="J3987">
        <v>1.323000000000008E-2</v>
      </c>
      <c r="O3987">
        <f t="shared" si="186"/>
        <v>8</v>
      </c>
      <c r="P3987">
        <f t="shared" si="187"/>
        <v>22</v>
      </c>
      <c r="Q3987">
        <f t="shared" si="188"/>
        <v>34</v>
      </c>
    </row>
    <row r="3988" spans="1:17" ht="2.1" customHeight="1" x14ac:dyDescent="0.25">
      <c r="A3988" s="2">
        <v>43699.458333333343</v>
      </c>
      <c r="B3988">
        <v>1.1068</v>
      </c>
      <c r="C3988">
        <v>1.1083700000000001</v>
      </c>
      <c r="D3988">
        <v>1.1063099999999999</v>
      </c>
      <c r="E3988">
        <v>1.1080099999999999</v>
      </c>
      <c r="F3988">
        <v>2.0600000000001728E-3</v>
      </c>
      <c r="G3988">
        <v>1.1376923076923311E-3</v>
      </c>
      <c r="H3988">
        <v>-9.7999999999998089E-4</v>
      </c>
      <c r="I3988">
        <v>9.7999999999998089E-4</v>
      </c>
      <c r="J3988">
        <v>1.4790000000000299E-2</v>
      </c>
      <c r="O3988">
        <f t="shared" si="186"/>
        <v>8</v>
      </c>
      <c r="P3988">
        <f t="shared" si="187"/>
        <v>22</v>
      </c>
      <c r="Q3988">
        <f t="shared" si="188"/>
        <v>34</v>
      </c>
    </row>
    <row r="3989" spans="1:17" ht="2.1" customHeight="1" x14ac:dyDescent="0.25">
      <c r="A3989" s="2">
        <v>43699.5</v>
      </c>
      <c r="B3989">
        <v>1.10802</v>
      </c>
      <c r="C3989">
        <v>1.1086400000000001</v>
      </c>
      <c r="D3989">
        <v>1.10711</v>
      </c>
      <c r="E3989">
        <v>1.1079300000000001</v>
      </c>
      <c r="F3989">
        <v>1.5300000000000309E-3</v>
      </c>
      <c r="G3989">
        <v>1.2346153846153939E-3</v>
      </c>
      <c r="H3989">
        <v>-5.9999999999993392E-4</v>
      </c>
      <c r="I3989">
        <v>5.9999999999993392E-4</v>
      </c>
      <c r="J3989">
        <v>1.605000000000012E-2</v>
      </c>
      <c r="O3989">
        <f t="shared" si="186"/>
        <v>8</v>
      </c>
      <c r="P3989">
        <f t="shared" si="187"/>
        <v>22</v>
      </c>
      <c r="Q3989">
        <f t="shared" si="188"/>
        <v>34</v>
      </c>
    </row>
    <row r="3990" spans="1:17" ht="2.1" customHeight="1" x14ac:dyDescent="0.25">
      <c r="A3990" s="2">
        <v>43699.541666666657</v>
      </c>
      <c r="B3990">
        <v>1.1079399999999999</v>
      </c>
      <c r="C3990">
        <v>1.1098399999999999</v>
      </c>
      <c r="D3990">
        <v>1.1079300000000001</v>
      </c>
      <c r="E3990">
        <v>1.10955</v>
      </c>
      <c r="F3990">
        <v>1.909999999999856E-3</v>
      </c>
      <c r="G3990">
        <v>1.3315384615384569E-3</v>
      </c>
      <c r="H3990">
        <v>9.200000000000319E-4</v>
      </c>
      <c r="I3990">
        <v>9.200000000000319E-4</v>
      </c>
      <c r="J3990">
        <v>1.730999999999994E-2</v>
      </c>
      <c r="O3990">
        <f t="shared" si="186"/>
        <v>8</v>
      </c>
      <c r="P3990">
        <f t="shared" si="187"/>
        <v>22</v>
      </c>
      <c r="Q3990">
        <f t="shared" si="188"/>
        <v>34</v>
      </c>
    </row>
    <row r="3991" spans="1:17" ht="2.1" customHeight="1" x14ac:dyDescent="0.25">
      <c r="A3991" s="2">
        <v>43699.583333333343</v>
      </c>
      <c r="B3991">
        <v>1.1095299999999999</v>
      </c>
      <c r="C3991">
        <v>1.1095699999999999</v>
      </c>
      <c r="D3991">
        <v>1.1067100000000001</v>
      </c>
      <c r="E3991">
        <v>1.1079399999999999</v>
      </c>
      <c r="F3991">
        <v>2.8599999999998631E-3</v>
      </c>
      <c r="G3991">
        <v>1.518461538461528E-3</v>
      </c>
      <c r="H3991">
        <v>-8.0000000000013394E-4</v>
      </c>
      <c r="I3991">
        <v>8.0000000000013394E-4</v>
      </c>
      <c r="J3991">
        <v>1.9739999999999869E-2</v>
      </c>
      <c r="O3991">
        <f t="shared" si="186"/>
        <v>8</v>
      </c>
      <c r="P3991">
        <f t="shared" si="187"/>
        <v>22</v>
      </c>
      <c r="Q3991">
        <f t="shared" si="188"/>
        <v>34</v>
      </c>
    </row>
    <row r="3992" spans="1:17" ht="2.1" customHeight="1" x14ac:dyDescent="0.25">
      <c r="A3992" s="2">
        <v>43699.625</v>
      </c>
      <c r="B3992">
        <v>1.10791</v>
      </c>
      <c r="C3992">
        <v>1.10894</v>
      </c>
      <c r="D3992">
        <v>1.10785</v>
      </c>
      <c r="E3992">
        <v>1.1088199999999999</v>
      </c>
      <c r="F3992">
        <v>1.090000000000035E-3</v>
      </c>
      <c r="G3992">
        <v>1.57153846153844E-3</v>
      </c>
      <c r="H3992">
        <v>1.99999999999978E-4</v>
      </c>
      <c r="I3992">
        <v>1.99999999999978E-4</v>
      </c>
      <c r="J3992">
        <v>2.042999999999973E-2</v>
      </c>
      <c r="O3992">
        <f t="shared" si="186"/>
        <v>8</v>
      </c>
      <c r="P3992">
        <f t="shared" si="187"/>
        <v>22</v>
      </c>
      <c r="Q3992">
        <f t="shared" si="188"/>
        <v>34</v>
      </c>
    </row>
    <row r="3993" spans="1:17" ht="2.1" customHeight="1" x14ac:dyDescent="0.25">
      <c r="A3993" s="2">
        <v>43699.666666666657</v>
      </c>
      <c r="B3993">
        <v>1.10884</v>
      </c>
      <c r="C3993">
        <v>1.1088800000000001</v>
      </c>
      <c r="D3993">
        <v>1.10781</v>
      </c>
      <c r="E3993">
        <v>1.1081399999999999</v>
      </c>
      <c r="F3993">
        <v>1.070000000000126E-3</v>
      </c>
      <c r="G3993">
        <v>1.6184615384615339E-3</v>
      </c>
      <c r="H3993">
        <v>9.9999999998434674E-6</v>
      </c>
      <c r="I3993">
        <v>9.9999999998434674E-6</v>
      </c>
      <c r="J3993">
        <v>2.1039999999999951E-2</v>
      </c>
      <c r="O3993">
        <f t="shared" si="186"/>
        <v>8</v>
      </c>
      <c r="P3993">
        <f t="shared" si="187"/>
        <v>22</v>
      </c>
      <c r="Q3993">
        <f t="shared" si="188"/>
        <v>34</v>
      </c>
    </row>
    <row r="3994" spans="1:17" ht="2.1" customHeight="1" x14ac:dyDescent="0.25">
      <c r="A3994" s="2">
        <v>43699.708333333343</v>
      </c>
      <c r="B3994">
        <v>1.1081300000000001</v>
      </c>
      <c r="C3994">
        <v>1.1084700000000001</v>
      </c>
      <c r="D3994">
        <v>1.1077900000000001</v>
      </c>
      <c r="E3994">
        <v>1.1081799999999999</v>
      </c>
      <c r="F3994">
        <v>6.8000000000001393E-4</v>
      </c>
      <c r="G3994">
        <v>1.6276923076923131E-3</v>
      </c>
      <c r="H3994">
        <v>1.0999999999983249E-4</v>
      </c>
      <c r="I3994">
        <v>1.0999999999983249E-4</v>
      </c>
      <c r="J3994">
        <v>2.1160000000000071E-2</v>
      </c>
      <c r="O3994">
        <f t="shared" si="186"/>
        <v>8</v>
      </c>
      <c r="P3994">
        <f t="shared" si="187"/>
        <v>22</v>
      </c>
      <c r="Q3994">
        <f t="shared" si="188"/>
        <v>34</v>
      </c>
    </row>
    <row r="3995" spans="1:17" ht="2.1" customHeight="1" x14ac:dyDescent="0.25">
      <c r="A3995" s="2">
        <v>43699.75</v>
      </c>
      <c r="B3995">
        <v>1.10819</v>
      </c>
      <c r="C3995">
        <v>1.1088899999999999</v>
      </c>
      <c r="D3995">
        <v>1.1081799999999999</v>
      </c>
      <c r="E3995">
        <v>1.1084499999999999</v>
      </c>
      <c r="F3995">
        <v>7.0999999999998842E-4</v>
      </c>
      <c r="G3995">
        <v>1.657692307692322E-3</v>
      </c>
      <c r="H3995">
        <v>3.2999999999994151E-4</v>
      </c>
      <c r="I3995">
        <v>3.2999999999994151E-4</v>
      </c>
      <c r="J3995">
        <v>2.155000000000018E-2</v>
      </c>
      <c r="O3995">
        <f t="shared" si="186"/>
        <v>8</v>
      </c>
      <c r="P3995">
        <f t="shared" si="187"/>
        <v>22</v>
      </c>
      <c r="Q3995">
        <f t="shared" si="188"/>
        <v>34</v>
      </c>
    </row>
    <row r="3996" spans="1:17" ht="2.1" customHeight="1" x14ac:dyDescent="0.25">
      <c r="A3996" s="2">
        <v>43699.791666666657</v>
      </c>
      <c r="B3996">
        <v>1.10843</v>
      </c>
      <c r="C3996">
        <v>1.1086800000000001</v>
      </c>
      <c r="D3996">
        <v>1.10816</v>
      </c>
      <c r="E3996">
        <v>1.10816</v>
      </c>
      <c r="F3996">
        <v>5.2000000000007596E-4</v>
      </c>
      <c r="G3996">
        <v>1.645384615384634E-3</v>
      </c>
      <c r="H3996">
        <v>-2.2899999999999028E-3</v>
      </c>
      <c r="I3996">
        <v>2.2899999999999028E-3</v>
      </c>
      <c r="J3996">
        <v>2.1390000000000239E-2</v>
      </c>
      <c r="O3996">
        <f t="shared" si="186"/>
        <v>8</v>
      </c>
      <c r="P3996">
        <f t="shared" si="187"/>
        <v>22</v>
      </c>
      <c r="Q3996">
        <f t="shared" si="188"/>
        <v>34</v>
      </c>
    </row>
    <row r="3997" spans="1:17" ht="2.1" customHeight="1" x14ac:dyDescent="0.25">
      <c r="A3997" s="2">
        <v>43699.833333333343</v>
      </c>
      <c r="B3997">
        <v>1.1081700000000001</v>
      </c>
      <c r="C3997">
        <v>1.1082099999999999</v>
      </c>
      <c r="D3997">
        <v>1.1077600000000001</v>
      </c>
      <c r="E3997">
        <v>1.10789</v>
      </c>
      <c r="F3997">
        <v>4.4999999999983942E-4</v>
      </c>
      <c r="G3997">
        <v>1.4423076923076961E-3</v>
      </c>
      <c r="H3997">
        <v>-1.9299999999999871E-3</v>
      </c>
      <c r="I3997">
        <v>1.9299999999999871E-3</v>
      </c>
      <c r="J3997">
        <v>1.8750000000000041E-2</v>
      </c>
      <c r="O3997">
        <f t="shared" si="186"/>
        <v>8</v>
      </c>
      <c r="P3997">
        <f t="shared" si="187"/>
        <v>22</v>
      </c>
      <c r="Q3997">
        <f t="shared" si="188"/>
        <v>34</v>
      </c>
    </row>
    <row r="3998" spans="1:17" ht="2.1" customHeight="1" x14ac:dyDescent="0.25">
      <c r="A3998" s="2">
        <v>43699.875</v>
      </c>
      <c r="B3998">
        <v>1.10781</v>
      </c>
      <c r="C3998">
        <v>1.10799</v>
      </c>
      <c r="D3998">
        <v>1.10771</v>
      </c>
      <c r="E3998">
        <v>1.1079699999999999</v>
      </c>
      <c r="F3998">
        <v>2.8000000000005798E-4</v>
      </c>
      <c r="G3998">
        <v>1.3492307692307779E-3</v>
      </c>
      <c r="H3998">
        <v>-2.1000000000004351E-4</v>
      </c>
      <c r="I3998">
        <v>2.1000000000004351E-4</v>
      </c>
      <c r="J3998">
        <v>1.7540000000000111E-2</v>
      </c>
      <c r="O3998">
        <f t="shared" si="186"/>
        <v>8</v>
      </c>
      <c r="P3998">
        <f t="shared" si="187"/>
        <v>22</v>
      </c>
      <c r="Q3998">
        <f t="shared" si="188"/>
        <v>34</v>
      </c>
    </row>
    <row r="3999" spans="1:17" ht="2.1" customHeight="1" x14ac:dyDescent="0.25">
      <c r="A3999" s="2">
        <v>43699.916666666657</v>
      </c>
      <c r="B3999">
        <v>1.1078699999999999</v>
      </c>
      <c r="C3999">
        <v>1.10826</v>
      </c>
      <c r="D3999">
        <v>1.1078699999999999</v>
      </c>
      <c r="E3999">
        <v>1.1081399999999999</v>
      </c>
      <c r="F3999">
        <v>3.9000000000011248E-4</v>
      </c>
      <c r="G3999">
        <v>1.167692307692322E-3</v>
      </c>
      <c r="H3999">
        <v>1.3499999999999619E-3</v>
      </c>
      <c r="I3999">
        <v>1.3499999999999619E-3</v>
      </c>
      <c r="J3999">
        <v>1.518000000000019E-2</v>
      </c>
      <c r="O3999">
        <f t="shared" si="186"/>
        <v>8</v>
      </c>
      <c r="P3999">
        <f t="shared" si="187"/>
        <v>22</v>
      </c>
      <c r="Q3999">
        <f t="shared" si="188"/>
        <v>34</v>
      </c>
    </row>
    <row r="4000" spans="1:17" ht="2.1" customHeight="1" x14ac:dyDescent="0.25">
      <c r="A4000" s="2">
        <v>43699.958333333343</v>
      </c>
      <c r="B4000">
        <v>1.1081300000000001</v>
      </c>
      <c r="C4000">
        <v>1.1085199999999999</v>
      </c>
      <c r="D4000">
        <v>1.1079699999999999</v>
      </c>
      <c r="E4000">
        <v>1.1083099999999999</v>
      </c>
      <c r="F4000">
        <v>5.5000000000005045E-4</v>
      </c>
      <c r="G4000">
        <v>1.084615384615402E-3</v>
      </c>
      <c r="H4000">
        <v>2.9999999999996701E-4</v>
      </c>
      <c r="I4000">
        <v>2.9999999999996701E-4</v>
      </c>
      <c r="J4000">
        <v>1.410000000000022E-2</v>
      </c>
      <c r="O4000">
        <f t="shared" si="186"/>
        <v>8</v>
      </c>
      <c r="P4000">
        <f t="shared" si="187"/>
        <v>22</v>
      </c>
      <c r="Q4000">
        <f t="shared" si="188"/>
        <v>34</v>
      </c>
    </row>
    <row r="4001" spans="1:17" ht="2.1" customHeight="1" x14ac:dyDescent="0.25">
      <c r="A4001" s="2">
        <v>43700</v>
      </c>
      <c r="B4001">
        <v>1.1083000000000001</v>
      </c>
      <c r="C4001">
        <v>1.1084799999999999</v>
      </c>
      <c r="D4001">
        <v>1.1078699999999999</v>
      </c>
      <c r="E4001">
        <v>1.1078699999999999</v>
      </c>
      <c r="F4001">
        <v>6.0999999999999943E-4</v>
      </c>
      <c r="G4001">
        <v>9.7307692307692698E-4</v>
      </c>
      <c r="H4001">
        <v>-6.0000000000171028E-5</v>
      </c>
      <c r="I4001">
        <v>6.0000000000171028E-5</v>
      </c>
      <c r="J4001">
        <v>1.265000000000005E-2</v>
      </c>
      <c r="O4001">
        <f t="shared" si="186"/>
        <v>8</v>
      </c>
      <c r="P4001">
        <f t="shared" si="187"/>
        <v>23</v>
      </c>
      <c r="Q4001">
        <f t="shared" si="188"/>
        <v>34</v>
      </c>
    </row>
    <row r="4002" spans="1:17" ht="2.1" customHeight="1" x14ac:dyDescent="0.25">
      <c r="A4002" s="2">
        <v>43700.041666666657</v>
      </c>
      <c r="B4002">
        <v>1.10788</v>
      </c>
      <c r="C4002">
        <v>1.10799</v>
      </c>
      <c r="D4002">
        <v>1.1072900000000001</v>
      </c>
      <c r="E4002">
        <v>1.10744</v>
      </c>
      <c r="F4002">
        <v>6.9999999999992291E-4</v>
      </c>
      <c r="G4002">
        <v>9.0923076923076472E-4</v>
      </c>
      <c r="H4002">
        <v>-2.1100000000000558E-3</v>
      </c>
      <c r="I4002">
        <v>2.1100000000000558E-3</v>
      </c>
      <c r="J4002">
        <v>1.181999999999994E-2</v>
      </c>
      <c r="O4002">
        <f t="shared" si="186"/>
        <v>8</v>
      </c>
      <c r="P4002">
        <f t="shared" si="187"/>
        <v>23</v>
      </c>
      <c r="Q4002">
        <f t="shared" si="188"/>
        <v>34</v>
      </c>
    </row>
    <row r="4003" spans="1:17" ht="2.1" customHeight="1" x14ac:dyDescent="0.25">
      <c r="A4003" s="2">
        <v>43700.083333333343</v>
      </c>
      <c r="B4003">
        <v>1.1074600000000001</v>
      </c>
      <c r="C4003">
        <v>1.10758</v>
      </c>
      <c r="D4003">
        <v>1.1071500000000001</v>
      </c>
      <c r="E4003">
        <v>1.1073299999999999</v>
      </c>
      <c r="F4003">
        <v>4.2999999999993038E-4</v>
      </c>
      <c r="G4003">
        <v>7.9538461538461664E-4</v>
      </c>
      <c r="H4003">
        <v>-6.0999999999999943E-4</v>
      </c>
      <c r="I4003">
        <v>6.0999999999999943E-4</v>
      </c>
      <c r="J4003">
        <v>1.0340000000000019E-2</v>
      </c>
      <c r="O4003">
        <f t="shared" si="186"/>
        <v>8</v>
      </c>
      <c r="P4003">
        <f t="shared" si="187"/>
        <v>23</v>
      </c>
      <c r="Q4003">
        <f t="shared" si="188"/>
        <v>34</v>
      </c>
    </row>
    <row r="4004" spans="1:17" ht="2.1" customHeight="1" x14ac:dyDescent="0.25">
      <c r="A4004" s="2">
        <v>43700.125</v>
      </c>
      <c r="B4004">
        <v>1.1073200000000001</v>
      </c>
      <c r="C4004">
        <v>1.1073599999999999</v>
      </c>
      <c r="D4004">
        <v>1.1065799999999999</v>
      </c>
      <c r="E4004">
        <v>1.10673</v>
      </c>
      <c r="F4004">
        <v>7.8000000000000291E-4</v>
      </c>
      <c r="G4004">
        <v>6.3538461538462738E-4</v>
      </c>
      <c r="H4004">
        <v>-2.0899999999999248E-3</v>
      </c>
      <c r="I4004">
        <v>2.0899999999999248E-3</v>
      </c>
      <c r="J4004">
        <v>8.2600000000001561E-3</v>
      </c>
      <c r="O4004">
        <f t="shared" si="186"/>
        <v>8</v>
      </c>
      <c r="P4004">
        <f t="shared" si="187"/>
        <v>23</v>
      </c>
      <c r="Q4004">
        <f t="shared" si="188"/>
        <v>34</v>
      </c>
    </row>
    <row r="4005" spans="1:17" ht="2.1" customHeight="1" x14ac:dyDescent="0.25">
      <c r="A4005" s="2">
        <v>43700.166666666657</v>
      </c>
      <c r="B4005">
        <v>1.1067499999999999</v>
      </c>
      <c r="C4005">
        <v>1.10694</v>
      </c>
      <c r="D4005">
        <v>1.1060099999999999</v>
      </c>
      <c r="E4005">
        <v>1.1068800000000001</v>
      </c>
      <c r="F4005">
        <v>9.3000000000009742E-4</v>
      </c>
      <c r="G4005">
        <v>6.2307692307693983E-4</v>
      </c>
      <c r="H4005">
        <v>-1.259999999999817E-3</v>
      </c>
      <c r="I4005">
        <v>1.259999999999817E-3</v>
      </c>
      <c r="J4005">
        <v>8.1000000000002181E-3</v>
      </c>
      <c r="O4005">
        <f t="shared" si="186"/>
        <v>8</v>
      </c>
      <c r="P4005">
        <f t="shared" si="187"/>
        <v>23</v>
      </c>
      <c r="Q4005">
        <f t="shared" si="188"/>
        <v>34</v>
      </c>
    </row>
    <row r="4006" spans="1:17" ht="2.1" customHeight="1" x14ac:dyDescent="0.25">
      <c r="A4006" s="2">
        <v>43700.208333333343</v>
      </c>
      <c r="B4006">
        <v>1.10687</v>
      </c>
      <c r="C4006">
        <v>1.1069800000000001</v>
      </c>
      <c r="D4006">
        <v>1.10656</v>
      </c>
      <c r="E4006">
        <v>1.1067400000000001</v>
      </c>
      <c r="F4006">
        <v>4.2000000000008702E-4</v>
      </c>
      <c r="G4006">
        <v>5.7307692307693677E-4</v>
      </c>
      <c r="H4006">
        <v>-1.439999999999886E-3</v>
      </c>
      <c r="I4006">
        <v>1.439999999999886E-3</v>
      </c>
      <c r="J4006">
        <v>7.4500000000001787E-3</v>
      </c>
      <c r="O4006">
        <f t="shared" si="186"/>
        <v>8</v>
      </c>
      <c r="P4006">
        <f t="shared" si="187"/>
        <v>23</v>
      </c>
      <c r="Q4006">
        <f t="shared" si="188"/>
        <v>34</v>
      </c>
    </row>
    <row r="4007" spans="1:17" ht="2.1" customHeight="1" x14ac:dyDescent="0.25">
      <c r="A4007" s="2">
        <v>43700.25</v>
      </c>
      <c r="B4007">
        <v>1.1067400000000001</v>
      </c>
      <c r="C4007">
        <v>1.1069500000000001</v>
      </c>
      <c r="D4007">
        <v>1.10649</v>
      </c>
      <c r="E4007">
        <v>1.10687</v>
      </c>
      <c r="F4007">
        <v>4.6000000000012697E-4</v>
      </c>
      <c r="G4007">
        <v>5.5615384615386864E-4</v>
      </c>
      <c r="H4007">
        <v>-1.579999999999915E-3</v>
      </c>
      <c r="I4007">
        <v>1.579999999999915E-3</v>
      </c>
      <c r="J4007">
        <v>7.2300000000002917E-3</v>
      </c>
      <c r="O4007">
        <f t="shared" si="186"/>
        <v>8</v>
      </c>
      <c r="P4007">
        <f t="shared" si="187"/>
        <v>23</v>
      </c>
      <c r="Q4007">
        <f t="shared" si="188"/>
        <v>34</v>
      </c>
    </row>
    <row r="4008" spans="1:17" ht="2.1" customHeight="1" x14ac:dyDescent="0.25">
      <c r="A4008" s="2">
        <v>43700.291666666657</v>
      </c>
      <c r="B4008">
        <v>1.1068800000000001</v>
      </c>
      <c r="C4008">
        <v>1.1073599999999999</v>
      </c>
      <c r="D4008">
        <v>1.10656</v>
      </c>
      <c r="E4008">
        <v>1.1068199999999999</v>
      </c>
      <c r="F4008">
        <v>7.9999999999991189E-4</v>
      </c>
      <c r="G4008">
        <v>5.6307692307693967E-4</v>
      </c>
      <c r="H4008">
        <v>-1.3400000000001191E-3</v>
      </c>
      <c r="I4008">
        <v>1.3400000000001191E-3</v>
      </c>
      <c r="J4008">
        <v>7.3200000000002152E-3</v>
      </c>
      <c r="O4008">
        <f t="shared" si="186"/>
        <v>8</v>
      </c>
      <c r="P4008">
        <f t="shared" si="187"/>
        <v>23</v>
      </c>
      <c r="Q4008">
        <f t="shared" si="188"/>
        <v>34</v>
      </c>
    </row>
    <row r="4009" spans="1:17" ht="2.1" customHeight="1" x14ac:dyDescent="0.25">
      <c r="A4009" s="2">
        <v>43700.333333333343</v>
      </c>
      <c r="B4009">
        <v>1.10683</v>
      </c>
      <c r="C4009">
        <v>1.1072900000000001</v>
      </c>
      <c r="D4009">
        <v>1.1065700000000001</v>
      </c>
      <c r="E4009">
        <v>1.1067</v>
      </c>
      <c r="F4009">
        <v>7.2000000000005393E-4</v>
      </c>
      <c r="G4009">
        <v>5.7846153846155329E-4</v>
      </c>
      <c r="H4009">
        <v>-1.1900000000000239E-3</v>
      </c>
      <c r="I4009">
        <v>1.1900000000000239E-3</v>
      </c>
      <c r="J4009">
        <v>7.5200000000001932E-3</v>
      </c>
      <c r="O4009">
        <f t="shared" si="186"/>
        <v>8</v>
      </c>
      <c r="P4009">
        <f t="shared" si="187"/>
        <v>23</v>
      </c>
      <c r="Q4009">
        <f t="shared" si="188"/>
        <v>34</v>
      </c>
    </row>
    <row r="4010" spans="1:17" ht="2.1" customHeight="1" x14ac:dyDescent="0.25">
      <c r="A4010" s="2">
        <v>43700.375</v>
      </c>
      <c r="B4010">
        <v>1.1067100000000001</v>
      </c>
      <c r="C4010">
        <v>1.1068</v>
      </c>
      <c r="D4010">
        <v>1.1054900000000001</v>
      </c>
      <c r="E4010">
        <v>1.1059099999999999</v>
      </c>
      <c r="F4010">
        <v>1.3099999999999219E-3</v>
      </c>
      <c r="G4010">
        <v>6.446153846154059E-4</v>
      </c>
      <c r="H4010">
        <v>-2.0599999999999512E-3</v>
      </c>
      <c r="I4010">
        <v>2.0599999999999512E-3</v>
      </c>
      <c r="J4010">
        <v>8.3800000000002761E-3</v>
      </c>
      <c r="O4010">
        <f t="shared" si="186"/>
        <v>8</v>
      </c>
      <c r="P4010">
        <f t="shared" si="187"/>
        <v>23</v>
      </c>
      <c r="Q4010">
        <f t="shared" si="188"/>
        <v>34</v>
      </c>
    </row>
    <row r="4011" spans="1:17" ht="2.1" customHeight="1" x14ac:dyDescent="0.25">
      <c r="A4011" s="2">
        <v>43700.416666666657</v>
      </c>
      <c r="B4011">
        <v>1.1059000000000001</v>
      </c>
      <c r="C4011">
        <v>1.1060300000000001</v>
      </c>
      <c r="D4011">
        <v>1.10511</v>
      </c>
      <c r="E4011">
        <v>1.1054299999999999</v>
      </c>
      <c r="F4011">
        <v>9.200000000000319E-4</v>
      </c>
      <c r="G4011">
        <v>6.9384615384617313E-4</v>
      </c>
      <c r="H4011">
        <v>-2.7099999999999902E-3</v>
      </c>
      <c r="I4011">
        <v>2.7099999999999902E-3</v>
      </c>
      <c r="J4011">
        <v>9.02000000000025E-3</v>
      </c>
      <c r="O4011">
        <f t="shared" si="186"/>
        <v>8</v>
      </c>
      <c r="P4011">
        <f t="shared" si="187"/>
        <v>23</v>
      </c>
      <c r="Q4011">
        <f t="shared" si="188"/>
        <v>34</v>
      </c>
    </row>
    <row r="4012" spans="1:17" ht="2.1" customHeight="1" x14ac:dyDescent="0.25">
      <c r="A4012" s="2">
        <v>43700.458333333343</v>
      </c>
      <c r="B4012">
        <v>1.1054200000000001</v>
      </c>
      <c r="C4012">
        <v>1.10643</v>
      </c>
      <c r="D4012">
        <v>1.1052200000000001</v>
      </c>
      <c r="E4012">
        <v>1.10564</v>
      </c>
      <c r="F4012">
        <v>1.2099999999999329E-3</v>
      </c>
      <c r="G4012">
        <v>7.5692307692308233E-4</v>
      </c>
      <c r="H4012">
        <v>-2.6699999999999502E-3</v>
      </c>
      <c r="I4012">
        <v>2.6699999999999502E-3</v>
      </c>
      <c r="J4012">
        <v>9.8400000000000709E-3</v>
      </c>
      <c r="O4012">
        <f t="shared" si="186"/>
        <v>8</v>
      </c>
      <c r="P4012">
        <f t="shared" si="187"/>
        <v>23</v>
      </c>
      <c r="Q4012">
        <f t="shared" si="188"/>
        <v>34</v>
      </c>
    </row>
    <row r="4013" spans="1:17" ht="2.1" customHeight="1" x14ac:dyDescent="0.25">
      <c r="A4013" s="2">
        <v>43700.5</v>
      </c>
      <c r="B4013">
        <v>1.10565</v>
      </c>
      <c r="C4013">
        <v>1.10727</v>
      </c>
      <c r="D4013">
        <v>1.1056299999999999</v>
      </c>
      <c r="E4013">
        <v>1.1063000000000001</v>
      </c>
      <c r="F4013">
        <v>1.6400000000000861E-3</v>
      </c>
      <c r="G4013">
        <v>8.407692307692389E-4</v>
      </c>
      <c r="H4013">
        <v>-1.5699999999998491E-3</v>
      </c>
      <c r="I4013">
        <v>1.5699999999998491E-3</v>
      </c>
      <c r="J4013">
        <v>1.093000000000011E-2</v>
      </c>
      <c r="O4013">
        <f t="shared" si="186"/>
        <v>8</v>
      </c>
      <c r="P4013">
        <f t="shared" si="187"/>
        <v>23</v>
      </c>
      <c r="Q4013">
        <f t="shared" si="188"/>
        <v>34</v>
      </c>
    </row>
    <row r="4014" spans="1:17" ht="2.1" customHeight="1" x14ac:dyDescent="0.25">
      <c r="A4014" s="2">
        <v>43700.541666666657</v>
      </c>
      <c r="B4014">
        <v>1.1062799999999999</v>
      </c>
      <c r="C4014">
        <v>1.10721</v>
      </c>
      <c r="D4014">
        <v>1.1061799999999999</v>
      </c>
      <c r="E4014">
        <v>1.1065100000000001</v>
      </c>
      <c r="F4014">
        <v>1.030000000000086E-3</v>
      </c>
      <c r="G4014">
        <v>8.7307692307693799E-4</v>
      </c>
      <c r="H4014">
        <v>-9.2999999999987537E-4</v>
      </c>
      <c r="I4014">
        <v>9.2999999999987537E-4</v>
      </c>
      <c r="J4014">
        <v>1.135000000000019E-2</v>
      </c>
      <c r="O4014">
        <f t="shared" si="186"/>
        <v>8</v>
      </c>
      <c r="P4014">
        <f t="shared" si="187"/>
        <v>23</v>
      </c>
      <c r="Q4014">
        <f t="shared" si="188"/>
        <v>34</v>
      </c>
    </row>
    <row r="4015" spans="1:17" ht="2.1" customHeight="1" x14ac:dyDescent="0.25">
      <c r="A4015" s="2">
        <v>43700.583333333343</v>
      </c>
      <c r="B4015">
        <v>1.1065100000000001</v>
      </c>
      <c r="C4015">
        <v>1.1113999999999999</v>
      </c>
      <c r="D4015">
        <v>1.1047800000000001</v>
      </c>
      <c r="E4015">
        <v>1.1109100000000001</v>
      </c>
      <c r="F4015">
        <v>6.6199999999998482E-3</v>
      </c>
      <c r="G4015">
        <v>1.3284615384615481E-3</v>
      </c>
      <c r="H4015">
        <v>3.5800000000001391E-3</v>
      </c>
      <c r="I4015">
        <v>3.5800000000001391E-3</v>
      </c>
      <c r="J4015">
        <v>1.7270000000000119E-2</v>
      </c>
      <c r="O4015">
        <f t="shared" si="186"/>
        <v>8</v>
      </c>
      <c r="P4015">
        <f t="shared" si="187"/>
        <v>23</v>
      </c>
      <c r="Q4015">
        <f t="shared" si="188"/>
        <v>34</v>
      </c>
    </row>
    <row r="4016" spans="1:17" ht="2.1" customHeight="1" x14ac:dyDescent="0.25">
      <c r="A4016" s="2">
        <v>43700.625</v>
      </c>
      <c r="B4016">
        <v>1.1109100000000001</v>
      </c>
      <c r="C4016">
        <v>1.1147100000000001</v>
      </c>
      <c r="D4016">
        <v>1.11033</v>
      </c>
      <c r="E4016">
        <v>1.1146799999999999</v>
      </c>
      <c r="F4016">
        <v>4.3800000000000514E-3</v>
      </c>
      <c r="G4016">
        <v>1.6323076923077111E-3</v>
      </c>
      <c r="H4016">
        <v>7.9499999999999016E-3</v>
      </c>
      <c r="I4016">
        <v>7.9499999999999016E-3</v>
      </c>
      <c r="J4016">
        <v>2.1220000000000239E-2</v>
      </c>
      <c r="O4016">
        <f t="shared" si="186"/>
        <v>8</v>
      </c>
      <c r="P4016">
        <f t="shared" si="187"/>
        <v>23</v>
      </c>
      <c r="Q4016">
        <f t="shared" si="188"/>
        <v>34</v>
      </c>
    </row>
    <row r="4017" spans="1:17" ht="2.1" customHeight="1" x14ac:dyDescent="0.25">
      <c r="A4017" s="2">
        <v>43700.666666666657</v>
      </c>
      <c r="B4017">
        <v>1.11467</v>
      </c>
      <c r="C4017">
        <v>1.11467</v>
      </c>
      <c r="D4017">
        <v>1.11266</v>
      </c>
      <c r="E4017">
        <v>1.1137999999999999</v>
      </c>
      <c r="F4017">
        <v>2.0100000000000669E-3</v>
      </c>
      <c r="G4017">
        <v>1.7269230769231001E-3</v>
      </c>
      <c r="H4017">
        <v>6.9199999999998152E-3</v>
      </c>
      <c r="I4017">
        <v>6.9199999999998152E-3</v>
      </c>
      <c r="J4017">
        <v>2.24500000000003E-2</v>
      </c>
      <c r="O4017">
        <f t="shared" si="186"/>
        <v>8</v>
      </c>
      <c r="P4017">
        <f t="shared" si="187"/>
        <v>23</v>
      </c>
      <c r="Q4017">
        <f t="shared" si="188"/>
        <v>34</v>
      </c>
    </row>
    <row r="4018" spans="1:17" ht="2.1" customHeight="1" x14ac:dyDescent="0.25">
      <c r="A4018" s="2">
        <v>43700.708333333343</v>
      </c>
      <c r="B4018">
        <v>1.11381</v>
      </c>
      <c r="C4018">
        <v>1.1144700000000001</v>
      </c>
      <c r="D4018">
        <v>1.1135299999999999</v>
      </c>
      <c r="E4018">
        <v>1.1139399999999999</v>
      </c>
      <c r="F4018">
        <v>9.4000000000016293E-4</v>
      </c>
      <c r="G4018">
        <v>1.7276923076923361E-3</v>
      </c>
      <c r="H4018">
        <v>7.1999999999998732E-3</v>
      </c>
      <c r="I4018">
        <v>7.1999999999998732E-3</v>
      </c>
      <c r="J4018">
        <v>2.2460000000000369E-2</v>
      </c>
      <c r="O4018">
        <f t="shared" si="186"/>
        <v>8</v>
      </c>
      <c r="P4018">
        <f t="shared" si="187"/>
        <v>23</v>
      </c>
      <c r="Q4018">
        <f t="shared" si="188"/>
        <v>34</v>
      </c>
    </row>
    <row r="4019" spans="1:17" ht="2.1" customHeight="1" x14ac:dyDescent="0.25">
      <c r="A4019" s="2">
        <v>43700.75</v>
      </c>
      <c r="B4019">
        <v>1.1139300000000001</v>
      </c>
      <c r="C4019">
        <v>1.1152599999999999</v>
      </c>
      <c r="D4019">
        <v>1.11392</v>
      </c>
      <c r="E4019">
        <v>1.11449</v>
      </c>
      <c r="F4019">
        <v>1.339999999999897E-3</v>
      </c>
      <c r="G4019">
        <v>1.7984615384615519E-3</v>
      </c>
      <c r="H4019">
        <v>7.6199999999999601E-3</v>
      </c>
      <c r="I4019">
        <v>7.6199999999999601E-3</v>
      </c>
      <c r="J4019">
        <v>2.3380000000000178E-2</v>
      </c>
      <c r="O4019">
        <f t="shared" si="186"/>
        <v>8</v>
      </c>
      <c r="P4019">
        <f t="shared" si="187"/>
        <v>23</v>
      </c>
      <c r="Q4019">
        <f t="shared" si="188"/>
        <v>34</v>
      </c>
    </row>
    <row r="4020" spans="1:17" ht="2.1" customHeight="1" x14ac:dyDescent="0.25">
      <c r="A4020" s="2">
        <v>43700.791666666657</v>
      </c>
      <c r="B4020">
        <v>1.1145</v>
      </c>
      <c r="C4020">
        <v>1.1149800000000001</v>
      </c>
      <c r="D4020">
        <v>1.11409</v>
      </c>
      <c r="E4020">
        <v>1.1141099999999999</v>
      </c>
      <c r="F4020">
        <v>8.9000000000005741E-4</v>
      </c>
      <c r="G4020">
        <v>1.8315384615384699E-3</v>
      </c>
      <c r="H4020">
        <v>7.2900000000000187E-3</v>
      </c>
      <c r="I4020">
        <v>7.2900000000000187E-3</v>
      </c>
      <c r="J4020">
        <v>2.3810000000000109E-2</v>
      </c>
      <c r="O4020">
        <f t="shared" si="186"/>
        <v>8</v>
      </c>
      <c r="P4020">
        <f t="shared" si="187"/>
        <v>23</v>
      </c>
      <c r="Q4020">
        <f t="shared" si="188"/>
        <v>34</v>
      </c>
    </row>
    <row r="4021" spans="1:17" ht="2.1" customHeight="1" x14ac:dyDescent="0.25">
      <c r="A4021" s="2">
        <v>43700.833333333343</v>
      </c>
      <c r="B4021">
        <v>1.11412</v>
      </c>
      <c r="C4021">
        <v>1.1147</v>
      </c>
      <c r="D4021">
        <v>1.1132899999999999</v>
      </c>
      <c r="E4021">
        <v>1.1137900000000001</v>
      </c>
      <c r="F4021">
        <v>1.4100000000001329E-3</v>
      </c>
      <c r="G4021">
        <v>1.8784615384615641E-3</v>
      </c>
      <c r="H4021">
        <v>7.0900000000000407E-3</v>
      </c>
      <c r="I4021">
        <v>7.0900000000000407E-3</v>
      </c>
      <c r="J4021">
        <v>2.442000000000033E-2</v>
      </c>
      <c r="O4021">
        <f t="shared" si="186"/>
        <v>8</v>
      </c>
      <c r="P4021">
        <f t="shared" si="187"/>
        <v>23</v>
      </c>
      <c r="Q4021">
        <f t="shared" si="188"/>
        <v>34</v>
      </c>
    </row>
    <row r="4022" spans="1:17" ht="2.1" customHeight="1" x14ac:dyDescent="0.25">
      <c r="A4022" s="2">
        <v>43702.875</v>
      </c>
      <c r="B4022">
        <v>1.11497</v>
      </c>
      <c r="C4022">
        <v>1.11504</v>
      </c>
      <c r="D4022">
        <v>1.11388</v>
      </c>
      <c r="E4022">
        <v>1.1147400000000001</v>
      </c>
      <c r="F4022">
        <v>1.1600000000000501E-3</v>
      </c>
      <c r="G4022">
        <v>1.912307692307717E-3</v>
      </c>
      <c r="H4022">
        <v>8.8300000000001155E-3</v>
      </c>
      <c r="I4022">
        <v>8.8300000000001155E-3</v>
      </c>
      <c r="J4022">
        <v>2.486000000000033E-2</v>
      </c>
      <c r="O4022">
        <f t="shared" si="186"/>
        <v>8</v>
      </c>
      <c r="P4022">
        <f t="shared" si="187"/>
        <v>25</v>
      </c>
      <c r="Q4022">
        <f t="shared" si="188"/>
        <v>35</v>
      </c>
    </row>
    <row r="4023" spans="1:17" ht="2.1" customHeight="1" x14ac:dyDescent="0.25">
      <c r="A4023" s="2">
        <v>43702.916666666657</v>
      </c>
      <c r="B4023">
        <v>1.1147</v>
      </c>
      <c r="C4023">
        <v>1.11633</v>
      </c>
      <c r="D4023">
        <v>1.11463</v>
      </c>
      <c r="E4023">
        <v>1.1153500000000001</v>
      </c>
      <c r="F4023">
        <v>1.700000000000035E-3</v>
      </c>
      <c r="G4023">
        <v>1.942307692307726E-3</v>
      </c>
      <c r="H4023">
        <v>9.9200000000001509E-3</v>
      </c>
      <c r="I4023">
        <v>9.9200000000001509E-3</v>
      </c>
      <c r="J4023">
        <v>2.5250000000000439E-2</v>
      </c>
      <c r="O4023">
        <f t="shared" si="186"/>
        <v>8</v>
      </c>
      <c r="P4023">
        <f t="shared" si="187"/>
        <v>25</v>
      </c>
      <c r="Q4023">
        <f t="shared" si="188"/>
        <v>35</v>
      </c>
    </row>
    <row r="4024" spans="1:17" ht="2.1" customHeight="1" x14ac:dyDescent="0.25">
      <c r="A4024" s="2">
        <v>43702.958333333343</v>
      </c>
      <c r="B4024">
        <v>1.11534</v>
      </c>
      <c r="C4024">
        <v>1.1153599999999999</v>
      </c>
      <c r="D4024">
        <v>1.11415</v>
      </c>
      <c r="E4024">
        <v>1.1142799999999999</v>
      </c>
      <c r="F4024">
        <v>1.2099999999999329E-3</v>
      </c>
      <c r="G4024">
        <v>1.964615384615411E-3</v>
      </c>
      <c r="H4024">
        <v>8.639999999999981E-3</v>
      </c>
      <c r="I4024">
        <v>8.639999999999981E-3</v>
      </c>
      <c r="J4024">
        <v>2.554000000000034E-2</v>
      </c>
      <c r="O4024">
        <f t="shared" si="186"/>
        <v>8</v>
      </c>
      <c r="P4024">
        <f t="shared" si="187"/>
        <v>25</v>
      </c>
      <c r="Q4024">
        <f t="shared" si="188"/>
        <v>35</v>
      </c>
    </row>
    <row r="4025" spans="1:17" ht="2.1" customHeight="1" x14ac:dyDescent="0.25">
      <c r="A4025" s="2">
        <v>43703</v>
      </c>
      <c r="B4025">
        <v>1.1142700000000001</v>
      </c>
      <c r="C4025">
        <v>1.1145700000000001</v>
      </c>
      <c r="D4025">
        <v>1.1135299999999999</v>
      </c>
      <c r="E4025">
        <v>1.1142700000000001</v>
      </c>
      <c r="F4025">
        <v>1.0400000000001519E-3</v>
      </c>
      <c r="G4025">
        <v>1.951538461538505E-3</v>
      </c>
      <c r="H4025">
        <v>7.9700000000000326E-3</v>
      </c>
      <c r="I4025">
        <v>7.9700000000000326E-3</v>
      </c>
      <c r="J4025">
        <v>2.5370000000000559E-2</v>
      </c>
      <c r="O4025">
        <f t="shared" si="186"/>
        <v>8</v>
      </c>
      <c r="P4025">
        <f t="shared" si="187"/>
        <v>26</v>
      </c>
      <c r="Q4025">
        <f t="shared" si="188"/>
        <v>35</v>
      </c>
    </row>
    <row r="4026" spans="1:17" ht="2.1" customHeight="1" x14ac:dyDescent="0.25">
      <c r="A4026" s="2">
        <v>43703.041666666657</v>
      </c>
      <c r="B4026">
        <v>1.11426</v>
      </c>
      <c r="C4026">
        <v>1.1147199999999999</v>
      </c>
      <c r="D4026">
        <v>1.1137699999999999</v>
      </c>
      <c r="E4026">
        <v>1.1144000000000001</v>
      </c>
      <c r="F4026">
        <v>9.5000000000000639E-4</v>
      </c>
      <c r="G4026">
        <v>1.898461538461575E-3</v>
      </c>
      <c r="H4026">
        <v>7.8899999999999526E-3</v>
      </c>
      <c r="I4026">
        <v>7.8899999999999526E-3</v>
      </c>
      <c r="J4026">
        <v>2.4680000000000479E-2</v>
      </c>
      <c r="O4026">
        <f t="shared" si="186"/>
        <v>8</v>
      </c>
      <c r="P4026">
        <f t="shared" si="187"/>
        <v>26</v>
      </c>
      <c r="Q4026">
        <f t="shared" si="188"/>
        <v>35</v>
      </c>
    </row>
    <row r="4027" spans="1:17" ht="2.1" customHeight="1" x14ac:dyDescent="0.25">
      <c r="A4027" s="2">
        <v>43703.083333333343</v>
      </c>
      <c r="B4027">
        <v>1.1143799999999999</v>
      </c>
      <c r="C4027">
        <v>1.11476</v>
      </c>
      <c r="D4027">
        <v>1.11314</v>
      </c>
      <c r="E4027">
        <v>1.1138999999999999</v>
      </c>
      <c r="F4027">
        <v>1.619999999999955E-3</v>
      </c>
      <c r="G4027">
        <v>1.943846153846181E-3</v>
      </c>
      <c r="H4027">
        <v>2.9899999999998261E-3</v>
      </c>
      <c r="I4027">
        <v>2.9899999999998261E-3</v>
      </c>
      <c r="J4027">
        <v>2.5270000000000351E-2</v>
      </c>
      <c r="O4027">
        <f t="shared" si="186"/>
        <v>8</v>
      </c>
      <c r="P4027">
        <f t="shared" si="187"/>
        <v>26</v>
      </c>
      <c r="Q4027">
        <f t="shared" si="188"/>
        <v>35</v>
      </c>
    </row>
    <row r="4028" spans="1:17" ht="2.1" customHeight="1" x14ac:dyDescent="0.25">
      <c r="A4028" s="2">
        <v>43703.125</v>
      </c>
      <c r="B4028">
        <v>1.1138699999999999</v>
      </c>
      <c r="C4028">
        <v>1.1143099999999999</v>
      </c>
      <c r="D4028">
        <v>1.1137300000000001</v>
      </c>
      <c r="E4028">
        <v>1.11408</v>
      </c>
      <c r="F4028">
        <v>5.799999999998029E-4</v>
      </c>
      <c r="G4028">
        <v>1.479230769230793E-3</v>
      </c>
      <c r="H4028">
        <v>-5.9999999999993392E-4</v>
      </c>
      <c r="I4028">
        <v>5.9999999999993392E-4</v>
      </c>
      <c r="J4028">
        <v>1.9230000000000299E-2</v>
      </c>
      <c r="O4028">
        <f t="shared" si="186"/>
        <v>8</v>
      </c>
      <c r="P4028">
        <f t="shared" si="187"/>
        <v>26</v>
      </c>
      <c r="Q4028">
        <f t="shared" si="188"/>
        <v>35</v>
      </c>
    </row>
    <row r="4029" spans="1:17" ht="2.1" customHeight="1" x14ac:dyDescent="0.25">
      <c r="A4029" s="2">
        <v>43703.166666666657</v>
      </c>
      <c r="B4029">
        <v>1.11409</v>
      </c>
      <c r="C4029">
        <v>1.1146400000000001</v>
      </c>
      <c r="D4029">
        <v>1.1140399999999999</v>
      </c>
      <c r="E4029">
        <v>1.11425</v>
      </c>
      <c r="F4029">
        <v>6.0000000000015596E-4</v>
      </c>
      <c r="G4029">
        <v>1.1884615384615701E-3</v>
      </c>
      <c r="H4029">
        <v>4.5000000000006152E-4</v>
      </c>
      <c r="I4029">
        <v>4.5000000000006152E-4</v>
      </c>
      <c r="J4029">
        <v>1.545000000000041E-2</v>
      </c>
      <c r="O4029">
        <f t="shared" ref="O4029:O4092" si="189">MONTH(A4029)</f>
        <v>8</v>
      </c>
      <c r="P4029">
        <f t="shared" ref="P4029:P4092" si="190">DAY(A4029)</f>
        <v>26</v>
      </c>
      <c r="Q4029">
        <f t="shared" si="188"/>
        <v>35</v>
      </c>
    </row>
    <row r="4030" spans="1:17" ht="2.1" customHeight="1" x14ac:dyDescent="0.25">
      <c r="A4030" s="2">
        <v>43703.208333333343</v>
      </c>
      <c r="B4030">
        <v>1.1142700000000001</v>
      </c>
      <c r="C4030">
        <v>1.11466</v>
      </c>
      <c r="D4030">
        <v>1.1140000000000001</v>
      </c>
      <c r="E4030">
        <v>1.1143000000000001</v>
      </c>
      <c r="F4030">
        <v>6.599999999998829E-4</v>
      </c>
      <c r="G4030">
        <v>1.084615384615402E-3</v>
      </c>
      <c r="H4030">
        <v>3.6000000000013799E-4</v>
      </c>
      <c r="I4030">
        <v>3.6000000000013799E-4</v>
      </c>
      <c r="J4030">
        <v>1.410000000000022E-2</v>
      </c>
      <c r="O4030">
        <f t="shared" si="189"/>
        <v>8</v>
      </c>
      <c r="P4030">
        <f t="shared" si="190"/>
        <v>26</v>
      </c>
      <c r="Q4030">
        <f t="shared" si="188"/>
        <v>35</v>
      </c>
    </row>
    <row r="4031" spans="1:17" ht="2.1" customHeight="1" x14ac:dyDescent="0.25">
      <c r="A4031" s="2">
        <v>43703.25</v>
      </c>
      <c r="B4031">
        <v>1.11429</v>
      </c>
      <c r="C4031">
        <v>1.11524</v>
      </c>
      <c r="D4031">
        <v>1.1127899999999999</v>
      </c>
      <c r="E4031">
        <v>1.1132899999999999</v>
      </c>
      <c r="F4031">
        <v>2.4500000000000628E-3</v>
      </c>
      <c r="G4031">
        <v>1.2007692307692401E-3</v>
      </c>
      <c r="H4031">
        <v>-1.2000000000000901E-3</v>
      </c>
      <c r="I4031">
        <v>1.2000000000000901E-3</v>
      </c>
      <c r="J4031">
        <v>1.561000000000012E-2</v>
      </c>
      <c r="O4031">
        <f t="shared" si="189"/>
        <v>8</v>
      </c>
      <c r="P4031">
        <f t="shared" si="190"/>
        <v>26</v>
      </c>
      <c r="Q4031">
        <f t="shared" si="188"/>
        <v>35</v>
      </c>
    </row>
    <row r="4032" spans="1:17" ht="2.1" customHeight="1" x14ac:dyDescent="0.25">
      <c r="A4032" s="2">
        <v>43703.291666666657</v>
      </c>
      <c r="B4032">
        <v>1.11327</v>
      </c>
      <c r="C4032">
        <v>1.1135299999999999</v>
      </c>
      <c r="D4032">
        <v>1.1115699999999999</v>
      </c>
      <c r="E4032">
        <v>1.1120099999999999</v>
      </c>
      <c r="F4032">
        <v>1.9599999999999622E-3</v>
      </c>
      <c r="G4032">
        <v>1.2484615384615531E-3</v>
      </c>
      <c r="H4032">
        <v>-2.0999999999999912E-3</v>
      </c>
      <c r="I4032">
        <v>2.0999999999999912E-3</v>
      </c>
      <c r="J4032">
        <v>1.6230000000000189E-2</v>
      </c>
      <c r="O4032">
        <f t="shared" si="189"/>
        <v>8</v>
      </c>
      <c r="P4032">
        <f t="shared" si="190"/>
        <v>26</v>
      </c>
      <c r="Q4032">
        <f t="shared" si="188"/>
        <v>35</v>
      </c>
    </row>
    <row r="4033" spans="1:17" ht="2.1" customHeight="1" x14ac:dyDescent="0.25">
      <c r="A4033" s="2">
        <v>43703.333333333343</v>
      </c>
      <c r="B4033">
        <v>1.1120300000000001</v>
      </c>
      <c r="C4033">
        <v>1.1120300000000001</v>
      </c>
      <c r="D4033">
        <v>1.1110100000000001</v>
      </c>
      <c r="E4033">
        <v>1.11141</v>
      </c>
      <c r="F4033">
        <v>1.0200000000000211E-3</v>
      </c>
      <c r="G4033">
        <v>1.2584615384615501E-3</v>
      </c>
      <c r="H4033">
        <v>-2.3800000000000492E-3</v>
      </c>
      <c r="I4033">
        <v>2.3800000000000492E-3</v>
      </c>
      <c r="J4033">
        <v>1.6360000000000149E-2</v>
      </c>
      <c r="O4033">
        <f t="shared" si="189"/>
        <v>8</v>
      </c>
      <c r="P4033">
        <f t="shared" si="190"/>
        <v>26</v>
      </c>
      <c r="Q4033">
        <f t="shared" si="188"/>
        <v>35</v>
      </c>
    </row>
    <row r="4034" spans="1:17" ht="2.1" customHeight="1" x14ac:dyDescent="0.25">
      <c r="A4034" s="2">
        <v>43703.375</v>
      </c>
      <c r="B4034">
        <v>1.1114200000000001</v>
      </c>
      <c r="C4034">
        <v>1.1120300000000001</v>
      </c>
      <c r="D4034">
        <v>1.1109</v>
      </c>
      <c r="E4034">
        <v>1.1116999999999999</v>
      </c>
      <c r="F4034">
        <v>1.130000000000075E-3</v>
      </c>
      <c r="G4034">
        <v>1.236923076923084E-3</v>
      </c>
      <c r="H4034">
        <v>-3.0400000000001541E-3</v>
      </c>
      <c r="I4034">
        <v>3.0400000000001541E-3</v>
      </c>
      <c r="J4034">
        <v>1.6080000000000091E-2</v>
      </c>
      <c r="O4034">
        <f t="shared" si="189"/>
        <v>8</v>
      </c>
      <c r="P4034">
        <f t="shared" si="190"/>
        <v>26</v>
      </c>
      <c r="Q4034">
        <f t="shared" si="188"/>
        <v>35</v>
      </c>
    </row>
    <row r="4035" spans="1:17" ht="2.1" customHeight="1" x14ac:dyDescent="0.25">
      <c r="A4035" s="2">
        <v>43703.416666666657</v>
      </c>
      <c r="B4035">
        <v>1.11171</v>
      </c>
      <c r="C4035">
        <v>1.11239</v>
      </c>
      <c r="D4035">
        <v>1.1113200000000001</v>
      </c>
      <c r="E4035">
        <v>1.1119600000000001</v>
      </c>
      <c r="F4035">
        <v>1.0699999999999039E-3</v>
      </c>
      <c r="G4035">
        <v>1.2299999999999961E-3</v>
      </c>
      <c r="H4035">
        <v>-3.3900000000000041E-3</v>
      </c>
      <c r="I4035">
        <v>3.3900000000000041E-3</v>
      </c>
      <c r="J4035">
        <v>1.5989999999999949E-2</v>
      </c>
      <c r="O4035">
        <f t="shared" si="189"/>
        <v>8</v>
      </c>
      <c r="P4035">
        <f t="shared" si="190"/>
        <v>26</v>
      </c>
      <c r="Q4035">
        <f t="shared" ref="Q4035:Q4092" si="191">WEEKNUM(A4035)</f>
        <v>35</v>
      </c>
    </row>
    <row r="4036" spans="1:17" ht="2.1" customHeight="1" x14ac:dyDescent="0.25">
      <c r="A4036" s="2">
        <v>43703.458333333343</v>
      </c>
      <c r="B4036">
        <v>1.11198</v>
      </c>
      <c r="C4036">
        <v>1.1120300000000001</v>
      </c>
      <c r="D4036">
        <v>1.1108899999999999</v>
      </c>
      <c r="E4036">
        <v>1.11155</v>
      </c>
      <c r="F4036">
        <v>1.1400000000001409E-3</v>
      </c>
      <c r="G4036">
        <v>1.1869230769230811E-3</v>
      </c>
      <c r="H4036">
        <v>-2.7299999999998992E-3</v>
      </c>
      <c r="I4036">
        <v>2.7299999999998992E-3</v>
      </c>
      <c r="J4036">
        <v>1.543000000000005E-2</v>
      </c>
      <c r="O4036">
        <f t="shared" si="189"/>
        <v>8</v>
      </c>
      <c r="P4036">
        <f t="shared" si="190"/>
        <v>26</v>
      </c>
      <c r="Q4036">
        <f t="shared" si="191"/>
        <v>35</v>
      </c>
    </row>
    <row r="4037" spans="1:17" ht="2.1" customHeight="1" x14ac:dyDescent="0.25">
      <c r="A4037" s="2">
        <v>43703.5</v>
      </c>
      <c r="B4037">
        <v>1.1115600000000001</v>
      </c>
      <c r="C4037">
        <v>1.1119300000000001</v>
      </c>
      <c r="D4037">
        <v>1.11059</v>
      </c>
      <c r="E4037">
        <v>1.1110800000000001</v>
      </c>
      <c r="F4037">
        <v>1.3400000000001191E-3</v>
      </c>
      <c r="G4037">
        <v>1.196923076923095E-3</v>
      </c>
      <c r="H4037">
        <v>-3.1900000000000261E-3</v>
      </c>
      <c r="I4037">
        <v>3.1900000000000261E-3</v>
      </c>
      <c r="J4037">
        <v>1.556000000000024E-2</v>
      </c>
      <c r="O4037">
        <f t="shared" si="189"/>
        <v>8</v>
      </c>
      <c r="P4037">
        <f t="shared" si="190"/>
        <v>26</v>
      </c>
      <c r="Q4037">
        <f t="shared" si="191"/>
        <v>35</v>
      </c>
    </row>
    <row r="4038" spans="1:17" ht="2.1" customHeight="1" x14ac:dyDescent="0.25">
      <c r="A4038" s="2">
        <v>43703.541666666657</v>
      </c>
      <c r="B4038">
        <v>1.1111</v>
      </c>
      <c r="C4038">
        <v>1.1123700000000001</v>
      </c>
      <c r="D4038">
        <v>1.1109</v>
      </c>
      <c r="E4038">
        <v>1.11168</v>
      </c>
      <c r="F4038">
        <v>1.4700000000000819E-3</v>
      </c>
      <c r="G4038">
        <v>1.230000000000013E-3</v>
      </c>
      <c r="H4038">
        <v>-2.7200000000000561E-3</v>
      </c>
      <c r="I4038">
        <v>2.7200000000000561E-3</v>
      </c>
      <c r="J4038">
        <v>1.5990000000000171E-2</v>
      </c>
      <c r="O4038">
        <f t="shared" si="189"/>
        <v>8</v>
      </c>
      <c r="P4038">
        <f t="shared" si="190"/>
        <v>26</v>
      </c>
      <c r="Q4038">
        <f t="shared" si="191"/>
        <v>35</v>
      </c>
    </row>
    <row r="4039" spans="1:17" ht="2.1" customHeight="1" x14ac:dyDescent="0.25">
      <c r="A4039" s="2">
        <v>43703.583333333343</v>
      </c>
      <c r="B4039">
        <v>1.1116699999999999</v>
      </c>
      <c r="C4039">
        <v>1.11215</v>
      </c>
      <c r="D4039">
        <v>1.11121</v>
      </c>
      <c r="E4039">
        <v>1.1113299999999999</v>
      </c>
      <c r="F4039">
        <v>9.3999999999994088E-4</v>
      </c>
      <c r="G4039">
        <v>1.2292307692307769E-3</v>
      </c>
      <c r="H4039">
        <v>-2.5699999999999612E-3</v>
      </c>
      <c r="I4039">
        <v>2.5699999999999612E-3</v>
      </c>
      <c r="J4039">
        <v>1.5980000000000109E-2</v>
      </c>
      <c r="O4039">
        <f t="shared" si="189"/>
        <v>8</v>
      </c>
      <c r="P4039">
        <f t="shared" si="190"/>
        <v>26</v>
      </c>
      <c r="Q4039">
        <f t="shared" si="191"/>
        <v>35</v>
      </c>
    </row>
    <row r="4040" spans="1:17" ht="2.1" customHeight="1" x14ac:dyDescent="0.25">
      <c r="A4040" s="2">
        <v>43703.625</v>
      </c>
      <c r="B4040">
        <v>1.11134</v>
      </c>
      <c r="C4040">
        <v>1.11158</v>
      </c>
      <c r="D4040">
        <v>1.1106499999999999</v>
      </c>
      <c r="E4040">
        <v>1.111</v>
      </c>
      <c r="F4040">
        <v>9.3000000000009742E-4</v>
      </c>
      <c r="G4040">
        <v>1.176153846153865E-3</v>
      </c>
      <c r="H4040">
        <v>-3.0799999999999721E-3</v>
      </c>
      <c r="I4040">
        <v>3.0799999999999721E-3</v>
      </c>
      <c r="J4040">
        <v>1.529000000000025E-2</v>
      </c>
      <c r="O4040">
        <f t="shared" si="189"/>
        <v>8</v>
      </c>
      <c r="P4040">
        <f t="shared" si="190"/>
        <v>26</v>
      </c>
      <c r="Q4040">
        <f t="shared" si="191"/>
        <v>35</v>
      </c>
    </row>
    <row r="4041" spans="1:17" ht="2.1" customHeight="1" x14ac:dyDescent="0.25">
      <c r="A4041" s="2">
        <v>43703.666666666657</v>
      </c>
      <c r="B4041">
        <v>1.1109899999999999</v>
      </c>
      <c r="C4041">
        <v>1.1115200000000001</v>
      </c>
      <c r="D4041">
        <v>1.1107400000000001</v>
      </c>
      <c r="E4041">
        <v>1.11093</v>
      </c>
      <c r="F4041">
        <v>7.8000000000000291E-4</v>
      </c>
      <c r="G4041">
        <v>1.191538461538496E-3</v>
      </c>
      <c r="H4041">
        <v>-3.3199999999999901E-3</v>
      </c>
      <c r="I4041">
        <v>3.3199999999999901E-3</v>
      </c>
      <c r="J4041">
        <v>1.549000000000045E-2</v>
      </c>
      <c r="O4041">
        <f t="shared" si="189"/>
        <v>8</v>
      </c>
      <c r="P4041">
        <f t="shared" si="190"/>
        <v>26</v>
      </c>
      <c r="Q4041">
        <f t="shared" si="191"/>
        <v>35</v>
      </c>
    </row>
    <row r="4042" spans="1:17" ht="2.1" customHeight="1" x14ac:dyDescent="0.25">
      <c r="A4042" s="2">
        <v>43703.708333333343</v>
      </c>
      <c r="B4042">
        <v>1.1109199999999999</v>
      </c>
      <c r="C4042">
        <v>1.11093</v>
      </c>
      <c r="D4042">
        <v>1.10961</v>
      </c>
      <c r="E4042">
        <v>1.1104099999999999</v>
      </c>
      <c r="F4042">
        <v>1.3199999999999881E-3</v>
      </c>
      <c r="G4042">
        <v>1.2469230769230979E-3</v>
      </c>
      <c r="H4042">
        <v>-3.8900000000001711E-3</v>
      </c>
      <c r="I4042">
        <v>3.8900000000001711E-3</v>
      </c>
      <c r="J4042">
        <v>1.621000000000028E-2</v>
      </c>
      <c r="O4042">
        <f t="shared" si="189"/>
        <v>8</v>
      </c>
      <c r="P4042">
        <f t="shared" si="190"/>
        <v>26</v>
      </c>
      <c r="Q4042">
        <f t="shared" si="191"/>
        <v>35</v>
      </c>
    </row>
    <row r="4043" spans="1:17" ht="2.1" customHeight="1" x14ac:dyDescent="0.25">
      <c r="A4043" s="2">
        <v>43703.75</v>
      </c>
      <c r="B4043">
        <v>1.1104099999999999</v>
      </c>
      <c r="C4043">
        <v>1.1106799999999999</v>
      </c>
      <c r="D4043">
        <v>1.10944</v>
      </c>
      <c r="E4043">
        <v>1.1097300000000001</v>
      </c>
      <c r="F4043">
        <v>1.2399999999999081E-3</v>
      </c>
      <c r="G4043">
        <v>1.291538461538485E-3</v>
      </c>
      <c r="H4043">
        <v>-3.559999999999786E-3</v>
      </c>
      <c r="I4043">
        <v>3.559999999999786E-3</v>
      </c>
      <c r="J4043">
        <v>1.6790000000000301E-2</v>
      </c>
      <c r="O4043">
        <f t="shared" si="189"/>
        <v>8</v>
      </c>
      <c r="P4043">
        <f t="shared" si="190"/>
        <v>26</v>
      </c>
      <c r="Q4043">
        <f t="shared" si="191"/>
        <v>35</v>
      </c>
    </row>
    <row r="4044" spans="1:17" ht="2.1" customHeight="1" x14ac:dyDescent="0.25">
      <c r="A4044" s="2">
        <v>43703.791666666657</v>
      </c>
      <c r="B4044">
        <v>1.1097399999999999</v>
      </c>
      <c r="C4044">
        <v>1.1100300000000001</v>
      </c>
      <c r="D4044">
        <v>1.10955</v>
      </c>
      <c r="E4044">
        <v>1.10961</v>
      </c>
      <c r="F4044">
        <v>4.8000000000003601E-4</v>
      </c>
      <c r="G4044">
        <v>1.140000000000021E-3</v>
      </c>
      <c r="H4044">
        <v>-2.3999999999999582E-3</v>
      </c>
      <c r="I4044">
        <v>2.3999999999999582E-3</v>
      </c>
      <c r="J4044">
        <v>1.4820000000000281E-2</v>
      </c>
      <c r="O4044">
        <f t="shared" si="189"/>
        <v>8</v>
      </c>
      <c r="P4044">
        <f t="shared" si="190"/>
        <v>26</v>
      </c>
      <c r="Q4044">
        <f t="shared" si="191"/>
        <v>35</v>
      </c>
    </row>
    <row r="4045" spans="1:17" ht="2.1" customHeight="1" x14ac:dyDescent="0.25">
      <c r="A4045" s="2">
        <v>43703.833333333343</v>
      </c>
      <c r="B4045">
        <v>1.1096200000000001</v>
      </c>
      <c r="C4045">
        <v>1.10998</v>
      </c>
      <c r="D4045">
        <v>1.1093599999999999</v>
      </c>
      <c r="E4045">
        <v>1.10941</v>
      </c>
      <c r="F4045">
        <v>6.2000000000006494E-4</v>
      </c>
      <c r="G4045">
        <v>1.036923076923106E-3</v>
      </c>
      <c r="H4045">
        <v>-2.0000000000000022E-3</v>
      </c>
      <c r="I4045">
        <v>2.0000000000000022E-3</v>
      </c>
      <c r="J4045">
        <v>1.3480000000000381E-2</v>
      </c>
      <c r="O4045">
        <f t="shared" si="189"/>
        <v>8</v>
      </c>
      <c r="P4045">
        <f t="shared" si="190"/>
        <v>26</v>
      </c>
      <c r="Q4045">
        <f t="shared" si="191"/>
        <v>35</v>
      </c>
    </row>
    <row r="4046" spans="1:17" ht="2.1" customHeight="1" x14ac:dyDescent="0.25">
      <c r="A4046" s="2">
        <v>43703.875</v>
      </c>
      <c r="B4046">
        <v>1.1098600000000001</v>
      </c>
      <c r="C4046">
        <v>1.1103000000000001</v>
      </c>
      <c r="D4046">
        <v>1.10978</v>
      </c>
      <c r="E4046">
        <v>1.1098699999999999</v>
      </c>
      <c r="F4046">
        <v>5.2000000000007596E-4</v>
      </c>
      <c r="G4046">
        <v>9.9846153846157196E-4</v>
      </c>
      <c r="H4046">
        <v>-1.8299999999999981E-3</v>
      </c>
      <c r="I4046">
        <v>1.8299999999999981E-3</v>
      </c>
      <c r="J4046">
        <v>1.2980000000000441E-2</v>
      </c>
      <c r="O4046">
        <f t="shared" si="189"/>
        <v>8</v>
      </c>
      <c r="P4046">
        <f t="shared" si="190"/>
        <v>26</v>
      </c>
      <c r="Q4046">
        <f t="shared" si="191"/>
        <v>35</v>
      </c>
    </row>
    <row r="4047" spans="1:17" ht="2.1" customHeight="1" x14ac:dyDescent="0.25">
      <c r="A4047" s="2">
        <v>43703.916666666657</v>
      </c>
      <c r="B4047">
        <v>1.10992</v>
      </c>
      <c r="C4047">
        <v>1.11012</v>
      </c>
      <c r="D4047">
        <v>1.10988</v>
      </c>
      <c r="E4047">
        <v>1.1099300000000001</v>
      </c>
      <c r="F4047">
        <v>2.40000000000018E-4</v>
      </c>
      <c r="G4047">
        <v>9.3000000000002911E-4</v>
      </c>
      <c r="H4047">
        <v>-2.0299999999999758E-3</v>
      </c>
      <c r="I4047">
        <v>2.0299999999999758E-3</v>
      </c>
      <c r="J4047">
        <v>1.209000000000038E-2</v>
      </c>
      <c r="O4047">
        <f t="shared" si="189"/>
        <v>8</v>
      </c>
      <c r="P4047">
        <f t="shared" si="190"/>
        <v>26</v>
      </c>
      <c r="Q4047">
        <f t="shared" si="191"/>
        <v>35</v>
      </c>
    </row>
    <row r="4048" spans="1:17" ht="2.1" customHeight="1" x14ac:dyDescent="0.25">
      <c r="A4048" s="2">
        <v>43703.958333333343</v>
      </c>
      <c r="B4048">
        <v>1.10995</v>
      </c>
      <c r="C4048">
        <v>1.11019</v>
      </c>
      <c r="D4048">
        <v>1.1097699999999999</v>
      </c>
      <c r="E4048">
        <v>1.11009</v>
      </c>
      <c r="F4048">
        <v>4.2000000000008702E-4</v>
      </c>
      <c r="G4048">
        <v>8.8000000000004318E-4</v>
      </c>
      <c r="H4048">
        <v>-1.4600000000000171E-3</v>
      </c>
      <c r="I4048">
        <v>1.4600000000000171E-3</v>
      </c>
      <c r="J4048">
        <v>1.1440000000000561E-2</v>
      </c>
      <c r="O4048">
        <f t="shared" si="189"/>
        <v>8</v>
      </c>
      <c r="P4048">
        <f t="shared" si="190"/>
        <v>26</v>
      </c>
      <c r="Q4048">
        <f t="shared" si="191"/>
        <v>35</v>
      </c>
    </row>
    <row r="4049" spans="1:17" ht="2.1" customHeight="1" x14ac:dyDescent="0.25">
      <c r="A4049" s="2">
        <v>43704</v>
      </c>
      <c r="B4049">
        <v>1.1100699999999999</v>
      </c>
      <c r="C4049">
        <v>1.1105100000000001</v>
      </c>
      <c r="D4049">
        <v>1.10999</v>
      </c>
      <c r="E4049">
        <v>1.11029</v>
      </c>
      <c r="F4049">
        <v>5.2000000000007596E-4</v>
      </c>
      <c r="G4049">
        <v>8.3230769230773047E-4</v>
      </c>
      <c r="H4049">
        <v>-7.9000000000006843E-4</v>
      </c>
      <c r="I4049">
        <v>7.9000000000006843E-4</v>
      </c>
      <c r="J4049">
        <v>1.0820000000000499E-2</v>
      </c>
      <c r="O4049">
        <f t="shared" si="189"/>
        <v>8</v>
      </c>
      <c r="P4049">
        <f t="shared" si="190"/>
        <v>27</v>
      </c>
      <c r="Q4049">
        <f t="shared" si="191"/>
        <v>35</v>
      </c>
    </row>
    <row r="4050" spans="1:17" ht="2.1" customHeight="1" x14ac:dyDescent="0.25">
      <c r="A4050" s="2">
        <v>43704.041666666657</v>
      </c>
      <c r="B4050">
        <v>1.1103099999999999</v>
      </c>
      <c r="C4050">
        <v>1.1105100000000001</v>
      </c>
      <c r="D4050">
        <v>1.1100399999999999</v>
      </c>
      <c r="E4050">
        <v>1.1102799999999999</v>
      </c>
      <c r="F4050">
        <v>4.7000000000019249E-4</v>
      </c>
      <c r="G4050">
        <v>7.6538461538465917E-4</v>
      </c>
      <c r="H4050">
        <v>-1.4000000000000681E-3</v>
      </c>
      <c r="I4050">
        <v>1.4000000000000681E-3</v>
      </c>
      <c r="J4050">
        <v>9.9500000000005695E-3</v>
      </c>
      <c r="O4050">
        <f t="shared" si="189"/>
        <v>8</v>
      </c>
      <c r="P4050">
        <f t="shared" si="190"/>
        <v>27</v>
      </c>
      <c r="Q4050">
        <f t="shared" si="191"/>
        <v>35</v>
      </c>
    </row>
    <row r="4051" spans="1:17" ht="2.1" customHeight="1" x14ac:dyDescent="0.25">
      <c r="A4051" s="2">
        <v>43704.083333333343</v>
      </c>
      <c r="B4051">
        <v>1.1103000000000001</v>
      </c>
      <c r="C4051">
        <v>1.11067</v>
      </c>
      <c r="D4051">
        <v>1.1102099999999999</v>
      </c>
      <c r="E4051">
        <v>1.11046</v>
      </c>
      <c r="F4051">
        <v>4.6000000000012697E-4</v>
      </c>
      <c r="G4051">
        <v>6.8769230769235494E-4</v>
      </c>
      <c r="H4051">
        <v>-8.6999999999992639E-4</v>
      </c>
      <c r="I4051">
        <v>8.6999999999992639E-4</v>
      </c>
      <c r="J4051">
        <v>8.9400000000006141E-3</v>
      </c>
      <c r="O4051">
        <f t="shared" si="189"/>
        <v>8</v>
      </c>
      <c r="P4051">
        <f t="shared" si="190"/>
        <v>27</v>
      </c>
      <c r="Q4051">
        <f t="shared" si="191"/>
        <v>35</v>
      </c>
    </row>
    <row r="4052" spans="1:17" ht="2.1" customHeight="1" x14ac:dyDescent="0.25">
      <c r="A4052" s="2">
        <v>43704.125</v>
      </c>
      <c r="B4052">
        <v>1.1104400000000001</v>
      </c>
      <c r="C4052">
        <v>1.1104400000000001</v>
      </c>
      <c r="D4052">
        <v>1.10999</v>
      </c>
      <c r="E4052">
        <v>1.11008</v>
      </c>
      <c r="F4052">
        <v>4.5000000000006152E-4</v>
      </c>
      <c r="G4052">
        <v>6.5000000000005657E-4</v>
      </c>
      <c r="H4052">
        <v>-9.200000000000319E-4</v>
      </c>
      <c r="I4052">
        <v>9.200000000000319E-4</v>
      </c>
      <c r="J4052">
        <v>8.4500000000007347E-3</v>
      </c>
      <c r="O4052">
        <f t="shared" si="189"/>
        <v>8</v>
      </c>
      <c r="P4052">
        <f t="shared" si="190"/>
        <v>27</v>
      </c>
      <c r="Q4052">
        <f t="shared" si="191"/>
        <v>35</v>
      </c>
    </row>
    <row r="4053" spans="1:17" ht="2.1" customHeight="1" x14ac:dyDescent="0.25">
      <c r="A4053" s="2">
        <v>43704.166666666657</v>
      </c>
      <c r="B4053">
        <v>1.11009</v>
      </c>
      <c r="C4053">
        <v>1.1101399999999999</v>
      </c>
      <c r="D4053">
        <v>1.10975</v>
      </c>
      <c r="E4053">
        <v>1.1097999999999999</v>
      </c>
      <c r="F4053">
        <v>3.8999999999989038E-4</v>
      </c>
      <c r="G4053">
        <v>6.0846153846157906E-4</v>
      </c>
      <c r="H4053">
        <v>-1.130000000000075E-3</v>
      </c>
      <c r="I4053">
        <v>1.130000000000075E-3</v>
      </c>
      <c r="J4053">
        <v>7.9100000000005277E-3</v>
      </c>
      <c r="O4053">
        <f t="shared" si="189"/>
        <v>8</v>
      </c>
      <c r="P4053">
        <f t="shared" si="190"/>
        <v>27</v>
      </c>
      <c r="Q4053">
        <f t="shared" si="191"/>
        <v>35</v>
      </c>
    </row>
    <row r="4054" spans="1:17" ht="2.1" customHeight="1" x14ac:dyDescent="0.25">
      <c r="A4054" s="2">
        <v>43704.208333333343</v>
      </c>
      <c r="B4054">
        <v>1.1097999999999999</v>
      </c>
      <c r="C4054">
        <v>1.1103400000000001</v>
      </c>
      <c r="D4054">
        <v>1.1097699999999999</v>
      </c>
      <c r="E4054">
        <v>1.11016</v>
      </c>
      <c r="F4054">
        <v>5.7000000000018147E-4</v>
      </c>
      <c r="G4054">
        <v>5.9230769230774665E-4</v>
      </c>
      <c r="H4054">
        <v>-2.4999999999986139E-4</v>
      </c>
      <c r="I4054">
        <v>2.4999999999986139E-4</v>
      </c>
      <c r="J4054">
        <v>7.7000000000007063E-3</v>
      </c>
      <c r="O4054">
        <f t="shared" si="189"/>
        <v>8</v>
      </c>
      <c r="P4054">
        <f t="shared" si="190"/>
        <v>27</v>
      </c>
      <c r="Q4054">
        <f t="shared" si="191"/>
        <v>35</v>
      </c>
    </row>
    <row r="4055" spans="1:17" ht="2.1" customHeight="1" x14ac:dyDescent="0.25">
      <c r="A4055" s="2">
        <v>43704.25</v>
      </c>
      <c r="B4055">
        <v>1.1101399999999999</v>
      </c>
      <c r="C4055">
        <v>1.11052</v>
      </c>
      <c r="D4055">
        <v>1.1097300000000001</v>
      </c>
      <c r="E4055">
        <v>1.1104799999999999</v>
      </c>
      <c r="F4055">
        <v>7.8999999999984638E-4</v>
      </c>
      <c r="G4055">
        <v>5.5153846153850497E-4</v>
      </c>
      <c r="H4055">
        <v>7.4999999999980638E-4</v>
      </c>
      <c r="I4055">
        <v>7.4999999999980638E-4</v>
      </c>
      <c r="J4055">
        <v>7.1700000000005648E-3</v>
      </c>
      <c r="O4055">
        <f t="shared" si="189"/>
        <v>8</v>
      </c>
      <c r="P4055">
        <f t="shared" si="190"/>
        <v>27</v>
      </c>
      <c r="Q4055">
        <f t="shared" si="191"/>
        <v>35</v>
      </c>
    </row>
    <row r="4056" spans="1:17" ht="2.1" customHeight="1" x14ac:dyDescent="0.25">
      <c r="A4056" s="2">
        <v>43704.291666666657</v>
      </c>
      <c r="B4056">
        <v>1.11049</v>
      </c>
      <c r="C4056">
        <v>1.1114200000000001</v>
      </c>
      <c r="D4056">
        <v>1.1103400000000001</v>
      </c>
      <c r="E4056">
        <v>1.11086</v>
      </c>
      <c r="F4056">
        <v>1.0799999999999701E-3</v>
      </c>
      <c r="G4056">
        <v>5.3923076923081742E-4</v>
      </c>
      <c r="H4056">
        <v>1.2499999999999729E-3</v>
      </c>
      <c r="I4056">
        <v>1.2499999999999729E-3</v>
      </c>
      <c r="J4056">
        <v>7.0100000000006268E-3</v>
      </c>
      <c r="O4056">
        <f t="shared" si="189"/>
        <v>8</v>
      </c>
      <c r="P4056">
        <f t="shared" si="190"/>
        <v>27</v>
      </c>
      <c r="Q4056">
        <f t="shared" si="191"/>
        <v>35</v>
      </c>
    </row>
    <row r="4057" spans="1:17" ht="2.1" customHeight="1" x14ac:dyDescent="0.25">
      <c r="A4057" s="2">
        <v>43704.333333333343</v>
      </c>
      <c r="B4057">
        <v>1.1108499999999999</v>
      </c>
      <c r="C4057">
        <v>1.11154</v>
      </c>
      <c r="D4057">
        <v>1.11053</v>
      </c>
      <c r="E4057">
        <v>1.1112599999999999</v>
      </c>
      <c r="F4057">
        <v>1.0099999999999549E-3</v>
      </c>
      <c r="G4057">
        <v>5.8000000000004207E-4</v>
      </c>
      <c r="H4057">
        <v>1.8499999999999071E-3</v>
      </c>
      <c r="I4057">
        <v>1.8499999999999071E-3</v>
      </c>
      <c r="J4057">
        <v>7.5400000000005463E-3</v>
      </c>
      <c r="O4057">
        <f t="shared" si="189"/>
        <v>8</v>
      </c>
      <c r="P4057">
        <f t="shared" si="190"/>
        <v>27</v>
      </c>
      <c r="Q4057">
        <f t="shared" si="191"/>
        <v>35</v>
      </c>
    </row>
    <row r="4058" spans="1:17" ht="2.1" customHeight="1" x14ac:dyDescent="0.25">
      <c r="A4058" s="2">
        <v>43704.375</v>
      </c>
      <c r="B4058">
        <v>1.1112500000000001</v>
      </c>
      <c r="C4058">
        <v>1.1114900000000001</v>
      </c>
      <c r="D4058">
        <v>1.1105499999999999</v>
      </c>
      <c r="E4058">
        <v>1.1107199999999999</v>
      </c>
      <c r="F4058">
        <v>9.4000000000016293E-4</v>
      </c>
      <c r="G4058">
        <v>6.046153846154342E-4</v>
      </c>
      <c r="H4058">
        <v>8.5000000000001741E-4</v>
      </c>
      <c r="I4058">
        <v>8.5000000000001741E-4</v>
      </c>
      <c r="J4058">
        <v>7.8600000000006442E-3</v>
      </c>
      <c r="O4058">
        <f t="shared" si="189"/>
        <v>8</v>
      </c>
      <c r="P4058">
        <f t="shared" si="190"/>
        <v>27</v>
      </c>
      <c r="Q4058">
        <f t="shared" si="191"/>
        <v>35</v>
      </c>
    </row>
    <row r="4059" spans="1:17" ht="2.1" customHeight="1" x14ac:dyDescent="0.25">
      <c r="A4059" s="2">
        <v>43704.416666666657</v>
      </c>
      <c r="B4059">
        <v>1.1107</v>
      </c>
      <c r="C4059">
        <v>1.1107800000000001</v>
      </c>
      <c r="D4059">
        <v>1.1101300000000001</v>
      </c>
      <c r="E4059">
        <v>1.1106400000000001</v>
      </c>
      <c r="F4059">
        <v>6.5000000000003944E-4</v>
      </c>
      <c r="G4059">
        <v>6.1461538461543141E-4</v>
      </c>
      <c r="H4059">
        <v>7.0999999999998842E-4</v>
      </c>
      <c r="I4059">
        <v>7.0999999999998842E-4</v>
      </c>
      <c r="J4059">
        <v>7.9900000000006077E-3</v>
      </c>
      <c r="O4059">
        <f t="shared" si="189"/>
        <v>8</v>
      </c>
      <c r="P4059">
        <f t="shared" si="190"/>
        <v>27</v>
      </c>
      <c r="Q4059">
        <f t="shared" si="191"/>
        <v>35</v>
      </c>
    </row>
    <row r="4060" spans="1:17" ht="2.1" customHeight="1" x14ac:dyDescent="0.25">
      <c r="A4060" s="2">
        <v>43704.458333333343</v>
      </c>
      <c r="B4060">
        <v>1.1106499999999999</v>
      </c>
      <c r="C4060">
        <v>1.1109100000000001</v>
      </c>
      <c r="D4060">
        <v>1.10995</v>
      </c>
      <c r="E4060">
        <v>1.11008</v>
      </c>
      <c r="F4060">
        <v>9.6000000000007191E-4</v>
      </c>
      <c r="G4060">
        <v>6.7000000000005087E-4</v>
      </c>
      <c r="H4060">
        <v>-1.000000000006551E-5</v>
      </c>
      <c r="I4060">
        <v>1.000000000006551E-5</v>
      </c>
      <c r="J4060">
        <v>8.7100000000006617E-3</v>
      </c>
      <c r="O4060">
        <f t="shared" si="189"/>
        <v>8</v>
      </c>
      <c r="P4060">
        <f t="shared" si="190"/>
        <v>27</v>
      </c>
      <c r="Q4060">
        <f t="shared" si="191"/>
        <v>35</v>
      </c>
    </row>
    <row r="4061" spans="1:17" ht="2.1" customHeight="1" x14ac:dyDescent="0.25">
      <c r="A4061" s="2">
        <v>43704.5</v>
      </c>
      <c r="B4061">
        <v>1.11006</v>
      </c>
      <c r="C4061">
        <v>1.1109199999999999</v>
      </c>
      <c r="D4061">
        <v>1.11002</v>
      </c>
      <c r="E4061">
        <v>1.1108199999999999</v>
      </c>
      <c r="F4061">
        <v>8.9999999999990088E-4</v>
      </c>
      <c r="G4061">
        <v>7.0692307692311353E-4</v>
      </c>
      <c r="H4061">
        <v>5.2999999999991942E-4</v>
      </c>
      <c r="I4061">
        <v>5.2999999999991942E-4</v>
      </c>
      <c r="J4061">
        <v>9.1900000000004756E-3</v>
      </c>
      <c r="O4061">
        <f t="shared" si="189"/>
        <v>8</v>
      </c>
      <c r="P4061">
        <f t="shared" si="190"/>
        <v>27</v>
      </c>
      <c r="Q4061">
        <f t="shared" si="191"/>
        <v>35</v>
      </c>
    </row>
    <row r="4062" spans="1:17" ht="2.1" customHeight="1" x14ac:dyDescent="0.25">
      <c r="A4062" s="2">
        <v>43704.541666666657</v>
      </c>
      <c r="B4062">
        <v>1.11083</v>
      </c>
      <c r="C4062">
        <v>1.11086</v>
      </c>
      <c r="D4062">
        <v>1.10938</v>
      </c>
      <c r="E4062">
        <v>1.11009</v>
      </c>
      <c r="F4062">
        <v>1.479999999999926E-3</v>
      </c>
      <c r="G4062">
        <v>7.8076923076925576E-4</v>
      </c>
      <c r="H4062">
        <v>-1.8999999999991249E-4</v>
      </c>
      <c r="I4062">
        <v>1.8999999999991249E-4</v>
      </c>
      <c r="J4062">
        <v>1.0150000000000331E-2</v>
      </c>
      <c r="O4062">
        <f t="shared" si="189"/>
        <v>8</v>
      </c>
      <c r="P4062">
        <f t="shared" si="190"/>
        <v>27</v>
      </c>
      <c r="Q4062">
        <f t="shared" si="191"/>
        <v>35</v>
      </c>
    </row>
    <row r="4063" spans="1:17" ht="2.1" customHeight="1" x14ac:dyDescent="0.25">
      <c r="A4063" s="2">
        <v>43704.583333333343</v>
      </c>
      <c r="B4063">
        <v>1.1101000000000001</v>
      </c>
      <c r="C4063">
        <v>1.1103000000000001</v>
      </c>
      <c r="D4063">
        <v>1.10914</v>
      </c>
      <c r="E4063">
        <v>1.11012</v>
      </c>
      <c r="F4063">
        <v>1.1600000000000501E-3</v>
      </c>
      <c r="G4063">
        <v>8.3384615384616786E-4</v>
      </c>
      <c r="H4063">
        <v>-3.4000000000000702E-4</v>
      </c>
      <c r="I4063">
        <v>3.4000000000000702E-4</v>
      </c>
      <c r="J4063">
        <v>1.0840000000000179E-2</v>
      </c>
      <c r="O4063">
        <f t="shared" si="189"/>
        <v>8</v>
      </c>
      <c r="P4063">
        <f t="shared" si="190"/>
        <v>27</v>
      </c>
      <c r="Q4063">
        <f t="shared" si="191"/>
        <v>35</v>
      </c>
    </row>
    <row r="4064" spans="1:17" ht="2.1" customHeight="1" x14ac:dyDescent="0.25">
      <c r="A4064" s="2">
        <v>43704.625</v>
      </c>
      <c r="B4064">
        <v>1.1101300000000001</v>
      </c>
      <c r="C4064">
        <v>1.11022</v>
      </c>
      <c r="D4064">
        <v>1.1086800000000001</v>
      </c>
      <c r="E4064">
        <v>1.10934</v>
      </c>
      <c r="F4064">
        <v>1.539999999999875E-3</v>
      </c>
      <c r="G4064">
        <v>9.1692307692307158E-4</v>
      </c>
      <c r="H4064">
        <v>-7.3999999999996291E-4</v>
      </c>
      <c r="I4064">
        <v>7.3999999999996291E-4</v>
      </c>
      <c r="J4064">
        <v>1.1919999999999931E-2</v>
      </c>
      <c r="O4064">
        <f t="shared" si="189"/>
        <v>8</v>
      </c>
      <c r="P4064">
        <f t="shared" si="190"/>
        <v>27</v>
      </c>
      <c r="Q4064">
        <f t="shared" si="191"/>
        <v>35</v>
      </c>
    </row>
    <row r="4065" spans="1:17" ht="2.1" customHeight="1" x14ac:dyDescent="0.25">
      <c r="A4065" s="2">
        <v>43704.666666666657</v>
      </c>
      <c r="B4065">
        <v>1.1093500000000001</v>
      </c>
      <c r="C4065">
        <v>1.1096600000000001</v>
      </c>
      <c r="D4065">
        <v>1.1085199999999999</v>
      </c>
      <c r="E4065">
        <v>1.1096200000000001</v>
      </c>
      <c r="F4065">
        <v>1.1400000000001409E-3</v>
      </c>
      <c r="G4065">
        <v>9.7000000000000081E-4</v>
      </c>
      <c r="H4065">
        <v>-1.7999999999984689E-4</v>
      </c>
      <c r="I4065">
        <v>1.7999999999984689E-4</v>
      </c>
      <c r="J4065">
        <v>1.261000000000001E-2</v>
      </c>
      <c r="O4065">
        <f t="shared" si="189"/>
        <v>8</v>
      </c>
      <c r="P4065">
        <f t="shared" si="190"/>
        <v>27</v>
      </c>
      <c r="Q4065">
        <f t="shared" si="191"/>
        <v>35</v>
      </c>
    </row>
    <row r="4066" spans="1:17" ht="2.1" customHeight="1" x14ac:dyDescent="0.25">
      <c r="A4066" s="2">
        <v>43704.708333333343</v>
      </c>
      <c r="B4066">
        <v>1.10961</v>
      </c>
      <c r="C4066">
        <v>1.1096299999999999</v>
      </c>
      <c r="D4066">
        <v>1.1088899999999999</v>
      </c>
      <c r="E4066">
        <v>1.1091800000000001</v>
      </c>
      <c r="F4066">
        <v>7.3999999999996291E-4</v>
      </c>
      <c r="G4066">
        <v>9.9692307692308317E-4</v>
      </c>
      <c r="H4066">
        <v>-9.7999999999998089E-4</v>
      </c>
      <c r="I4066">
        <v>9.7999999999998089E-4</v>
      </c>
      <c r="J4066">
        <v>1.2960000000000081E-2</v>
      </c>
      <c r="O4066">
        <f t="shared" si="189"/>
        <v>8</v>
      </c>
      <c r="P4066">
        <f t="shared" si="190"/>
        <v>27</v>
      </c>
      <c r="Q4066">
        <f t="shared" si="191"/>
        <v>35</v>
      </c>
    </row>
    <row r="4067" spans="1:17" ht="2.1" customHeight="1" x14ac:dyDescent="0.25">
      <c r="A4067" s="2">
        <v>43704.75</v>
      </c>
      <c r="B4067">
        <v>1.10917</v>
      </c>
      <c r="C4067">
        <v>1.10955</v>
      </c>
      <c r="D4067">
        <v>1.1089899999999999</v>
      </c>
      <c r="E4067">
        <v>1.10924</v>
      </c>
      <c r="F4067">
        <v>5.6000000000011596E-4</v>
      </c>
      <c r="G4067">
        <v>9.9615384615384757E-4</v>
      </c>
      <c r="H4067">
        <v>-1.2399999999999081E-3</v>
      </c>
      <c r="I4067">
        <v>1.2399999999999081E-3</v>
      </c>
      <c r="J4067">
        <v>1.2950000000000021E-2</v>
      </c>
      <c r="O4067">
        <f t="shared" si="189"/>
        <v>8</v>
      </c>
      <c r="P4067">
        <f t="shared" si="190"/>
        <v>27</v>
      </c>
      <c r="Q4067">
        <f t="shared" si="191"/>
        <v>35</v>
      </c>
    </row>
    <row r="4068" spans="1:17" ht="2.1" customHeight="1" x14ac:dyDescent="0.25">
      <c r="A4068" s="2">
        <v>43704.791666666657</v>
      </c>
      <c r="B4068">
        <v>1.1092200000000001</v>
      </c>
      <c r="C4068">
        <v>1.1092200000000001</v>
      </c>
      <c r="D4068">
        <v>1.10877</v>
      </c>
      <c r="E4068">
        <v>1.1089199999999999</v>
      </c>
      <c r="F4068">
        <v>4.5000000000006152E-4</v>
      </c>
      <c r="G4068">
        <v>9.7000000000001783E-4</v>
      </c>
      <c r="H4068">
        <v>-1.940000000000053E-3</v>
      </c>
      <c r="I4068">
        <v>1.940000000000053E-3</v>
      </c>
      <c r="J4068">
        <v>1.261000000000023E-2</v>
      </c>
      <c r="O4068">
        <f t="shared" si="189"/>
        <v>8</v>
      </c>
      <c r="P4068">
        <f t="shared" si="190"/>
        <v>27</v>
      </c>
      <c r="Q4068">
        <f t="shared" si="191"/>
        <v>35</v>
      </c>
    </row>
    <row r="4069" spans="1:17" ht="2.1" customHeight="1" x14ac:dyDescent="0.25">
      <c r="A4069" s="2">
        <v>43704.833333333343</v>
      </c>
      <c r="B4069">
        <v>1.10894</v>
      </c>
      <c r="C4069">
        <v>1.1089899999999999</v>
      </c>
      <c r="D4069">
        <v>1.10867</v>
      </c>
      <c r="E4069">
        <v>1.1089100000000001</v>
      </c>
      <c r="F4069">
        <v>3.1999999999987589E-4</v>
      </c>
      <c r="G4069">
        <v>9.1153846153847219E-4</v>
      </c>
      <c r="H4069">
        <v>-2.3499999999998522E-3</v>
      </c>
      <c r="I4069">
        <v>2.3499999999998522E-3</v>
      </c>
      <c r="J4069">
        <v>1.185000000000014E-2</v>
      </c>
      <c r="O4069">
        <f t="shared" si="189"/>
        <v>8</v>
      </c>
      <c r="P4069">
        <f t="shared" si="190"/>
        <v>27</v>
      </c>
      <c r="Q4069">
        <f t="shared" si="191"/>
        <v>35</v>
      </c>
    </row>
    <row r="4070" spans="1:17" ht="2.1" customHeight="1" x14ac:dyDescent="0.25">
      <c r="A4070" s="2">
        <v>43704.875</v>
      </c>
      <c r="B4070">
        <v>1.1089199999999999</v>
      </c>
      <c r="C4070">
        <v>1.10928</v>
      </c>
      <c r="D4070">
        <v>1.1088499999999999</v>
      </c>
      <c r="E4070">
        <v>1.1090100000000001</v>
      </c>
      <c r="F4070">
        <v>4.3000000000015248E-4</v>
      </c>
      <c r="G4070">
        <v>8.6692307692310267E-4</v>
      </c>
      <c r="H4070">
        <v>-1.7099999999998781E-3</v>
      </c>
      <c r="I4070">
        <v>1.7099999999998781E-3</v>
      </c>
      <c r="J4070">
        <v>1.1270000000000341E-2</v>
      </c>
      <c r="O4070">
        <f t="shared" si="189"/>
        <v>8</v>
      </c>
      <c r="P4070">
        <f t="shared" si="190"/>
        <v>27</v>
      </c>
      <c r="Q4070">
        <f t="shared" si="191"/>
        <v>35</v>
      </c>
    </row>
    <row r="4071" spans="1:17" ht="2.1" customHeight="1" x14ac:dyDescent="0.25">
      <c r="A4071" s="2">
        <v>43704.916666666657</v>
      </c>
      <c r="B4071">
        <v>1.10897</v>
      </c>
      <c r="C4071">
        <v>1.1091599999999999</v>
      </c>
      <c r="D4071">
        <v>1.10869</v>
      </c>
      <c r="E4071">
        <v>1.10911</v>
      </c>
      <c r="F4071">
        <v>4.6999999999997039E-4</v>
      </c>
      <c r="G4071">
        <v>8.307692307692418E-4</v>
      </c>
      <c r="H4071">
        <v>-1.5300000000000309E-3</v>
      </c>
      <c r="I4071">
        <v>1.5300000000000309E-3</v>
      </c>
      <c r="J4071">
        <v>1.0800000000000139E-2</v>
      </c>
      <c r="O4071">
        <f t="shared" si="189"/>
        <v>8</v>
      </c>
      <c r="P4071">
        <f t="shared" si="190"/>
        <v>27</v>
      </c>
      <c r="Q4071">
        <f t="shared" si="191"/>
        <v>35</v>
      </c>
    </row>
    <row r="4072" spans="1:17" ht="2.1" customHeight="1" x14ac:dyDescent="0.25">
      <c r="A4072" s="2">
        <v>43704.958333333343</v>
      </c>
      <c r="B4072">
        <v>1.1091200000000001</v>
      </c>
      <c r="C4072">
        <v>1.10921</v>
      </c>
      <c r="D4072">
        <v>1.1088899999999999</v>
      </c>
      <c r="E4072">
        <v>1.1088899999999999</v>
      </c>
      <c r="F4072">
        <v>3.2000000000009798E-4</v>
      </c>
      <c r="G4072">
        <v>8.0538461538463087E-4</v>
      </c>
      <c r="H4072">
        <v>-1.1900000000000239E-3</v>
      </c>
      <c r="I4072">
        <v>1.1900000000000239E-3</v>
      </c>
      <c r="J4072">
        <v>1.04700000000002E-2</v>
      </c>
      <c r="O4072">
        <f t="shared" si="189"/>
        <v>8</v>
      </c>
      <c r="P4072">
        <f t="shared" si="190"/>
        <v>27</v>
      </c>
      <c r="Q4072">
        <f t="shared" si="191"/>
        <v>35</v>
      </c>
    </row>
    <row r="4073" spans="1:17" ht="2.1" customHeight="1" x14ac:dyDescent="0.25">
      <c r="A4073" s="2">
        <v>43705</v>
      </c>
      <c r="B4073">
        <v>1.1089100000000001</v>
      </c>
      <c r="C4073">
        <v>1.1091599999999999</v>
      </c>
      <c r="D4073">
        <v>1.1085499999999999</v>
      </c>
      <c r="E4073">
        <v>1.10876</v>
      </c>
      <c r="F4073">
        <v>6.0999999999999943E-4</v>
      </c>
      <c r="G4073">
        <v>7.7846153846154839E-4</v>
      </c>
      <c r="H4073">
        <v>-2.0599999999999512E-3</v>
      </c>
      <c r="I4073">
        <v>2.0599999999999512E-3</v>
      </c>
      <c r="J4073">
        <v>1.0120000000000131E-2</v>
      </c>
      <c r="O4073">
        <f t="shared" si="189"/>
        <v>8</v>
      </c>
      <c r="P4073">
        <f t="shared" si="190"/>
        <v>28</v>
      </c>
      <c r="Q4073">
        <f t="shared" si="191"/>
        <v>35</v>
      </c>
    </row>
    <row r="4074" spans="1:17" ht="2.1" customHeight="1" x14ac:dyDescent="0.25">
      <c r="A4074" s="2">
        <v>43705.041666666657</v>
      </c>
      <c r="B4074">
        <v>1.10876</v>
      </c>
      <c r="C4074">
        <v>1.10897</v>
      </c>
      <c r="D4074">
        <v>1.1084799999999999</v>
      </c>
      <c r="E4074">
        <v>1.1086499999999999</v>
      </c>
      <c r="F4074">
        <v>4.9000000000010147E-4</v>
      </c>
      <c r="G4074">
        <v>7.4692307692310225E-4</v>
      </c>
      <c r="H4074">
        <v>-1.4400000000001081E-3</v>
      </c>
      <c r="I4074">
        <v>1.4400000000001081E-3</v>
      </c>
      <c r="J4074">
        <v>9.7100000000003295E-3</v>
      </c>
      <c r="O4074">
        <f t="shared" si="189"/>
        <v>8</v>
      </c>
      <c r="P4074">
        <f t="shared" si="190"/>
        <v>28</v>
      </c>
      <c r="Q4074">
        <f t="shared" si="191"/>
        <v>35</v>
      </c>
    </row>
    <row r="4075" spans="1:17" ht="2.1" customHeight="1" x14ac:dyDescent="0.25">
      <c r="A4075" s="2">
        <v>43705.083333333343</v>
      </c>
      <c r="B4075">
        <v>1.10867</v>
      </c>
      <c r="C4075">
        <v>1.10886</v>
      </c>
      <c r="D4075">
        <v>1.10859</v>
      </c>
      <c r="E4075">
        <v>1.10876</v>
      </c>
      <c r="F4075">
        <v>2.6999999999999252E-4</v>
      </c>
      <c r="G4075">
        <v>6.538461538461843E-4</v>
      </c>
      <c r="H4075">
        <v>-1.3600000000000281E-3</v>
      </c>
      <c r="I4075">
        <v>1.3600000000000281E-3</v>
      </c>
      <c r="J4075">
        <v>8.5000000000003961E-3</v>
      </c>
      <c r="O4075">
        <f t="shared" si="189"/>
        <v>8</v>
      </c>
      <c r="P4075">
        <f t="shared" si="190"/>
        <v>28</v>
      </c>
      <c r="Q4075">
        <f t="shared" si="191"/>
        <v>35</v>
      </c>
    </row>
    <row r="4076" spans="1:17" ht="2.1" customHeight="1" x14ac:dyDescent="0.25">
      <c r="A4076" s="2">
        <v>43705.125</v>
      </c>
      <c r="B4076">
        <v>1.1087499999999999</v>
      </c>
      <c r="C4076">
        <v>1.10883</v>
      </c>
      <c r="D4076">
        <v>1.1085499999999999</v>
      </c>
      <c r="E4076">
        <v>1.1087</v>
      </c>
      <c r="F4076">
        <v>2.8000000000005798E-4</v>
      </c>
      <c r="G4076">
        <v>5.8615384615387728E-4</v>
      </c>
      <c r="H4076">
        <v>-6.3999999999997392E-4</v>
      </c>
      <c r="I4076">
        <v>6.3999999999997392E-4</v>
      </c>
      <c r="J4076">
        <v>7.6200000000004042E-3</v>
      </c>
      <c r="O4076">
        <f t="shared" si="189"/>
        <v>8</v>
      </c>
      <c r="P4076">
        <f t="shared" si="190"/>
        <v>28</v>
      </c>
      <c r="Q4076">
        <f t="shared" si="191"/>
        <v>35</v>
      </c>
    </row>
    <row r="4077" spans="1:17" ht="2.1" customHeight="1" x14ac:dyDescent="0.25">
      <c r="A4077" s="2">
        <v>43705.166666666657</v>
      </c>
      <c r="B4077">
        <v>1.1086800000000001</v>
      </c>
      <c r="C4077">
        <v>1.1086800000000001</v>
      </c>
      <c r="D4077">
        <v>1.1083799999999999</v>
      </c>
      <c r="E4077">
        <v>1.10863</v>
      </c>
      <c r="F4077">
        <v>3.00000000000189E-4</v>
      </c>
      <c r="G4077">
        <v>4.9076923076928601E-4</v>
      </c>
      <c r="H4077">
        <v>-9.900000000000464E-4</v>
      </c>
      <c r="I4077">
        <v>9.900000000000464E-4</v>
      </c>
      <c r="J4077">
        <v>6.3800000000007184E-3</v>
      </c>
      <c r="O4077">
        <f t="shared" si="189"/>
        <v>8</v>
      </c>
      <c r="P4077">
        <f t="shared" si="190"/>
        <v>28</v>
      </c>
      <c r="Q4077">
        <f t="shared" si="191"/>
        <v>35</v>
      </c>
    </row>
    <row r="4078" spans="1:17" ht="2.1" customHeight="1" x14ac:dyDescent="0.25">
      <c r="A4078" s="2">
        <v>43705.208333333343</v>
      </c>
      <c r="B4078">
        <v>1.1086199999999999</v>
      </c>
      <c r="C4078">
        <v>1.10893</v>
      </c>
      <c r="D4078">
        <v>1.1084799999999999</v>
      </c>
      <c r="E4078">
        <v>1.1088100000000001</v>
      </c>
      <c r="F4078">
        <v>4.5000000000006152E-4</v>
      </c>
      <c r="G4078">
        <v>4.3769230769235678E-4</v>
      </c>
      <c r="H4078">
        <v>-3.6999999999998151E-4</v>
      </c>
      <c r="I4078">
        <v>3.6999999999998151E-4</v>
      </c>
      <c r="J4078">
        <v>5.690000000000639E-3</v>
      </c>
      <c r="O4078">
        <f t="shared" si="189"/>
        <v>8</v>
      </c>
      <c r="P4078">
        <f t="shared" si="190"/>
        <v>28</v>
      </c>
      <c r="Q4078">
        <f t="shared" si="191"/>
        <v>35</v>
      </c>
    </row>
    <row r="4079" spans="1:17" ht="2.1" customHeight="1" x14ac:dyDescent="0.25">
      <c r="A4079" s="2">
        <v>43705.25</v>
      </c>
      <c r="B4079">
        <v>1.1088</v>
      </c>
      <c r="C4079">
        <v>1.1089100000000001</v>
      </c>
      <c r="D4079">
        <v>1.10842</v>
      </c>
      <c r="E4079">
        <v>1.1088</v>
      </c>
      <c r="F4079">
        <v>4.9000000000010147E-4</v>
      </c>
      <c r="G4079">
        <v>4.184615384615983E-4</v>
      </c>
      <c r="H4079">
        <v>-4.399999999999959E-4</v>
      </c>
      <c r="I4079">
        <v>4.399999999999959E-4</v>
      </c>
      <c r="J4079">
        <v>5.4400000000007784E-3</v>
      </c>
      <c r="O4079">
        <f t="shared" si="189"/>
        <v>8</v>
      </c>
      <c r="P4079">
        <f t="shared" si="190"/>
        <v>28</v>
      </c>
      <c r="Q4079">
        <f t="shared" si="191"/>
        <v>35</v>
      </c>
    </row>
    <row r="4080" spans="1:17" ht="2.1" customHeight="1" x14ac:dyDescent="0.25">
      <c r="A4080" s="2">
        <v>43705.291666666657</v>
      </c>
      <c r="B4080">
        <v>1.1087899999999999</v>
      </c>
      <c r="C4080">
        <v>1.1096999999999999</v>
      </c>
      <c r="D4080">
        <v>1.10869</v>
      </c>
      <c r="E4080">
        <v>1.1092500000000001</v>
      </c>
      <c r="F4080">
        <v>1.0099999999999549E-3</v>
      </c>
      <c r="G4080">
        <v>4.5307692307697061E-4</v>
      </c>
      <c r="H4080">
        <v>3.300000000001635E-4</v>
      </c>
      <c r="I4080">
        <v>3.300000000001635E-4</v>
      </c>
      <c r="J4080">
        <v>5.890000000000617E-3</v>
      </c>
      <c r="O4080">
        <f t="shared" si="189"/>
        <v>8</v>
      </c>
      <c r="P4080">
        <f t="shared" si="190"/>
        <v>28</v>
      </c>
      <c r="Q4080">
        <f t="shared" si="191"/>
        <v>35</v>
      </c>
    </row>
    <row r="4081" spans="1:17" ht="2.1" customHeight="1" x14ac:dyDescent="0.25">
      <c r="A4081" s="2">
        <v>43705.333333333343</v>
      </c>
      <c r="B4081">
        <v>1.1092599999999999</v>
      </c>
      <c r="C4081">
        <v>1.1097399999999999</v>
      </c>
      <c r="D4081">
        <v>1.1082099999999999</v>
      </c>
      <c r="E4081">
        <v>1.1088199999999999</v>
      </c>
      <c r="F4081">
        <v>1.5300000000000309E-3</v>
      </c>
      <c r="G4081">
        <v>5.3615384615389125E-4</v>
      </c>
      <c r="H4081">
        <v>-9.0000000000145519E-5</v>
      </c>
      <c r="I4081">
        <v>9.0000000000145519E-5</v>
      </c>
      <c r="J4081">
        <v>6.9700000000005868E-3</v>
      </c>
      <c r="O4081">
        <f t="shared" si="189"/>
        <v>8</v>
      </c>
      <c r="P4081">
        <f t="shared" si="190"/>
        <v>28</v>
      </c>
      <c r="Q4081">
        <f t="shared" si="191"/>
        <v>35</v>
      </c>
    </row>
    <row r="4082" spans="1:17" ht="2.1" customHeight="1" x14ac:dyDescent="0.25">
      <c r="A4082" s="2">
        <v>43705.375</v>
      </c>
      <c r="B4082">
        <v>1.10883</v>
      </c>
      <c r="C4082">
        <v>1.10948</v>
      </c>
      <c r="D4082">
        <v>1.1085100000000001</v>
      </c>
      <c r="E4082">
        <v>1.1090800000000001</v>
      </c>
      <c r="F4082">
        <v>9.6999999999991537E-4</v>
      </c>
      <c r="G4082">
        <v>5.861538461538943E-4</v>
      </c>
      <c r="H4082">
        <v>7.0000000000014495E-5</v>
      </c>
      <c r="I4082">
        <v>7.0000000000014495E-5</v>
      </c>
      <c r="J4082">
        <v>7.6200000000006263E-3</v>
      </c>
      <c r="O4082">
        <f t="shared" si="189"/>
        <v>8</v>
      </c>
      <c r="P4082">
        <f t="shared" si="190"/>
        <v>28</v>
      </c>
      <c r="Q4082">
        <f t="shared" si="191"/>
        <v>35</v>
      </c>
    </row>
    <row r="4083" spans="1:17" ht="2.1" customHeight="1" x14ac:dyDescent="0.25">
      <c r="A4083" s="2">
        <v>43705.416666666657</v>
      </c>
      <c r="B4083">
        <v>1.10907</v>
      </c>
      <c r="C4083">
        <v>1.10971</v>
      </c>
      <c r="D4083">
        <v>1.1087800000000001</v>
      </c>
      <c r="E4083">
        <v>1.10924</v>
      </c>
      <c r="F4083">
        <v>9.2999999999987537E-4</v>
      </c>
      <c r="G4083">
        <v>6.2461538461541148E-4</v>
      </c>
      <c r="H4083">
        <v>1.2999999999996351E-4</v>
      </c>
      <c r="I4083">
        <v>1.2999999999996351E-4</v>
      </c>
      <c r="J4083">
        <v>8.1200000000003492E-3</v>
      </c>
      <c r="O4083">
        <f t="shared" si="189"/>
        <v>8</v>
      </c>
      <c r="P4083">
        <f t="shared" si="190"/>
        <v>28</v>
      </c>
      <c r="Q4083">
        <f t="shared" si="191"/>
        <v>35</v>
      </c>
    </row>
    <row r="4084" spans="1:17" ht="2.1" customHeight="1" x14ac:dyDescent="0.25">
      <c r="A4084" s="2">
        <v>43705.458333333343</v>
      </c>
      <c r="B4084">
        <v>1.1092500000000001</v>
      </c>
      <c r="C4084">
        <v>1.1092599999999999</v>
      </c>
      <c r="D4084">
        <v>1.1082700000000001</v>
      </c>
      <c r="E4084">
        <v>1.10832</v>
      </c>
      <c r="F4084">
        <v>9.8999999999982435E-4</v>
      </c>
      <c r="G4084">
        <v>6.646153846154002E-4</v>
      </c>
      <c r="H4084">
        <v>-5.6999999999995943E-4</v>
      </c>
      <c r="I4084">
        <v>5.6999999999995943E-4</v>
      </c>
      <c r="J4084">
        <v>8.6400000000002031E-3</v>
      </c>
      <c r="O4084">
        <f t="shared" si="189"/>
        <v>8</v>
      </c>
      <c r="P4084">
        <f t="shared" si="190"/>
        <v>28</v>
      </c>
      <c r="Q4084">
        <f t="shared" si="191"/>
        <v>35</v>
      </c>
    </row>
    <row r="4085" spans="1:17" ht="2.1" customHeight="1" x14ac:dyDescent="0.25">
      <c r="A4085" s="2">
        <v>43705.5</v>
      </c>
      <c r="B4085">
        <v>1.10833</v>
      </c>
      <c r="C4085">
        <v>1.1085799999999999</v>
      </c>
      <c r="D4085">
        <v>1.1079600000000001</v>
      </c>
      <c r="E4085">
        <v>1.1081099999999999</v>
      </c>
      <c r="F4085">
        <v>6.199999999998429E-4</v>
      </c>
      <c r="G4085">
        <v>6.8769230769230366E-4</v>
      </c>
      <c r="H4085">
        <v>-6.5000000000003944E-4</v>
      </c>
      <c r="I4085">
        <v>6.5000000000003944E-4</v>
      </c>
      <c r="J4085">
        <v>8.939999999999948E-3</v>
      </c>
      <c r="O4085">
        <f t="shared" si="189"/>
        <v>8</v>
      </c>
      <c r="P4085">
        <f t="shared" si="190"/>
        <v>28</v>
      </c>
      <c r="Q4085">
        <f t="shared" si="191"/>
        <v>35</v>
      </c>
    </row>
    <row r="4086" spans="1:17" ht="2.1" customHeight="1" x14ac:dyDescent="0.25">
      <c r="A4086" s="2">
        <v>43705.541666666657</v>
      </c>
      <c r="B4086">
        <v>1.10809</v>
      </c>
      <c r="C4086">
        <v>1.1085400000000001</v>
      </c>
      <c r="D4086">
        <v>1.10731</v>
      </c>
      <c r="E4086">
        <v>1.1081399999999999</v>
      </c>
      <c r="F4086">
        <v>1.2300000000000639E-3</v>
      </c>
      <c r="G4086">
        <v>7.3538461538461637E-4</v>
      </c>
      <c r="H4086">
        <v>-5.1000000000001044E-4</v>
      </c>
      <c r="I4086">
        <v>5.1000000000001044E-4</v>
      </c>
      <c r="J4086">
        <v>9.5600000000000129E-3</v>
      </c>
      <c r="O4086">
        <f t="shared" si="189"/>
        <v>8</v>
      </c>
      <c r="P4086">
        <f t="shared" si="190"/>
        <v>28</v>
      </c>
      <c r="Q4086">
        <f t="shared" si="191"/>
        <v>35</v>
      </c>
    </row>
    <row r="4087" spans="1:17" ht="2.1" customHeight="1" x14ac:dyDescent="0.25">
      <c r="A4087" s="2">
        <v>43705.583333333343</v>
      </c>
      <c r="B4087">
        <v>1.1081099999999999</v>
      </c>
      <c r="C4087">
        <v>1.10832</v>
      </c>
      <c r="D4087">
        <v>1.10727</v>
      </c>
      <c r="E4087">
        <v>1.1075299999999999</v>
      </c>
      <c r="F4087">
        <v>1.0499999999999949E-3</v>
      </c>
      <c r="G4087">
        <v>7.7846153846153126E-4</v>
      </c>
      <c r="H4087">
        <v>-1.2300000000000639E-3</v>
      </c>
      <c r="I4087">
        <v>1.2300000000000639E-3</v>
      </c>
      <c r="J4087">
        <v>1.011999999999991E-2</v>
      </c>
      <c r="O4087">
        <f t="shared" si="189"/>
        <v>8</v>
      </c>
      <c r="P4087">
        <f t="shared" si="190"/>
        <v>28</v>
      </c>
      <c r="Q4087">
        <f t="shared" si="191"/>
        <v>35</v>
      </c>
    </row>
    <row r="4088" spans="1:17" ht="2.1" customHeight="1" x14ac:dyDescent="0.25">
      <c r="A4088" s="2">
        <v>43705.625</v>
      </c>
      <c r="B4088">
        <v>1.1075200000000001</v>
      </c>
      <c r="C4088">
        <v>1.1084400000000001</v>
      </c>
      <c r="D4088">
        <v>1.1073599999999999</v>
      </c>
      <c r="E4088">
        <v>1.10829</v>
      </c>
      <c r="F4088">
        <v>1.0800000000001919E-3</v>
      </c>
      <c r="G4088">
        <v>8.407692307692389E-4</v>
      </c>
      <c r="H4088">
        <v>-4.1000000000002151E-4</v>
      </c>
      <c r="I4088">
        <v>4.1000000000002151E-4</v>
      </c>
      <c r="J4088">
        <v>1.093000000000011E-2</v>
      </c>
      <c r="O4088">
        <f t="shared" si="189"/>
        <v>8</v>
      </c>
      <c r="P4088">
        <f t="shared" si="190"/>
        <v>28</v>
      </c>
      <c r="Q4088">
        <f t="shared" si="191"/>
        <v>35</v>
      </c>
    </row>
    <row r="4089" spans="1:17" ht="2.1" customHeight="1" x14ac:dyDescent="0.25">
      <c r="A4089" s="2">
        <v>43705.666666666657</v>
      </c>
      <c r="B4089">
        <v>1.1083099999999999</v>
      </c>
      <c r="C4089">
        <v>1.10843</v>
      </c>
      <c r="D4089">
        <v>1.1075600000000001</v>
      </c>
      <c r="E4089">
        <v>1.10781</v>
      </c>
      <c r="F4089">
        <v>8.6999999999992639E-4</v>
      </c>
      <c r="G4089">
        <v>8.8615384615384424E-4</v>
      </c>
      <c r="H4089">
        <v>-8.2000000000004292E-4</v>
      </c>
      <c r="I4089">
        <v>8.2000000000004292E-4</v>
      </c>
      <c r="J4089">
        <v>1.151999999999997E-2</v>
      </c>
      <c r="O4089">
        <f t="shared" si="189"/>
        <v>8</v>
      </c>
      <c r="P4089">
        <f t="shared" si="190"/>
        <v>28</v>
      </c>
      <c r="Q4089">
        <f t="shared" si="191"/>
        <v>35</v>
      </c>
    </row>
    <row r="4090" spans="1:17" ht="2.1" customHeight="1" x14ac:dyDescent="0.25">
      <c r="A4090" s="2">
        <v>43705.708333333343</v>
      </c>
      <c r="B4090">
        <v>1.10782</v>
      </c>
      <c r="C4090">
        <v>1.1085100000000001</v>
      </c>
      <c r="D4090">
        <v>1.1076699999999999</v>
      </c>
      <c r="E4090">
        <v>1.10826</v>
      </c>
      <c r="F4090">
        <v>8.4000000000017394E-4</v>
      </c>
      <c r="G4090">
        <v>9.2769230769230461E-4</v>
      </c>
      <c r="H4090">
        <v>-5.5000000000005045E-4</v>
      </c>
      <c r="I4090">
        <v>5.5000000000005045E-4</v>
      </c>
      <c r="J4090">
        <v>1.205999999999996E-2</v>
      </c>
      <c r="O4090">
        <f t="shared" si="189"/>
        <v>8</v>
      </c>
      <c r="P4090">
        <f t="shared" si="190"/>
        <v>28</v>
      </c>
      <c r="Q4090">
        <f t="shared" si="191"/>
        <v>35</v>
      </c>
    </row>
    <row r="4091" spans="1:17" ht="2.1" customHeight="1" x14ac:dyDescent="0.25">
      <c r="A4091" s="2">
        <v>43705.75</v>
      </c>
      <c r="B4091">
        <v>1.1082700000000001</v>
      </c>
      <c r="C4091">
        <v>1.10842</v>
      </c>
      <c r="D4091">
        <v>1.1076999999999999</v>
      </c>
      <c r="E4091">
        <v>1.10791</v>
      </c>
      <c r="F4091">
        <v>7.2000000000005393E-4</v>
      </c>
      <c r="G4091">
        <v>9.4846153846153474E-4</v>
      </c>
      <c r="H4091">
        <v>-8.9000000000005741E-4</v>
      </c>
      <c r="I4091">
        <v>8.9000000000005741E-4</v>
      </c>
      <c r="J4091">
        <v>1.232999999999995E-2</v>
      </c>
      <c r="O4091">
        <f t="shared" si="189"/>
        <v>8</v>
      </c>
      <c r="P4091">
        <f t="shared" si="190"/>
        <v>28</v>
      </c>
      <c r="Q4091">
        <f t="shared" si="191"/>
        <v>35</v>
      </c>
    </row>
    <row r="4092" spans="1:17" ht="2.1" customHeight="1" x14ac:dyDescent="0.25">
      <c r="A4092" s="2">
        <v>43705.791666666657</v>
      </c>
      <c r="B4092">
        <v>1.10792</v>
      </c>
      <c r="C4092">
        <v>1.10806</v>
      </c>
      <c r="D4092">
        <v>1.1074200000000001</v>
      </c>
      <c r="E4092">
        <v>1.10754</v>
      </c>
      <c r="F4092">
        <v>6.3999999999997392E-4</v>
      </c>
      <c r="G4092">
        <v>9.5999999999998647E-4</v>
      </c>
      <c r="H4092">
        <v>-1.7100000000000999E-3</v>
      </c>
      <c r="I4092">
        <v>1.7100000000000999E-3</v>
      </c>
      <c r="J4092">
        <v>1.2479999999999819E-2</v>
      </c>
      <c r="O4092">
        <f t="shared" si="189"/>
        <v>8</v>
      </c>
      <c r="P4092">
        <f t="shared" si="190"/>
        <v>28</v>
      </c>
      <c r="Q4092">
        <f t="shared" si="191"/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bora</dc:creator>
  <cp:lastModifiedBy>bora</cp:lastModifiedBy>
  <dcterms:created xsi:type="dcterms:W3CDTF">2020-01-03T04:39:18Z</dcterms:created>
  <dcterms:modified xsi:type="dcterms:W3CDTF">2020-01-04T01:12:08Z</dcterms:modified>
</cp:coreProperties>
</file>