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<sst xmlns="http://schemas.openxmlformats.org/spreadsheetml/2006/main" count="74" uniqueCount="50">
  <si>
    <t>ID</t>
  </si>
  <si>
    <t>Окружение</t>
  </si>
  <si>
    <t>Наименование бага</t>
  </si>
  <si>
    <t>Шаги воспроизведения</t>
  </si>
  <si>
    <t>Ожидаемый результат</t>
  </si>
  <si>
    <t>Актуальный результат</t>
  </si>
  <si>
    <t>Severity</t>
  </si>
  <si>
    <t>Priority</t>
  </si>
  <si>
    <t>Исполнитель</t>
  </si>
  <si>
    <t>Вложения(Attacment)</t>
  </si>
  <si>
    <t>Комментарий(Comments)</t>
  </si>
  <si>
    <t>B-01</t>
  </si>
  <si>
    <t>Postman for Mac
Version 10.5.8
UI Version 10.5.8-ui-221206-0716
Postman for Web
Version
11.39.1-250331-2336
Browser &amp; OS
Chrome 134, Windows 10</t>
  </si>
  <si>
    <t xml:space="preserve">При GET запросе компаний, с query-параметром limit=-1, в теле ответа вложены все зарегистрированные компании </t>
  </si>
  <si>
    <t>1. Открыть Postman
2. В сайдбаре кликнуть Import
3. Вставить curl: 
curl --location --request GET 'https://send-request.me/api/companies/?limit=-1'
4. Кликнуть кнопку Send</t>
  </si>
  <si>
    <t>1. Статус-код 422;
2. В ответе JSON - присутсвует ключ details, с типом значения массив
3. В массиве есть обязательные поля loc, msg, type
4. В loc - указано, где находится ошибка. loc - является массивом
5. В msg - указано, письму с указанием на ошибку
6. В type - указан тип ошибки</t>
  </si>
  <si>
    <t xml:space="preserve"> 1. Статус-код 200;
 2. В response body в JSON - список всех компаний зарегистрированных на ресурсе</t>
  </si>
  <si>
    <t>Major</t>
  </si>
  <si>
    <t>Medium</t>
  </si>
  <si>
    <t>Иванов И.И.</t>
  </si>
  <si>
    <t>B-02</t>
  </si>
  <si>
    <t>При GET запросе компаний, с query-параметром limit=-5, в теле ответа вложены все зарегистрированные компании</t>
  </si>
  <si>
    <t>1. Открыть Postman
2. В сайдбаре кликнуть Import
3. Вставить curl: 
curl --location 'https://restapi.tech/api/users?limit=-5'
4. Кликнуть кнопку Send</t>
  </si>
  <si>
    <t xml:space="preserve">1. Статус-код 422;
2. В JSON - присутсвует ключ detail, с типом значения массив
3. В массиве есть обязательные поля loc, msg, type
4. В loc - указано, где находится ошибка. loc - является массивом
5. В msg - указано, письмо с указанием на ошибку
6. В type - указан тип ошибки
7. Внутри массива в ключе loc - значением является либо строка либо число 
 </t>
  </si>
  <si>
    <t>B-03</t>
  </si>
  <si>
    <t>При DELETE запросе компаний, с энпойнтом /api/users/{{userID}}, статус кода 404</t>
  </si>
  <si>
    <t>1. Открыть Postman
2. В сайдбаре кликнуть Import
3. Вставить curl: 
curl --location --request DELETE 'https://restapi.tech/api/users/22808'
4. Кликнуть кнопку Send</t>
  </si>
  <si>
    <t>1. Статус-код 202;
2. Время ответа сервера - не превышает 500ms;
3. В JSON body значение - "string"</t>
  </si>
  <si>
    <t>1. Статус-код 404;
2. В JSON - присутсвует ключ detail, значением является описание ошибки</t>
  </si>
  <si>
    <t>High</t>
  </si>
  <si>
    <t>Петров А.А.</t>
  </si>
  <si>
    <t>B-04</t>
  </si>
  <si>
    <t>При GET запросе компаний, с query-параметром limit=1, offset=1, status=ACTIVE, в теле ответа компания "CLOSED"</t>
  </si>
  <si>
    <t>1. Открыть Postman
2. В сайдбаре кликнуть Import
3. Вставить curl: 
curl --location 'https://restapi.tech/api/issues/companies?limit=1&amp;offset=1&amp;status=ACTIVE'
4. Кликнуть кнопку Send</t>
  </si>
  <si>
    <t>1. Статус-код 200;
2. Время ответа сервера - не превышает 500ms;
3. В JSON - 2 ключа data и meta;
4. В data - 1 компания;
5. В data - компания с id 2;
6. В data, у компаний присутствуют обязательные ключи: company_id, company_name, сompany_address, company_status;
7. В data, в ключе company_id - значение является числом, в остальных ключах - значение строка;
8. В company_status - значением является ACTIVE;
9. В meta, обязательный ключ total - присутствует
10. В meta, значения всех ключей - являются числом.;</t>
  </si>
  <si>
    <t>1. В data - компания с id 6;
2. В company_status - значением является CLOSED</t>
  </si>
  <si>
    <t>B-05</t>
  </si>
  <si>
    <t>При GET запросе компаний, с эндпойнтом /api/issues/companies/2, время ответа превышает 500ms</t>
  </si>
  <si>
    <t>1. Открыть Postman
2. В сайдбаре кликнуть Import
3. Вставить curl: 
curl --location 'https://restapi.tech/api/issues/companies/2'
4. Кликнуть кнопку Send</t>
  </si>
  <si>
    <t>1. Статус-код 200;
2. Время ответа сервера - не превышает 500ms;
3. В JSON - company_id совпадает с id URI ;
4. В JSON, у компаний присутствуют обязательные ключи: company_id, company_name, сompany_address, company_status;
5. В ключе company_id - значение является числом, в ключах company_name, company_address, company_status - значение строка;
6. В company_status - значением могут являться следующие значения (ACTIVE, BANKRUPT, CLOSED);
7. В JSON - присутствует один из ключей(description_lang или description)
8. Если присутсвует ключ "description" - значением является строка
9. Если присутствует ключ "description_lang"- значение является массивом. 
Содержимое массива - является объектом с обязательными ключами translation_lang и translation. 
translation_lang - является строкой. Значением могут являтся следующие данные(EN, RU, PL, UA)
tanslation - является строкой.</t>
  </si>
  <si>
    <t>1. Время ответа сервера превышает 500ms;</t>
  </si>
  <si>
    <t>B-06</t>
  </si>
  <si>
    <t>При GET запросе компаний, с эндпойнтом /api/issues/users/{{user_id}}, статус кода 404</t>
  </si>
  <si>
    <t>1. Открыть Postman
2. В сайдбаре кликнуть Import
3. Вставить curl: 
curl --location 'https://restapi.tech/api/issues/users/1856'
4. Кликнуть кнопку Send</t>
  </si>
  <si>
    <t>1. Статус-код 200;
2. Время ответа сервера - не превышает 500ms;
3. В JSON - присутсвуют ключи last_name и user_id
4. В JSON - ключи company_id и user_id являются числами, остальный строкой
5. User_id в body совпадает с id в URI
6. значения в first_name, last_name, company_id совпадают с данным которые были введены при регистрации</t>
  </si>
  <si>
    <t>B-07</t>
  </si>
  <si>
    <t>При POST запросе, с request body:           {
  "first_name": "Pifagor",
  "last_name": "Samosskiy",
  "company_id": 3
},  статус кода 422</t>
  </si>
  <si>
    <t>1. Открыть Postman
2. В сайдбаре кликнуть Import
3. Вставить curl: 
curl --location 'https://restapi.tech/api/issues/users' \
--data '{
  "first_name": "Pifagor",
  "last_name": "Samosskiy",
  "company_id": 3
}'
4. Кликнуть кнопку Send</t>
  </si>
  <si>
    <t>1. Статус-код 201;
2. Время ответа сервера - не превышает 500ms;
3. В JSON - есть обязательные поля last_name и user_id
4. В JSON поля company_id и user_id - являются числами, остальные поля - строками
5. Значения в Respose Body - совпадают со значениями отправленными в Request Body</t>
  </si>
  <si>
    <t xml:space="preserve">1. Статус-код 422;
2. В JSON - присутсвует ключ detail, с типом значения массив
3. В массиве есть обязательные поля loc, msg, type
4. В loc - указано, где находится ошибка. loc - является массивом
5. В msg - указано, письмо с указанием на ошибку
6. В type - указан тип ошибки
7. Внутри массива в ключе loc - значением является либо строка либо число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</si>
</sst>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wrapText="1"/>
    </xf>
    <xf borderId="1" fillId="0" fontId="2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6.88"/>
    <col customWidth="1" min="3" max="3" width="29.25"/>
    <col customWidth="1" min="4" max="4" width="35.38"/>
    <col customWidth="1" min="5" max="5" width="20.88"/>
    <col customWidth="1" min="6" max="6" width="23.63"/>
    <col customWidth="1" min="7" max="7" width="17.63"/>
    <col customWidth="1" min="8" max="8" width="12.38"/>
    <col customWidth="1" min="9" max="9" width="13.0"/>
    <col customWidth="1" min="11" max="11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5" t="s">
        <v>17</v>
      </c>
      <c r="H2" s="5" t="s">
        <v>18</v>
      </c>
      <c r="I2" s="4" t="s">
        <v>19</v>
      </c>
      <c r="J2" s="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32.5" customHeight="1">
      <c r="A3" s="4" t="s">
        <v>20</v>
      </c>
      <c r="B3" s="4" t="s">
        <v>12</v>
      </c>
      <c r="C3" s="4" t="s">
        <v>21</v>
      </c>
      <c r="D3" s="4" t="s">
        <v>22</v>
      </c>
      <c r="E3" s="7" t="s">
        <v>23</v>
      </c>
      <c r="F3" s="4" t="s">
        <v>16</v>
      </c>
      <c r="G3" s="5" t="s">
        <v>17</v>
      </c>
      <c r="H3" s="5" t="s">
        <v>18</v>
      </c>
      <c r="I3" s="4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24</v>
      </c>
      <c r="B4" s="4" t="s">
        <v>12</v>
      </c>
      <c r="C4" s="4" t="s">
        <v>25</v>
      </c>
      <c r="D4" s="4" t="s">
        <v>26</v>
      </c>
      <c r="E4" s="4" t="s">
        <v>27</v>
      </c>
      <c r="F4" s="4" t="s">
        <v>28</v>
      </c>
      <c r="G4" s="5" t="s">
        <v>17</v>
      </c>
      <c r="H4" s="5" t="s">
        <v>29</v>
      </c>
      <c r="I4" s="4" t="s">
        <v>30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31</v>
      </c>
      <c r="B5" s="4" t="s">
        <v>12</v>
      </c>
      <c r="C5" s="4" t="s">
        <v>32</v>
      </c>
      <c r="D5" s="4" t="s">
        <v>33</v>
      </c>
      <c r="E5" s="8" t="s">
        <v>34</v>
      </c>
      <c r="F5" s="4" t="s">
        <v>35</v>
      </c>
      <c r="G5" s="5" t="s">
        <v>17</v>
      </c>
      <c r="H5" s="5" t="s">
        <v>18</v>
      </c>
      <c r="I5" s="4" t="s">
        <v>19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36</v>
      </c>
      <c r="B6" s="4" t="s">
        <v>12</v>
      </c>
      <c r="C6" s="4" t="s">
        <v>37</v>
      </c>
      <c r="D6" s="4" t="s">
        <v>38</v>
      </c>
      <c r="E6" s="8" t="s">
        <v>39</v>
      </c>
      <c r="F6" s="4" t="s">
        <v>40</v>
      </c>
      <c r="G6" s="5" t="s">
        <v>17</v>
      </c>
      <c r="H6" s="5" t="s">
        <v>29</v>
      </c>
      <c r="I6" s="4" t="s">
        <v>30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41</v>
      </c>
      <c r="B7" s="4" t="s">
        <v>12</v>
      </c>
      <c r="C7" s="4" t="s">
        <v>42</v>
      </c>
      <c r="D7" s="4" t="s">
        <v>43</v>
      </c>
      <c r="E7" s="8" t="s">
        <v>44</v>
      </c>
      <c r="F7" s="4" t="s">
        <v>28</v>
      </c>
      <c r="G7" s="5" t="s">
        <v>17</v>
      </c>
      <c r="H7" s="5" t="s">
        <v>29</v>
      </c>
      <c r="I7" s="4" t="s">
        <v>30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45</v>
      </c>
      <c r="B8" s="4" t="s">
        <v>12</v>
      </c>
      <c r="C8" s="4" t="s">
        <v>46</v>
      </c>
      <c r="D8" s="4" t="s">
        <v>47</v>
      </c>
      <c r="E8" s="4" t="s">
        <v>48</v>
      </c>
      <c r="F8" s="7" t="s">
        <v>49</v>
      </c>
      <c r="G8" s="5" t="s">
        <v>17</v>
      </c>
      <c r="H8" s="5" t="s">
        <v>29</v>
      </c>
      <c r="I8" s="4" t="s">
        <v>30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3"/>
      <c r="H9" s="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3"/>
      <c r="H10" s="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3"/>
      <c r="H11" s="3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3"/>
      <c r="H12" s="3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3"/>
      <c r="H13" s="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3"/>
      <c r="H14" s="3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3"/>
      <c r="H15" s="3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3"/>
      <c r="H16" s="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3"/>
      <c r="H17" s="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3"/>
      <c r="H18" s="3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3"/>
      <c r="H19" s="3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3"/>
      <c r="H20" s="3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3"/>
      <c r="H21" s="3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3"/>
      <c r="H22" s="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3"/>
      <c r="H23" s="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3"/>
      <c r="H24" s="3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3"/>
      <c r="H25" s="3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3"/>
      <c r="H26" s="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3"/>
      <c r="H27" s="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3"/>
      <c r="H28" s="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3"/>
      <c r="H29" s="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3"/>
      <c r="H30" s="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3"/>
      <c r="H31" s="3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3"/>
      <c r="H32" s="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3"/>
      <c r="H33" s="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3"/>
      <c r="H34" s="3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3"/>
      <c r="H35" s="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3"/>
      <c r="H36" s="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3"/>
      <c r="H37" s="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3"/>
      <c r="H38" s="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3"/>
      <c r="H39" s="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3"/>
      <c r="H40" s="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3"/>
      <c r="H41" s="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3"/>
      <c r="H42" s="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3"/>
      <c r="H43" s="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3"/>
      <c r="H44" s="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3"/>
      <c r="H45" s="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3"/>
      <c r="H46" s="3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3"/>
      <c r="H47" s="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3"/>
      <c r="H48" s="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3"/>
      <c r="H49" s="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3"/>
      <c r="H50" s="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3"/>
      <c r="H51" s="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3"/>
      <c r="H52" s="3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3"/>
      <c r="H53" s="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3"/>
      <c r="H54" s="3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3"/>
      <c r="H55" s="3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3"/>
      <c r="H56" s="3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3"/>
      <c r="H57" s="3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3"/>
      <c r="H58" s="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3"/>
      <c r="H59" s="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3"/>
      <c r="H60" s="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3"/>
      <c r="H61" s="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3"/>
      <c r="H62" s="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3"/>
      <c r="H63" s="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3"/>
      <c r="H64" s="3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3"/>
      <c r="H65" s="3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3"/>
      <c r="H66" s="3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3"/>
      <c r="H67" s="3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3"/>
      <c r="H68" s="3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3"/>
      <c r="H69" s="3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3"/>
      <c r="H70" s="3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3"/>
      <c r="H71" s="3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3"/>
      <c r="H72" s="3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3"/>
      <c r="H73" s="3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3"/>
      <c r="H74" s="3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3"/>
      <c r="H75" s="3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3"/>
      <c r="H76" s="3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3"/>
      <c r="H77" s="3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3"/>
      <c r="H78" s="3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3"/>
      <c r="H79" s="3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3"/>
      <c r="H80" s="3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3"/>
      <c r="H81" s="3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3"/>
      <c r="H82" s="3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3"/>
      <c r="H83" s="3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3"/>
      <c r="H84" s="3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3"/>
      <c r="H85" s="3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3"/>
      <c r="H86" s="3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3"/>
      <c r="H87" s="3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3"/>
      <c r="H88" s="3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3"/>
      <c r="H89" s="3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3"/>
      <c r="H90" s="3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3"/>
      <c r="H91" s="3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3"/>
      <c r="H92" s="3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3"/>
      <c r="H93" s="3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3"/>
      <c r="H94" s="3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3"/>
      <c r="H95" s="3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3"/>
      <c r="H96" s="3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3"/>
      <c r="H97" s="3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3"/>
      <c r="H98" s="3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3"/>
      <c r="H99" s="3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3"/>
      <c r="H100" s="3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3"/>
      <c r="H101" s="3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3"/>
      <c r="H102" s="3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3"/>
      <c r="H103" s="3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3"/>
      <c r="H104" s="3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3"/>
      <c r="H105" s="3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3"/>
      <c r="H106" s="3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3"/>
      <c r="H107" s="3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3"/>
      <c r="H108" s="3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3"/>
      <c r="H109" s="3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3"/>
      <c r="H110" s="3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3"/>
      <c r="H111" s="3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3"/>
      <c r="H112" s="3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3"/>
      <c r="H113" s="3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3"/>
      <c r="H114" s="3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3"/>
      <c r="H115" s="3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3"/>
      <c r="H116" s="3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3"/>
      <c r="H117" s="3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3"/>
      <c r="H118" s="3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3"/>
      <c r="H119" s="3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3"/>
      <c r="H120" s="3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3"/>
      <c r="H121" s="3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3"/>
      <c r="H122" s="3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3"/>
      <c r="H123" s="3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3"/>
      <c r="H124" s="3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3"/>
      <c r="H125" s="3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3"/>
      <c r="H126" s="3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3"/>
      <c r="H127" s="3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3"/>
      <c r="H128" s="3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3"/>
      <c r="H129" s="3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3"/>
      <c r="H130" s="3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3"/>
      <c r="H131" s="3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3"/>
      <c r="H132" s="3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3"/>
      <c r="H133" s="3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3"/>
      <c r="H134" s="3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3"/>
      <c r="H135" s="3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3"/>
      <c r="H136" s="3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3"/>
      <c r="H137" s="3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3"/>
      <c r="H138" s="3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3"/>
      <c r="H139" s="3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3"/>
      <c r="H140" s="3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3"/>
      <c r="H141" s="3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3"/>
      <c r="H142" s="3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3"/>
      <c r="H143" s="3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3"/>
      <c r="H144" s="3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3"/>
      <c r="H145" s="3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3"/>
      <c r="H146" s="3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3"/>
      <c r="H147" s="3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3"/>
      <c r="H148" s="3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3"/>
      <c r="H149" s="3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3"/>
      <c r="H150" s="3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3"/>
      <c r="H151" s="3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3"/>
      <c r="H152" s="3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3"/>
      <c r="H153" s="3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3"/>
      <c r="H154" s="3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3"/>
      <c r="H155" s="3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3"/>
      <c r="H156" s="3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3"/>
      <c r="H157" s="3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3"/>
      <c r="H158" s="3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3"/>
      <c r="H159" s="3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3"/>
      <c r="H160" s="3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3"/>
      <c r="H161" s="3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3"/>
      <c r="H162" s="3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3"/>
      <c r="H163" s="3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3"/>
      <c r="H164" s="3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3"/>
      <c r="H165" s="3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3"/>
      <c r="H166" s="3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3"/>
      <c r="H167" s="3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3"/>
      <c r="H168" s="3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3"/>
      <c r="H169" s="3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3"/>
      <c r="H170" s="3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3"/>
      <c r="H171" s="3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3"/>
      <c r="H172" s="3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3"/>
      <c r="H173" s="3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3"/>
      <c r="H174" s="3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3"/>
      <c r="H175" s="3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3"/>
      <c r="H176" s="3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3"/>
      <c r="H177" s="3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3"/>
      <c r="H178" s="3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3"/>
      <c r="H179" s="3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3"/>
      <c r="H180" s="3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3"/>
      <c r="H181" s="3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3"/>
      <c r="H182" s="3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3"/>
      <c r="H183" s="3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3"/>
      <c r="H184" s="3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3"/>
      <c r="H185" s="3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3"/>
      <c r="H186" s="3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3"/>
      <c r="H187" s="3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3"/>
      <c r="H188" s="3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3"/>
      <c r="H189" s="3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3"/>
      <c r="H190" s="3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3"/>
      <c r="H191" s="3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3"/>
      <c r="H192" s="3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3"/>
      <c r="H193" s="3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3"/>
      <c r="H194" s="3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3"/>
      <c r="H195" s="3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3"/>
      <c r="H196" s="3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3"/>
      <c r="H197" s="3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3"/>
      <c r="H198" s="3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3"/>
      <c r="H199" s="3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3"/>
      <c r="H200" s="3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3"/>
      <c r="H201" s="3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3"/>
      <c r="H202" s="3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3"/>
      <c r="H203" s="3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3"/>
      <c r="H204" s="3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3"/>
      <c r="H205" s="3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3"/>
      <c r="H206" s="3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3"/>
      <c r="H207" s="3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3"/>
      <c r="H208" s="3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3"/>
      <c r="H209" s="3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3"/>
      <c r="H210" s="3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3"/>
      <c r="H211" s="3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3"/>
      <c r="H212" s="3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3"/>
      <c r="H213" s="3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3"/>
      <c r="H214" s="3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3"/>
      <c r="H215" s="3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3"/>
      <c r="H216" s="3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3"/>
      <c r="H217" s="3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3"/>
      <c r="H218" s="3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3"/>
      <c r="H219" s="3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3"/>
      <c r="H220" s="3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3"/>
      <c r="H221" s="3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3"/>
      <c r="H222" s="3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3"/>
      <c r="H223" s="3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3"/>
      <c r="H224" s="3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3"/>
      <c r="H225" s="3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3"/>
      <c r="H226" s="3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3"/>
      <c r="H227" s="3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3"/>
      <c r="H228" s="3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3"/>
      <c r="H229" s="3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3"/>
      <c r="H230" s="3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3"/>
      <c r="H231" s="3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3"/>
      <c r="H232" s="3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3"/>
      <c r="H233" s="3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3"/>
      <c r="H234" s="3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3"/>
      <c r="H235" s="3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3"/>
      <c r="H236" s="3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3"/>
      <c r="H237" s="3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3"/>
      <c r="H238" s="3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3"/>
      <c r="H239" s="3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3"/>
      <c r="H240" s="3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3"/>
      <c r="H241" s="3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3"/>
      <c r="H242" s="3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3"/>
      <c r="H243" s="3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3"/>
      <c r="H244" s="3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3"/>
      <c r="H245" s="3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3"/>
      <c r="H246" s="3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3"/>
      <c r="H247" s="3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3"/>
      <c r="H248" s="3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3"/>
      <c r="H249" s="3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3"/>
      <c r="H250" s="3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3"/>
      <c r="H251" s="3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3"/>
      <c r="H252" s="3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3"/>
      <c r="H253" s="3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3"/>
      <c r="H254" s="3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3"/>
      <c r="H255" s="3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3"/>
      <c r="H256" s="3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3"/>
      <c r="H257" s="3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3"/>
      <c r="H258" s="3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3"/>
      <c r="H259" s="3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3"/>
      <c r="H260" s="3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3"/>
      <c r="H261" s="3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3"/>
      <c r="H262" s="3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3"/>
      <c r="H263" s="3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3"/>
      <c r="H264" s="3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3"/>
      <c r="H265" s="3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3"/>
      <c r="H266" s="3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3"/>
      <c r="H267" s="3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3"/>
      <c r="H268" s="3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3"/>
      <c r="H269" s="3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3"/>
      <c r="H270" s="3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3"/>
      <c r="H271" s="3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3"/>
      <c r="H272" s="3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3"/>
      <c r="H273" s="3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3"/>
      <c r="H274" s="3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3"/>
      <c r="H275" s="3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3"/>
      <c r="H277" s="3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3"/>
      <c r="H278" s="3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3"/>
      <c r="H279" s="3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3"/>
      <c r="H280" s="3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3"/>
      <c r="H281" s="3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3"/>
      <c r="H282" s="3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3"/>
      <c r="H283" s="3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3"/>
      <c r="H284" s="3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3"/>
      <c r="H285" s="3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3"/>
      <c r="H286" s="3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3"/>
      <c r="H287" s="3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3"/>
      <c r="H288" s="3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3"/>
      <c r="H289" s="3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3"/>
      <c r="H290" s="3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3"/>
      <c r="H291" s="3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3"/>
      <c r="H292" s="3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3"/>
      <c r="H293" s="3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3"/>
      <c r="H294" s="3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3"/>
      <c r="H295" s="3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3"/>
      <c r="H296" s="3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3"/>
      <c r="H297" s="3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3"/>
      <c r="H298" s="3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3"/>
      <c r="H299" s="3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3"/>
      <c r="H300" s="3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3"/>
      <c r="H301" s="3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3"/>
      <c r="H302" s="3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3"/>
      <c r="H303" s="3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3"/>
      <c r="H304" s="3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3"/>
      <c r="H305" s="3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3"/>
      <c r="H307" s="3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3"/>
      <c r="H308" s="3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3"/>
      <c r="H309" s="3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3"/>
      <c r="H310" s="3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3"/>
      <c r="H311" s="3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3"/>
      <c r="H313" s="3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3"/>
      <c r="H314" s="3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3"/>
      <c r="H315" s="3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3"/>
      <c r="H316" s="3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3"/>
      <c r="H317" s="3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3"/>
      <c r="H318" s="3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3"/>
      <c r="H319" s="3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3"/>
      <c r="H320" s="3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3"/>
      <c r="H321" s="3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3"/>
      <c r="H322" s="3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3"/>
      <c r="H323" s="3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3"/>
      <c r="H324" s="3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3"/>
      <c r="H325" s="3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3"/>
      <c r="H326" s="3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3"/>
      <c r="H327" s="3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3"/>
      <c r="H328" s="3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3"/>
      <c r="H329" s="3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3"/>
      <c r="H330" s="3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3"/>
      <c r="H331" s="3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3"/>
      <c r="H332" s="3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3"/>
      <c r="H333" s="3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3"/>
      <c r="H334" s="3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3"/>
      <c r="H335" s="3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3"/>
      <c r="H336" s="3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3"/>
      <c r="H337" s="3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3"/>
      <c r="H338" s="3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3"/>
      <c r="H339" s="3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3"/>
      <c r="H340" s="3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3"/>
      <c r="H341" s="3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3"/>
      <c r="H342" s="3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3"/>
      <c r="H343" s="3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3"/>
      <c r="H344" s="3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3"/>
      <c r="H345" s="3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3"/>
      <c r="H346" s="3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3"/>
      <c r="H347" s="3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3"/>
      <c r="H348" s="3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3"/>
      <c r="H349" s="3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3"/>
      <c r="H350" s="3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3"/>
      <c r="H351" s="3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3"/>
      <c r="H352" s="3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3"/>
      <c r="H353" s="3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3"/>
      <c r="H354" s="3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3"/>
      <c r="H355" s="3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3"/>
      <c r="H356" s="3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3"/>
      <c r="H357" s="3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3"/>
      <c r="H358" s="3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3"/>
      <c r="H359" s="3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3"/>
      <c r="H360" s="3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3"/>
      <c r="H361" s="3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3"/>
      <c r="H362" s="3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3"/>
      <c r="H363" s="3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3"/>
      <c r="H364" s="3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3"/>
      <c r="H365" s="3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3"/>
      <c r="H366" s="3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3"/>
      <c r="H367" s="3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3"/>
      <c r="H368" s="3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3"/>
      <c r="H369" s="3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3"/>
      <c r="H370" s="3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3"/>
      <c r="H371" s="3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3"/>
      <c r="H372" s="3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3"/>
      <c r="H373" s="3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3"/>
      <c r="H374" s="3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3"/>
      <c r="H375" s="3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3"/>
      <c r="H376" s="3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3"/>
      <c r="H377" s="3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3"/>
      <c r="H378" s="3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3"/>
      <c r="H379" s="3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3"/>
      <c r="H380" s="3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3"/>
      <c r="H381" s="3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3"/>
      <c r="H382" s="3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3"/>
      <c r="H383" s="3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3"/>
      <c r="H384" s="3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3"/>
      <c r="H385" s="3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3"/>
      <c r="H386" s="3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3"/>
      <c r="H387" s="3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3"/>
      <c r="H388" s="3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3"/>
      <c r="H389" s="3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3"/>
      <c r="H390" s="3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3"/>
      <c r="H391" s="3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3"/>
      <c r="H392" s="3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3"/>
      <c r="H393" s="3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3"/>
      <c r="H394" s="3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3"/>
      <c r="H395" s="3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3"/>
      <c r="H396" s="3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3"/>
      <c r="H397" s="3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3"/>
      <c r="H398" s="3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3"/>
      <c r="H399" s="3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3"/>
      <c r="H400" s="3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3"/>
      <c r="H401" s="3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3"/>
      <c r="H402" s="3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3"/>
      <c r="H403" s="3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3"/>
      <c r="H404" s="3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3"/>
      <c r="H405" s="3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3"/>
      <c r="H406" s="3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3"/>
      <c r="H407" s="3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3"/>
      <c r="H408" s="3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3"/>
      <c r="H409" s="3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3"/>
      <c r="H410" s="3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3"/>
      <c r="H411" s="3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3"/>
      <c r="H412" s="3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3"/>
      <c r="H413" s="3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3"/>
      <c r="H414" s="3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3"/>
      <c r="H415" s="3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3"/>
      <c r="H416" s="3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3"/>
      <c r="H417" s="3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3"/>
      <c r="H418" s="3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3"/>
      <c r="H419" s="3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3"/>
      <c r="H420" s="3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3"/>
      <c r="H421" s="3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3"/>
      <c r="H422" s="3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3"/>
      <c r="H423" s="3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3"/>
      <c r="H424" s="3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3"/>
      <c r="H425" s="3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3"/>
      <c r="H426" s="3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3"/>
      <c r="H427" s="3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3"/>
      <c r="H428" s="3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3"/>
      <c r="H429" s="3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3"/>
      <c r="H430" s="3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3"/>
      <c r="H431" s="3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3"/>
      <c r="H432" s="3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3"/>
      <c r="H433" s="3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3"/>
      <c r="H434" s="3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3"/>
      <c r="H435" s="3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3"/>
      <c r="H436" s="3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3"/>
      <c r="H437" s="3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3"/>
      <c r="H438" s="3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3"/>
      <c r="H439" s="3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3"/>
      <c r="H440" s="3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3"/>
      <c r="H441" s="3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3"/>
      <c r="H442" s="3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3"/>
      <c r="H443" s="3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3"/>
      <c r="H444" s="3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3"/>
      <c r="H445" s="3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3"/>
      <c r="H446" s="3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3"/>
      <c r="H447" s="3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3"/>
      <c r="H448" s="3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3"/>
      <c r="H449" s="3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3"/>
      <c r="H450" s="3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3"/>
      <c r="H451" s="3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3"/>
      <c r="H452" s="3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3"/>
      <c r="H453" s="3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3"/>
      <c r="H454" s="3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3"/>
      <c r="H455" s="3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3"/>
      <c r="H456" s="3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3"/>
      <c r="H457" s="3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3"/>
      <c r="H458" s="3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3"/>
      <c r="H459" s="3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3"/>
      <c r="H460" s="3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3"/>
      <c r="H461" s="3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3"/>
      <c r="H462" s="3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3"/>
      <c r="H463" s="3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3"/>
      <c r="H464" s="3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3"/>
      <c r="H465" s="3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3"/>
      <c r="H466" s="3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3"/>
      <c r="H467" s="3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3"/>
      <c r="H468" s="3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3"/>
      <c r="H469" s="3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3"/>
      <c r="H470" s="3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3"/>
      <c r="H471" s="3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3"/>
      <c r="H472" s="3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3"/>
      <c r="H473" s="3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3"/>
      <c r="H474" s="3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3"/>
      <c r="H475" s="3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3"/>
      <c r="H476" s="3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3"/>
      <c r="H477" s="3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3"/>
      <c r="H478" s="3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3"/>
      <c r="H479" s="3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3"/>
      <c r="H480" s="3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3"/>
      <c r="H481" s="3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3"/>
      <c r="H482" s="3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3"/>
      <c r="H483" s="3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3"/>
      <c r="H484" s="3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3"/>
      <c r="H485" s="3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3"/>
      <c r="H486" s="3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3"/>
      <c r="H487" s="3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3"/>
      <c r="H488" s="3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3"/>
      <c r="H489" s="3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3"/>
      <c r="H490" s="3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3"/>
      <c r="H491" s="3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3"/>
      <c r="H492" s="3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3"/>
      <c r="H493" s="3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3"/>
      <c r="H494" s="3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3"/>
      <c r="H495" s="3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3"/>
      <c r="H496" s="3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3"/>
      <c r="H497" s="3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3"/>
      <c r="H498" s="3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3"/>
      <c r="H499" s="3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3"/>
      <c r="H500" s="3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3"/>
      <c r="H501" s="3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3"/>
      <c r="H502" s="3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3"/>
      <c r="H503" s="3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3"/>
      <c r="H504" s="3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3"/>
      <c r="H505" s="3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3"/>
      <c r="H506" s="3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3"/>
      <c r="H507" s="3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3"/>
      <c r="H508" s="3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3"/>
      <c r="H509" s="3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3"/>
      <c r="H510" s="3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3"/>
      <c r="H511" s="3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3"/>
      <c r="H512" s="3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3"/>
      <c r="H513" s="3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3"/>
      <c r="H514" s="3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3"/>
      <c r="H515" s="3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3"/>
      <c r="H516" s="3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3"/>
      <c r="H517" s="3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3"/>
      <c r="H518" s="3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3"/>
      <c r="H519" s="3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3"/>
      <c r="H520" s="3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3"/>
      <c r="H521" s="3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3"/>
      <c r="H522" s="3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3"/>
      <c r="H523" s="3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3"/>
      <c r="H524" s="3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3"/>
      <c r="H525" s="3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3"/>
      <c r="H526" s="3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3"/>
      <c r="H527" s="3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3"/>
      <c r="H528" s="3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3"/>
      <c r="H529" s="3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3"/>
      <c r="H530" s="3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3"/>
      <c r="H531" s="3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3"/>
      <c r="H532" s="3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3"/>
      <c r="H533" s="3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3"/>
      <c r="H534" s="3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3"/>
      <c r="H535" s="3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3"/>
      <c r="H536" s="3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3"/>
      <c r="H537" s="3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3"/>
      <c r="H538" s="3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3"/>
      <c r="H539" s="3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3"/>
      <c r="H540" s="3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3"/>
      <c r="H541" s="3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3"/>
      <c r="H542" s="3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3"/>
      <c r="H543" s="3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3"/>
      <c r="H544" s="3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3"/>
      <c r="H545" s="3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3"/>
      <c r="H546" s="3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3"/>
      <c r="H547" s="3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3"/>
      <c r="H548" s="3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3"/>
      <c r="H549" s="3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3"/>
      <c r="H550" s="3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3"/>
      <c r="H551" s="3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3"/>
      <c r="H552" s="3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3"/>
      <c r="H553" s="3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3"/>
      <c r="H554" s="3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3"/>
      <c r="H555" s="3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3"/>
      <c r="H556" s="3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3"/>
      <c r="H557" s="3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3"/>
      <c r="H558" s="3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3"/>
      <c r="H559" s="3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3"/>
      <c r="H560" s="3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3"/>
      <c r="H561" s="3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3"/>
      <c r="H562" s="3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3"/>
      <c r="H563" s="3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3"/>
      <c r="H564" s="3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3"/>
      <c r="H565" s="3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3"/>
      <c r="H566" s="3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3"/>
      <c r="H567" s="3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3"/>
      <c r="H568" s="3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3"/>
      <c r="H569" s="3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3"/>
      <c r="H570" s="3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3"/>
      <c r="H571" s="3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3"/>
      <c r="H572" s="3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3"/>
      <c r="H573" s="3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3"/>
      <c r="H574" s="3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3"/>
      <c r="H575" s="3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3"/>
      <c r="H576" s="3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3"/>
      <c r="H577" s="3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3"/>
      <c r="H578" s="3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3"/>
      <c r="H579" s="3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3"/>
      <c r="H580" s="3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3"/>
      <c r="H581" s="3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3"/>
      <c r="H582" s="3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3"/>
      <c r="H583" s="3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3"/>
      <c r="H584" s="3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3"/>
      <c r="H585" s="3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3"/>
      <c r="H586" s="3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3"/>
      <c r="H587" s="3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3"/>
      <c r="H588" s="3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3"/>
      <c r="H589" s="3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3"/>
      <c r="H590" s="3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3"/>
      <c r="H591" s="3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3"/>
      <c r="H592" s="3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3"/>
      <c r="H593" s="3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3"/>
      <c r="H594" s="3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3"/>
      <c r="H595" s="3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3"/>
      <c r="H596" s="3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3"/>
      <c r="H597" s="3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3"/>
      <c r="H598" s="3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3"/>
      <c r="H599" s="3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3"/>
      <c r="H600" s="3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3"/>
      <c r="H601" s="3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3"/>
      <c r="H602" s="3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3"/>
      <c r="H603" s="3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3"/>
      <c r="H604" s="3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3"/>
      <c r="H605" s="3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3"/>
      <c r="H606" s="3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3"/>
      <c r="H607" s="3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3"/>
      <c r="H608" s="3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3"/>
      <c r="H609" s="3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3"/>
      <c r="H610" s="3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3"/>
      <c r="H611" s="3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3"/>
      <c r="H612" s="3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3"/>
      <c r="H613" s="3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3"/>
      <c r="H614" s="3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3"/>
      <c r="H615" s="3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3"/>
      <c r="H616" s="3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3"/>
      <c r="H617" s="3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3"/>
      <c r="H618" s="3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3"/>
      <c r="H619" s="3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3"/>
      <c r="H620" s="3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3"/>
      <c r="H621" s="3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3"/>
      <c r="H622" s="3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3"/>
      <c r="H623" s="3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3"/>
      <c r="H624" s="3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3"/>
      <c r="H625" s="3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3"/>
      <c r="H626" s="3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3"/>
      <c r="H627" s="3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3"/>
      <c r="H628" s="3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3"/>
      <c r="H629" s="3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3"/>
      <c r="H630" s="3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3"/>
      <c r="H631" s="3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3"/>
      <c r="H632" s="3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3"/>
      <c r="H633" s="3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3"/>
      <c r="H634" s="3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3"/>
      <c r="H635" s="3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3"/>
      <c r="H636" s="3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3"/>
      <c r="H637" s="3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3"/>
      <c r="H638" s="3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3"/>
      <c r="H639" s="3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3"/>
      <c r="H640" s="3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3"/>
      <c r="H641" s="3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3"/>
      <c r="H642" s="3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3"/>
      <c r="H643" s="3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3"/>
      <c r="H644" s="3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3"/>
      <c r="H645" s="3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3"/>
      <c r="H646" s="3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3"/>
      <c r="H647" s="3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3"/>
      <c r="H648" s="3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3"/>
      <c r="H649" s="3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3"/>
      <c r="H650" s="3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3"/>
      <c r="H651" s="3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3"/>
      <c r="H652" s="3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3"/>
      <c r="H653" s="3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3"/>
      <c r="H654" s="3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3"/>
      <c r="H655" s="3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3"/>
      <c r="H656" s="3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3"/>
      <c r="H657" s="3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3"/>
      <c r="H658" s="3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3"/>
      <c r="H659" s="3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3"/>
      <c r="H660" s="3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3"/>
      <c r="H661" s="3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3"/>
      <c r="H662" s="3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3"/>
      <c r="H663" s="3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3"/>
      <c r="H664" s="3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3"/>
      <c r="H665" s="3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3"/>
      <c r="H666" s="3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3"/>
      <c r="H667" s="3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3"/>
      <c r="H668" s="3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3"/>
      <c r="H669" s="3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3"/>
      <c r="H670" s="3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3"/>
      <c r="H671" s="3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3"/>
      <c r="H672" s="3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3"/>
      <c r="H673" s="3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3"/>
      <c r="H674" s="3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3"/>
      <c r="H675" s="3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3"/>
      <c r="H676" s="3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3"/>
      <c r="H677" s="3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3"/>
      <c r="H678" s="3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3"/>
      <c r="H679" s="3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3"/>
      <c r="H680" s="3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3"/>
      <c r="H681" s="3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3"/>
      <c r="H682" s="3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3"/>
      <c r="H683" s="3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3"/>
      <c r="H684" s="3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3"/>
      <c r="H685" s="3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3"/>
      <c r="H686" s="3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3"/>
      <c r="H687" s="3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3"/>
      <c r="H688" s="3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3"/>
      <c r="H689" s="3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3"/>
      <c r="H690" s="3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3"/>
      <c r="H691" s="3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3"/>
      <c r="H692" s="3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3"/>
      <c r="H693" s="3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3"/>
      <c r="H694" s="3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3"/>
      <c r="H695" s="3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3"/>
      <c r="H696" s="3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3"/>
      <c r="H697" s="3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3"/>
      <c r="H698" s="3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3"/>
      <c r="H699" s="3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3"/>
      <c r="H700" s="3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3"/>
      <c r="H701" s="3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3"/>
      <c r="H702" s="3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3"/>
      <c r="H703" s="3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3"/>
      <c r="H704" s="3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3"/>
      <c r="H705" s="3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3"/>
      <c r="H706" s="3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3"/>
      <c r="H707" s="3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3"/>
      <c r="H708" s="3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3"/>
      <c r="H709" s="3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3"/>
      <c r="H710" s="3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3"/>
      <c r="H711" s="3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3"/>
      <c r="H712" s="3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3"/>
      <c r="H713" s="3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3"/>
      <c r="H714" s="3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3"/>
      <c r="H715" s="3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3"/>
      <c r="H716" s="3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3"/>
      <c r="H717" s="3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3"/>
      <c r="H718" s="3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3"/>
      <c r="H719" s="3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3"/>
      <c r="H720" s="3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3"/>
      <c r="H721" s="3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3"/>
      <c r="H722" s="3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3"/>
      <c r="H723" s="3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3"/>
      <c r="H724" s="3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3"/>
      <c r="H725" s="3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3"/>
      <c r="H726" s="3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3"/>
      <c r="H727" s="3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3"/>
      <c r="H728" s="3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3"/>
      <c r="H729" s="3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3"/>
      <c r="H730" s="3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3"/>
      <c r="H731" s="3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3"/>
      <c r="H732" s="3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3"/>
      <c r="H733" s="3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3"/>
      <c r="H734" s="3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3"/>
      <c r="H735" s="3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3"/>
      <c r="H736" s="3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3"/>
      <c r="H737" s="3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3"/>
      <c r="H738" s="3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3"/>
      <c r="H739" s="3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3"/>
      <c r="H740" s="3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3"/>
      <c r="H741" s="3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3"/>
      <c r="H742" s="3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3"/>
      <c r="H743" s="3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3"/>
      <c r="H744" s="3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3"/>
      <c r="H745" s="3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3"/>
      <c r="H746" s="3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3"/>
      <c r="H747" s="3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3"/>
      <c r="H748" s="3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3"/>
      <c r="H749" s="3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3"/>
      <c r="H750" s="3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3"/>
      <c r="H751" s="3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3"/>
      <c r="H752" s="3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3"/>
      <c r="H753" s="3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3"/>
      <c r="H754" s="3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3"/>
      <c r="H755" s="3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3"/>
      <c r="H756" s="3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3"/>
      <c r="H757" s="3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3"/>
      <c r="H758" s="3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3"/>
      <c r="H759" s="3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3"/>
      <c r="H760" s="3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3"/>
      <c r="H761" s="3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3"/>
      <c r="H762" s="3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3"/>
      <c r="H763" s="3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3"/>
      <c r="H764" s="3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3"/>
      <c r="H765" s="3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3"/>
      <c r="H766" s="3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3"/>
      <c r="H767" s="3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3"/>
      <c r="H768" s="3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3"/>
      <c r="H769" s="3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3"/>
      <c r="H770" s="3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3"/>
      <c r="H771" s="3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3"/>
      <c r="H772" s="3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3"/>
      <c r="H773" s="3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3"/>
      <c r="H774" s="3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3"/>
      <c r="H775" s="3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3"/>
      <c r="H776" s="3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3"/>
      <c r="H777" s="3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3"/>
      <c r="H778" s="3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3"/>
      <c r="H779" s="3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3"/>
      <c r="H780" s="3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3"/>
      <c r="H781" s="3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3"/>
      <c r="H782" s="3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3"/>
      <c r="H783" s="3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3"/>
      <c r="H784" s="3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3"/>
      <c r="H785" s="3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3"/>
      <c r="H786" s="3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3"/>
      <c r="H787" s="3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3"/>
      <c r="H788" s="3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3"/>
      <c r="H789" s="3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3"/>
      <c r="H790" s="3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3"/>
      <c r="H791" s="3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3"/>
      <c r="H792" s="3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3"/>
      <c r="H793" s="3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3"/>
      <c r="H794" s="3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3"/>
      <c r="H795" s="3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3"/>
      <c r="H796" s="3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3"/>
      <c r="H797" s="3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3"/>
      <c r="H798" s="3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3"/>
      <c r="H799" s="3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3"/>
      <c r="H800" s="3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3"/>
      <c r="H801" s="3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3"/>
      <c r="H802" s="3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3"/>
      <c r="H803" s="3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3"/>
      <c r="H804" s="3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3"/>
      <c r="H805" s="3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3"/>
      <c r="H806" s="3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3"/>
      <c r="H807" s="3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3"/>
      <c r="H808" s="3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3"/>
      <c r="H809" s="3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3"/>
      <c r="H810" s="3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3"/>
      <c r="H811" s="3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3"/>
      <c r="H812" s="3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3"/>
      <c r="H813" s="3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3"/>
      <c r="H814" s="3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3"/>
      <c r="H815" s="3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3"/>
      <c r="H816" s="3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3"/>
      <c r="H817" s="3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3"/>
      <c r="H818" s="3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3"/>
      <c r="H819" s="3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3"/>
      <c r="H820" s="3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3"/>
      <c r="H821" s="3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3"/>
      <c r="H822" s="3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3"/>
      <c r="H823" s="3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3"/>
      <c r="H824" s="3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3"/>
      <c r="H825" s="3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3"/>
      <c r="H826" s="3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3"/>
      <c r="H827" s="3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3"/>
      <c r="H828" s="3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3"/>
      <c r="H829" s="3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3"/>
      <c r="H830" s="3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3"/>
      <c r="H831" s="3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3"/>
      <c r="H832" s="3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3"/>
      <c r="H833" s="3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3"/>
      <c r="H834" s="3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3"/>
      <c r="H835" s="3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3"/>
      <c r="H836" s="3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3"/>
      <c r="H837" s="3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3"/>
      <c r="H838" s="3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3"/>
      <c r="H839" s="3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3"/>
      <c r="H840" s="3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3"/>
      <c r="H841" s="3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3"/>
      <c r="H842" s="3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3"/>
      <c r="H843" s="3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3"/>
      <c r="H844" s="3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3"/>
      <c r="H845" s="3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3"/>
      <c r="H846" s="3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3"/>
      <c r="H847" s="3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3"/>
      <c r="H848" s="3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3"/>
      <c r="H849" s="3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3"/>
      <c r="H850" s="3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3"/>
      <c r="H851" s="3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3"/>
      <c r="H852" s="3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3"/>
      <c r="H853" s="3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3"/>
      <c r="H854" s="3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3"/>
      <c r="H855" s="3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3"/>
      <c r="H856" s="3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3"/>
      <c r="H857" s="3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3"/>
      <c r="H858" s="3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3"/>
      <c r="H859" s="3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3"/>
      <c r="H860" s="3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3"/>
      <c r="H861" s="3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3"/>
      <c r="H862" s="3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3"/>
      <c r="H863" s="3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3"/>
      <c r="H864" s="3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3"/>
      <c r="H865" s="3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3"/>
      <c r="H866" s="3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3"/>
      <c r="H867" s="3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3"/>
      <c r="H868" s="3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3"/>
      <c r="H869" s="3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3"/>
      <c r="H870" s="3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3"/>
      <c r="H871" s="3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3"/>
      <c r="H872" s="3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3"/>
      <c r="H873" s="3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3"/>
      <c r="H874" s="3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3"/>
      <c r="H875" s="3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3"/>
      <c r="H876" s="3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3"/>
      <c r="H877" s="3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3"/>
      <c r="H878" s="3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3"/>
      <c r="H879" s="3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3"/>
      <c r="H880" s="3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3"/>
      <c r="H881" s="3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3"/>
      <c r="H882" s="3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3"/>
      <c r="H883" s="3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3"/>
      <c r="H884" s="3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3"/>
      <c r="H885" s="3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3"/>
      <c r="H886" s="3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3"/>
      <c r="H887" s="3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3"/>
      <c r="H888" s="3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3"/>
      <c r="H889" s="3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3"/>
      <c r="H890" s="3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3"/>
      <c r="H891" s="3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3"/>
      <c r="H892" s="3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3"/>
      <c r="H893" s="3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3"/>
      <c r="H894" s="3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3"/>
      <c r="H895" s="3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3"/>
      <c r="H896" s="3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3"/>
      <c r="H897" s="3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3"/>
      <c r="H898" s="3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3"/>
      <c r="H899" s="3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3"/>
      <c r="H900" s="3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3"/>
      <c r="H901" s="3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3"/>
      <c r="H902" s="3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3"/>
      <c r="H903" s="3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3"/>
      <c r="H904" s="3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3"/>
      <c r="H905" s="3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3"/>
      <c r="H906" s="3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3"/>
      <c r="H907" s="3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3"/>
      <c r="H908" s="3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3"/>
      <c r="H909" s="3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3"/>
      <c r="H910" s="3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3"/>
      <c r="H911" s="3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3"/>
      <c r="H912" s="3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3"/>
      <c r="H913" s="3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3"/>
      <c r="H914" s="3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3"/>
      <c r="H915" s="3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3"/>
      <c r="H916" s="3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3"/>
      <c r="H917" s="3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3"/>
      <c r="H918" s="3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3"/>
      <c r="H919" s="3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3"/>
      <c r="H920" s="3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3"/>
      <c r="H921" s="3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3"/>
      <c r="H922" s="3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3"/>
      <c r="H923" s="3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3"/>
      <c r="H924" s="3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3"/>
      <c r="H925" s="3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3"/>
      <c r="H926" s="3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3"/>
      <c r="H927" s="3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3"/>
      <c r="H928" s="3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3"/>
      <c r="H929" s="3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3"/>
      <c r="H930" s="3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3"/>
      <c r="H931" s="3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3"/>
      <c r="H932" s="3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3"/>
      <c r="H933" s="3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3"/>
      <c r="H934" s="3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3"/>
      <c r="H935" s="3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3"/>
      <c r="H936" s="3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3"/>
      <c r="H937" s="3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3"/>
      <c r="H938" s="3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3"/>
      <c r="H939" s="3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3"/>
      <c r="H940" s="3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3"/>
      <c r="H941" s="3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3"/>
      <c r="H942" s="3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3"/>
      <c r="H943" s="3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3"/>
      <c r="H944" s="3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3"/>
      <c r="H945" s="3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3"/>
      <c r="H946" s="3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3"/>
      <c r="H947" s="3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3"/>
      <c r="H948" s="3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3"/>
      <c r="H949" s="3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3"/>
      <c r="H950" s="3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3"/>
      <c r="H951" s="3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3"/>
      <c r="H952" s="3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3"/>
      <c r="H953" s="3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3"/>
      <c r="H954" s="3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3"/>
      <c r="H955" s="3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3"/>
      <c r="H956" s="3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3"/>
      <c r="H957" s="3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3"/>
      <c r="H958" s="3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3"/>
      <c r="H959" s="3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3"/>
      <c r="H960" s="3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3"/>
      <c r="H961" s="3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3"/>
      <c r="H962" s="3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3"/>
      <c r="H963" s="3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3"/>
      <c r="H964" s="3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3"/>
      <c r="H965" s="3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3"/>
      <c r="H966" s="3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3"/>
      <c r="H967" s="3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3"/>
      <c r="H968" s="3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3"/>
      <c r="H969" s="3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3"/>
      <c r="H970" s="3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3"/>
      <c r="H971" s="3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3"/>
      <c r="H972" s="3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3"/>
      <c r="H973" s="3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3"/>
      <c r="H974" s="3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3"/>
      <c r="H975" s="3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3"/>
      <c r="H976" s="3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3"/>
      <c r="H977" s="3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3"/>
      <c r="H978" s="3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3"/>
      <c r="H979" s="3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3"/>
      <c r="H980" s="3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3"/>
      <c r="H981" s="3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3"/>
      <c r="H982" s="3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3"/>
      <c r="H983" s="3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3"/>
      <c r="H984" s="3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3"/>
      <c r="H985" s="3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3"/>
      <c r="H986" s="3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3"/>
      <c r="H987" s="3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3"/>
      <c r="H988" s="3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3"/>
      <c r="H989" s="3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3"/>
      <c r="H990" s="3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3"/>
      <c r="H991" s="3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3"/>
      <c r="H992" s="3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3"/>
      <c r="H993" s="3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3"/>
      <c r="H994" s="3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3"/>
      <c r="H995" s="3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3"/>
      <c r="H996" s="3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3"/>
      <c r="H997" s="3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3"/>
      <c r="H998" s="3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3"/>
      <c r="H999" s="3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3"/>
      <c r="H1000" s="3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I1:I1000">
      <formula1>"Иванов И.И.,Петров А.А."</formula1>
    </dataValidation>
    <dataValidation type="list" allowBlank="1" showErrorMessage="1" sqref="G1:G1000">
      <formula1>"Critical,Major,Minor"</formula1>
    </dataValidation>
    <dataValidation type="list" allowBlank="1" showErrorMessage="1" sqref="H1:H1000">
      <formula1>"Highest,High,Medium,Low,Lowest"</formula1>
    </dataValidation>
  </dataValidations>
  <drawing r:id="rId1"/>
</worksheet>
</file>