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thb/Documents/"/>
    </mc:Choice>
  </mc:AlternateContent>
  <xr:revisionPtr revIDLastSave="0" documentId="8_{4E446A7B-D72E-3C4F-8D01-7B8511CD8AE7}" xr6:coauthVersionLast="47" xr6:coauthVersionMax="47" xr10:uidLastSave="{00000000-0000-0000-0000-000000000000}"/>
  <bookViews>
    <workbookView xWindow="0" yWindow="760" windowWidth="34560" windowHeight="21580" activeTab="1" xr2:uid="{C72AD08F-551C-5F4B-82E9-3CAE27253D86}"/>
  </bookViews>
  <sheets>
    <sheet name="Sheet4" sheetId="4" r:id="rId1"/>
    <sheet name="Data" sheetId="2" r:id="rId2"/>
  </sheets>
  <definedNames>
    <definedName name="data">Data!$A$1:$D$16</definedName>
    <definedName name="MyValue">#REF!</definedName>
    <definedName name="rnum">7</definedName>
  </definedNames>
  <calcPr calcId="191029" iterate="1" iterateCount="10" iterateDelta="0.01"/>
  <pivotCaches>
    <pivotCache cacheId="4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4" l="1"/>
</calcChain>
</file>

<file path=xl/sharedStrings.xml><?xml version="1.0" encoding="utf-8"?>
<sst xmlns="http://schemas.openxmlformats.org/spreadsheetml/2006/main" count="64" uniqueCount="33">
  <si>
    <t>Dept</t>
  </si>
  <si>
    <t>Function</t>
  </si>
  <si>
    <t>Name</t>
  </si>
  <si>
    <t>Salary</t>
  </si>
  <si>
    <t>Engineering</t>
  </si>
  <si>
    <t>Manager</t>
  </si>
  <si>
    <t>Alice</t>
  </si>
  <si>
    <t>Engineer</t>
  </si>
  <si>
    <t>Bob</t>
  </si>
  <si>
    <t>Charlize</t>
  </si>
  <si>
    <t>Finance</t>
  </si>
  <si>
    <t>David</t>
  </si>
  <si>
    <t>Assistant</t>
  </si>
  <si>
    <t>Elisa</t>
  </si>
  <si>
    <t>Einar</t>
  </si>
  <si>
    <t>Clerk</t>
  </si>
  <si>
    <t>Elon</t>
  </si>
  <si>
    <t>Legal</t>
  </si>
  <si>
    <t>Fiona</t>
  </si>
  <si>
    <t>George</t>
  </si>
  <si>
    <t>Harold</t>
  </si>
  <si>
    <t>Intern</t>
  </si>
  <si>
    <t>Holger</t>
  </si>
  <si>
    <t>Product</t>
  </si>
  <si>
    <t>Inez</t>
  </si>
  <si>
    <t>PM</t>
  </si>
  <si>
    <t>Jason</t>
  </si>
  <si>
    <t>Kathryn</t>
  </si>
  <si>
    <t>Leon</t>
  </si>
  <si>
    <t>Row Labels</t>
  </si>
  <si>
    <t>Grand Total</t>
  </si>
  <si>
    <t>Average of Salary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</si>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</sst>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nnlaugur Þór Briem" refreshedDate="45939.502311574077" createdVersion="8" refreshedVersion="8" minRefreshableVersion="3" recordCount="15" xr:uid="{93AACE53-8F3A-A04A-893A-A439866B3165}">
  <cacheSource type="worksheet">
    <worksheetSource ref="A1:D16" sheet="Data"/>
  </cacheSource>
  <cacheFields count="4">
    <cacheField name="Dept" numFmtId="0">
      <sharedItems count="4">
        <s v="Engineering"/>
        <s v="Finance"/>
        <s v="Legal"/>
        <s v="Product"/>
      </sharedItems>
    </cacheField>
    <cacheField name="Function" numFmtId="0">
      <sharedItems count="6">
        <s v="Manager"/>
        <s v="Engineer"/>
        <s v="Assistant"/>
        <s v="Clerk"/>
        <s v="Intern"/>
        <s v="PM"/>
      </sharedItems>
    </cacheField>
    <cacheField name="Name" numFmtId="0">
      <sharedItems/>
    </cacheField>
    <cacheField name="Salary" numFmtId="0">
      <sharedItems containsSemiMixedTypes="0" containsString="0" containsNumber="1" containsInteger="1" minValue="100641" maxValue="10000000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s v="Alice"/>
    <n v="230624"/>
  </r>
  <r>
    <x v="0"/>
    <x v="1"/>
    <s v="Bob"/>
    <n v="234236"/>
  </r>
  <r>
    <x v="0"/>
    <x v="1"/>
    <s v="Charlize"/>
    <n v="180230"/>
  </r>
  <r>
    <x v="1"/>
    <x v="0"/>
    <s v="David"/>
    <n v="148866"/>
  </r>
  <r>
    <x v="1"/>
    <x v="2"/>
    <s v="Elisa"/>
    <n v="235753"/>
  </r>
  <r>
    <x v="1"/>
    <x v="2"/>
    <s v="Einar"/>
    <n v="160051"/>
  </r>
  <r>
    <x v="1"/>
    <x v="3"/>
    <s v="Elon"/>
    <n v="100000000000000"/>
  </r>
  <r>
    <x v="2"/>
    <x v="0"/>
    <s v="Fiona"/>
    <n v="295876"/>
  </r>
  <r>
    <x v="2"/>
    <x v="3"/>
    <s v="George"/>
    <n v="299780"/>
  </r>
  <r>
    <x v="2"/>
    <x v="3"/>
    <s v="Harold"/>
    <n v="305602"/>
  </r>
  <r>
    <x v="2"/>
    <x v="4"/>
    <s v="Holger"/>
    <n v="234664"/>
  </r>
  <r>
    <x v="3"/>
    <x v="0"/>
    <s v="Inez"/>
    <n v="100641"/>
  </r>
  <r>
    <x v="3"/>
    <x v="5"/>
    <s v="Jason"/>
    <n v="294315"/>
  </r>
  <r>
    <x v="3"/>
    <x v="4"/>
    <s v="Kathryn"/>
    <n v="294077"/>
  </r>
  <r>
    <x v="3"/>
    <x v="2"/>
    <s v="Leon"/>
    <n v="3081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6D59D8-6143-8142-9B4B-F15BE71C47B7}" name="PivotTable5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9" firstHeaderRow="1" firstDataRow="2" firstDataCol="1"/>
  <pivotFields count="4"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7">
        <item x="2"/>
        <item x="3"/>
        <item x="1"/>
        <item x="4"/>
        <item x="0"/>
        <item x="5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Salary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BFC57-772F-C646-9F9F-213C19B20AEF}">
  <dimension ref="A3:H23"/>
  <sheetViews>
    <sheetView zoomScale="204" zoomScaleNormal="204" workbookViewId="0">
      <selection activeCell="C23" sqref="C23"/>
    </sheetView>
  </sheetViews>
  <sheetFormatPr baseColWidth="10" defaultRowHeight="16" x14ac:dyDescent="0.2"/>
  <cols>
    <col min="1" max="1" width="15.5" bestFit="1" customWidth="1"/>
    <col min="2" max="2" width="16" bestFit="1" customWidth="1"/>
    <col min="3" max="3" width="12.6640625" bestFit="1" customWidth="1"/>
    <col min="4" max="4" width="8.5" bestFit="1" customWidth="1"/>
    <col min="5" max="5" width="9.5" bestFit="1" customWidth="1"/>
    <col min="6" max="6" width="10.5" bestFit="1" customWidth="1"/>
    <col min="7" max="7" width="7.33203125" bestFit="1" customWidth="1"/>
    <col min="8" max="8" width="12.6640625" bestFit="1" customWidth="1"/>
  </cols>
  <sheetData>
    <row r="3" spans="1:8" x14ac:dyDescent="0.2">
      <c r="A3" s="1" t="s">
        <v>31</v>
      </c>
      <c r="B3" s="1" t="s">
        <v>32</v>
      </c>
    </row>
    <row r="4" spans="1:8" x14ac:dyDescent="0.2">
      <c r="A4" s="1" t="s">
        <v>29</v>
      </c>
      <c r="B4" t="s">
        <v>12</v>
      </c>
      <c r="C4" t="s">
        <v>15</v>
      </c>
      <c r="D4" t="s">
        <v>7</v>
      </c>
      <c r="E4" t="s">
        <v>21</v>
      </c>
      <c r="F4" t="s">
        <v>5</v>
      </c>
      <c r="G4" t="s">
        <v>25</v>
      </c>
      <c r="H4" t="s">
        <v>30</v>
      </c>
    </row>
    <row r="5" spans="1:8" x14ac:dyDescent="0.2">
      <c r="A5" s="2" t="s">
        <v>4</v>
      </c>
      <c r="B5" s="3"/>
      <c r="C5" s="3"/>
      <c r="D5" s="3">
        <v>207233</v>
      </c>
      <c r="E5" s="3"/>
      <c r="F5" s="3">
        <v>230624</v>
      </c>
      <c r="G5" s="3"/>
      <c r="H5" s="3">
        <v>215030</v>
      </c>
    </row>
    <row r="6" spans="1:8" x14ac:dyDescent="0.2">
      <c r="A6" s="2" t="s">
        <v>10</v>
      </c>
      <c r="B6" s="3">
        <v>197902</v>
      </c>
      <c r="C6" s="3">
        <v>100000000000000</v>
      </c>
      <c r="D6" s="3"/>
      <c r="E6" s="3"/>
      <c r="F6" s="3">
        <v>148866</v>
      </c>
      <c r="G6" s="3"/>
      <c r="H6" s="3">
        <v>25000000136167.5</v>
      </c>
    </row>
    <row r="7" spans="1:8" x14ac:dyDescent="0.2">
      <c r="A7" s="2" t="s">
        <v>17</v>
      </c>
      <c r="B7" s="3"/>
      <c r="C7" s="3">
        <v>302691</v>
      </c>
      <c r="D7" s="3"/>
      <c r="E7" s="3">
        <v>234664</v>
      </c>
      <c r="F7" s="3">
        <v>295876</v>
      </c>
      <c r="G7" s="3"/>
      <c r="H7" s="3">
        <v>283980.5</v>
      </c>
    </row>
    <row r="8" spans="1:8" x14ac:dyDescent="0.2">
      <c r="A8" s="2" t="s">
        <v>23</v>
      </c>
      <c r="B8" s="3">
        <v>308183</v>
      </c>
      <c r="C8" s="3"/>
      <c r="D8" s="3"/>
      <c r="E8" s="3">
        <v>294077</v>
      </c>
      <c r="F8" s="3">
        <v>100641</v>
      </c>
      <c r="G8" s="3">
        <v>294315</v>
      </c>
      <c r="H8" s="3">
        <v>249304</v>
      </c>
    </row>
    <row r="9" spans="1:8" x14ac:dyDescent="0.2">
      <c r="A9" s="2" t="s">
        <v>30</v>
      </c>
      <c r="B9" s="3">
        <v>234662.33333333334</v>
      </c>
      <c r="C9" s="3">
        <v>33333333535127.332</v>
      </c>
      <c r="D9" s="3">
        <v>207233</v>
      </c>
      <c r="E9" s="3">
        <v>264370.5</v>
      </c>
      <c r="F9" s="3">
        <v>194001.75</v>
      </c>
      <c r="G9" s="3">
        <v>294315</v>
      </c>
      <c r="H9" s="3">
        <v>6666666888193.2002</v>
      </c>
    </row>
    <row r="23" spans="3:3" x14ac:dyDescent="0.2">
      <c r="C23">
        <f>B13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E7300-F2E8-5749-9065-95D6B223ADDB}">
  <dimension ref="A1:D16"/>
  <sheetViews>
    <sheetView tabSelected="1" zoomScale="231" zoomScaleNormal="231" workbookViewId="0">
      <selection activeCell="D8" sqref="D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230624</v>
      </c>
    </row>
    <row r="3" spans="1:4" x14ac:dyDescent="0.2">
      <c r="A3" t="s">
        <v>4</v>
      </c>
      <c r="B3" t="s">
        <v>7</v>
      </c>
      <c r="C3" t="s">
        <v>8</v>
      </c>
      <c r="D3">
        <v>234236</v>
      </c>
    </row>
    <row r="4" spans="1:4" x14ac:dyDescent="0.2">
      <c r="A4" t="s">
        <v>4</v>
      </c>
      <c r="B4" t="s">
        <v>7</v>
      </c>
      <c r="C4" t="s">
        <v>9</v>
      </c>
      <c r="D4">
        <v>180230</v>
      </c>
    </row>
    <row r="5" spans="1:4" x14ac:dyDescent="0.2">
      <c r="A5" t="s">
        <v>10</v>
      </c>
      <c r="B5" t="s">
        <v>5</v>
      </c>
      <c r="C5" t="s">
        <v>11</v>
      </c>
      <c r="D5">
        <v>148866</v>
      </c>
    </row>
    <row r="6" spans="1:4" x14ac:dyDescent="0.2">
      <c r="A6" t="s">
        <v>10</v>
      </c>
      <c r="B6" t="s">
        <v>12</v>
      </c>
      <c r="C6" t="s">
        <v>13</v>
      </c>
      <c r="D6">
        <v>235753</v>
      </c>
    </row>
    <row r="7" spans="1:4" x14ac:dyDescent="0.2">
      <c r="A7" t="s">
        <v>10</v>
      </c>
      <c r="B7" t="s">
        <v>12</v>
      </c>
      <c r="C7" t="s">
        <v>14</v>
      </c>
      <c r="D7">
        <v>160051</v>
      </c>
    </row>
    <row r="8" spans="1:4" x14ac:dyDescent="0.2">
      <c r="A8" t="s">
        <v>10</v>
      </c>
      <c r="B8" t="s">
        <v>15</v>
      </c>
      <c r="C8" t="s">
        <v>16</v>
      </c>
      <c r="D8">
        <v>12121</v>
      </c>
    </row>
    <row r="9" spans="1:4" x14ac:dyDescent="0.2">
      <c r="A9" t="s">
        <v>17</v>
      </c>
      <c r="B9" t="s">
        <v>5</v>
      </c>
      <c r="C9" t="s">
        <v>18</v>
      </c>
      <c r="D9">
        <v>295876</v>
      </c>
    </row>
    <row r="10" spans="1:4" x14ac:dyDescent="0.2">
      <c r="A10" t="s">
        <v>17</v>
      </c>
      <c r="B10" t="s">
        <v>15</v>
      </c>
      <c r="C10" t="s">
        <v>19</v>
      </c>
      <c r="D10">
        <v>299780</v>
      </c>
    </row>
    <row r="11" spans="1:4" x14ac:dyDescent="0.2">
      <c r="A11" t="s">
        <v>17</v>
      </c>
      <c r="B11" t="s">
        <v>15</v>
      </c>
      <c r="C11" t="s">
        <v>20</v>
      </c>
      <c r="D11">
        <v>305602</v>
      </c>
    </row>
    <row r="12" spans="1:4" x14ac:dyDescent="0.2">
      <c r="A12" t="s">
        <v>17</v>
      </c>
      <c r="B12" t="s">
        <v>21</v>
      </c>
      <c r="C12" t="s">
        <v>22</v>
      </c>
      <c r="D12">
        <v>234664</v>
      </c>
    </row>
    <row r="13" spans="1:4" x14ac:dyDescent="0.2">
      <c r="A13" t="s">
        <v>23</v>
      </c>
      <c r="B13" t="s">
        <v>5</v>
      </c>
      <c r="C13" t="s">
        <v>24</v>
      </c>
      <c r="D13">
        <v>100641</v>
      </c>
    </row>
    <row r="14" spans="1:4" x14ac:dyDescent="0.2">
      <c r="A14" t="s">
        <v>23</v>
      </c>
      <c r="B14" t="s">
        <v>25</v>
      </c>
      <c r="C14" t="s">
        <v>26</v>
      </c>
      <c r="D14">
        <v>294315</v>
      </c>
    </row>
    <row r="15" spans="1:4" x14ac:dyDescent="0.2">
      <c r="A15" t="s">
        <v>23</v>
      </c>
      <c r="B15" t="s">
        <v>21</v>
      </c>
      <c r="C15" t="s">
        <v>27</v>
      </c>
      <c r="D15">
        <v>294077</v>
      </c>
    </row>
    <row r="16" spans="1:4" x14ac:dyDescent="0.2">
      <c r="A16" t="s">
        <v>23</v>
      </c>
      <c r="B16" t="s">
        <v>12</v>
      </c>
      <c r="C16" t="s">
        <v>28</v>
      </c>
      <c r="D16">
        <v>308183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Sheet4</vt:lpstr>
      <vt:lpstr>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Gunnlaugur Þór Briem</dc:creator>
  <cp:lastModifiedBy>Gunnlaugur Þór Briem</cp:lastModifiedBy>
  <dcterms:created xsi:type="dcterms:W3CDTF">2025-09-30T10:22:12Z</dcterms:created>
  <dcterms:modified xsi:type="dcterms:W3CDTF">2025-10-09T19:14:27Z</dcterms:modified>
</cp:coreProperties>
</file>