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3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32.xml" ContentType="application/vnd.ms-office.chartstyle+xml"/>
  <Override PartName="/xl/charts/colors32.xml" ContentType="application/vnd.ms-office.chartcolorstyle+xml"/>
  <Override PartName="/xl/charts/chartEx2.xml" ContentType="application/vnd.ms-office.chartex+xml"/>
  <Override PartName="/xl/charts/style33.xml" ContentType="application/vnd.ms-office.chartstyle+xml"/>
  <Override PartName="/xl/charts/colors33.xml" ContentType="application/vnd.ms-office.chartcolorstyle+xml"/>
  <Override PartName="/xl/drawings/drawing5.xml" ContentType="application/vnd.openxmlformats-officedocument.drawing+xml"/>
  <Override PartName="/xl/charts/chartEx3.xml" ContentType="application/vnd.ms-office.chartex+xml"/>
  <Override PartName="/xl/charts/style34.xml" ContentType="application/vnd.ms-office.chartstyle+xml"/>
  <Override PartName="/xl/charts/colors34.xml" ContentType="application/vnd.ms-office.chartcolorstyle+xml"/>
  <Override PartName="/xl/charts/chartEx4.xml" ContentType="application/vnd.ms-office.chartex+xml"/>
  <Override PartName="/xl/charts/style35.xml" ContentType="application/vnd.ms-office.chartstyle+xml"/>
  <Override PartName="/xl/charts/colors35.xml" ContentType="application/vnd.ms-office.chartcolorstyle+xml"/>
  <Override PartName="/xl/charts/chartEx5.xml" ContentType="application/vnd.ms-office.chartex+xml"/>
  <Override PartName="/xl/charts/style36.xml" ContentType="application/vnd.ms-office.chartstyle+xml"/>
  <Override PartName="/xl/charts/colors36.xml" ContentType="application/vnd.ms-office.chartcolorstyle+xml"/>
  <Override PartName="/xl/drawings/drawing6.xml" ContentType="application/vnd.openxmlformats-officedocument.drawing+xml"/>
  <Override PartName="/xl/charts/chart32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3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4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35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36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37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38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7.xml" ContentType="application/vnd.openxmlformats-officedocument.drawing+xml"/>
  <Override PartName="/xl/charts/chart39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0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1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2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8.xml" ContentType="application/vnd.openxmlformats-officedocument.drawing+xml"/>
  <Override PartName="/xl/charts/chartEx6.xml" ContentType="application/vnd.ms-office.chartex+xml"/>
  <Override PartName="/xl/charts/style48.xml" ContentType="application/vnd.ms-office.chartstyle+xml"/>
  <Override PartName="/xl/charts/colors48.xml" ContentType="application/vnd.ms-office.chartcolorstyle+xml"/>
  <Override PartName="/xl/charts/chartEx7.xml" ContentType="application/vnd.ms-office.chartex+xml"/>
  <Override PartName="/xl/charts/style49.xml" ContentType="application/vnd.ms-office.chartstyle+xml"/>
  <Override PartName="/xl/charts/colors49.xml" ContentType="application/vnd.ms-office.chartcolorstyle+xml"/>
  <Override PartName="/xl/drawings/drawing9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0.xml" ContentType="application/vnd.openxmlformats-officedocument.drawing+xml"/>
  <Override PartName="/xl/charts/chart47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48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49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11.xml" ContentType="application/vnd.openxmlformats-officedocument.drawing+xml"/>
  <Override PartName="/xl/charts/chart50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1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2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drawings/drawing12.xml" ContentType="application/vnd.openxmlformats-officedocument.drawing+xml"/>
  <Override PartName="/xl/charts/chartEx8.xml" ContentType="application/vnd.ms-office.chartex+xml"/>
  <Override PartName="/xl/charts/style56.xml" ContentType="application/vnd.ms-office.chartstyle+xml"/>
  <Override PartName="/xl/charts/colors5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test/openpyxl/"/>
    </mc:Choice>
  </mc:AlternateContent>
  <xr:revisionPtr revIDLastSave="0" documentId="13_ncr:1_{72D572AC-859E-FE4B-982B-F245FD8CEE22}" xr6:coauthVersionLast="47" xr6:coauthVersionMax="47" xr10:uidLastSave="{00000000-0000-0000-0000-000000000000}"/>
  <bookViews>
    <workbookView xWindow="2380" yWindow="11060" windowWidth="33120" windowHeight="21060" activeTab="2" xr2:uid="{77BBCCD4-68CB-5D44-938A-0150BB886B60}"/>
  </bookViews>
  <sheets>
    <sheet name="Bar" sheetId="1" r:id="rId1"/>
    <sheet name="Line" sheetId="2" r:id="rId2"/>
    <sheet name="Pie" sheetId="3" r:id="rId3"/>
    <sheet name="Hierarchy" sheetId="4" r:id="rId4"/>
    <sheet name="Statistical" sheetId="5" r:id="rId5"/>
    <sheet name="XY" sheetId="6" r:id="rId6"/>
    <sheet name="Stock" sheetId="11" r:id="rId7"/>
    <sheet name="Waterfall" sheetId="7" r:id="rId8"/>
    <sheet name="Surface" sheetId="8" r:id="rId9"/>
    <sheet name="Radar" sheetId="13" r:id="rId10"/>
    <sheet name="Combo" sheetId="14" r:id="rId11"/>
    <sheet name="Map" sheetId="15" r:id="rId12"/>
  </sheets>
  <definedNames>
    <definedName name="_xlchart.v1.0" hidden="1">Hierarchy!$A$12:$A$16</definedName>
    <definedName name="_xlchart.v1.1" hidden="1">Hierarchy!$B$11</definedName>
    <definedName name="_xlchart.v1.10" hidden="1">Statistical!$A$12:$A$16</definedName>
    <definedName name="_xlchart.v1.11" hidden="1">Statistical!$B$11</definedName>
    <definedName name="_xlchart.v1.12" hidden="1">Statistical!$B$12:$B$16</definedName>
    <definedName name="_xlchart.v1.13" hidden="1">Statistical!$C$11</definedName>
    <definedName name="_xlchart.v1.14" hidden="1">Statistical!$C$12:$C$16</definedName>
    <definedName name="_xlchart.v1.15" hidden="1">Statistical!$A$12:$A$16</definedName>
    <definedName name="_xlchart.v1.16" hidden="1">Statistical!$B$11</definedName>
    <definedName name="_xlchart.v1.17" hidden="1">Statistical!$B$12:$B$16</definedName>
    <definedName name="_xlchart.v1.18" hidden="1">Statistical!$C$11</definedName>
    <definedName name="_xlchart.v1.19" hidden="1">Statistical!$C$12:$C$16</definedName>
    <definedName name="_xlchart.v1.2" hidden="1">Hierarchy!$B$12:$B$16</definedName>
    <definedName name="_xlchart.v1.20" hidden="1">Statistical!$A$12:$A$16</definedName>
    <definedName name="_xlchart.v1.21" hidden="1">Statistical!$B$11</definedName>
    <definedName name="_xlchart.v1.22" hidden="1">Statistical!$B$12:$B$16</definedName>
    <definedName name="_xlchart.v1.23" hidden="1">Statistical!$C$11</definedName>
    <definedName name="_xlchart.v1.24" hidden="1">Statistical!$C$12:$C$16</definedName>
    <definedName name="_xlchart.v1.25" hidden="1">Waterfall!$A$12:$A$16</definedName>
    <definedName name="_xlchart.v1.26" hidden="1">Waterfall!$B$11</definedName>
    <definedName name="_xlchart.v1.27" hidden="1">Waterfall!$B$12:$B$16</definedName>
    <definedName name="_xlchart.v1.28" hidden="1">Waterfall!$C$11</definedName>
    <definedName name="_xlchart.v1.29" hidden="1">Waterfall!$C$12:$C$16</definedName>
    <definedName name="_xlchart.v1.3" hidden="1">Hierarchy!$C$11</definedName>
    <definedName name="_xlchart.v1.4" hidden="1">Hierarchy!$C$12:$C$16</definedName>
    <definedName name="_xlchart.v1.5" hidden="1">Hierarchy!$A$12:$A$16</definedName>
    <definedName name="_xlchart.v1.6" hidden="1">Hierarchy!$B$11</definedName>
    <definedName name="_xlchart.v1.7" hidden="1">Hierarchy!$B$12:$B$16</definedName>
    <definedName name="_xlchart.v1.8" hidden="1">Hierarchy!$C$11</definedName>
    <definedName name="_xlchart.v1.9" hidden="1">Hierarchy!$C$12:$C$16</definedName>
    <definedName name="_xlchart.v2.30" hidden="1">Waterfall!$A$12:$A$16</definedName>
    <definedName name="_xlchart.v2.31" hidden="1">Waterfall!$B$11</definedName>
    <definedName name="_xlchart.v2.32" hidden="1">Waterfall!$B$12:$B$16</definedName>
    <definedName name="_xlchart.v2.33" hidden="1">Waterfall!$C$11</definedName>
    <definedName name="_xlchart.v2.34" hidden="1">Waterfall!$C$12:$C$16</definedName>
    <definedName name="_xlchart.v5.35" hidden="1">Map!$A$11</definedName>
    <definedName name="_xlchart.v5.36" hidden="1">Map!$A$12:$A$16</definedName>
    <definedName name="_xlchart.v5.37" hidden="1">Map!$B$11</definedName>
    <definedName name="_xlchart.v5.38" hidden="1">Map!$B$12:$B$16</definedName>
    <definedName name="_xlchart.v5.39" hidden="1">Map!$C$11</definedName>
    <definedName name="_xlchart.v5.40" hidden="1">Map!$C$12:$C$16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5" l="1"/>
  <c r="B16" i="15"/>
  <c r="C15" i="15"/>
  <c r="B15" i="15"/>
  <c r="C14" i="15"/>
  <c r="B14" i="15"/>
  <c r="C13" i="15"/>
  <c r="B13" i="15"/>
  <c r="C12" i="15"/>
  <c r="B12" i="15"/>
  <c r="C16" i="14"/>
  <c r="B16" i="14"/>
  <c r="C15" i="14"/>
  <c r="B15" i="14"/>
  <c r="C14" i="14"/>
  <c r="B14" i="14"/>
  <c r="C13" i="14"/>
  <c r="B13" i="14"/>
  <c r="C12" i="14"/>
  <c r="B12" i="14"/>
  <c r="C16" i="13"/>
  <c r="B16" i="13"/>
  <c r="C15" i="13"/>
  <c r="B15" i="13"/>
  <c r="C14" i="13"/>
  <c r="B14" i="13"/>
  <c r="C13" i="13"/>
  <c r="B13" i="13"/>
  <c r="C12" i="13"/>
  <c r="B12" i="13"/>
  <c r="C16" i="8"/>
  <c r="B16" i="8"/>
  <c r="C15" i="8"/>
  <c r="B15" i="8"/>
  <c r="C14" i="8"/>
  <c r="B14" i="8"/>
  <c r="C13" i="8"/>
  <c r="B13" i="8"/>
  <c r="C12" i="8"/>
  <c r="B12" i="8"/>
  <c r="C16" i="7"/>
  <c r="B16" i="7"/>
  <c r="C15" i="7"/>
  <c r="B15" i="7"/>
  <c r="C14" i="7"/>
  <c r="B14" i="7"/>
  <c r="C13" i="7"/>
  <c r="B13" i="7"/>
  <c r="C12" i="7"/>
  <c r="B12" i="7"/>
  <c r="C16" i="6"/>
  <c r="B16" i="6"/>
  <c r="C15" i="6"/>
  <c r="B15" i="6"/>
  <c r="C14" i="6"/>
  <c r="B14" i="6"/>
  <c r="C13" i="6"/>
  <c r="B13" i="6"/>
  <c r="C12" i="6"/>
  <c r="B12" i="6"/>
  <c r="C16" i="5"/>
  <c r="B16" i="5"/>
  <c r="C15" i="5"/>
  <c r="B15" i="5"/>
  <c r="C14" i="5"/>
  <c r="B14" i="5"/>
  <c r="C13" i="5"/>
  <c r="B13" i="5"/>
  <c r="C12" i="5"/>
  <c r="B12" i="5"/>
  <c r="C16" i="4"/>
  <c r="B16" i="4"/>
  <c r="C15" i="4"/>
  <c r="B15" i="4"/>
  <c r="C14" i="4"/>
  <c r="B14" i="4"/>
  <c r="C13" i="4"/>
  <c r="B13" i="4"/>
  <c r="C12" i="4"/>
  <c r="B12" i="4"/>
  <c r="C16" i="3"/>
  <c r="B16" i="3"/>
  <c r="C15" i="3"/>
  <c r="B15" i="3"/>
  <c r="C14" i="3"/>
  <c r="B14" i="3"/>
  <c r="C13" i="3"/>
  <c r="B13" i="3"/>
  <c r="C12" i="3"/>
  <c r="B12" i="3"/>
  <c r="C16" i="2"/>
  <c r="B16" i="2"/>
  <c r="C15" i="2"/>
  <c r="B15" i="2"/>
  <c r="C14" i="2"/>
  <c r="B14" i="2"/>
  <c r="C13" i="2"/>
  <c r="B13" i="2"/>
  <c r="C12" i="2"/>
  <c r="B12" i="2"/>
  <c r="C12" i="1"/>
  <c r="C13" i="1"/>
  <c r="C14" i="1"/>
  <c r="C15" i="1"/>
  <c r="C16" i="1"/>
  <c r="B13" i="1"/>
  <c r="B14" i="1"/>
  <c r="B15" i="1"/>
  <c r="B16" i="1"/>
  <c r="B12" i="1"/>
</calcChain>
</file>

<file path=xl/sharedStrings.xml><?xml version="1.0" encoding="utf-8"?>
<sst xmlns="http://schemas.openxmlformats.org/spreadsheetml/2006/main" count="117" uniqueCount="23">
  <si>
    <t>a</t>
  </si>
  <si>
    <t>b</t>
  </si>
  <si>
    <t>c</t>
  </si>
  <si>
    <t>d</t>
  </si>
  <si>
    <t>e</t>
  </si>
  <si>
    <t>Foo</t>
  </si>
  <si>
    <t>Bar</t>
  </si>
  <si>
    <t>Date</t>
  </si>
  <si>
    <t>Volume</t>
  </si>
  <si>
    <t>Open</t>
  </si>
  <si>
    <t>High</t>
  </si>
  <si>
    <t>Low</t>
  </si>
  <si>
    <t>Close</t>
  </si>
  <si>
    <t>2015-01-01</t>
  </si>
  <si>
    <t>2015-01-02</t>
  </si>
  <si>
    <t>2015-01-03</t>
  </si>
  <si>
    <t>2015-01-04</t>
  </si>
  <si>
    <t>2015-01-05</t>
  </si>
  <si>
    <t>iceland</t>
  </si>
  <si>
    <t>norway</t>
  </si>
  <si>
    <t>sweden</t>
  </si>
  <si>
    <t>finland</t>
  </si>
  <si>
    <t>denmark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</si>
</sst>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3D</a:t>
            </a:r>
            <a:r>
              <a:rPr lang="en-US" baseline="0"/>
              <a:t> bar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Bar!$B$11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Bar!$A$12:$A$16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Bar!$B$12:$B$16</c:f>
              <c:numCache>
                <c:formatCode>General</c:formatCode>
                <c:ptCount val="5"/>
                <c:pt idx="0">
                  <c:v>16</c:v>
                </c:pt>
                <c:pt idx="1">
                  <c:v>52</c:v>
                </c:pt>
                <c:pt idx="2">
                  <c:v>34</c:v>
                </c:pt>
                <c:pt idx="3">
                  <c:v>69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D-BE48-9EC8-6B3AA05FD62B}"/>
            </c:ext>
          </c:extLst>
        </c:ser>
        <c:ser>
          <c:idx val="1"/>
          <c:order val="1"/>
          <c:tx>
            <c:strRef>
              <c:f>Bar!$C$11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Bar!$A$12:$A$16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Bar!$C$12:$C$16</c:f>
              <c:numCache>
                <c:formatCode>General</c:formatCode>
                <c:ptCount val="5"/>
                <c:pt idx="0">
                  <c:v>60</c:v>
                </c:pt>
                <c:pt idx="1">
                  <c:v>58</c:v>
                </c:pt>
                <c:pt idx="2">
                  <c:v>77</c:v>
                </c:pt>
                <c:pt idx="3">
                  <c:v>28</c:v>
                </c:pt>
                <c:pt idx="4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ED-BE48-9EC8-6B3AA05FD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282550863"/>
        <c:axId val="1282538511"/>
        <c:axId val="0"/>
      </c:bar3DChart>
      <c:catAx>
        <c:axId val="1282550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auto val="1"/>
        <c:lblAlgn val="ctr"/>
        <c:lblOffset val="100"/>
        <c:noMultiLvlLbl val="0"/>
      </c:catAx>
      <c:valAx>
        <c:axId val="1282538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3D stacked bar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Bar!$B$11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Bar!$A$12:$A$16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Bar!$B$12:$B$16</c:f>
              <c:numCache>
                <c:formatCode>General</c:formatCode>
                <c:ptCount val="5"/>
                <c:pt idx="0">
                  <c:v>16</c:v>
                </c:pt>
                <c:pt idx="1">
                  <c:v>52</c:v>
                </c:pt>
                <c:pt idx="2">
                  <c:v>34</c:v>
                </c:pt>
                <c:pt idx="3">
                  <c:v>69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5C-354E-96BE-90033431F803}"/>
            </c:ext>
          </c:extLst>
        </c:ser>
        <c:ser>
          <c:idx val="1"/>
          <c:order val="1"/>
          <c:tx>
            <c:strRef>
              <c:f>Bar!$C$11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Bar!$A$12:$A$16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Bar!$C$12:$C$16</c:f>
              <c:numCache>
                <c:formatCode>General</c:formatCode>
                <c:ptCount val="5"/>
                <c:pt idx="0">
                  <c:v>60</c:v>
                </c:pt>
                <c:pt idx="1">
                  <c:v>58</c:v>
                </c:pt>
                <c:pt idx="2">
                  <c:v>77</c:v>
                </c:pt>
                <c:pt idx="3">
                  <c:v>28</c:v>
                </c:pt>
                <c:pt idx="4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5C-354E-96BE-90033431F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282550863"/>
        <c:axId val="1282538511"/>
        <c:axId val="0"/>
      </c:bar3DChart>
      <c:catAx>
        <c:axId val="1282550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auto val="1"/>
        <c:lblAlgn val="ctr"/>
        <c:lblOffset val="100"/>
        <c:noMultiLvlLbl val="0"/>
      </c:catAx>
      <c:valAx>
        <c:axId val="1282538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3D 100%</a:t>
            </a:r>
            <a:r>
              <a:rPr lang="en-US" baseline="0"/>
              <a:t> stacked bar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Bar!$B$11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Bar!$A$12:$A$16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Bar!$B$12:$B$16</c:f>
              <c:numCache>
                <c:formatCode>General</c:formatCode>
                <c:ptCount val="5"/>
                <c:pt idx="0">
                  <c:v>16</c:v>
                </c:pt>
                <c:pt idx="1">
                  <c:v>52</c:v>
                </c:pt>
                <c:pt idx="2">
                  <c:v>34</c:v>
                </c:pt>
                <c:pt idx="3">
                  <c:v>69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2-A741-9368-126A0C549409}"/>
            </c:ext>
          </c:extLst>
        </c:ser>
        <c:ser>
          <c:idx val="1"/>
          <c:order val="1"/>
          <c:tx>
            <c:strRef>
              <c:f>Bar!$C$11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Bar!$A$12:$A$16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Bar!$C$12:$C$16</c:f>
              <c:numCache>
                <c:formatCode>General</c:formatCode>
                <c:ptCount val="5"/>
                <c:pt idx="0">
                  <c:v>60</c:v>
                </c:pt>
                <c:pt idx="1">
                  <c:v>58</c:v>
                </c:pt>
                <c:pt idx="2">
                  <c:v>77</c:v>
                </c:pt>
                <c:pt idx="3">
                  <c:v>28</c:v>
                </c:pt>
                <c:pt idx="4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72-A741-9368-126A0C549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282550863"/>
        <c:axId val="1282538511"/>
        <c:axId val="0"/>
      </c:bar3DChart>
      <c:catAx>
        <c:axId val="1282550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auto val="1"/>
        <c:lblAlgn val="ctr"/>
        <c:lblOffset val="100"/>
        <c:noMultiLvlLbl val="0"/>
      </c:catAx>
      <c:valAx>
        <c:axId val="1282538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100% stacked bar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Bar!$B$11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Bar!$A$12:$A$16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Bar!$B$12:$B$16</c:f>
              <c:numCache>
                <c:formatCode>General</c:formatCode>
                <c:ptCount val="5"/>
                <c:pt idx="0">
                  <c:v>16</c:v>
                </c:pt>
                <c:pt idx="1">
                  <c:v>52</c:v>
                </c:pt>
                <c:pt idx="2">
                  <c:v>34</c:v>
                </c:pt>
                <c:pt idx="3">
                  <c:v>69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E-FD4C-BB4C-3FC6C5B248DF}"/>
            </c:ext>
          </c:extLst>
        </c:ser>
        <c:ser>
          <c:idx val="1"/>
          <c:order val="1"/>
          <c:tx>
            <c:strRef>
              <c:f>Bar!$C$11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Bar!$A$12:$A$16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Bar!$C$12:$C$16</c:f>
              <c:numCache>
                <c:formatCode>General</c:formatCode>
                <c:ptCount val="5"/>
                <c:pt idx="0">
                  <c:v>60</c:v>
                </c:pt>
                <c:pt idx="1">
                  <c:v>58</c:v>
                </c:pt>
                <c:pt idx="2">
                  <c:v>77</c:v>
                </c:pt>
                <c:pt idx="3">
                  <c:v>28</c:v>
                </c:pt>
                <c:pt idx="4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BE-FD4C-BB4C-3FC6C5B24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282550863"/>
        <c:axId val="1282538511"/>
      </c:barChart>
      <c:catAx>
        <c:axId val="1282550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auto val="1"/>
        <c:lblAlgn val="ctr"/>
        <c:lblOffset val="100"/>
        <c:noMultiLvlLbl val="0"/>
      </c:catAx>
      <c:valAx>
        <c:axId val="1282538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Stacked bar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Bar!$B$11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Bar!$A$12:$A$16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Bar!$B$12:$B$16</c:f>
              <c:numCache>
                <c:formatCode>General</c:formatCode>
                <c:ptCount val="5"/>
                <c:pt idx="0">
                  <c:v>16</c:v>
                </c:pt>
                <c:pt idx="1">
                  <c:v>52</c:v>
                </c:pt>
                <c:pt idx="2">
                  <c:v>34</c:v>
                </c:pt>
                <c:pt idx="3">
                  <c:v>69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4D-6F40-9AF0-11A754FC0A9C}"/>
            </c:ext>
          </c:extLst>
        </c:ser>
        <c:ser>
          <c:idx val="1"/>
          <c:order val="1"/>
          <c:tx>
            <c:strRef>
              <c:f>Bar!$C$11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Bar!$A$12:$A$16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Bar!$C$12:$C$16</c:f>
              <c:numCache>
                <c:formatCode>General</c:formatCode>
                <c:ptCount val="5"/>
                <c:pt idx="0">
                  <c:v>60</c:v>
                </c:pt>
                <c:pt idx="1">
                  <c:v>58</c:v>
                </c:pt>
                <c:pt idx="2">
                  <c:v>77</c:v>
                </c:pt>
                <c:pt idx="3">
                  <c:v>28</c:v>
                </c:pt>
                <c:pt idx="4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4D-6F40-9AF0-11A754FC0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282550863"/>
        <c:axId val="1282538511"/>
      </c:barChart>
      <c:catAx>
        <c:axId val="1282550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auto val="1"/>
        <c:lblAlgn val="ctr"/>
        <c:lblOffset val="100"/>
        <c:noMultiLvlLbl val="0"/>
      </c:catAx>
      <c:valAx>
        <c:axId val="1282538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Bar!$B$11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Bar!$A$12:$A$16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Bar!$B$12:$B$16</c:f>
              <c:numCache>
                <c:formatCode>General</c:formatCode>
                <c:ptCount val="5"/>
                <c:pt idx="0">
                  <c:v>16</c:v>
                </c:pt>
                <c:pt idx="1">
                  <c:v>52</c:v>
                </c:pt>
                <c:pt idx="2">
                  <c:v>34</c:v>
                </c:pt>
                <c:pt idx="3">
                  <c:v>69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1-EC4B-BEAE-7BB9B7F5569D}"/>
            </c:ext>
          </c:extLst>
        </c:ser>
        <c:ser>
          <c:idx val="1"/>
          <c:order val="1"/>
          <c:tx>
            <c:strRef>
              <c:f>Bar!$C$11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Bar!$A$12:$A$16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Bar!$C$12:$C$16</c:f>
              <c:numCache>
                <c:formatCode>General</c:formatCode>
                <c:ptCount val="5"/>
                <c:pt idx="0">
                  <c:v>60</c:v>
                </c:pt>
                <c:pt idx="1">
                  <c:v>58</c:v>
                </c:pt>
                <c:pt idx="2">
                  <c:v>77</c:v>
                </c:pt>
                <c:pt idx="3">
                  <c:v>28</c:v>
                </c:pt>
                <c:pt idx="4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51-EC4B-BEAE-7BB9B7F55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82550863"/>
        <c:axId val="1282538511"/>
      </c:barChart>
      <c:catAx>
        <c:axId val="1282550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auto val="1"/>
        <c:lblAlgn val="ctr"/>
        <c:lblOffset val="100"/>
        <c:noMultiLvlLbl val="0"/>
      </c:catAx>
      <c:valAx>
        <c:axId val="1282538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Column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Bar!$B$11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Bar!$A$12:$A$16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Bar!$B$12:$B$16</c:f>
              <c:numCache>
                <c:formatCode>General</c:formatCode>
                <c:ptCount val="5"/>
                <c:pt idx="0">
                  <c:v>16</c:v>
                </c:pt>
                <c:pt idx="1">
                  <c:v>52</c:v>
                </c:pt>
                <c:pt idx="2">
                  <c:v>34</c:v>
                </c:pt>
                <c:pt idx="3">
                  <c:v>69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8F-FC4D-9863-561311266A4D}"/>
            </c:ext>
          </c:extLst>
        </c:ser>
        <c:ser>
          <c:idx val="1"/>
          <c:order val="1"/>
          <c:tx>
            <c:strRef>
              <c:f>Bar!$C$11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Bar!$A$12:$A$16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Bar!$C$12:$C$16</c:f>
              <c:numCache>
                <c:formatCode>General</c:formatCode>
                <c:ptCount val="5"/>
                <c:pt idx="0">
                  <c:v>60</c:v>
                </c:pt>
                <c:pt idx="1">
                  <c:v>58</c:v>
                </c:pt>
                <c:pt idx="2">
                  <c:v>77</c:v>
                </c:pt>
                <c:pt idx="3">
                  <c:v>28</c:v>
                </c:pt>
                <c:pt idx="4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8F-FC4D-9863-561311266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2550863"/>
        <c:axId val="1282538511"/>
      </c:barChart>
      <c:cat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auto val="1"/>
        <c:lblAlgn val="ctr"/>
        <c:lblOffset val="100"/>
        <c:noMultiLvlLbl val="0"/>
      </c:cat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Stacked column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Bar!$B$11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Bar!$A$12:$A$16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Bar!$B$12:$B$16</c:f>
              <c:numCache>
                <c:formatCode>General</c:formatCode>
                <c:ptCount val="5"/>
                <c:pt idx="0">
                  <c:v>16</c:v>
                </c:pt>
                <c:pt idx="1">
                  <c:v>52</c:v>
                </c:pt>
                <c:pt idx="2">
                  <c:v>34</c:v>
                </c:pt>
                <c:pt idx="3">
                  <c:v>69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78-9C41-B603-267B937A5899}"/>
            </c:ext>
          </c:extLst>
        </c:ser>
        <c:ser>
          <c:idx val="1"/>
          <c:order val="1"/>
          <c:tx>
            <c:strRef>
              <c:f>Bar!$C$11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Bar!$A$12:$A$16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Bar!$C$12:$C$16</c:f>
              <c:numCache>
                <c:formatCode>General</c:formatCode>
                <c:ptCount val="5"/>
                <c:pt idx="0">
                  <c:v>60</c:v>
                </c:pt>
                <c:pt idx="1">
                  <c:v>58</c:v>
                </c:pt>
                <c:pt idx="2">
                  <c:v>77</c:v>
                </c:pt>
                <c:pt idx="3">
                  <c:v>28</c:v>
                </c:pt>
                <c:pt idx="4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78-9C41-B603-267B937A5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4130383"/>
        <c:axId val="560735616"/>
      </c:barChart>
      <c:catAx>
        <c:axId val="206413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735616"/>
        <c:crosses val="autoZero"/>
        <c:auto val="1"/>
        <c:lblAlgn val="ctr"/>
        <c:lblOffset val="100"/>
        <c:noMultiLvlLbl val="0"/>
      </c:catAx>
      <c:valAx>
        <c:axId val="56073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13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100% stacked column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Bar!$B$11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Bar!$A$12:$A$16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Bar!$B$12:$B$16</c:f>
              <c:numCache>
                <c:formatCode>General</c:formatCode>
                <c:ptCount val="5"/>
                <c:pt idx="0">
                  <c:v>16</c:v>
                </c:pt>
                <c:pt idx="1">
                  <c:v>52</c:v>
                </c:pt>
                <c:pt idx="2">
                  <c:v>34</c:v>
                </c:pt>
                <c:pt idx="3">
                  <c:v>69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6A-D044-AABF-5F8B224E4BAD}"/>
            </c:ext>
          </c:extLst>
        </c:ser>
        <c:ser>
          <c:idx val="1"/>
          <c:order val="1"/>
          <c:tx>
            <c:strRef>
              <c:f>Bar!$C$11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Bar!$A$12:$A$16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Bar!$C$12:$C$16</c:f>
              <c:numCache>
                <c:formatCode>General</c:formatCode>
                <c:ptCount val="5"/>
                <c:pt idx="0">
                  <c:v>60</c:v>
                </c:pt>
                <c:pt idx="1">
                  <c:v>58</c:v>
                </c:pt>
                <c:pt idx="2">
                  <c:v>77</c:v>
                </c:pt>
                <c:pt idx="3">
                  <c:v>28</c:v>
                </c:pt>
                <c:pt idx="4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6A-D044-AABF-5F8B224E4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0362559"/>
        <c:axId val="1327659408"/>
      </c:barChart>
      <c:catAx>
        <c:axId val="85036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659408"/>
        <c:crosses val="autoZero"/>
        <c:auto val="1"/>
        <c:lblAlgn val="ctr"/>
        <c:lblOffset val="100"/>
        <c:noMultiLvlLbl val="0"/>
      </c:catAx>
      <c:valAx>
        <c:axId val="132765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362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3D column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Bar!$B$11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Bar!$A$12:$A$16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Bar!$B$12:$B$16</c:f>
              <c:numCache>
                <c:formatCode>General</c:formatCode>
                <c:ptCount val="5"/>
                <c:pt idx="0">
                  <c:v>16</c:v>
                </c:pt>
                <c:pt idx="1">
                  <c:v>52</c:v>
                </c:pt>
                <c:pt idx="2">
                  <c:v>34</c:v>
                </c:pt>
                <c:pt idx="3">
                  <c:v>69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72-3348-A3AA-AFE949516EE1}"/>
            </c:ext>
          </c:extLst>
        </c:ser>
        <c:ser>
          <c:idx val="1"/>
          <c:order val="1"/>
          <c:tx>
            <c:strRef>
              <c:f>Bar!$C$11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Bar!$A$12:$A$16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Bar!$C$12:$C$16</c:f>
              <c:numCache>
                <c:formatCode>General</c:formatCode>
                <c:ptCount val="5"/>
                <c:pt idx="0">
                  <c:v>60</c:v>
                </c:pt>
                <c:pt idx="1">
                  <c:v>58</c:v>
                </c:pt>
                <c:pt idx="2">
                  <c:v>77</c:v>
                </c:pt>
                <c:pt idx="3">
                  <c:v>28</c:v>
                </c:pt>
                <c:pt idx="4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72-3348-A3AA-AFE949516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28665760"/>
        <c:axId val="2088247647"/>
        <c:axId val="0"/>
      </c:bar3DChart>
      <c:catAx>
        <c:axId val="62866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247647"/>
        <c:crosses val="autoZero"/>
        <c:auto val="1"/>
        <c:lblAlgn val="ctr"/>
        <c:lblOffset val="100"/>
        <c:noMultiLvlLbl val="0"/>
      </c:catAx>
      <c:valAx>
        <c:axId val="208824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66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3D stacked column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Bar!$B$11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Bar!$A$12:$A$16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Bar!$B$12:$B$16</c:f>
              <c:numCache>
                <c:formatCode>General</c:formatCode>
                <c:ptCount val="5"/>
                <c:pt idx="0">
                  <c:v>16</c:v>
                </c:pt>
                <c:pt idx="1">
                  <c:v>52</c:v>
                </c:pt>
                <c:pt idx="2">
                  <c:v>34</c:v>
                </c:pt>
                <c:pt idx="3">
                  <c:v>69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36-A74F-A434-03F247A60145}"/>
            </c:ext>
          </c:extLst>
        </c:ser>
        <c:ser>
          <c:idx val="1"/>
          <c:order val="1"/>
          <c:tx>
            <c:strRef>
              <c:f>Bar!$C$11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Bar!$A$12:$A$16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Bar!$C$12:$C$16</c:f>
              <c:numCache>
                <c:formatCode>General</c:formatCode>
                <c:ptCount val="5"/>
                <c:pt idx="0">
                  <c:v>60</c:v>
                </c:pt>
                <c:pt idx="1">
                  <c:v>58</c:v>
                </c:pt>
                <c:pt idx="2">
                  <c:v>77</c:v>
                </c:pt>
                <c:pt idx="3">
                  <c:v>28</c:v>
                </c:pt>
                <c:pt idx="4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36-A74F-A434-03F247A60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28665760"/>
        <c:axId val="2088247647"/>
        <c:axId val="0"/>
      </c:bar3DChart>
      <c:catAx>
        <c:axId val="62866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247647"/>
        <c:crosses val="autoZero"/>
        <c:auto val="1"/>
        <c:lblAlgn val="ctr"/>
        <c:lblOffset val="100"/>
        <c:noMultiLvlLbl val="0"/>
      </c:catAx>
      <c:valAx>
        <c:axId val="208824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66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3D 100% stacked column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Bar!$B$11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Bar!$A$12:$A$16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Bar!$B$12:$B$16</c:f>
              <c:numCache>
                <c:formatCode>General</c:formatCode>
                <c:ptCount val="5"/>
                <c:pt idx="0">
                  <c:v>16</c:v>
                </c:pt>
                <c:pt idx="1">
                  <c:v>52</c:v>
                </c:pt>
                <c:pt idx="2">
                  <c:v>34</c:v>
                </c:pt>
                <c:pt idx="3">
                  <c:v>69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0F-DE40-80EC-C6E384C0CFA0}"/>
            </c:ext>
          </c:extLst>
        </c:ser>
        <c:ser>
          <c:idx val="1"/>
          <c:order val="1"/>
          <c:tx>
            <c:strRef>
              <c:f>Bar!$C$11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Bar!$A$12:$A$16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Bar!$C$12:$C$16</c:f>
              <c:numCache>
                <c:formatCode>General</c:formatCode>
                <c:ptCount val="5"/>
                <c:pt idx="0">
                  <c:v>60</c:v>
                </c:pt>
                <c:pt idx="1">
                  <c:v>58</c:v>
                </c:pt>
                <c:pt idx="2">
                  <c:v>77</c:v>
                </c:pt>
                <c:pt idx="3">
                  <c:v>28</c:v>
                </c:pt>
                <c:pt idx="4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0F-DE40-80EC-C6E384C0C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28665760"/>
        <c:axId val="2088247647"/>
        <c:axId val="0"/>
      </c:bar3DChart>
      <c:catAx>
        <c:axId val="62866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247647"/>
        <c:crosses val="autoZero"/>
        <c:auto val="1"/>
        <c:lblAlgn val="ctr"/>
        <c:lblOffset val="100"/>
        <c:noMultiLvlLbl val="0"/>
      </c:catAx>
      <c:valAx>
        <c:axId val="208824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66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3D</a:t>
            </a:r>
            <a:r>
              <a:rPr lang="en-US" baseline="0"/>
              <a:t> column with depth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Bar!$B$11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Bar!$A$12:$A$16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Bar!$B$12:$B$16</c:f>
              <c:numCache>
                <c:formatCode>General</c:formatCode>
                <c:ptCount val="5"/>
                <c:pt idx="0">
                  <c:v>16</c:v>
                </c:pt>
                <c:pt idx="1">
                  <c:v>52</c:v>
                </c:pt>
                <c:pt idx="2">
                  <c:v>34</c:v>
                </c:pt>
                <c:pt idx="3">
                  <c:v>69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99-404B-AC6A-1D2BDFB4A037}"/>
            </c:ext>
          </c:extLst>
        </c:ser>
        <c:ser>
          <c:idx val="1"/>
          <c:order val="1"/>
          <c:tx>
            <c:strRef>
              <c:f>Bar!$C$11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Bar!$A$12:$A$16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Bar!$C$12:$C$16</c:f>
              <c:numCache>
                <c:formatCode>General</c:formatCode>
                <c:ptCount val="5"/>
                <c:pt idx="0">
                  <c:v>60</c:v>
                </c:pt>
                <c:pt idx="1">
                  <c:v>58</c:v>
                </c:pt>
                <c:pt idx="2">
                  <c:v>77</c:v>
                </c:pt>
                <c:pt idx="3">
                  <c:v>28</c:v>
                </c:pt>
                <c:pt idx="4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99-404B-AC6A-1D2BDFB4A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282550863"/>
        <c:axId val="1282538511"/>
        <c:axId val="1548201199"/>
      </c:bar3DChart>
      <c:cat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auto val="1"/>
        <c:lblAlgn val="ctr"/>
        <c:lblOffset val="100"/>
        <c:noMultiLvlLbl val="0"/>
      </c:cat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between"/>
      </c:valAx>
      <c:serAx>
        <c:axId val="154820119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Line!$B$11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Line!$A$12:$A$16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Line!$B$12:$B$16</c:f>
              <c:numCache>
                <c:formatCode>General</c:formatCode>
                <c:ptCount val="5"/>
                <c:pt idx="0">
                  <c:v>62</c:v>
                </c:pt>
                <c:pt idx="1">
                  <c:v>24</c:v>
                </c:pt>
                <c:pt idx="2">
                  <c:v>20</c:v>
                </c:pt>
                <c:pt idx="3">
                  <c:v>56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34-A743-B905-BE411CA66A70}"/>
            </c:ext>
          </c:extLst>
        </c:ser>
        <c:ser>
          <c:idx val="1"/>
          <c:order val="1"/>
          <c:tx>
            <c:strRef>
              <c:f>Line!$C$11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Line!$A$12:$A$16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Line!$C$12:$C$16</c:f>
              <c:numCache>
                <c:formatCode>General</c:formatCode>
                <c:ptCount val="5"/>
                <c:pt idx="0">
                  <c:v>41</c:v>
                </c:pt>
                <c:pt idx="1">
                  <c:v>76</c:v>
                </c:pt>
                <c:pt idx="2">
                  <c:v>19</c:v>
                </c:pt>
                <c:pt idx="3">
                  <c:v>14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34-A743-B905-BE411CA66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550863"/>
        <c:axId val="1282538511"/>
      </c:areaChart>
      <c:cat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auto val="1"/>
        <c:lblAlgn val="ctr"/>
        <c:lblOffset val="100"/>
        <c:noMultiLvlLbl val="0"/>
      </c:cat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Stacked</a:t>
            </a:r>
            <a:r>
              <a:rPr lang="en-US" baseline="0"/>
              <a:t> area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Line!$B$11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Line!$A$12:$A$16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Line!$B$12:$B$16</c:f>
              <c:numCache>
                <c:formatCode>General</c:formatCode>
                <c:ptCount val="5"/>
                <c:pt idx="0">
                  <c:v>62</c:v>
                </c:pt>
                <c:pt idx="1">
                  <c:v>24</c:v>
                </c:pt>
                <c:pt idx="2">
                  <c:v>20</c:v>
                </c:pt>
                <c:pt idx="3">
                  <c:v>56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AA-8049-AE1E-35DE140B8086}"/>
            </c:ext>
          </c:extLst>
        </c:ser>
        <c:ser>
          <c:idx val="1"/>
          <c:order val="1"/>
          <c:tx>
            <c:strRef>
              <c:f>Line!$C$11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Line!$A$12:$A$16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Line!$C$12:$C$16</c:f>
              <c:numCache>
                <c:formatCode>General</c:formatCode>
                <c:ptCount val="5"/>
                <c:pt idx="0">
                  <c:v>41</c:v>
                </c:pt>
                <c:pt idx="1">
                  <c:v>76</c:v>
                </c:pt>
                <c:pt idx="2">
                  <c:v>19</c:v>
                </c:pt>
                <c:pt idx="3">
                  <c:v>14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AA-8049-AE1E-35DE140B8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550863"/>
        <c:axId val="1282538511"/>
      </c:areaChart>
      <c:cat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auto val="1"/>
        <c:lblAlgn val="ctr"/>
        <c:lblOffset val="100"/>
        <c:noMultiLvlLbl val="0"/>
      </c:cat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100% stacked</a:t>
            </a:r>
            <a:r>
              <a:rPr lang="en-US" baseline="0"/>
              <a:t> area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Line!$B$11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Line!$A$12:$A$16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Line!$B$12:$B$16</c:f>
              <c:numCache>
                <c:formatCode>General</c:formatCode>
                <c:ptCount val="5"/>
                <c:pt idx="0">
                  <c:v>62</c:v>
                </c:pt>
                <c:pt idx="1">
                  <c:v>24</c:v>
                </c:pt>
                <c:pt idx="2">
                  <c:v>20</c:v>
                </c:pt>
                <c:pt idx="3">
                  <c:v>56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E4-8A47-8557-4EDA7C91ED73}"/>
            </c:ext>
          </c:extLst>
        </c:ser>
        <c:ser>
          <c:idx val="1"/>
          <c:order val="1"/>
          <c:tx>
            <c:strRef>
              <c:f>Line!$C$11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Line!$A$12:$A$16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Line!$C$12:$C$16</c:f>
              <c:numCache>
                <c:formatCode>General</c:formatCode>
                <c:ptCount val="5"/>
                <c:pt idx="0">
                  <c:v>41</c:v>
                </c:pt>
                <c:pt idx="1">
                  <c:v>76</c:v>
                </c:pt>
                <c:pt idx="2">
                  <c:v>19</c:v>
                </c:pt>
                <c:pt idx="3">
                  <c:v>14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E4-8A47-8557-4EDA7C91E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550863"/>
        <c:axId val="1282538511"/>
      </c:areaChart>
      <c:cat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auto val="1"/>
        <c:lblAlgn val="ctr"/>
        <c:lblOffset val="100"/>
        <c:noMultiLvlLbl val="0"/>
      </c:cat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3D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Line!$B$11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Line!$A$12:$A$16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Line!$B$12:$B$16</c:f>
              <c:numCache>
                <c:formatCode>General</c:formatCode>
                <c:ptCount val="5"/>
                <c:pt idx="0">
                  <c:v>62</c:v>
                </c:pt>
                <c:pt idx="1">
                  <c:v>24</c:v>
                </c:pt>
                <c:pt idx="2">
                  <c:v>20</c:v>
                </c:pt>
                <c:pt idx="3">
                  <c:v>56</c:v>
                </c:pt>
                <c:pt idx="4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54-534E-B773-EA179AC25FB8}"/>
            </c:ext>
          </c:extLst>
        </c:ser>
        <c:ser>
          <c:idx val="1"/>
          <c:order val="1"/>
          <c:tx>
            <c:strRef>
              <c:f>Line!$C$11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Line!$A$12:$A$16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Line!$C$12:$C$16</c:f>
              <c:numCache>
                <c:formatCode>General</c:formatCode>
                <c:ptCount val="5"/>
                <c:pt idx="0">
                  <c:v>41</c:v>
                </c:pt>
                <c:pt idx="1">
                  <c:v>76</c:v>
                </c:pt>
                <c:pt idx="2">
                  <c:v>19</c:v>
                </c:pt>
                <c:pt idx="3">
                  <c:v>14</c:v>
                </c:pt>
                <c:pt idx="4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54-534E-B773-EA179AC25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550863"/>
        <c:axId val="1282538511"/>
        <c:axId val="490199183"/>
      </c:line3DChart>
      <c:cat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auto val="1"/>
        <c:lblAlgn val="ctr"/>
        <c:lblOffset val="100"/>
        <c:noMultiLvlLbl val="0"/>
      </c:cat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between"/>
      </c:valAx>
      <c:serAx>
        <c:axId val="49019918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Line!$B$11</c:f>
              <c:strCache>
                <c:ptCount val="1"/>
                <c:pt idx="0">
                  <c:v>Foo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Line!$A$12:$A$16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Line!$B$12:$B$16</c:f>
              <c:numCache>
                <c:formatCode>General</c:formatCode>
                <c:ptCount val="5"/>
                <c:pt idx="0">
                  <c:v>62</c:v>
                </c:pt>
                <c:pt idx="1">
                  <c:v>24</c:v>
                </c:pt>
                <c:pt idx="2">
                  <c:v>20</c:v>
                </c:pt>
                <c:pt idx="3">
                  <c:v>56</c:v>
                </c:pt>
                <c:pt idx="4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AE-6F42-909E-C7C63643A135}"/>
            </c:ext>
          </c:extLst>
        </c:ser>
        <c:ser>
          <c:idx val="1"/>
          <c:order val="1"/>
          <c:tx>
            <c:strRef>
              <c:f>Line!$C$11</c:f>
              <c:strCache>
                <c:ptCount val="1"/>
                <c:pt idx="0">
                  <c:v>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Line!$A$12:$A$16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Line!$C$12:$C$16</c:f>
              <c:numCache>
                <c:formatCode>General</c:formatCode>
                <c:ptCount val="5"/>
                <c:pt idx="0">
                  <c:v>41</c:v>
                </c:pt>
                <c:pt idx="1">
                  <c:v>76</c:v>
                </c:pt>
                <c:pt idx="2">
                  <c:v>19</c:v>
                </c:pt>
                <c:pt idx="3">
                  <c:v>14</c:v>
                </c:pt>
                <c:pt idx="4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AE-6F42-909E-C7C63643A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2550863"/>
        <c:axId val="1282538511"/>
      </c:lineChart>
      <c:cat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auto val="1"/>
        <c:lblAlgn val="ctr"/>
        <c:lblOffset val="100"/>
        <c:noMultiLvlLbl val="0"/>
      </c:cat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Stacked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Line!$B$11</c:f>
              <c:strCache>
                <c:ptCount val="1"/>
                <c:pt idx="0">
                  <c:v>Foo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Line!$A$12:$A$16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Line!$B$12:$B$16</c:f>
              <c:numCache>
                <c:formatCode>General</c:formatCode>
                <c:ptCount val="5"/>
                <c:pt idx="0">
                  <c:v>62</c:v>
                </c:pt>
                <c:pt idx="1">
                  <c:v>24</c:v>
                </c:pt>
                <c:pt idx="2">
                  <c:v>20</c:v>
                </c:pt>
                <c:pt idx="3">
                  <c:v>56</c:v>
                </c:pt>
                <c:pt idx="4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E3-0E48-A332-D7D1DC2051B4}"/>
            </c:ext>
          </c:extLst>
        </c:ser>
        <c:ser>
          <c:idx val="1"/>
          <c:order val="1"/>
          <c:tx>
            <c:strRef>
              <c:f>Line!$C$11</c:f>
              <c:strCache>
                <c:ptCount val="1"/>
                <c:pt idx="0">
                  <c:v>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Line!$A$12:$A$16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Line!$C$12:$C$16</c:f>
              <c:numCache>
                <c:formatCode>General</c:formatCode>
                <c:ptCount val="5"/>
                <c:pt idx="0">
                  <c:v>41</c:v>
                </c:pt>
                <c:pt idx="1">
                  <c:v>76</c:v>
                </c:pt>
                <c:pt idx="2">
                  <c:v>19</c:v>
                </c:pt>
                <c:pt idx="3">
                  <c:v>14</c:v>
                </c:pt>
                <c:pt idx="4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E3-0E48-A332-D7D1DC205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4130383"/>
        <c:axId val="560735616"/>
      </c:lineChart>
      <c:catAx>
        <c:axId val="206413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735616"/>
        <c:crosses val="autoZero"/>
        <c:auto val="1"/>
        <c:lblAlgn val="ctr"/>
        <c:lblOffset val="100"/>
        <c:noMultiLvlLbl val="0"/>
      </c:catAx>
      <c:valAx>
        <c:axId val="56073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13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100% stacked</a:t>
            </a:r>
            <a:r>
              <a:rPr lang="en-US" baseline="0"/>
              <a:t> line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Line!$B$11</c:f>
              <c:strCache>
                <c:ptCount val="1"/>
                <c:pt idx="0">
                  <c:v>Foo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Line!$A$12:$A$16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Line!$B$12:$B$16</c:f>
              <c:numCache>
                <c:formatCode>General</c:formatCode>
                <c:ptCount val="5"/>
                <c:pt idx="0">
                  <c:v>62</c:v>
                </c:pt>
                <c:pt idx="1">
                  <c:v>24</c:v>
                </c:pt>
                <c:pt idx="2">
                  <c:v>20</c:v>
                </c:pt>
                <c:pt idx="3">
                  <c:v>56</c:v>
                </c:pt>
                <c:pt idx="4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F8-6043-998C-AD273B859D64}"/>
            </c:ext>
          </c:extLst>
        </c:ser>
        <c:ser>
          <c:idx val="1"/>
          <c:order val="1"/>
          <c:tx>
            <c:strRef>
              <c:f>Line!$C$11</c:f>
              <c:strCache>
                <c:ptCount val="1"/>
                <c:pt idx="0">
                  <c:v>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Line!$A$12:$A$16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Line!$C$12:$C$16</c:f>
              <c:numCache>
                <c:formatCode>General</c:formatCode>
                <c:ptCount val="5"/>
                <c:pt idx="0">
                  <c:v>41</c:v>
                </c:pt>
                <c:pt idx="1">
                  <c:v>76</c:v>
                </c:pt>
                <c:pt idx="2">
                  <c:v>19</c:v>
                </c:pt>
                <c:pt idx="3">
                  <c:v>14</c:v>
                </c:pt>
                <c:pt idx="4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F8-6043-998C-AD273B859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0362559"/>
        <c:axId val="1327659408"/>
      </c:lineChart>
      <c:catAx>
        <c:axId val="85036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659408"/>
        <c:crosses val="autoZero"/>
        <c:auto val="1"/>
        <c:lblAlgn val="ctr"/>
        <c:lblOffset val="100"/>
        <c:noMultiLvlLbl val="0"/>
      </c:catAx>
      <c:valAx>
        <c:axId val="132765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362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 with knots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Line!$B$11</c:f>
              <c:strCache>
                <c:ptCount val="1"/>
                <c:pt idx="0">
                  <c:v>Foo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Line!$A$12:$A$16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Line!$B$12:$B$16</c:f>
              <c:numCache>
                <c:formatCode>General</c:formatCode>
                <c:ptCount val="5"/>
                <c:pt idx="0">
                  <c:v>62</c:v>
                </c:pt>
                <c:pt idx="1">
                  <c:v>24</c:v>
                </c:pt>
                <c:pt idx="2">
                  <c:v>20</c:v>
                </c:pt>
                <c:pt idx="3">
                  <c:v>56</c:v>
                </c:pt>
                <c:pt idx="4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BE-C849-80BF-23F13645E6D8}"/>
            </c:ext>
          </c:extLst>
        </c:ser>
        <c:ser>
          <c:idx val="1"/>
          <c:order val="1"/>
          <c:tx>
            <c:strRef>
              <c:f>Line!$C$11</c:f>
              <c:strCache>
                <c:ptCount val="1"/>
                <c:pt idx="0">
                  <c:v>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Line!$A$12:$A$16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Line!$C$12:$C$16</c:f>
              <c:numCache>
                <c:formatCode>General</c:formatCode>
                <c:ptCount val="5"/>
                <c:pt idx="0">
                  <c:v>41</c:v>
                </c:pt>
                <c:pt idx="1">
                  <c:v>76</c:v>
                </c:pt>
                <c:pt idx="2">
                  <c:v>19</c:v>
                </c:pt>
                <c:pt idx="3">
                  <c:v>14</c:v>
                </c:pt>
                <c:pt idx="4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BE-C849-80BF-23F13645E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8665760"/>
        <c:axId val="2088247647"/>
      </c:lineChart>
      <c:catAx>
        <c:axId val="62866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247647"/>
        <c:crosses val="autoZero"/>
        <c:auto val="1"/>
        <c:lblAlgn val="ctr"/>
        <c:lblOffset val="100"/>
        <c:noMultiLvlLbl val="0"/>
      </c:catAx>
      <c:valAx>
        <c:axId val="208824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66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Stacked line with knots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Line!$B$11</c:f>
              <c:strCache>
                <c:ptCount val="1"/>
                <c:pt idx="0">
                  <c:v>Foo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Line!$A$12:$A$16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Line!$B$12:$B$16</c:f>
              <c:numCache>
                <c:formatCode>General</c:formatCode>
                <c:ptCount val="5"/>
                <c:pt idx="0">
                  <c:v>62</c:v>
                </c:pt>
                <c:pt idx="1">
                  <c:v>24</c:v>
                </c:pt>
                <c:pt idx="2">
                  <c:v>20</c:v>
                </c:pt>
                <c:pt idx="3">
                  <c:v>56</c:v>
                </c:pt>
                <c:pt idx="4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28-9F4D-B69B-4CF234113601}"/>
            </c:ext>
          </c:extLst>
        </c:ser>
        <c:ser>
          <c:idx val="1"/>
          <c:order val="1"/>
          <c:tx>
            <c:strRef>
              <c:f>Line!$C$11</c:f>
              <c:strCache>
                <c:ptCount val="1"/>
                <c:pt idx="0">
                  <c:v>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Line!$A$12:$A$16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Line!$C$12:$C$16</c:f>
              <c:numCache>
                <c:formatCode>General</c:formatCode>
                <c:ptCount val="5"/>
                <c:pt idx="0">
                  <c:v>41</c:v>
                </c:pt>
                <c:pt idx="1">
                  <c:v>76</c:v>
                </c:pt>
                <c:pt idx="2">
                  <c:v>19</c:v>
                </c:pt>
                <c:pt idx="3">
                  <c:v>14</c:v>
                </c:pt>
                <c:pt idx="4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28-9F4D-B69B-4CF234113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8665760"/>
        <c:axId val="2088247647"/>
      </c:lineChart>
      <c:catAx>
        <c:axId val="62866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247647"/>
        <c:crosses val="autoZero"/>
        <c:auto val="1"/>
        <c:lblAlgn val="ctr"/>
        <c:lblOffset val="100"/>
        <c:noMultiLvlLbl val="0"/>
      </c:catAx>
      <c:valAx>
        <c:axId val="208824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66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100% stacked line with knots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Line!$B$11</c:f>
              <c:strCache>
                <c:ptCount val="1"/>
                <c:pt idx="0">
                  <c:v>Foo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Line!$A$12:$A$16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Line!$B$12:$B$16</c:f>
              <c:numCache>
                <c:formatCode>General</c:formatCode>
                <c:ptCount val="5"/>
                <c:pt idx="0">
                  <c:v>62</c:v>
                </c:pt>
                <c:pt idx="1">
                  <c:v>24</c:v>
                </c:pt>
                <c:pt idx="2">
                  <c:v>20</c:v>
                </c:pt>
                <c:pt idx="3">
                  <c:v>56</c:v>
                </c:pt>
                <c:pt idx="4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1D-D642-BA3D-45DBB8A65C00}"/>
            </c:ext>
          </c:extLst>
        </c:ser>
        <c:ser>
          <c:idx val="1"/>
          <c:order val="1"/>
          <c:tx>
            <c:strRef>
              <c:f>Line!$C$11</c:f>
              <c:strCache>
                <c:ptCount val="1"/>
                <c:pt idx="0">
                  <c:v>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Line!$A$12:$A$16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Line!$C$12:$C$16</c:f>
              <c:numCache>
                <c:formatCode>General</c:formatCode>
                <c:ptCount val="5"/>
                <c:pt idx="0">
                  <c:v>41</c:v>
                </c:pt>
                <c:pt idx="1">
                  <c:v>76</c:v>
                </c:pt>
                <c:pt idx="2">
                  <c:v>19</c:v>
                </c:pt>
                <c:pt idx="3">
                  <c:v>14</c:v>
                </c:pt>
                <c:pt idx="4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1D-D642-BA3D-45DBB8A65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8665760"/>
        <c:axId val="2088247647"/>
      </c:lineChart>
      <c:catAx>
        <c:axId val="62866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247647"/>
        <c:crosses val="autoZero"/>
        <c:auto val="1"/>
        <c:lblAlgn val="ctr"/>
        <c:lblOffset val="100"/>
        <c:noMultiLvlLbl val="0"/>
      </c:catAx>
      <c:valAx>
        <c:axId val="208824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66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3D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Line!$B$11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Line!$A$12:$A$16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Line!$B$12:$B$16</c:f>
              <c:numCache>
                <c:formatCode>General</c:formatCode>
                <c:ptCount val="5"/>
                <c:pt idx="0">
                  <c:v>62</c:v>
                </c:pt>
                <c:pt idx="1">
                  <c:v>24</c:v>
                </c:pt>
                <c:pt idx="2">
                  <c:v>20</c:v>
                </c:pt>
                <c:pt idx="3">
                  <c:v>56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A0-104D-A1E8-0004F9A7CF9B}"/>
            </c:ext>
          </c:extLst>
        </c:ser>
        <c:ser>
          <c:idx val="1"/>
          <c:order val="1"/>
          <c:tx>
            <c:strRef>
              <c:f>Line!$C$11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Line!$A$12:$A$16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Line!$C$12:$C$16</c:f>
              <c:numCache>
                <c:formatCode>General</c:formatCode>
                <c:ptCount val="5"/>
                <c:pt idx="0">
                  <c:v>41</c:v>
                </c:pt>
                <c:pt idx="1">
                  <c:v>76</c:v>
                </c:pt>
                <c:pt idx="2">
                  <c:v>19</c:v>
                </c:pt>
                <c:pt idx="3">
                  <c:v>14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A0-104D-A1E8-0004F9A7C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550863"/>
        <c:axId val="1282538511"/>
        <c:axId val="907401839"/>
      </c:area3DChart>
      <c:cat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auto val="1"/>
        <c:lblAlgn val="ctr"/>
        <c:lblOffset val="100"/>
        <c:noMultiLvlLbl val="0"/>
      </c:cat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midCat"/>
      </c:valAx>
      <c:serAx>
        <c:axId val="90740183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3D stacked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Line!$B$11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Line!$A$12:$A$16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Line!$B$12:$B$16</c:f>
              <c:numCache>
                <c:formatCode>General</c:formatCode>
                <c:ptCount val="5"/>
                <c:pt idx="0">
                  <c:v>62</c:v>
                </c:pt>
                <c:pt idx="1">
                  <c:v>24</c:v>
                </c:pt>
                <c:pt idx="2">
                  <c:v>20</c:v>
                </c:pt>
                <c:pt idx="3">
                  <c:v>56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02-454A-944C-493494EA212E}"/>
            </c:ext>
          </c:extLst>
        </c:ser>
        <c:ser>
          <c:idx val="1"/>
          <c:order val="1"/>
          <c:tx>
            <c:strRef>
              <c:f>Line!$C$11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Line!$A$12:$A$16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Line!$C$12:$C$16</c:f>
              <c:numCache>
                <c:formatCode>General</c:formatCode>
                <c:ptCount val="5"/>
                <c:pt idx="0">
                  <c:v>41</c:v>
                </c:pt>
                <c:pt idx="1">
                  <c:v>76</c:v>
                </c:pt>
                <c:pt idx="2">
                  <c:v>19</c:v>
                </c:pt>
                <c:pt idx="3">
                  <c:v>14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02-454A-944C-493494EA2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550863"/>
        <c:axId val="1282538511"/>
        <c:axId val="0"/>
      </c:area3DChart>
      <c:cat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auto val="1"/>
        <c:lblAlgn val="ctr"/>
        <c:lblOffset val="100"/>
        <c:noMultiLvlLbl val="0"/>
      </c:cat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3D 100%</a:t>
            </a:r>
            <a:r>
              <a:rPr lang="en-US" baseline="0"/>
              <a:t> stacked area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percentStacked"/>
        <c:varyColors val="0"/>
        <c:ser>
          <c:idx val="0"/>
          <c:order val="0"/>
          <c:tx>
            <c:strRef>
              <c:f>Line!$B$11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Line!$A$12:$A$16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Line!$B$12:$B$16</c:f>
              <c:numCache>
                <c:formatCode>General</c:formatCode>
                <c:ptCount val="5"/>
                <c:pt idx="0">
                  <c:v>62</c:v>
                </c:pt>
                <c:pt idx="1">
                  <c:v>24</c:v>
                </c:pt>
                <c:pt idx="2">
                  <c:v>20</c:v>
                </c:pt>
                <c:pt idx="3">
                  <c:v>56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5C-6044-B294-70476B53DAC6}"/>
            </c:ext>
          </c:extLst>
        </c:ser>
        <c:ser>
          <c:idx val="1"/>
          <c:order val="1"/>
          <c:tx>
            <c:strRef>
              <c:f>Line!$C$11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Line!$A$12:$A$16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Line!$C$12:$C$16</c:f>
              <c:numCache>
                <c:formatCode>General</c:formatCode>
                <c:ptCount val="5"/>
                <c:pt idx="0">
                  <c:v>41</c:v>
                </c:pt>
                <c:pt idx="1">
                  <c:v>76</c:v>
                </c:pt>
                <c:pt idx="2">
                  <c:v>19</c:v>
                </c:pt>
                <c:pt idx="3">
                  <c:v>14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5C-6044-B294-70476B53D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550863"/>
        <c:axId val="1282538511"/>
        <c:axId val="0"/>
      </c:area3DChart>
      <c:cat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auto val="1"/>
        <c:lblAlgn val="ctr"/>
        <c:lblOffset val="100"/>
        <c:noMultiLvlLbl val="0"/>
      </c:cat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Doughnut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Pie!$B$11</c:f>
              <c:strCache>
                <c:ptCount val="1"/>
                <c:pt idx="0">
                  <c:v>Foo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4B7-EC4A-9242-F0674B759C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4B7-EC4A-9242-F0674B759CB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4B7-EC4A-9242-F0674B759CB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4B7-EC4A-9242-F0674B759CB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4B7-EC4A-9242-F0674B759CBB}"/>
              </c:ext>
            </c:extLst>
          </c:dPt>
          <c:cat>
            <c:strRef>
              <c:f>Pie!$A$12:$A$16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Pie!$B$12:$B$16</c:f>
              <c:numCache>
                <c:formatCode>General</c:formatCode>
                <c:ptCount val="5"/>
                <c:pt idx="0">
                  <c:v>16</c:v>
                </c:pt>
                <c:pt idx="1">
                  <c:v>45</c:v>
                </c:pt>
                <c:pt idx="2">
                  <c:v>11</c:v>
                </c:pt>
                <c:pt idx="3">
                  <c:v>91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9B-5A4C-96BA-374682141EDF}"/>
            </c:ext>
          </c:extLst>
        </c:ser>
        <c:ser>
          <c:idx val="1"/>
          <c:order val="1"/>
          <c:tx>
            <c:strRef>
              <c:f>Pie!$C$11</c:f>
              <c:strCache>
                <c:ptCount val="1"/>
                <c:pt idx="0">
                  <c:v>Bar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4B7-EC4A-9242-F0674B759C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4B7-EC4A-9242-F0674B759CB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94B7-EC4A-9242-F0674B759CB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94B7-EC4A-9242-F0674B759CB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94B7-EC4A-9242-F0674B759CBB}"/>
              </c:ext>
            </c:extLst>
          </c:dPt>
          <c:cat>
            <c:strRef>
              <c:f>Pie!$A$12:$A$16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Pie!$C$12:$C$16</c:f>
              <c:numCache>
                <c:formatCode>General</c:formatCode>
                <c:ptCount val="5"/>
                <c:pt idx="0">
                  <c:v>43</c:v>
                </c:pt>
                <c:pt idx="1">
                  <c:v>84</c:v>
                </c:pt>
                <c:pt idx="2">
                  <c:v>70</c:v>
                </c:pt>
                <c:pt idx="3">
                  <c:v>58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9B-5A4C-96BA-374682141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Pie!$B$11</c:f>
              <c:strCache>
                <c:ptCount val="1"/>
                <c:pt idx="0">
                  <c:v>Foo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8AA-DA41-A211-A47B7DE1EF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8AA-DA41-A211-A47B7DE1EF0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8AA-DA41-A211-A47B7DE1EF0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8AA-DA41-A211-A47B7DE1EF0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8AA-DA41-A211-A47B7DE1EF0A}"/>
              </c:ext>
            </c:extLst>
          </c:dPt>
          <c:cat>
            <c:strRef>
              <c:f>Pie!$A$12:$A$16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Pie!$B$12:$B$16</c:f>
              <c:numCache>
                <c:formatCode>General</c:formatCode>
                <c:ptCount val="5"/>
                <c:pt idx="0">
                  <c:v>16</c:v>
                </c:pt>
                <c:pt idx="1">
                  <c:v>45</c:v>
                </c:pt>
                <c:pt idx="2">
                  <c:v>11</c:v>
                </c:pt>
                <c:pt idx="3">
                  <c:v>91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3B-884C-9CA4-DA3278B1AAFE}"/>
            </c:ext>
          </c:extLst>
        </c:ser>
        <c:ser>
          <c:idx val="1"/>
          <c:order val="1"/>
          <c:tx>
            <c:strRef>
              <c:f>Pie!$C$11</c:f>
              <c:strCache>
                <c:ptCount val="1"/>
                <c:pt idx="0">
                  <c:v>Bar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8AA-DA41-A211-A47B7DE1EF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8AA-DA41-A211-A47B7DE1EF0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E8AA-DA41-A211-A47B7DE1EF0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E8AA-DA41-A211-A47B7DE1EF0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E8AA-DA41-A211-A47B7DE1EF0A}"/>
              </c:ext>
            </c:extLst>
          </c:dPt>
          <c:cat>
            <c:strRef>
              <c:f>Pie!$A$12:$A$16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Pie!$C$12:$C$16</c:f>
              <c:numCache>
                <c:formatCode>General</c:formatCode>
                <c:ptCount val="5"/>
                <c:pt idx="0">
                  <c:v>43</c:v>
                </c:pt>
                <c:pt idx="1">
                  <c:v>84</c:v>
                </c:pt>
                <c:pt idx="2">
                  <c:v>70</c:v>
                </c:pt>
                <c:pt idx="3">
                  <c:v>58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3B-884C-9CA4-DA3278B1A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 with subpie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Pie!$B$11</c:f>
              <c:strCache>
                <c:ptCount val="1"/>
                <c:pt idx="0">
                  <c:v>Foo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5A0-0044-9348-B77D88C9DD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5A0-0044-9348-B77D88C9DDE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5A0-0044-9348-B77D88C9DDE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5A0-0044-9348-B77D88C9DDE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5A0-0044-9348-B77D88C9DDE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5A0-0044-9348-B77D88C9DDE1}"/>
              </c:ext>
            </c:extLst>
          </c:dPt>
          <c:cat>
            <c:strRef>
              <c:f>Pie!$A$12:$A$16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Pie!$B$12:$B$16</c:f>
              <c:numCache>
                <c:formatCode>General</c:formatCode>
                <c:ptCount val="5"/>
                <c:pt idx="0">
                  <c:v>16</c:v>
                </c:pt>
                <c:pt idx="1">
                  <c:v>45</c:v>
                </c:pt>
                <c:pt idx="2">
                  <c:v>11</c:v>
                </c:pt>
                <c:pt idx="3">
                  <c:v>91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76-0D48-94CD-A359260B9BE6}"/>
            </c:ext>
          </c:extLst>
        </c:ser>
        <c:ser>
          <c:idx val="1"/>
          <c:order val="1"/>
          <c:tx>
            <c:strRef>
              <c:f>Pie!$C$11</c:f>
              <c:strCache>
                <c:ptCount val="1"/>
                <c:pt idx="0">
                  <c:v>Bar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5A0-0044-9348-B77D88C9DD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B5A0-0044-9348-B77D88C9DDE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B5A0-0044-9348-B77D88C9DDE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B5A0-0044-9348-B77D88C9DDE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B5A0-0044-9348-B77D88C9DDE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B5A0-0044-9348-B77D88C9DDE1}"/>
              </c:ext>
            </c:extLst>
          </c:dPt>
          <c:cat>
            <c:strRef>
              <c:f>Pie!$A$12:$A$16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Pie!$C$12:$C$16</c:f>
              <c:numCache>
                <c:formatCode>General</c:formatCode>
                <c:ptCount val="5"/>
                <c:pt idx="0">
                  <c:v>43</c:v>
                </c:pt>
                <c:pt idx="1">
                  <c:v>84</c:v>
                </c:pt>
                <c:pt idx="2">
                  <c:v>70</c:v>
                </c:pt>
                <c:pt idx="3">
                  <c:v>58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76-0D48-94CD-A359260B9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5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 with bar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tx>
            <c:strRef>
              <c:f>Pie!$B$11</c:f>
              <c:strCache>
                <c:ptCount val="1"/>
                <c:pt idx="0">
                  <c:v>Foo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EA0-DD41-A115-165A460AA5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EA0-DD41-A115-165A460AA5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EA0-DD41-A115-165A460AA5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EA0-DD41-A115-165A460AA5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EA0-DD41-A115-165A460AA5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EA0-DD41-A115-165A460AA52A}"/>
              </c:ext>
            </c:extLst>
          </c:dPt>
          <c:cat>
            <c:strRef>
              <c:f>Pie!$A$12:$A$16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Pie!$B$12:$B$16</c:f>
              <c:numCache>
                <c:formatCode>General</c:formatCode>
                <c:ptCount val="5"/>
                <c:pt idx="0">
                  <c:v>16</c:v>
                </c:pt>
                <c:pt idx="1">
                  <c:v>45</c:v>
                </c:pt>
                <c:pt idx="2">
                  <c:v>11</c:v>
                </c:pt>
                <c:pt idx="3">
                  <c:v>91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B8-8144-A500-AC2ABF195A9F}"/>
            </c:ext>
          </c:extLst>
        </c:ser>
        <c:ser>
          <c:idx val="1"/>
          <c:order val="1"/>
          <c:tx>
            <c:strRef>
              <c:f>Pie!$C$11</c:f>
              <c:strCache>
                <c:ptCount val="1"/>
                <c:pt idx="0">
                  <c:v>Bar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EA0-DD41-A115-165A460AA5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EA0-DD41-A115-165A460AA5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EA0-DD41-A115-165A460AA5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EA0-DD41-A115-165A460AA5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CEA0-DD41-A115-165A460AA5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CEA0-DD41-A115-165A460AA52A}"/>
              </c:ext>
            </c:extLst>
          </c:dPt>
          <c:cat>
            <c:strRef>
              <c:f>Pie!$A$12:$A$16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Pie!$C$12:$C$16</c:f>
              <c:numCache>
                <c:formatCode>General</c:formatCode>
                <c:ptCount val="5"/>
                <c:pt idx="0">
                  <c:v>43</c:v>
                </c:pt>
                <c:pt idx="1">
                  <c:v>84</c:v>
                </c:pt>
                <c:pt idx="2">
                  <c:v>70</c:v>
                </c:pt>
                <c:pt idx="3">
                  <c:v>58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B8-8144-A500-AC2ABF195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5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3D pie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Pie!$B$11</c:f>
              <c:strCache>
                <c:ptCount val="1"/>
                <c:pt idx="0">
                  <c:v>Foo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50ED-7249-9159-2B84C032D9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50ED-7249-9159-2B84C032D9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50ED-7249-9159-2B84C032D9B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50ED-7249-9159-2B84C032D9B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50ED-7249-9159-2B84C032D9B3}"/>
              </c:ext>
            </c:extLst>
          </c:dPt>
          <c:cat>
            <c:strRef>
              <c:f>Pie!$A$12:$A$16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Pie!$B$12:$B$16</c:f>
              <c:numCache>
                <c:formatCode>General</c:formatCode>
                <c:ptCount val="5"/>
                <c:pt idx="0">
                  <c:v>16</c:v>
                </c:pt>
                <c:pt idx="1">
                  <c:v>45</c:v>
                </c:pt>
                <c:pt idx="2">
                  <c:v>11</c:v>
                </c:pt>
                <c:pt idx="3">
                  <c:v>91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D5-EE4C-8FCC-970FFC300045}"/>
            </c:ext>
          </c:extLst>
        </c:ser>
        <c:ser>
          <c:idx val="1"/>
          <c:order val="1"/>
          <c:tx>
            <c:strRef>
              <c:f>Pie!$C$11</c:f>
              <c:strCache>
                <c:ptCount val="1"/>
                <c:pt idx="0">
                  <c:v>Bar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50ED-7249-9159-2B84C032D9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50ED-7249-9159-2B84C032D9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50ED-7249-9159-2B84C032D9B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50ED-7249-9159-2B84C032D9B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50ED-7249-9159-2B84C032D9B3}"/>
              </c:ext>
            </c:extLst>
          </c:dPt>
          <c:cat>
            <c:strRef>
              <c:f>Pie!$A$12:$A$16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Pie!$C$12:$C$16</c:f>
              <c:numCache>
                <c:formatCode>General</c:formatCode>
                <c:ptCount val="5"/>
                <c:pt idx="0">
                  <c:v>43</c:v>
                </c:pt>
                <c:pt idx="1">
                  <c:v>84</c:v>
                </c:pt>
                <c:pt idx="2">
                  <c:v>70</c:v>
                </c:pt>
                <c:pt idx="3">
                  <c:v>58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D5-EE4C-8FCC-970FFC300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3D</a:t>
            </a:r>
            <a:r>
              <a:rPr lang="en-US" baseline="0"/>
              <a:t> bubbles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XY!$B$11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xVal>
            <c:strRef>
              <c:f>XY!$A$12:$A$16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xVal>
          <c:yVal>
            <c:numRef>
              <c:f>XY!$B$12:$B$16</c:f>
              <c:numCache>
                <c:formatCode>General</c:formatCode>
                <c:ptCount val="5"/>
                <c:pt idx="0">
                  <c:v>35</c:v>
                </c:pt>
                <c:pt idx="1">
                  <c:v>44</c:v>
                </c:pt>
                <c:pt idx="2">
                  <c:v>76</c:v>
                </c:pt>
                <c:pt idx="3">
                  <c:v>17</c:v>
                </c:pt>
                <c:pt idx="4">
                  <c:v>11</c:v>
                </c:pt>
              </c:numCache>
            </c:numRef>
          </c:yVal>
          <c:bubbleSize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</c:numLit>
          </c:bubbleSize>
          <c:bubble3D val="1"/>
          <c:extLst>
            <c:ext xmlns:c16="http://schemas.microsoft.com/office/drawing/2014/chart" uri="{C3380CC4-5D6E-409C-BE32-E72D297353CC}">
              <c16:uniqueId val="{00000000-7EDD-DD4C-8FD1-0271295B992D}"/>
            </c:ext>
          </c:extLst>
        </c:ser>
        <c:ser>
          <c:idx val="1"/>
          <c:order val="1"/>
          <c:tx>
            <c:strRef>
              <c:f>XY!$C$11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xVal>
            <c:strRef>
              <c:f>XY!$A$12:$A$16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xVal>
          <c:yVal>
            <c:numRef>
              <c:f>XY!$C$12:$C$16</c:f>
              <c:numCache>
                <c:formatCode>General</c:formatCode>
                <c:ptCount val="5"/>
                <c:pt idx="0">
                  <c:v>87</c:v>
                </c:pt>
                <c:pt idx="1">
                  <c:v>28</c:v>
                </c:pt>
                <c:pt idx="2">
                  <c:v>26</c:v>
                </c:pt>
                <c:pt idx="3">
                  <c:v>38</c:v>
                </c:pt>
                <c:pt idx="4">
                  <c:v>3</c:v>
                </c:pt>
              </c:numCache>
            </c:numRef>
          </c:yVal>
          <c:bubbleSize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</c:numLit>
          </c:bubbleSize>
          <c:bubble3D val="1"/>
          <c:extLst>
            <c:ext xmlns:c16="http://schemas.microsoft.com/office/drawing/2014/chart" uri="{C3380CC4-5D6E-409C-BE32-E72D297353CC}">
              <c16:uniqueId val="{00000001-7EDD-DD4C-8FD1-0271295B9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282550863"/>
        <c:axId val="1282538511"/>
      </c:bubbleChart>
      <c:val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crossBetween val="midCat"/>
      </c:val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Bubbles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XY!$B$11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xVal>
            <c:strRef>
              <c:f>XY!$A$12:$A$16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xVal>
          <c:yVal>
            <c:numRef>
              <c:f>XY!$B$12:$B$16</c:f>
              <c:numCache>
                <c:formatCode>General</c:formatCode>
                <c:ptCount val="5"/>
                <c:pt idx="0">
                  <c:v>35</c:v>
                </c:pt>
                <c:pt idx="1">
                  <c:v>44</c:v>
                </c:pt>
                <c:pt idx="2">
                  <c:v>76</c:v>
                </c:pt>
                <c:pt idx="3">
                  <c:v>17</c:v>
                </c:pt>
                <c:pt idx="4">
                  <c:v>11</c:v>
                </c:pt>
              </c:numCache>
            </c:numRef>
          </c:yVal>
          <c:bubbleSize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0-A5CA-3345-96A0-5316002FE0DA}"/>
            </c:ext>
          </c:extLst>
        </c:ser>
        <c:ser>
          <c:idx val="1"/>
          <c:order val="1"/>
          <c:tx>
            <c:strRef>
              <c:f>XY!$C$11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xVal>
            <c:strRef>
              <c:f>XY!$A$12:$A$16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xVal>
          <c:yVal>
            <c:numRef>
              <c:f>XY!$C$12:$C$16</c:f>
              <c:numCache>
                <c:formatCode>General</c:formatCode>
                <c:ptCount val="5"/>
                <c:pt idx="0">
                  <c:v>87</c:v>
                </c:pt>
                <c:pt idx="1">
                  <c:v>28</c:v>
                </c:pt>
                <c:pt idx="2">
                  <c:v>26</c:v>
                </c:pt>
                <c:pt idx="3">
                  <c:v>38</c:v>
                </c:pt>
                <c:pt idx="4">
                  <c:v>3</c:v>
                </c:pt>
              </c:numCache>
            </c:numRef>
          </c:yVal>
          <c:bubbleSize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1-A5CA-3345-96A0-5316002FE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282550863"/>
        <c:axId val="1282538511"/>
      </c:bubbleChart>
      <c:val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crossBetween val="midCat"/>
      </c:val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XY</a:t>
            </a:r>
            <a:r>
              <a:rPr lang="en-US" baseline="0"/>
              <a:t> with dots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XY!$B$11</c:f>
              <c:strCache>
                <c:ptCount val="1"/>
                <c:pt idx="0">
                  <c:v>Foo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XY!$A$12:$A$16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xVal>
          <c:yVal>
            <c:numRef>
              <c:f>XY!$B$12:$B$16</c:f>
              <c:numCache>
                <c:formatCode>General</c:formatCode>
                <c:ptCount val="5"/>
                <c:pt idx="0">
                  <c:v>35</c:v>
                </c:pt>
                <c:pt idx="1">
                  <c:v>44</c:v>
                </c:pt>
                <c:pt idx="2">
                  <c:v>76</c:v>
                </c:pt>
                <c:pt idx="3">
                  <c:v>17</c:v>
                </c:pt>
                <c:pt idx="4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0F-BB44-A055-9D31356E8A59}"/>
            </c:ext>
          </c:extLst>
        </c:ser>
        <c:ser>
          <c:idx val="1"/>
          <c:order val="1"/>
          <c:tx>
            <c:strRef>
              <c:f>XY!$C$11</c:f>
              <c:strCache>
                <c:ptCount val="1"/>
                <c:pt idx="0">
                  <c:v>Bar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XY!$A$12:$A$16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xVal>
          <c:yVal>
            <c:numRef>
              <c:f>XY!$C$12:$C$16</c:f>
              <c:numCache>
                <c:formatCode>General</c:formatCode>
                <c:ptCount val="5"/>
                <c:pt idx="0">
                  <c:v>87</c:v>
                </c:pt>
                <c:pt idx="1">
                  <c:v>28</c:v>
                </c:pt>
                <c:pt idx="2">
                  <c:v>26</c:v>
                </c:pt>
                <c:pt idx="3">
                  <c:v>38</c:v>
                </c:pt>
                <c:pt idx="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0F-BB44-A055-9D31356E8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550863"/>
        <c:axId val="1282538511"/>
      </c:scatterChart>
      <c:val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crossBetween val="midCat"/>
      </c:val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XY with dots and lines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XY!$B$11</c:f>
              <c:strCache>
                <c:ptCount val="1"/>
                <c:pt idx="0">
                  <c:v>Foo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XY!$A$12:$A$16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xVal>
          <c:yVal>
            <c:numRef>
              <c:f>XY!$B$12:$B$16</c:f>
              <c:numCache>
                <c:formatCode>General</c:formatCode>
                <c:ptCount val="5"/>
                <c:pt idx="0">
                  <c:v>35</c:v>
                </c:pt>
                <c:pt idx="1">
                  <c:v>44</c:v>
                </c:pt>
                <c:pt idx="2">
                  <c:v>76</c:v>
                </c:pt>
                <c:pt idx="3">
                  <c:v>17</c:v>
                </c:pt>
                <c:pt idx="4">
                  <c:v>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35-EC42-B6CB-6588A24C241D}"/>
            </c:ext>
          </c:extLst>
        </c:ser>
        <c:ser>
          <c:idx val="1"/>
          <c:order val="1"/>
          <c:tx>
            <c:strRef>
              <c:f>XY!$C$11</c:f>
              <c:strCache>
                <c:ptCount val="1"/>
                <c:pt idx="0">
                  <c:v>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XY!$A$12:$A$16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xVal>
          <c:yVal>
            <c:numRef>
              <c:f>XY!$C$12:$C$16</c:f>
              <c:numCache>
                <c:formatCode>General</c:formatCode>
                <c:ptCount val="5"/>
                <c:pt idx="0">
                  <c:v>87</c:v>
                </c:pt>
                <c:pt idx="1">
                  <c:v>28</c:v>
                </c:pt>
                <c:pt idx="2">
                  <c:v>26</c:v>
                </c:pt>
                <c:pt idx="3">
                  <c:v>38</c:v>
                </c:pt>
                <c:pt idx="4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135-EC42-B6CB-6588A24C2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4130383"/>
        <c:axId val="560735616"/>
      </c:scatterChart>
      <c:valAx>
        <c:axId val="206413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735616"/>
        <c:crosses val="autoZero"/>
        <c:crossBetween val="midCat"/>
      </c:valAx>
      <c:valAx>
        <c:axId val="56073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130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XY with lines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XY!$B$11</c:f>
              <c:strCache>
                <c:ptCount val="1"/>
                <c:pt idx="0">
                  <c:v>Foo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XY!$A$12:$A$16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xVal>
          <c:yVal>
            <c:numRef>
              <c:f>XY!$B$12:$B$16</c:f>
              <c:numCache>
                <c:formatCode>General</c:formatCode>
                <c:ptCount val="5"/>
                <c:pt idx="0">
                  <c:v>35</c:v>
                </c:pt>
                <c:pt idx="1">
                  <c:v>44</c:v>
                </c:pt>
                <c:pt idx="2">
                  <c:v>76</c:v>
                </c:pt>
                <c:pt idx="3">
                  <c:v>17</c:v>
                </c:pt>
                <c:pt idx="4">
                  <c:v>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F0-F04F-BF82-A72EDD9BF08E}"/>
            </c:ext>
          </c:extLst>
        </c:ser>
        <c:ser>
          <c:idx val="1"/>
          <c:order val="1"/>
          <c:tx>
            <c:strRef>
              <c:f>XY!$C$11</c:f>
              <c:strCache>
                <c:ptCount val="1"/>
                <c:pt idx="0">
                  <c:v>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XY!$A$12:$A$16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xVal>
          <c:yVal>
            <c:numRef>
              <c:f>XY!$C$12:$C$16</c:f>
              <c:numCache>
                <c:formatCode>General</c:formatCode>
                <c:ptCount val="5"/>
                <c:pt idx="0">
                  <c:v>87</c:v>
                </c:pt>
                <c:pt idx="1">
                  <c:v>28</c:v>
                </c:pt>
                <c:pt idx="2">
                  <c:v>26</c:v>
                </c:pt>
                <c:pt idx="3">
                  <c:v>38</c:v>
                </c:pt>
                <c:pt idx="4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CF0-F04F-BF82-A72EDD9BF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362559"/>
        <c:axId val="1327659408"/>
      </c:scatterChart>
      <c:valAx>
        <c:axId val="85036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659408"/>
        <c:crosses val="autoZero"/>
        <c:crossBetween val="midCat"/>
      </c:valAx>
      <c:valAx>
        <c:axId val="132765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362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XY with dots lines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XY!$B$11</c:f>
              <c:strCache>
                <c:ptCount val="1"/>
                <c:pt idx="0">
                  <c:v>Foo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XY!$A$12:$A$16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xVal>
          <c:yVal>
            <c:numRef>
              <c:f>XY!$B$12:$B$16</c:f>
              <c:numCache>
                <c:formatCode>General</c:formatCode>
                <c:ptCount val="5"/>
                <c:pt idx="0">
                  <c:v>35</c:v>
                </c:pt>
                <c:pt idx="1">
                  <c:v>44</c:v>
                </c:pt>
                <c:pt idx="2">
                  <c:v>76</c:v>
                </c:pt>
                <c:pt idx="3">
                  <c:v>17</c:v>
                </c:pt>
                <c:pt idx="4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13-A84C-9EC1-A4DF046BE228}"/>
            </c:ext>
          </c:extLst>
        </c:ser>
        <c:ser>
          <c:idx val="1"/>
          <c:order val="1"/>
          <c:tx>
            <c:strRef>
              <c:f>XY!$C$11</c:f>
              <c:strCache>
                <c:ptCount val="1"/>
                <c:pt idx="0">
                  <c:v>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XY!$A$12:$A$16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xVal>
          <c:yVal>
            <c:numRef>
              <c:f>XY!$C$12:$C$16</c:f>
              <c:numCache>
                <c:formatCode>General</c:formatCode>
                <c:ptCount val="5"/>
                <c:pt idx="0">
                  <c:v>87</c:v>
                </c:pt>
                <c:pt idx="1">
                  <c:v>28</c:v>
                </c:pt>
                <c:pt idx="2">
                  <c:v>26</c:v>
                </c:pt>
                <c:pt idx="3">
                  <c:v>38</c:v>
                </c:pt>
                <c:pt idx="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13-A84C-9EC1-A4DF046BE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665760"/>
        <c:axId val="2088247647"/>
      </c:scatterChart>
      <c:valAx>
        <c:axId val="62866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247647"/>
        <c:crosses val="autoZero"/>
        <c:crossBetween val="midCat"/>
      </c:valAx>
      <c:valAx>
        <c:axId val="208824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665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XY</a:t>
            </a:r>
            <a:r>
              <a:rPr lang="en-US" baseline="0"/>
              <a:t> with lines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XY!$B$11</c:f>
              <c:strCache>
                <c:ptCount val="1"/>
                <c:pt idx="0">
                  <c:v>Foo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XY!$A$12:$A$16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xVal>
          <c:yVal>
            <c:numRef>
              <c:f>XY!$B$12:$B$16</c:f>
              <c:numCache>
                <c:formatCode>General</c:formatCode>
                <c:ptCount val="5"/>
                <c:pt idx="0">
                  <c:v>35</c:v>
                </c:pt>
                <c:pt idx="1">
                  <c:v>44</c:v>
                </c:pt>
                <c:pt idx="2">
                  <c:v>76</c:v>
                </c:pt>
                <c:pt idx="3">
                  <c:v>17</c:v>
                </c:pt>
                <c:pt idx="4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E5-1540-9266-7535193B9F80}"/>
            </c:ext>
          </c:extLst>
        </c:ser>
        <c:ser>
          <c:idx val="1"/>
          <c:order val="1"/>
          <c:tx>
            <c:strRef>
              <c:f>XY!$C$11</c:f>
              <c:strCache>
                <c:ptCount val="1"/>
                <c:pt idx="0">
                  <c:v>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XY!$A$12:$A$16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xVal>
          <c:yVal>
            <c:numRef>
              <c:f>XY!$C$12:$C$16</c:f>
              <c:numCache>
                <c:formatCode>General</c:formatCode>
                <c:ptCount val="5"/>
                <c:pt idx="0">
                  <c:v>87</c:v>
                </c:pt>
                <c:pt idx="1">
                  <c:v>28</c:v>
                </c:pt>
                <c:pt idx="2">
                  <c:v>26</c:v>
                </c:pt>
                <c:pt idx="3">
                  <c:v>38</c:v>
                </c:pt>
                <c:pt idx="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E5-1540-9266-7535193B9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665760"/>
        <c:axId val="2088247647"/>
      </c:scatterChart>
      <c:valAx>
        <c:axId val="62866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247647"/>
        <c:crosses val="autoZero"/>
        <c:crossBetween val="midCat"/>
      </c:valAx>
      <c:valAx>
        <c:axId val="208824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665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</a:t>
            </a:r>
            <a:r>
              <a:rPr lang="en-US" baseline="0"/>
              <a:t> with HLC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Stock!$A$2</c:f>
              <c:strCache>
                <c:ptCount val="1"/>
                <c:pt idx="0">
                  <c:v>High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Stock!$B$1:$F$1</c:f>
              <c:strCache>
                <c:ptCount val="5"/>
                <c:pt idx="0">
                  <c:v>2015-01-01</c:v>
                </c:pt>
                <c:pt idx="1">
                  <c:v>2015-01-02</c:v>
                </c:pt>
                <c:pt idx="2">
                  <c:v>2015-01-03</c:v>
                </c:pt>
                <c:pt idx="3">
                  <c:v>2015-01-04</c:v>
                </c:pt>
                <c:pt idx="4">
                  <c:v>2015-01-05</c:v>
                </c:pt>
              </c:strCache>
            </c:strRef>
          </c:cat>
          <c:val>
            <c:numRef>
              <c:f>Stock!$B$2:$F$2</c:f>
              <c:numCache>
                <c:formatCode>General</c:formatCode>
                <c:ptCount val="5"/>
                <c:pt idx="0">
                  <c:v>27.2</c:v>
                </c:pt>
                <c:pt idx="1">
                  <c:v>25.03</c:v>
                </c:pt>
                <c:pt idx="2">
                  <c:v>24.46</c:v>
                </c:pt>
                <c:pt idx="3">
                  <c:v>23.97</c:v>
                </c:pt>
                <c:pt idx="4">
                  <c:v>23.65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1E-3F48-BB98-3DCE4573A728}"/>
            </c:ext>
          </c:extLst>
        </c:ser>
        <c:ser>
          <c:idx val="1"/>
          <c:order val="1"/>
          <c:tx>
            <c:strRef>
              <c:f>Stock!$A$3</c:f>
              <c:strCache>
                <c:ptCount val="1"/>
                <c:pt idx="0">
                  <c:v>Low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Stock!$B$1:$F$1</c:f>
              <c:strCache>
                <c:ptCount val="5"/>
                <c:pt idx="0">
                  <c:v>2015-01-01</c:v>
                </c:pt>
                <c:pt idx="1">
                  <c:v>2015-01-02</c:v>
                </c:pt>
                <c:pt idx="2">
                  <c:v>2015-01-03</c:v>
                </c:pt>
                <c:pt idx="3">
                  <c:v>2015-01-04</c:v>
                </c:pt>
                <c:pt idx="4">
                  <c:v>2015-01-05</c:v>
                </c:pt>
              </c:strCache>
            </c:strRef>
          </c:cat>
          <c:val>
            <c:numRef>
              <c:f>Stock!$B$3:$F$3</c:f>
              <c:numCache>
                <c:formatCode>General</c:formatCode>
                <c:ptCount val="5"/>
                <c:pt idx="0">
                  <c:v>23.49</c:v>
                </c:pt>
                <c:pt idx="1">
                  <c:v>19.55</c:v>
                </c:pt>
                <c:pt idx="2">
                  <c:v>20.03</c:v>
                </c:pt>
                <c:pt idx="3">
                  <c:v>20.07</c:v>
                </c:pt>
                <c:pt idx="4">
                  <c:v>19.5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1E-3F48-BB98-3DCE4573A728}"/>
            </c:ext>
          </c:extLst>
        </c:ser>
        <c:ser>
          <c:idx val="2"/>
          <c:order val="2"/>
          <c:tx>
            <c:strRef>
              <c:f>Stock!$A$4</c:f>
              <c:strCache>
                <c:ptCount val="1"/>
                <c:pt idx="0">
                  <c:v>Close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ot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Stock!$B$1:$F$1</c:f>
              <c:strCache>
                <c:ptCount val="5"/>
                <c:pt idx="0">
                  <c:v>2015-01-01</c:v>
                </c:pt>
                <c:pt idx="1">
                  <c:v>2015-01-02</c:v>
                </c:pt>
                <c:pt idx="2">
                  <c:v>2015-01-03</c:v>
                </c:pt>
                <c:pt idx="3">
                  <c:v>2015-01-04</c:v>
                </c:pt>
                <c:pt idx="4">
                  <c:v>2015-01-05</c:v>
                </c:pt>
              </c:strCache>
            </c:strRef>
          </c:cat>
          <c:val>
            <c:numRef>
              <c:f>Stock!$B$4:$F$4</c:f>
              <c:numCache>
                <c:formatCode>General</c:formatCode>
                <c:ptCount val="5"/>
                <c:pt idx="0">
                  <c:v>25.45</c:v>
                </c:pt>
                <c:pt idx="1">
                  <c:v>23.05</c:v>
                </c:pt>
                <c:pt idx="2">
                  <c:v>22.42</c:v>
                </c:pt>
                <c:pt idx="3">
                  <c:v>21.9</c:v>
                </c:pt>
                <c:pt idx="4">
                  <c:v>21.51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1E-3F48-BB98-3DCE4573A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786532464"/>
        <c:axId val="2105975919"/>
      </c:stockChart>
      <c:catAx>
        <c:axId val="78653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975919"/>
        <c:crosses val="autoZero"/>
        <c:auto val="1"/>
        <c:lblAlgn val="ctr"/>
        <c:lblOffset val="100"/>
        <c:noMultiLvlLbl val="0"/>
      </c:catAx>
      <c:valAx>
        <c:axId val="210597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53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 with OHLC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Stock!$A$17</c:f>
              <c:strCache>
                <c:ptCount val="1"/>
                <c:pt idx="0">
                  <c:v>Open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Stock!$B$16:$F$16</c:f>
              <c:strCache>
                <c:ptCount val="5"/>
                <c:pt idx="0">
                  <c:v>2015-01-01</c:v>
                </c:pt>
                <c:pt idx="1">
                  <c:v>2015-01-02</c:v>
                </c:pt>
                <c:pt idx="2">
                  <c:v>2015-01-03</c:v>
                </c:pt>
                <c:pt idx="3">
                  <c:v>2015-01-04</c:v>
                </c:pt>
                <c:pt idx="4">
                  <c:v>2015-01-05</c:v>
                </c:pt>
              </c:strCache>
            </c:strRef>
          </c:cat>
          <c:val>
            <c:numRef>
              <c:f>Stock!$B$17:$F$17</c:f>
              <c:numCache>
                <c:formatCode>General</c:formatCode>
                <c:ptCount val="5"/>
                <c:pt idx="0">
                  <c:v>26.2</c:v>
                </c:pt>
                <c:pt idx="1">
                  <c:v>25.45</c:v>
                </c:pt>
                <c:pt idx="2">
                  <c:v>23.05</c:v>
                </c:pt>
                <c:pt idx="3">
                  <c:v>22.42</c:v>
                </c:pt>
                <c:pt idx="4">
                  <c:v>21.9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A0-6A40-908D-64C4383E1F93}"/>
            </c:ext>
          </c:extLst>
        </c:ser>
        <c:ser>
          <c:idx val="1"/>
          <c:order val="1"/>
          <c:tx>
            <c:strRef>
              <c:f>Stock!$A$18</c:f>
              <c:strCache>
                <c:ptCount val="1"/>
                <c:pt idx="0">
                  <c:v>High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Stock!$B$16:$F$16</c:f>
              <c:strCache>
                <c:ptCount val="5"/>
                <c:pt idx="0">
                  <c:v>2015-01-01</c:v>
                </c:pt>
                <c:pt idx="1">
                  <c:v>2015-01-02</c:v>
                </c:pt>
                <c:pt idx="2">
                  <c:v>2015-01-03</c:v>
                </c:pt>
                <c:pt idx="3">
                  <c:v>2015-01-04</c:v>
                </c:pt>
                <c:pt idx="4">
                  <c:v>2015-01-05</c:v>
                </c:pt>
              </c:strCache>
            </c:strRef>
          </c:cat>
          <c:val>
            <c:numRef>
              <c:f>Stock!$B$18:$F$18</c:f>
              <c:numCache>
                <c:formatCode>General</c:formatCode>
                <c:ptCount val="5"/>
                <c:pt idx="0">
                  <c:v>27.2</c:v>
                </c:pt>
                <c:pt idx="1">
                  <c:v>25.03</c:v>
                </c:pt>
                <c:pt idx="2">
                  <c:v>24.46</c:v>
                </c:pt>
                <c:pt idx="3">
                  <c:v>23.97</c:v>
                </c:pt>
                <c:pt idx="4">
                  <c:v>23.65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A0-6A40-908D-64C4383E1F93}"/>
            </c:ext>
          </c:extLst>
        </c:ser>
        <c:ser>
          <c:idx val="2"/>
          <c:order val="2"/>
          <c:tx>
            <c:strRef>
              <c:f>Stock!$A$19</c:f>
              <c:strCache>
                <c:ptCount val="1"/>
                <c:pt idx="0">
                  <c:v>Low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Stock!$B$16:$F$16</c:f>
              <c:strCache>
                <c:ptCount val="5"/>
                <c:pt idx="0">
                  <c:v>2015-01-01</c:v>
                </c:pt>
                <c:pt idx="1">
                  <c:v>2015-01-02</c:v>
                </c:pt>
                <c:pt idx="2">
                  <c:v>2015-01-03</c:v>
                </c:pt>
                <c:pt idx="3">
                  <c:v>2015-01-04</c:v>
                </c:pt>
                <c:pt idx="4">
                  <c:v>2015-01-05</c:v>
                </c:pt>
              </c:strCache>
            </c:strRef>
          </c:cat>
          <c:val>
            <c:numRef>
              <c:f>Stock!$B$19:$F$19</c:f>
              <c:numCache>
                <c:formatCode>General</c:formatCode>
                <c:ptCount val="5"/>
                <c:pt idx="0">
                  <c:v>23.49</c:v>
                </c:pt>
                <c:pt idx="1">
                  <c:v>19.55</c:v>
                </c:pt>
                <c:pt idx="2">
                  <c:v>20.03</c:v>
                </c:pt>
                <c:pt idx="3">
                  <c:v>20.07</c:v>
                </c:pt>
                <c:pt idx="4">
                  <c:v>19.5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A0-6A40-908D-64C4383E1F93}"/>
            </c:ext>
          </c:extLst>
        </c:ser>
        <c:ser>
          <c:idx val="3"/>
          <c:order val="3"/>
          <c:tx>
            <c:strRef>
              <c:f>Stock!$A$20</c:f>
              <c:strCache>
                <c:ptCount val="1"/>
                <c:pt idx="0">
                  <c:v>Close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Stock!$B$16:$F$16</c:f>
              <c:strCache>
                <c:ptCount val="5"/>
                <c:pt idx="0">
                  <c:v>2015-01-01</c:v>
                </c:pt>
                <c:pt idx="1">
                  <c:v>2015-01-02</c:v>
                </c:pt>
                <c:pt idx="2">
                  <c:v>2015-01-03</c:v>
                </c:pt>
                <c:pt idx="3">
                  <c:v>2015-01-04</c:v>
                </c:pt>
                <c:pt idx="4">
                  <c:v>2015-01-05</c:v>
                </c:pt>
              </c:strCache>
            </c:strRef>
          </c:cat>
          <c:val>
            <c:numRef>
              <c:f>Stock!$B$20:$F$20</c:f>
              <c:numCache>
                <c:formatCode>General</c:formatCode>
                <c:ptCount val="5"/>
                <c:pt idx="0">
                  <c:v>25.45</c:v>
                </c:pt>
                <c:pt idx="1">
                  <c:v>23.05</c:v>
                </c:pt>
                <c:pt idx="2">
                  <c:v>22.42</c:v>
                </c:pt>
                <c:pt idx="3">
                  <c:v>21.9</c:v>
                </c:pt>
                <c:pt idx="4">
                  <c:v>21.51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A0-6A40-908D-64C4383E1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412788880"/>
        <c:axId val="681438703"/>
      </c:stockChart>
      <c:catAx>
        <c:axId val="41278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438703"/>
        <c:crosses val="autoZero"/>
        <c:auto val="1"/>
        <c:lblAlgn val="ctr"/>
        <c:lblOffset val="100"/>
        <c:noMultiLvlLbl val="0"/>
      </c:catAx>
      <c:valAx>
        <c:axId val="68143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8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 with VHLC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Stock!$A$32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chemeClr val="accent1"/>
            </a:solidFill>
            <a:ln w="38100">
              <a:noFill/>
            </a:ln>
            <a:effectLst/>
          </c:spPr>
          <c:invertIfNegative val="0"/>
          <c:cat>
            <c:strRef>
              <c:f>Stock!$B$31:$F$31</c:f>
              <c:strCache>
                <c:ptCount val="5"/>
                <c:pt idx="0">
                  <c:v>2015-01-01</c:v>
                </c:pt>
                <c:pt idx="1">
                  <c:v>2015-01-02</c:v>
                </c:pt>
                <c:pt idx="2">
                  <c:v>2015-01-03</c:v>
                </c:pt>
                <c:pt idx="3">
                  <c:v>2015-01-04</c:v>
                </c:pt>
                <c:pt idx="4">
                  <c:v>2015-01-05</c:v>
                </c:pt>
              </c:strCache>
            </c:strRef>
          </c:cat>
          <c:val>
            <c:numRef>
              <c:f>Stock!$B$32:$F$32</c:f>
              <c:numCache>
                <c:formatCode>General</c:formatCode>
                <c:ptCount val="5"/>
                <c:pt idx="0">
                  <c:v>20000</c:v>
                </c:pt>
                <c:pt idx="1">
                  <c:v>10000</c:v>
                </c:pt>
                <c:pt idx="2">
                  <c:v>15000</c:v>
                </c:pt>
                <c:pt idx="3">
                  <c:v>2000</c:v>
                </c:pt>
                <c:pt idx="4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BA-A54F-92EA-9A3AE3352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5599904"/>
        <c:axId val="981450240"/>
      </c:barChart>
      <c:stockChart>
        <c:ser>
          <c:idx val="1"/>
          <c:order val="1"/>
          <c:tx>
            <c:strRef>
              <c:f>Stock!$A$33</c:f>
              <c:strCache>
                <c:ptCount val="1"/>
                <c:pt idx="0">
                  <c:v>High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Stock!$B$31:$F$31</c:f>
              <c:strCache>
                <c:ptCount val="5"/>
                <c:pt idx="0">
                  <c:v>2015-01-01</c:v>
                </c:pt>
                <c:pt idx="1">
                  <c:v>2015-01-02</c:v>
                </c:pt>
                <c:pt idx="2">
                  <c:v>2015-01-03</c:v>
                </c:pt>
                <c:pt idx="3">
                  <c:v>2015-01-04</c:v>
                </c:pt>
                <c:pt idx="4">
                  <c:v>2015-01-05</c:v>
                </c:pt>
              </c:strCache>
            </c:strRef>
          </c:cat>
          <c:val>
            <c:numRef>
              <c:f>Stock!$B$33:$F$33</c:f>
              <c:numCache>
                <c:formatCode>General</c:formatCode>
                <c:ptCount val="5"/>
                <c:pt idx="0">
                  <c:v>27.2</c:v>
                </c:pt>
                <c:pt idx="1">
                  <c:v>25.03</c:v>
                </c:pt>
                <c:pt idx="2">
                  <c:v>24.46</c:v>
                </c:pt>
                <c:pt idx="3">
                  <c:v>23.97</c:v>
                </c:pt>
                <c:pt idx="4">
                  <c:v>23.65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BA-A54F-92EA-9A3AE3352037}"/>
            </c:ext>
          </c:extLst>
        </c:ser>
        <c:ser>
          <c:idx val="2"/>
          <c:order val="2"/>
          <c:tx>
            <c:strRef>
              <c:f>Stock!$A$34</c:f>
              <c:strCache>
                <c:ptCount val="1"/>
                <c:pt idx="0">
                  <c:v>Low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Stock!$B$31:$F$31</c:f>
              <c:strCache>
                <c:ptCount val="5"/>
                <c:pt idx="0">
                  <c:v>2015-01-01</c:v>
                </c:pt>
                <c:pt idx="1">
                  <c:v>2015-01-02</c:v>
                </c:pt>
                <c:pt idx="2">
                  <c:v>2015-01-03</c:v>
                </c:pt>
                <c:pt idx="3">
                  <c:v>2015-01-04</c:v>
                </c:pt>
                <c:pt idx="4">
                  <c:v>2015-01-05</c:v>
                </c:pt>
              </c:strCache>
            </c:strRef>
          </c:cat>
          <c:val>
            <c:numRef>
              <c:f>Stock!$B$34:$F$34</c:f>
              <c:numCache>
                <c:formatCode>General</c:formatCode>
                <c:ptCount val="5"/>
                <c:pt idx="0">
                  <c:v>23.49</c:v>
                </c:pt>
                <c:pt idx="1">
                  <c:v>19.55</c:v>
                </c:pt>
                <c:pt idx="2">
                  <c:v>20.03</c:v>
                </c:pt>
                <c:pt idx="3">
                  <c:v>20.07</c:v>
                </c:pt>
                <c:pt idx="4">
                  <c:v>19.5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BA-A54F-92EA-9A3AE3352037}"/>
            </c:ext>
          </c:extLst>
        </c:ser>
        <c:ser>
          <c:idx val="3"/>
          <c:order val="3"/>
          <c:tx>
            <c:strRef>
              <c:f>Stock!$A$35</c:f>
              <c:strCache>
                <c:ptCount val="1"/>
                <c:pt idx="0">
                  <c:v>Close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Stock!$B$31:$F$31</c:f>
              <c:strCache>
                <c:ptCount val="5"/>
                <c:pt idx="0">
                  <c:v>2015-01-01</c:v>
                </c:pt>
                <c:pt idx="1">
                  <c:v>2015-01-02</c:v>
                </c:pt>
                <c:pt idx="2">
                  <c:v>2015-01-03</c:v>
                </c:pt>
                <c:pt idx="3">
                  <c:v>2015-01-04</c:v>
                </c:pt>
                <c:pt idx="4">
                  <c:v>2015-01-05</c:v>
                </c:pt>
              </c:strCache>
            </c:strRef>
          </c:cat>
          <c:val>
            <c:numRef>
              <c:f>Stock!$B$35:$F$35</c:f>
              <c:numCache>
                <c:formatCode>General</c:formatCode>
                <c:ptCount val="5"/>
                <c:pt idx="0">
                  <c:v>25.45</c:v>
                </c:pt>
                <c:pt idx="1">
                  <c:v>23.05</c:v>
                </c:pt>
                <c:pt idx="2">
                  <c:v>22.42</c:v>
                </c:pt>
                <c:pt idx="3">
                  <c:v>21.9</c:v>
                </c:pt>
                <c:pt idx="4">
                  <c:v>21.51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BA-A54F-92EA-9A3AE3352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526328032"/>
        <c:axId val="280055104"/>
      </c:stockChart>
      <c:catAx>
        <c:axId val="52559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450240"/>
        <c:crosses val="autoZero"/>
        <c:auto val="1"/>
        <c:lblAlgn val="ctr"/>
        <c:lblOffset val="100"/>
        <c:noMultiLvlLbl val="0"/>
      </c:catAx>
      <c:valAx>
        <c:axId val="98145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599904"/>
        <c:crosses val="autoZero"/>
        <c:crossBetween val="between"/>
      </c:valAx>
      <c:valAx>
        <c:axId val="28005510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328032"/>
        <c:crosses val="max"/>
        <c:crossBetween val="between"/>
      </c:valAx>
      <c:catAx>
        <c:axId val="5263280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800551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 with</a:t>
            </a:r>
            <a:r>
              <a:rPr lang="en-US" baseline="0"/>
              <a:t> VOHLC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Stock!$A$47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chemeClr val="accent1"/>
            </a:solidFill>
            <a:ln w="38100">
              <a:noFill/>
            </a:ln>
            <a:effectLst/>
          </c:spPr>
          <c:invertIfNegative val="0"/>
          <c:cat>
            <c:strRef>
              <c:f>Stock!$B$46:$F$46</c:f>
              <c:strCache>
                <c:ptCount val="5"/>
                <c:pt idx="0">
                  <c:v>2015-01-01</c:v>
                </c:pt>
                <c:pt idx="1">
                  <c:v>2015-01-02</c:v>
                </c:pt>
                <c:pt idx="2">
                  <c:v>2015-01-03</c:v>
                </c:pt>
                <c:pt idx="3">
                  <c:v>2015-01-04</c:v>
                </c:pt>
                <c:pt idx="4">
                  <c:v>2015-01-05</c:v>
                </c:pt>
              </c:strCache>
            </c:strRef>
          </c:cat>
          <c:val>
            <c:numRef>
              <c:f>Stock!$B$47:$F$47</c:f>
              <c:numCache>
                <c:formatCode>General</c:formatCode>
                <c:ptCount val="5"/>
                <c:pt idx="0">
                  <c:v>20000</c:v>
                </c:pt>
                <c:pt idx="1">
                  <c:v>10000</c:v>
                </c:pt>
                <c:pt idx="2">
                  <c:v>15000</c:v>
                </c:pt>
                <c:pt idx="3">
                  <c:v>2000</c:v>
                </c:pt>
                <c:pt idx="4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5F-6B47-854D-C950E25E7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2615567"/>
        <c:axId val="1282617279"/>
      </c:barChart>
      <c:stockChart>
        <c:ser>
          <c:idx val="1"/>
          <c:order val="1"/>
          <c:tx>
            <c:strRef>
              <c:f>Stock!$A$48</c:f>
              <c:strCache>
                <c:ptCount val="1"/>
                <c:pt idx="0">
                  <c:v>Open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Stock!$B$46:$F$46</c:f>
              <c:strCache>
                <c:ptCount val="5"/>
                <c:pt idx="0">
                  <c:v>2015-01-01</c:v>
                </c:pt>
                <c:pt idx="1">
                  <c:v>2015-01-02</c:v>
                </c:pt>
                <c:pt idx="2">
                  <c:v>2015-01-03</c:v>
                </c:pt>
                <c:pt idx="3">
                  <c:v>2015-01-04</c:v>
                </c:pt>
                <c:pt idx="4">
                  <c:v>2015-01-05</c:v>
                </c:pt>
              </c:strCache>
            </c:strRef>
          </c:cat>
          <c:val>
            <c:numRef>
              <c:f>Stock!$B$48:$F$48</c:f>
              <c:numCache>
                <c:formatCode>General</c:formatCode>
                <c:ptCount val="5"/>
                <c:pt idx="0">
                  <c:v>26.2</c:v>
                </c:pt>
                <c:pt idx="1">
                  <c:v>25.45</c:v>
                </c:pt>
                <c:pt idx="2">
                  <c:v>23.05</c:v>
                </c:pt>
                <c:pt idx="3">
                  <c:v>22.42</c:v>
                </c:pt>
                <c:pt idx="4">
                  <c:v>21.9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5F-6B47-854D-C950E25E7FAB}"/>
            </c:ext>
          </c:extLst>
        </c:ser>
        <c:ser>
          <c:idx val="2"/>
          <c:order val="2"/>
          <c:tx>
            <c:strRef>
              <c:f>Stock!$A$49</c:f>
              <c:strCache>
                <c:ptCount val="1"/>
                <c:pt idx="0">
                  <c:v>High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Stock!$B$46:$F$46</c:f>
              <c:strCache>
                <c:ptCount val="5"/>
                <c:pt idx="0">
                  <c:v>2015-01-01</c:v>
                </c:pt>
                <c:pt idx="1">
                  <c:v>2015-01-02</c:v>
                </c:pt>
                <c:pt idx="2">
                  <c:v>2015-01-03</c:v>
                </c:pt>
                <c:pt idx="3">
                  <c:v>2015-01-04</c:v>
                </c:pt>
                <c:pt idx="4">
                  <c:v>2015-01-05</c:v>
                </c:pt>
              </c:strCache>
            </c:strRef>
          </c:cat>
          <c:val>
            <c:numRef>
              <c:f>Stock!$B$49:$F$49</c:f>
              <c:numCache>
                <c:formatCode>General</c:formatCode>
                <c:ptCount val="5"/>
                <c:pt idx="0">
                  <c:v>27.2</c:v>
                </c:pt>
                <c:pt idx="1">
                  <c:v>25.03</c:v>
                </c:pt>
                <c:pt idx="2">
                  <c:v>24.46</c:v>
                </c:pt>
                <c:pt idx="3">
                  <c:v>23.97</c:v>
                </c:pt>
                <c:pt idx="4">
                  <c:v>23.65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F-6B47-854D-C950E25E7FAB}"/>
            </c:ext>
          </c:extLst>
        </c:ser>
        <c:ser>
          <c:idx val="3"/>
          <c:order val="3"/>
          <c:tx>
            <c:strRef>
              <c:f>Stock!$A$50</c:f>
              <c:strCache>
                <c:ptCount val="1"/>
                <c:pt idx="0">
                  <c:v>Low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Stock!$B$46:$F$46</c:f>
              <c:strCache>
                <c:ptCount val="5"/>
                <c:pt idx="0">
                  <c:v>2015-01-01</c:v>
                </c:pt>
                <c:pt idx="1">
                  <c:v>2015-01-02</c:v>
                </c:pt>
                <c:pt idx="2">
                  <c:v>2015-01-03</c:v>
                </c:pt>
                <c:pt idx="3">
                  <c:v>2015-01-04</c:v>
                </c:pt>
                <c:pt idx="4">
                  <c:v>2015-01-05</c:v>
                </c:pt>
              </c:strCache>
            </c:strRef>
          </c:cat>
          <c:val>
            <c:numRef>
              <c:f>Stock!$B$50:$F$50</c:f>
              <c:numCache>
                <c:formatCode>General</c:formatCode>
                <c:ptCount val="5"/>
                <c:pt idx="0">
                  <c:v>23.49</c:v>
                </c:pt>
                <c:pt idx="1">
                  <c:v>19.55</c:v>
                </c:pt>
                <c:pt idx="2">
                  <c:v>20.03</c:v>
                </c:pt>
                <c:pt idx="3">
                  <c:v>20.07</c:v>
                </c:pt>
                <c:pt idx="4">
                  <c:v>19.5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5F-6B47-854D-C950E25E7FAB}"/>
            </c:ext>
          </c:extLst>
        </c:ser>
        <c:ser>
          <c:idx val="4"/>
          <c:order val="4"/>
          <c:tx>
            <c:strRef>
              <c:f>Stock!$A$51</c:f>
              <c:strCache>
                <c:ptCount val="1"/>
                <c:pt idx="0">
                  <c:v>Close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Stock!$B$46:$F$46</c:f>
              <c:strCache>
                <c:ptCount val="5"/>
                <c:pt idx="0">
                  <c:v>2015-01-01</c:v>
                </c:pt>
                <c:pt idx="1">
                  <c:v>2015-01-02</c:v>
                </c:pt>
                <c:pt idx="2">
                  <c:v>2015-01-03</c:v>
                </c:pt>
                <c:pt idx="3">
                  <c:v>2015-01-04</c:v>
                </c:pt>
                <c:pt idx="4">
                  <c:v>2015-01-05</c:v>
                </c:pt>
              </c:strCache>
            </c:strRef>
          </c:cat>
          <c:val>
            <c:numRef>
              <c:f>Stock!$B$51:$F$51</c:f>
              <c:numCache>
                <c:formatCode>General</c:formatCode>
                <c:ptCount val="5"/>
                <c:pt idx="0">
                  <c:v>25.45</c:v>
                </c:pt>
                <c:pt idx="1">
                  <c:v>23.05</c:v>
                </c:pt>
                <c:pt idx="2">
                  <c:v>22.42</c:v>
                </c:pt>
                <c:pt idx="3">
                  <c:v>21.9</c:v>
                </c:pt>
                <c:pt idx="4">
                  <c:v>21.51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5F-6B47-854D-C950E25E7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385415520"/>
        <c:axId val="787392448"/>
      </c:stockChart>
      <c:catAx>
        <c:axId val="128261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617279"/>
        <c:crosses val="autoZero"/>
        <c:auto val="1"/>
        <c:lblAlgn val="ctr"/>
        <c:lblOffset val="100"/>
        <c:noMultiLvlLbl val="0"/>
      </c:catAx>
      <c:valAx>
        <c:axId val="128261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615567"/>
        <c:crosses val="autoZero"/>
        <c:crossBetween val="between"/>
      </c:valAx>
      <c:valAx>
        <c:axId val="78739244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415520"/>
        <c:crosses val="max"/>
        <c:crossBetween val="between"/>
      </c:valAx>
      <c:catAx>
        <c:axId val="3854155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87392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Filled 3D</a:t>
            </a:r>
            <a:r>
              <a:rPr lang="en-US" baseline="0"/>
              <a:t> surfice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Surface!$B$11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strRef>
              <c:f>Surface!$A$12:$A$16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Surface!$B$12:$B$16</c:f>
              <c:numCache>
                <c:formatCode>General</c:formatCode>
                <c:ptCount val="5"/>
                <c:pt idx="0">
                  <c:v>27</c:v>
                </c:pt>
                <c:pt idx="1">
                  <c:v>45</c:v>
                </c:pt>
                <c:pt idx="2">
                  <c:v>89</c:v>
                </c:pt>
                <c:pt idx="3">
                  <c:v>81</c:v>
                </c:pt>
                <c:pt idx="4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D5-3545-A4AD-238BA0EAAD7C}"/>
            </c:ext>
          </c:extLst>
        </c:ser>
        <c:ser>
          <c:idx val="1"/>
          <c:order val="1"/>
          <c:tx>
            <c:strRef>
              <c:f>Surface!$C$11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strRef>
              <c:f>Surface!$A$12:$A$16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Surface!$C$12:$C$16</c:f>
              <c:numCache>
                <c:formatCode>General</c:formatCode>
                <c:ptCount val="5"/>
                <c:pt idx="0">
                  <c:v>24</c:v>
                </c:pt>
                <c:pt idx="1">
                  <c:v>13</c:v>
                </c:pt>
                <c:pt idx="2">
                  <c:v>97</c:v>
                </c:pt>
                <c:pt idx="3">
                  <c:v>17</c:v>
                </c:pt>
                <c:pt idx="4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D5-3545-A4AD-238BA0EAAD7C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282550863"/>
        <c:axId val="1282538511"/>
        <c:axId val="1027689536"/>
      </c:surface3DChart>
      <c:cat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auto val="1"/>
        <c:lblAlgn val="ctr"/>
        <c:lblOffset val="100"/>
        <c:noMultiLvlLbl val="0"/>
      </c:cat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midCat"/>
      </c:valAx>
      <c:serAx>
        <c:axId val="10276895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Outline</a:t>
            </a:r>
            <a:r>
              <a:rPr lang="en-US" baseline="0"/>
              <a:t> 3D surface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1"/>
        <c:ser>
          <c:idx val="0"/>
          <c:order val="0"/>
          <c:tx>
            <c:strRef>
              <c:f>Surface!$B$11</c:f>
              <c:strCache>
                <c:ptCount val="1"/>
                <c:pt idx="0">
                  <c:v>Foo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cat>
            <c:strRef>
              <c:f>Surface!$A$12:$A$16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Surface!$B$12:$B$16</c:f>
              <c:numCache>
                <c:formatCode>General</c:formatCode>
                <c:ptCount val="5"/>
                <c:pt idx="0">
                  <c:v>27</c:v>
                </c:pt>
                <c:pt idx="1">
                  <c:v>45</c:v>
                </c:pt>
                <c:pt idx="2">
                  <c:v>89</c:v>
                </c:pt>
                <c:pt idx="3">
                  <c:v>81</c:v>
                </c:pt>
                <c:pt idx="4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98-B044-BF8D-61EF5BB7994B}"/>
            </c:ext>
          </c:extLst>
        </c:ser>
        <c:ser>
          <c:idx val="1"/>
          <c:order val="1"/>
          <c:tx>
            <c:strRef>
              <c:f>Surface!$C$11</c:f>
              <c:strCache>
                <c:ptCount val="1"/>
                <c:pt idx="0">
                  <c:v>Bar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cat>
            <c:strRef>
              <c:f>Surface!$A$12:$A$16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Surface!$C$12:$C$16</c:f>
              <c:numCache>
                <c:formatCode>General</c:formatCode>
                <c:ptCount val="5"/>
                <c:pt idx="0">
                  <c:v>24</c:v>
                </c:pt>
                <c:pt idx="1">
                  <c:v>13</c:v>
                </c:pt>
                <c:pt idx="2">
                  <c:v>97</c:v>
                </c:pt>
                <c:pt idx="3">
                  <c:v>17</c:v>
                </c:pt>
                <c:pt idx="4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98-B044-BF8D-61EF5BB7994B}"/>
            </c:ext>
          </c:extLst>
        </c:ser>
        <c:bandFmts>
          <c:bandFmt>
            <c:idx val="0"/>
            <c:spPr>
              <a:ln w="9525" cap="rnd">
                <a:solidFill>
                  <a:schemeClr val="accent1"/>
                </a:solidFill>
                <a:round/>
              </a:ln>
              <a:effectLst/>
            </c:spPr>
          </c:bandFmt>
          <c:bandFmt>
            <c:idx val="1"/>
            <c:spPr>
              <a:ln w="9525" cap="rnd">
                <a:solidFill>
                  <a:schemeClr val="accent2"/>
                </a:solidFill>
                <a:round/>
              </a:ln>
              <a:effectLst/>
            </c:spPr>
          </c:bandFmt>
          <c:bandFmt>
            <c:idx val="2"/>
            <c:spPr>
              <a:ln w="9525" cap="rnd">
                <a:solidFill>
                  <a:schemeClr val="accent3"/>
                </a:solidFill>
                <a:round/>
              </a:ln>
              <a:effectLst/>
            </c:spPr>
          </c:bandFmt>
          <c:bandFmt>
            <c:idx val="3"/>
            <c:spPr>
              <a:ln w="9525" cap="rnd">
                <a:solidFill>
                  <a:schemeClr val="accent4"/>
                </a:solidFill>
                <a:round/>
              </a:ln>
              <a:effectLst/>
            </c:spPr>
          </c:bandFmt>
          <c:bandFmt>
            <c:idx val="4"/>
            <c:spPr>
              <a:ln w="9525" cap="rnd">
                <a:solidFill>
                  <a:schemeClr val="accent5"/>
                </a:solidFill>
                <a:round/>
              </a:ln>
              <a:effectLst/>
            </c:spPr>
          </c:bandFmt>
          <c:bandFmt>
            <c:idx val="5"/>
            <c:spPr>
              <a:ln w="9525" cap="rnd">
                <a:solidFill>
                  <a:schemeClr val="accent6"/>
                </a:solidFill>
                <a:round/>
              </a:ln>
              <a:effectLst/>
            </c:spPr>
          </c:bandFmt>
          <c:bandFmt>
            <c:idx val="6"/>
            <c:spPr>
              <a:ln w="952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7"/>
            <c:spPr>
              <a:ln w="952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8"/>
            <c:spPr>
              <a:ln w="952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9"/>
            <c:spPr>
              <a:ln w="952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0"/>
            <c:spPr>
              <a:ln w="952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1"/>
            <c:spPr>
              <a:ln w="952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2"/>
            <c:spPr>
              <a:ln w="952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  <c:bandFmt>
            <c:idx val="13"/>
            <c:spPr>
              <a:ln w="952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  <c:bandFmt>
            <c:idx val="14"/>
            <c:spPr>
              <a:ln w="952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</c:bandFmts>
        <c:axId val="2064130383"/>
        <c:axId val="560735616"/>
        <c:axId val="383106928"/>
      </c:surface3DChart>
      <c:catAx>
        <c:axId val="206413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735616"/>
        <c:crosses val="autoZero"/>
        <c:auto val="1"/>
        <c:lblAlgn val="ctr"/>
        <c:lblOffset val="100"/>
        <c:noMultiLvlLbl val="0"/>
      </c:catAx>
      <c:valAx>
        <c:axId val="56073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130383"/>
        <c:crosses val="autoZero"/>
        <c:crossBetween val="midCat"/>
      </c:valAx>
      <c:serAx>
        <c:axId val="38310692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735616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Filled 2D surface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90"/>
      <c:rotY val="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Chart>
        <c:wireframe val="0"/>
        <c:ser>
          <c:idx val="0"/>
          <c:order val="0"/>
          <c:tx>
            <c:strRef>
              <c:f>Surface!$B$11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strRef>
              <c:f>Surface!$A$12:$A$16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Surface!$B$12:$B$16</c:f>
              <c:numCache>
                <c:formatCode>General</c:formatCode>
                <c:ptCount val="5"/>
                <c:pt idx="0">
                  <c:v>27</c:v>
                </c:pt>
                <c:pt idx="1">
                  <c:v>45</c:v>
                </c:pt>
                <c:pt idx="2">
                  <c:v>89</c:v>
                </c:pt>
                <c:pt idx="3">
                  <c:v>81</c:v>
                </c:pt>
                <c:pt idx="4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9-6044-A72B-F9EF4F6BE86F}"/>
            </c:ext>
          </c:extLst>
        </c:ser>
        <c:ser>
          <c:idx val="1"/>
          <c:order val="1"/>
          <c:tx>
            <c:strRef>
              <c:f>Surface!$C$11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strRef>
              <c:f>Surface!$A$12:$A$16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Surface!$C$12:$C$16</c:f>
              <c:numCache>
                <c:formatCode>General</c:formatCode>
                <c:ptCount val="5"/>
                <c:pt idx="0">
                  <c:v>24</c:v>
                </c:pt>
                <c:pt idx="1">
                  <c:v>13</c:v>
                </c:pt>
                <c:pt idx="2">
                  <c:v>97</c:v>
                </c:pt>
                <c:pt idx="3">
                  <c:v>17</c:v>
                </c:pt>
                <c:pt idx="4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49-6044-A72B-F9EF4F6BE86F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850362559"/>
        <c:axId val="1327659408"/>
        <c:axId val="382875712"/>
      </c:surfaceChart>
      <c:catAx>
        <c:axId val="85036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659408"/>
        <c:crosses val="autoZero"/>
        <c:auto val="1"/>
        <c:lblAlgn val="ctr"/>
        <c:lblOffset val="100"/>
        <c:noMultiLvlLbl val="0"/>
      </c:catAx>
      <c:valAx>
        <c:axId val="132765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362559"/>
        <c:crosses val="autoZero"/>
        <c:crossBetween val="midCat"/>
      </c:valAx>
      <c:serAx>
        <c:axId val="38287571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659408"/>
        <c:crosses val="autoZero"/>
      </c:ser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Outline 2D surface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90"/>
      <c:rotY val="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Chart>
        <c:wireframe val="1"/>
        <c:ser>
          <c:idx val="0"/>
          <c:order val="0"/>
          <c:tx>
            <c:strRef>
              <c:f>Surface!$B$11</c:f>
              <c:strCache>
                <c:ptCount val="1"/>
                <c:pt idx="0">
                  <c:v>Foo</c:v>
                </c:pt>
              </c:strCache>
            </c:strRef>
          </c:tx>
          <c:spPr>
            <a:ln/>
            <a:effectLst/>
          </c:spPr>
          <c:cat>
            <c:strRef>
              <c:f>Surface!$A$12:$A$16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Surface!$B$12:$B$16</c:f>
              <c:numCache>
                <c:formatCode>General</c:formatCode>
                <c:ptCount val="5"/>
                <c:pt idx="0">
                  <c:v>27</c:v>
                </c:pt>
                <c:pt idx="1">
                  <c:v>45</c:v>
                </c:pt>
                <c:pt idx="2">
                  <c:v>89</c:v>
                </c:pt>
                <c:pt idx="3">
                  <c:v>81</c:v>
                </c:pt>
                <c:pt idx="4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01-C146-819E-C9A634BF11A2}"/>
            </c:ext>
          </c:extLst>
        </c:ser>
        <c:ser>
          <c:idx val="1"/>
          <c:order val="1"/>
          <c:tx>
            <c:strRef>
              <c:f>Surface!$C$11</c:f>
              <c:strCache>
                <c:ptCount val="1"/>
                <c:pt idx="0">
                  <c:v>Bar</c:v>
                </c:pt>
              </c:strCache>
            </c:strRef>
          </c:tx>
          <c:spPr>
            <a:ln/>
            <a:effectLst/>
          </c:spPr>
          <c:cat>
            <c:strRef>
              <c:f>Surface!$A$12:$A$16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Surface!$C$12:$C$16</c:f>
              <c:numCache>
                <c:formatCode>General</c:formatCode>
                <c:ptCount val="5"/>
                <c:pt idx="0">
                  <c:v>24</c:v>
                </c:pt>
                <c:pt idx="1">
                  <c:v>13</c:v>
                </c:pt>
                <c:pt idx="2">
                  <c:v>97</c:v>
                </c:pt>
                <c:pt idx="3">
                  <c:v>17</c:v>
                </c:pt>
                <c:pt idx="4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01-C146-819E-C9A634BF11A2}"/>
            </c:ext>
          </c:extLst>
        </c:ser>
        <c:bandFmts>
          <c:bandFmt>
            <c:idx val="0"/>
            <c:spPr>
              <a:ln/>
              <a:effectLst/>
            </c:spPr>
          </c:bandFmt>
          <c:bandFmt>
            <c:idx val="1"/>
            <c:spPr>
              <a:ln/>
              <a:effectLst/>
            </c:spPr>
          </c:bandFmt>
          <c:bandFmt>
            <c:idx val="2"/>
            <c:spPr>
              <a:ln/>
              <a:effectLst/>
            </c:spPr>
          </c:bandFmt>
          <c:bandFmt>
            <c:idx val="3"/>
            <c:spPr>
              <a:ln/>
              <a:effectLst/>
            </c:spPr>
          </c:bandFmt>
          <c:bandFmt>
            <c:idx val="4"/>
            <c:spPr>
              <a:ln/>
              <a:effectLst/>
            </c:spPr>
          </c:bandFmt>
          <c:bandFmt>
            <c:idx val="5"/>
            <c:spPr>
              <a:ln/>
              <a:effectLst/>
            </c:spPr>
          </c:bandFmt>
          <c:bandFmt>
            <c:idx val="6"/>
            <c:spPr>
              <a:ln/>
              <a:effectLst/>
            </c:spPr>
          </c:bandFmt>
          <c:bandFmt>
            <c:idx val="7"/>
            <c:spPr>
              <a:ln/>
              <a:effectLst/>
            </c:spPr>
          </c:bandFmt>
          <c:bandFmt>
            <c:idx val="8"/>
            <c:spPr>
              <a:ln/>
              <a:effectLst/>
            </c:spPr>
          </c:bandFmt>
          <c:bandFmt>
            <c:idx val="9"/>
            <c:spPr>
              <a:ln/>
              <a:effectLst/>
            </c:spPr>
          </c:bandFmt>
          <c:bandFmt>
            <c:idx val="10"/>
            <c:spPr>
              <a:ln/>
              <a:effectLst/>
            </c:spPr>
          </c:bandFmt>
          <c:bandFmt>
            <c:idx val="11"/>
            <c:spPr>
              <a:ln/>
              <a:effectLst/>
            </c:spPr>
          </c:bandFmt>
          <c:bandFmt>
            <c:idx val="12"/>
            <c:spPr>
              <a:ln/>
              <a:effectLst/>
            </c:spPr>
          </c:bandFmt>
          <c:bandFmt>
            <c:idx val="13"/>
            <c:spPr>
              <a:ln/>
              <a:effectLst/>
            </c:spPr>
          </c:bandFmt>
          <c:bandFmt>
            <c:idx val="14"/>
            <c:spPr>
              <a:ln/>
              <a:effectLst/>
            </c:spPr>
          </c:bandFmt>
        </c:bandFmts>
        <c:axId val="850362559"/>
        <c:axId val="1327659408"/>
        <c:axId val="382875712"/>
      </c:surfaceChart>
      <c:catAx>
        <c:axId val="85036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659408"/>
        <c:crosses val="autoZero"/>
        <c:auto val="1"/>
        <c:lblAlgn val="ctr"/>
        <c:lblOffset val="100"/>
        <c:noMultiLvlLbl val="0"/>
      </c:catAx>
      <c:valAx>
        <c:axId val="132765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362559"/>
        <c:crosses val="autoZero"/>
        <c:crossBetween val="midCat"/>
      </c:valAx>
      <c:serAx>
        <c:axId val="38287571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659408"/>
        <c:crosses val="autoZero"/>
      </c:ser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Radar</a:t>
            </a:r>
            <a:r>
              <a:rPr lang="en-US" baseline="0"/>
              <a:t> with lines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Radar!$B$11</c:f>
              <c:strCache>
                <c:ptCount val="1"/>
                <c:pt idx="0">
                  <c:v>Foo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Radar!$A$12:$A$16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Radar!$B$12:$B$16</c:f>
              <c:numCache>
                <c:formatCode>General</c:formatCode>
                <c:ptCount val="5"/>
                <c:pt idx="0">
                  <c:v>62</c:v>
                </c:pt>
                <c:pt idx="1">
                  <c:v>49</c:v>
                </c:pt>
                <c:pt idx="2">
                  <c:v>16</c:v>
                </c:pt>
                <c:pt idx="3">
                  <c:v>23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D-504C-9D5B-A51C6B0977B8}"/>
            </c:ext>
          </c:extLst>
        </c:ser>
        <c:ser>
          <c:idx val="1"/>
          <c:order val="1"/>
          <c:tx>
            <c:strRef>
              <c:f>Radar!$C$11</c:f>
              <c:strCache>
                <c:ptCount val="1"/>
                <c:pt idx="0">
                  <c:v>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Radar!$A$12:$A$16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Radar!$C$12:$C$16</c:f>
              <c:numCache>
                <c:formatCode>General</c:formatCode>
                <c:ptCount val="5"/>
                <c:pt idx="0">
                  <c:v>75</c:v>
                </c:pt>
                <c:pt idx="1">
                  <c:v>26</c:v>
                </c:pt>
                <c:pt idx="2">
                  <c:v>28</c:v>
                </c:pt>
                <c:pt idx="3">
                  <c:v>78</c:v>
                </c:pt>
                <c:pt idx="4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9D-504C-9D5B-A51C6B097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8362687"/>
        <c:axId val="1548396223"/>
      </c:radarChart>
      <c:catAx>
        <c:axId val="1548362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396223"/>
        <c:crosses val="autoZero"/>
        <c:auto val="1"/>
        <c:lblAlgn val="ctr"/>
        <c:lblOffset val="100"/>
        <c:noMultiLvlLbl val="0"/>
      </c:catAx>
      <c:valAx>
        <c:axId val="154839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362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Radar with lines and knots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Radar!$B$11</c:f>
              <c:strCache>
                <c:ptCount val="1"/>
                <c:pt idx="0">
                  <c:v>Foo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Radar!$A$12:$A$16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Radar!$B$12:$B$16</c:f>
              <c:numCache>
                <c:formatCode>General</c:formatCode>
                <c:ptCount val="5"/>
                <c:pt idx="0">
                  <c:v>62</c:v>
                </c:pt>
                <c:pt idx="1">
                  <c:v>49</c:v>
                </c:pt>
                <c:pt idx="2">
                  <c:v>16</c:v>
                </c:pt>
                <c:pt idx="3">
                  <c:v>23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F6-9048-80F4-734C499A4B0A}"/>
            </c:ext>
          </c:extLst>
        </c:ser>
        <c:ser>
          <c:idx val="1"/>
          <c:order val="1"/>
          <c:tx>
            <c:strRef>
              <c:f>Radar!$C$11</c:f>
              <c:strCache>
                <c:ptCount val="1"/>
                <c:pt idx="0">
                  <c:v>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Radar!$A$12:$A$16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Radar!$C$12:$C$16</c:f>
              <c:numCache>
                <c:formatCode>General</c:formatCode>
                <c:ptCount val="5"/>
                <c:pt idx="0">
                  <c:v>75</c:v>
                </c:pt>
                <c:pt idx="1">
                  <c:v>26</c:v>
                </c:pt>
                <c:pt idx="2">
                  <c:v>28</c:v>
                </c:pt>
                <c:pt idx="3">
                  <c:v>78</c:v>
                </c:pt>
                <c:pt idx="4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F6-9048-80F4-734C499A4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8362687"/>
        <c:axId val="1548396223"/>
      </c:radarChart>
      <c:catAx>
        <c:axId val="1548362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396223"/>
        <c:crosses val="autoZero"/>
        <c:auto val="1"/>
        <c:lblAlgn val="ctr"/>
        <c:lblOffset val="100"/>
        <c:noMultiLvlLbl val="0"/>
      </c:catAx>
      <c:valAx>
        <c:axId val="154839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362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Radar with areas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Radar!$B$11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Radar!$A$12:$A$16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Radar!$B$12:$B$16</c:f>
              <c:numCache>
                <c:formatCode>General</c:formatCode>
                <c:ptCount val="5"/>
                <c:pt idx="0">
                  <c:v>62</c:v>
                </c:pt>
                <c:pt idx="1">
                  <c:v>49</c:v>
                </c:pt>
                <c:pt idx="2">
                  <c:v>16</c:v>
                </c:pt>
                <c:pt idx="3">
                  <c:v>23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CE-A64F-BBB0-88D5DA884237}"/>
            </c:ext>
          </c:extLst>
        </c:ser>
        <c:ser>
          <c:idx val="1"/>
          <c:order val="1"/>
          <c:tx>
            <c:strRef>
              <c:f>Radar!$C$11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Radar!$A$12:$A$16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Radar!$C$12:$C$16</c:f>
              <c:numCache>
                <c:formatCode>General</c:formatCode>
                <c:ptCount val="5"/>
                <c:pt idx="0">
                  <c:v>75</c:v>
                </c:pt>
                <c:pt idx="1">
                  <c:v>26</c:v>
                </c:pt>
                <c:pt idx="2">
                  <c:v>28</c:v>
                </c:pt>
                <c:pt idx="3">
                  <c:v>78</c:v>
                </c:pt>
                <c:pt idx="4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CE-A64F-BBB0-88D5DA884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8362687"/>
        <c:axId val="1548396223"/>
      </c:radarChart>
      <c:catAx>
        <c:axId val="1548362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396223"/>
        <c:crosses val="autoZero"/>
        <c:auto val="1"/>
        <c:lblAlgn val="ctr"/>
        <c:lblOffset val="100"/>
        <c:noMultiLvlLbl val="0"/>
      </c:catAx>
      <c:valAx>
        <c:axId val="154839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362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Combo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Combo!$B$11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Combo!$A$12:$A$16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Combo!$B$12:$B$16</c:f>
              <c:numCache>
                <c:formatCode>General</c:formatCode>
                <c:ptCount val="5"/>
                <c:pt idx="0">
                  <c:v>8</c:v>
                </c:pt>
                <c:pt idx="1">
                  <c:v>39</c:v>
                </c:pt>
                <c:pt idx="2">
                  <c:v>3</c:v>
                </c:pt>
                <c:pt idx="3">
                  <c:v>17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3-3045-AD8D-E71D61F89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1969087"/>
        <c:axId val="280025200"/>
      </c:barChart>
      <c:lineChart>
        <c:grouping val="standard"/>
        <c:varyColors val="0"/>
        <c:ser>
          <c:idx val="1"/>
          <c:order val="1"/>
          <c:tx>
            <c:strRef>
              <c:f>Combo!$C$11</c:f>
              <c:strCache>
                <c:ptCount val="1"/>
                <c:pt idx="0">
                  <c:v>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Combo!$A$12:$A$16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Combo!$C$12:$C$16</c:f>
              <c:numCache>
                <c:formatCode>General</c:formatCode>
                <c:ptCount val="5"/>
                <c:pt idx="0">
                  <c:v>20</c:v>
                </c:pt>
                <c:pt idx="1">
                  <c:v>98</c:v>
                </c:pt>
                <c:pt idx="2">
                  <c:v>86</c:v>
                </c:pt>
                <c:pt idx="3">
                  <c:v>46</c:v>
                </c:pt>
                <c:pt idx="4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A3-3045-AD8D-E71D61F89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969087"/>
        <c:axId val="280025200"/>
      </c:lineChart>
      <c:catAx>
        <c:axId val="29196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025200"/>
        <c:crosses val="autoZero"/>
        <c:auto val="1"/>
        <c:lblAlgn val="ctr"/>
        <c:lblOffset val="100"/>
        <c:noMultiLvlLbl val="0"/>
      </c:catAx>
      <c:valAx>
        <c:axId val="28002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969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Dual axis combo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Combo!$B$11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Combo!$A$12:$A$16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Combo!$B$12:$B$16</c:f>
              <c:numCache>
                <c:formatCode>General</c:formatCode>
                <c:ptCount val="5"/>
                <c:pt idx="0">
                  <c:v>8</c:v>
                </c:pt>
                <c:pt idx="1">
                  <c:v>39</c:v>
                </c:pt>
                <c:pt idx="2">
                  <c:v>3</c:v>
                </c:pt>
                <c:pt idx="3">
                  <c:v>17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26-054B-A507-C23DE2E7E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1969087"/>
        <c:axId val="280025200"/>
      </c:barChart>
      <c:lineChart>
        <c:grouping val="standard"/>
        <c:varyColors val="0"/>
        <c:ser>
          <c:idx val="1"/>
          <c:order val="1"/>
          <c:tx>
            <c:strRef>
              <c:f>Combo!$C$11</c:f>
              <c:strCache>
                <c:ptCount val="1"/>
                <c:pt idx="0">
                  <c:v>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Combo!$A$12:$A$16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Combo!$C$12:$C$16</c:f>
              <c:numCache>
                <c:formatCode>General</c:formatCode>
                <c:ptCount val="5"/>
                <c:pt idx="0">
                  <c:v>20</c:v>
                </c:pt>
                <c:pt idx="1">
                  <c:v>98</c:v>
                </c:pt>
                <c:pt idx="2">
                  <c:v>86</c:v>
                </c:pt>
                <c:pt idx="3">
                  <c:v>46</c:v>
                </c:pt>
                <c:pt idx="4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26-054B-A507-C23DE2E7E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8875184"/>
        <c:axId val="1298828992"/>
      </c:lineChart>
      <c:catAx>
        <c:axId val="29196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025200"/>
        <c:crosses val="autoZero"/>
        <c:auto val="1"/>
        <c:lblAlgn val="ctr"/>
        <c:lblOffset val="100"/>
        <c:noMultiLvlLbl val="0"/>
      </c:catAx>
      <c:valAx>
        <c:axId val="28002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969087"/>
        <c:crosses val="autoZero"/>
        <c:crossBetween val="between"/>
      </c:valAx>
      <c:valAx>
        <c:axId val="12988289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75184"/>
        <c:crosses val="max"/>
        <c:crossBetween val="between"/>
      </c:valAx>
      <c:catAx>
        <c:axId val="12988751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988289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Combo with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Combo!$B$11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Combo!$A$12:$A$16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Combo!$B$12:$B$16</c:f>
              <c:numCache>
                <c:formatCode>General</c:formatCode>
                <c:ptCount val="5"/>
                <c:pt idx="0">
                  <c:v>8</c:v>
                </c:pt>
                <c:pt idx="1">
                  <c:v>39</c:v>
                </c:pt>
                <c:pt idx="2">
                  <c:v>3</c:v>
                </c:pt>
                <c:pt idx="3">
                  <c:v>17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FE-6748-8482-EC2596165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1969087"/>
        <c:axId val="280025200"/>
      </c:areaChart>
      <c:barChart>
        <c:barDir val="col"/>
        <c:grouping val="clustered"/>
        <c:varyColors val="0"/>
        <c:ser>
          <c:idx val="1"/>
          <c:order val="1"/>
          <c:tx>
            <c:strRef>
              <c:f>Combo!$C$11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Combo!$A$12:$A$16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Combo!$C$12:$C$16</c:f>
              <c:numCache>
                <c:formatCode>General</c:formatCode>
                <c:ptCount val="5"/>
                <c:pt idx="0">
                  <c:v>20</c:v>
                </c:pt>
                <c:pt idx="1">
                  <c:v>98</c:v>
                </c:pt>
                <c:pt idx="2">
                  <c:v>86</c:v>
                </c:pt>
                <c:pt idx="3">
                  <c:v>46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FE-6748-8482-EC2596165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1969087"/>
        <c:axId val="280025200"/>
      </c:barChart>
      <c:catAx>
        <c:axId val="29196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025200"/>
        <c:crosses val="autoZero"/>
        <c:auto val="1"/>
        <c:lblAlgn val="ctr"/>
        <c:lblOffset val="100"/>
        <c:noMultiLvlLbl val="0"/>
      </c:catAx>
      <c:valAx>
        <c:axId val="28002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969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size">
        <cx:f>_xlchart.v1.7</cx:f>
      </cx:numDim>
    </cx:data>
    <cx:data id="1">
      <cx:strDim type="cat">
        <cx:f>_xlchart.v1.5</cx:f>
      </cx:strDim>
      <cx:numDim type="size">
        <cx:f>_xlchart.v1.9</cx:f>
      </cx:numDim>
    </cx:data>
  </cx:chartData>
  <cx:chart>
    <cx:title pos="t" align="ctr" overlay="0">
      <cx:tx>
        <cx:txData>
          <cx:v>Treemap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Treemap</a:t>
          </a:r>
        </a:p>
      </cx:txPr>
    </cx:title>
    <cx:plotArea>
      <cx:plotAreaRegion>
        <cx:series layoutId="treemap" uniqueId="{D53FB4CD-6D84-E54B-9AE0-A985F6E310CC}" formatIdx="0">
          <cx:tx>
            <cx:txData>
              <cx:f>_xlchart.v1.6</cx:f>
              <cx:v>Foo</cx:v>
            </cx:txData>
          </cx:tx>
          <cx:dataId val="0"/>
          <cx:layoutPr/>
        </cx:series>
        <cx:series layoutId="treemap" hidden="1" uniqueId="{2209E6BB-21F4-1440-9296-96116206237D}" formatIdx="1">
          <cx:tx>
            <cx:txData>
              <cx:f>_xlchart.v1.8</cx:f>
              <cx:v>Bar</cx:v>
            </cx:txData>
          </cx:tx>
          <cx:dataId val="1"/>
          <cx:layoutPr/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  <cx:data id="1">
      <cx:strDim type="cat">
        <cx:f>_xlchart.v1.0</cx:f>
      </cx:strDim>
      <cx:numDim type="size">
        <cx:f>_xlchart.v1.4</cx:f>
      </cx:numDim>
    </cx:data>
  </cx:chartData>
  <cx:chart>
    <cx:title pos="t" align="ctr" overlay="0">
      <cx:tx>
        <cx:txData>
          <cx:v>Sunburst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Sunburst</a:t>
          </a:r>
        </a:p>
      </cx:txPr>
    </cx:title>
    <cx:plotArea>
      <cx:plotAreaRegion>
        <cx:series layoutId="sunburst" uniqueId="{4E7E7914-6843-6348-9666-E6BAB5AC4866}" formatIdx="0">
          <cx:tx>
            <cx:txData>
              <cx:f>_xlchart.v1.1</cx:f>
              <cx:v>Foo</cx:v>
            </cx:txData>
          </cx:tx>
          <cx:dataId val="0"/>
        </cx:series>
        <cx:series layoutId="sunburst" hidden="1" uniqueId="{E0D56535-1029-2B4F-9D64-66B44770B861}" formatIdx="1">
          <cx:tx>
            <cx:txData>
              <cx:f>_xlchart.v1.3</cx:f>
              <cx:v>Bar</cx:v>
            </cx:txData>
          </cx:tx>
          <cx:dataId val="1"/>
        </cx:series>
      </cx:plotAreaRegion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</cx:f>
      </cx:strDim>
      <cx:numDim type="val">
        <cx:f>_xlchart.v1.12</cx:f>
      </cx:numDim>
    </cx:data>
    <cx:data id="1">
      <cx:strDim type="cat">
        <cx:f>_xlchart.v1.10</cx:f>
      </cx:strDim>
      <cx:numDim type="val">
        <cx:f>_xlchart.v1.14</cx:f>
      </cx:numDim>
    </cx:data>
  </cx:chartData>
  <cx:chart>
    <cx:title pos="t" align="ctr" overlay="0">
      <cx:tx>
        <cx:txData>
          <cx:v>Histogram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Histogram</a:t>
          </a:r>
        </a:p>
      </cx:txPr>
    </cx:title>
    <cx:plotArea>
      <cx:plotAreaRegion>
        <cx:series layoutId="clusteredColumn" uniqueId="{FCC9D7A9-94E6-AB46-9283-73DBA3E80FF4}" formatIdx="0">
          <cx:tx>
            <cx:txData>
              <cx:f>_xlchart.v1.11</cx:f>
              <cx:v>Foo</cx:v>
            </cx:txData>
          </cx:tx>
          <cx:dataId val="0"/>
          <cx:layoutPr>
            <cx:binning intervalClosed="r"/>
          </cx:layoutPr>
        </cx:series>
        <cx:series layoutId="clusteredColumn" hidden="1" uniqueId="{84405394-DD2F-DE49-A8EA-E31EAE88D511}" formatIdx="1">
          <cx:tx>
            <cx:txData>
              <cx:f>_xlchart.v1.13</cx:f>
              <cx:v>Bar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2.19000006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_xlchart.v1.20</cx:f>
      </cx:strDim>
      <cx:numDim type="val">
        <cx:f>_xlchart.v1.22</cx:f>
      </cx:numDim>
    </cx:data>
    <cx:data id="1">
      <cx:strDim type="cat">
        <cx:f>_xlchart.v1.20</cx:f>
      </cx:strDim>
      <cx:numDim type="val">
        <cx:f>_xlchart.v1.24</cx:f>
      </cx:numDim>
    </cx:data>
  </cx:chartData>
  <cx:chart>
    <cx:title pos="t" align="ctr" overlay="0">
      <cx:tx>
        <cx:txData>
          <cx:v>Histogram with line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Histogram with line</a:t>
          </a:r>
        </a:p>
      </cx:txPr>
    </cx:title>
    <cx:plotArea>
      <cx:plotAreaRegion>
        <cx:series layoutId="clusteredColumn" uniqueId="{E0215A70-422A-4A49-93D4-9FDF01FB2783}" formatIdx="0">
          <cx:tx>
            <cx:txData>
              <cx:f>_xlchart.v1.21</cx:f>
              <cx:v>Foo</cx:v>
            </cx:txData>
          </cx:tx>
          <cx:dataId val="0"/>
          <cx:layoutPr>
            <cx:aggregation/>
          </cx:layoutPr>
          <cx:axisId val="1"/>
        </cx:series>
        <cx:series layoutId="paretoLine" ownerIdx="0" uniqueId="{97B9BEDF-F007-3648-A063-5264DFF7B875}" formatIdx="1">
          <cx:axisId val="2"/>
        </cx:series>
        <cx:series layoutId="clusteredColumn" hidden="1" uniqueId="{0759A1C4-93D3-D24F-8D37-E518DD8EF607}" formatIdx="2">
          <cx:tx>
            <cx:txData>
              <cx:f>_xlchart.v1.23</cx:f>
              <cx:v>Bar</cx:v>
            </cx:txData>
          </cx:tx>
          <cx:dataId val="1"/>
          <cx:layoutPr>
            <cx:aggregation/>
          </cx:layoutPr>
          <cx:axisId val="1"/>
        </cx:series>
        <cx:series layoutId="paretoLine" ownerIdx="2" uniqueId="{B8ADB60A-4328-C54E-8F40-58A71C290683}" formatIdx="3">
          <cx:axisId val="2"/>
        </cx:series>
      </cx:plotAreaRegion>
      <cx:axis id="0">
        <cx:catScaling gapWidth="1.5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  <cx:legend pos="t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val">
        <cx:f>_xlchart.v1.17</cx:f>
      </cx:numDim>
    </cx:data>
    <cx:data id="1">
      <cx:strDim type="cat">
        <cx:f>_xlchart.v1.15</cx:f>
      </cx:strDim>
      <cx:numDim type="val">
        <cx:f>_xlchart.v1.19</cx:f>
      </cx:numDim>
    </cx:data>
  </cx:chartData>
  <cx:chart>
    <cx:title pos="t" align="ctr" overlay="0">
      <cx:tx>
        <cx:txData>
          <cx:v>Box and whisker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Box and whisker</a:t>
          </a:r>
        </a:p>
      </cx:txPr>
    </cx:title>
    <cx:plotArea>
      <cx:plotAreaRegion>
        <cx:series layoutId="boxWhisker" uniqueId="{0B8ABE61-AA8C-2E4E-A98B-93D2600B5E01}">
          <cx:tx>
            <cx:txData>
              <cx:f>_xlchart.v1.16</cx:f>
              <cx:v>Foo</cx:v>
            </cx:txData>
          </cx:tx>
          <cx:dataId val="0"/>
          <cx:layoutPr>
            <cx:statistics quartileMethod="exclusive"/>
          </cx:layoutPr>
        </cx:series>
        <cx:series layoutId="boxWhisker" uniqueId="{14DE67F6-DB73-4441-B69E-FE4337DD3DD0}">
          <cx:tx>
            <cx:txData>
              <cx:f>_xlchart.v1.18</cx:f>
              <cx:v>Bar</cx:v>
            </cx:txData>
          </cx:tx>
          <cx:dataId val="1"/>
          <cx:layoutPr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_xlchart.v1.25</cx:f>
      </cx:strDim>
      <cx:numDim type="val">
        <cx:f>_xlchart.v1.27</cx:f>
      </cx:numDim>
    </cx:data>
    <cx:data id="1">
      <cx:strDim type="cat">
        <cx:f>_xlchart.v1.25</cx:f>
      </cx:strDim>
      <cx:numDim type="val">
        <cx:f>_xlchart.v1.29</cx:f>
      </cx:numDim>
    </cx:data>
  </cx:chartData>
  <cx:chart>
    <cx:title pos="t" align="ctr" overlay="0">
      <cx:tx>
        <cx:txData>
          <cx:v>Waterfall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Waterfall</a:t>
          </a:r>
        </a:p>
      </cx:txPr>
    </cx:title>
    <cx:plotArea>
      <cx:plotAreaRegion>
        <cx:series layoutId="waterfall" uniqueId="{7A3C3A81-0093-7E44-AA12-F17985F410A5}" formatIdx="0">
          <cx:tx>
            <cx:txData>
              <cx:f>_xlchart.v1.26</cx:f>
              <cx:v>Foo</cx:v>
            </cx:txData>
          </cx:tx>
          <cx:dataId val="0"/>
          <cx:layoutPr>
            <cx:subtotals/>
          </cx:layoutPr>
        </cx:series>
        <cx:series layoutId="waterfall" hidden="1" uniqueId="{5D6DCE5E-0367-2549-9B1E-C2F3494A326A}" formatIdx="1">
          <cx:tx>
            <cx:txData>
              <cx:f>_xlchart.v1.28</cx:f>
              <cx:v>Bar</cx:v>
            </cx:txData>
          </cx:tx>
          <cx:dataId val="1"/>
          <cx:layoutPr>
            <cx:subtotals/>
          </cx:layoutPr>
        </cx:series>
      </cx:plotAreaRegion>
      <cx:axis id="0">
        <cx:catScaling gapWidth="2.19000006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_xlchart.v2.30</cx:f>
      </cx:strDim>
      <cx:numDim type="val">
        <cx:f>_xlchart.v2.32</cx:f>
      </cx:numDim>
    </cx:data>
    <cx:data id="1">
      <cx:strDim type="cat">
        <cx:f>_xlchart.v2.30</cx:f>
      </cx:strDim>
      <cx:numDim type="val">
        <cx:f>_xlchart.v2.34</cx:f>
      </cx:numDim>
    </cx:data>
  </cx:chartData>
  <cx:chart>
    <cx:title pos="t" align="ctr" overlay="0">
      <cx:tx>
        <cx:txData>
          <cx:v>Funnel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Funnel</a:t>
          </a:r>
        </a:p>
      </cx:txPr>
    </cx:title>
    <cx:plotArea>
      <cx:plotAreaRegion>
        <cx:series layoutId="funnel" uniqueId="{5781A657-D0F7-4B4B-AB55-7BAD0CD30C21}" formatIdx="0">
          <cx:tx>
            <cx:txData>
              <cx:f>_xlchart.v2.31</cx:f>
              <cx:v>Foo</cx:v>
            </cx:txData>
          </cx:tx>
          <cx:dataId val="0"/>
        </cx:series>
        <cx:series layoutId="funnel" hidden="1" uniqueId="{9EB41A8A-E579-AD4D-871B-9F9090A1FFE0}" formatIdx="1">
          <cx:tx>
            <cx:txData>
              <cx:f>_xlchart.v2.33</cx:f>
              <cx:v>Bar</cx:v>
            </cx:txData>
          </cx:tx>
          <cx:dataId val="1"/>
        </cx:series>
      </cx:plotAreaRegion>
      <cx:axis id="0">
        <cx:catScaling gapWidth="1.5"/>
        <cx:tickLabels/>
      </cx:axis>
    </cx:plotArea>
    <cx:legend pos="t" align="ctr" overlay="0"/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_xlchart.v5.36</cx:f>
        <cx:nf>_xlchart.v5.35</cx:nf>
      </cx:strDim>
      <cx:numDim type="colorVal">
        <cx:f>_xlchart.v5.38</cx:f>
        <cx:nf>_xlchart.v5.37</cx:nf>
      </cx:numDim>
    </cx:data>
    <cx:data id="1">
      <cx:strDim type="cat">
        <cx:f>_xlchart.v5.36</cx:f>
        <cx:nf>_xlchart.v5.35</cx:nf>
      </cx:strDim>
      <cx:numDim type="colorVal">
        <cx:f>_xlchart.v5.40</cx:f>
        <cx:nf>_xlchart.v5.39</cx:nf>
      </cx:numDim>
    </cx:data>
  </cx:chartData>
  <cx:chart>
    <cx:title pos="t" align="ctr" overlay="0">
      <cx:tx>
        <cx:txData>
          <cx:v>Map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Map</a:t>
          </a:r>
        </a:p>
      </cx:txPr>
    </cx:title>
    <cx:plotArea>
      <cx:plotAreaRegion>
        <cx:series layoutId="regionMap" uniqueId="{48FE830B-B28C-A249-B24C-2181A4F8D9CD}" formatIdx="0">
          <cx:tx>
            <cx:txData>
              <cx:f>_xlchart.v5.37</cx:f>
              <cx:v>Foo</cx:v>
            </cx:txData>
          </cx:tx>
          <cx:dataId val="0"/>
          <cx:layoutPr>
            <cx:geography cultureLanguage="en-US" cultureRegion="IS" attribution="Powered by Bing">
              <cx:geoCache provider="{E9337A44-BEBE-4D9F-B70C-5C5E7DAFC167}">
                <cx:binary>7HtJl924ke5fqVPrRxUAghh8bC9A3innSVNteFJSiiMGEiRB8Nd3ZKkkS3J1lbvbz944F6mT5OUF
EAzENwT05/frn973T4/jD6vujf/T+/UvP9bT5P7000/+ff2kH/0L3bwfrbcfpxfvrf7JfvzYvH/6
6cP4GBpT/UQQpj+9rx/H6Wn98a9/hm+rnuyFff84Ndbczk9jvHvycz/537n3m7d+eG9nMz0/XsE3
/eXHfWP6R/Phxx+ezNRM8SG6p7/8+M1nfvzhp++/6e9G/aGHiU3zB3iWpS8IZZyzTKBffsiPP/TW
VL/eJtkLSZDEGft0F+HPQ189anj8H5jPL7N5/PBhfPL+h1///erBbyb/1fXG2/zT2nP7PNH96ZeV
/fRtbP/65+8uwFq/u/JV+L8PzB/d+j769+Hpw5P5HIH/e/Az+YJxKjnJiPzlR3wTfExfZASJTPDs
0235eehPwf/j6fx27D8/913oP1/+PvL3u39/5K/sGB7j5+X/UyIvcZqmCP2a9pDXX6U9Ri94KiST
8EI+7bRPEf/jafx2xD8/913EP1/+PuJX1//+iBdPRj+O3ef1/xNC/lxKGBMYcvo3Ko14ISUWTMr0
85CfQv4PzOO3Y/7lwe+C/uX691Evzv/9UT+9f/on13f6QgqKBSX8mwxPsHiBUSYR5vg3i8s/MJPf
jvuXB7+L+5fr38f9dP/vj/uH/2T7L1zl79Dz/yuefvwPm/mGKf5ro+//w2a+cPR/beTNf9iM+ddG
vPkPrv6qRv+ncf/v1dQXWVk8To+7X/ToV4Lq9+/+Qh1AI3/36O/J2k88/PThLz8Sjn5hDJ+k4PNX
fEPSL62ZnsxTNdrPTPLLQ0+PfoLn0YsUFBeQf/bM8fkzNQpPz3eAFNE0ZVyCGmZCUA53YLNO9V9+
pOmLLBOpBDmMaCppBjzV2/mXW/iFyEAkc4EZZgQj+cUDuLF9rKz5Eoxf//7BzPrGNmbyMBsMq3Gf
Pvc8UU6wSIkATY4JxVnK2PP99493YDTAx/H/S7KEZHPad3mfLqhR3o5oyudlol7V9boOap3c+jMF
iU928xJJq6p26ZlaTT9Vxx6Tlu1cXP1u0Y6gnakEu/B+8tuubeLUFFsf0QMlW4eVZiP/0KUiyNxr
LfuLjEyhCH2mdTGQfsjpRMcnTleyHmgi+V7HKSsEL8chn8u639RQheWaGto6tcZSG0VxG1/2a4ZU
2QxbqeZh2OqDmKnY22XzW06DS19qnSyDMs28ZjnatrZVcR1/jmBEXNK0ErWynvuXKR1kk1OIQJLz
kpZYUWeTNu/11iuUYT2rBGfOKVcl6NimSXprU0qf2NDbJMd0tGd0SJo2T2rb6GITjXg7rZM1SqaT
nVTZcu4KExKqVcgydyEl6s4Ecm6+6uNExIEPtj6mY69XJTdQNkcaSfXQb2l11qB5W5Xve97lvEv1
Vcc2NuY1hPtt0k/Za+9TMqk4R3vOt3WJys3WrvkkWzfsnLQ7HIiL+dBGN+UOaWYhNmS5QcINmbJ0
WF4OCeuJqqsYK1Vl5cqVLH1bqZkLWISjsfvYzRm9XLO1u64Wmr7LzJzOB61FNilhZ8kKO2s5XsZK
4zPSLKSF1zvjo9S4L7iQ662li5h3Zlv1iXR4rNUSapaoJhn9jbHrfpCzxPCe6+5CJLR5PWAnXzEy
oWw3lyg94/PMqOobmcBa+imJSmfyjndJ/woSvK/VvLBy3YmkW/pdUhpZKV9mThbT2I3jVbea8Wab
xu2cuE2shWzsMhcUkk+cEu7wK016DOmf4WrXh8CqXZUNQ7urSl+5vEqqR8TKuS0SH/BLypLlsUGS
boVfp9Du+6FareoWOrE8ZhXPlIsyaVXt+PgWoa2napvm9bLqEl/nlUnHTXW2m+66aiovQxsRjCFp
Y3Ijah1yYpv+pA3rx7zhLZOqnrdNq0TM3Y2Xhrtc8NV4BTlkaS62mrdqIiNd81DZZFR14mGELIFS
ojTI5SthEt7u8ECna9ouNtm5NSxjMayoearJVtvThtxyKRNfnWVQgY6cJG2vmJ2MLmwXR31maepO
3nI97DONW5NLU6Umx2hpM7XN6WUsAyommZLbFnFEVWjLcVaxoTrLde3RrW4QMieXJuuFTtsASWxQ
1uRkkJg+TJpPo4IqujD1tZL7pva9ty6OTVX/aoF++fOvl5991V98u79dfzZR//bXtXsy99P49DRd
PrrvP/kMUV8++jfB8gwMX9DuO6D5ZMf+Nyj0uzf/QYii4KN+MWL/DqJemmZ6+vDDOZT0D1Z/A1PP
D36CKfyCgwEF1h9GCGMCJuxnmErEC0affVnJGZaMCAn21a84xdALwTDhIktTmWYZBQj7jFMSbqUc
CSoZkinP/kcwBXj3FUpllAkC+Cg4ISlDAlDxW5TadGmpaLTO9+29vnTqKj+e354XH2VxDJ/y5BN+
/xYkPtvM3w1GGYAhgplDKGBx3w3WTfWGZ1znkvA41JD+Ixf7EHu/KOMSmRxi18vzMam8Lbqxxq+w
Hpq9SBw99ajkzdUWKvGx7Cz+uHpjz5KGVafYR75fNW8eRBXcbvW2H++3bVsP3AzuBiWCnbNI6BsT
hvFgpaOdyiZXlrnNIvq5WafmZ4Zb3uTBJex1OvWmLAQ1BCkCOL0UQ9+NUQ2NWNIDA5S5D107y+tO
GtsW09ZORm18XcuiShe3nGSlGd7rrhVvyCwSU9iJLONu7uM271mp5ZOzJQvHqcoquyvLhKY7GRFe
D2OHWp5HLwjJR+yD2ZllcMO+GvSaQRmFEn9HZO0bAGW8ridaas7zZvG6O0M86SF8czUUQafrwegg
5MuSZo0vGNTP4yRZhCHkqt/WduuvwyAyqmIQyXI0ovf5RkQsCycS0ijt4nKpM1G2ediqZxKj+5Uf
dErLXUnGus5NqPhFawduc+BTvM/XcmFkny3Ud7nsafwwbSgrVe9YzA5usXy8qUOJp1NsEbATargc
AZ5if2+DZNeEuLXZrcZ2lyQm5aqyul/xHopXsijWUPN2SbPGnY3ShSyP24b33sf0HZ40E7e9DHHc
T3ULE86AJe3ohgjZtz0KRk1d7a75Rs38sNnVzrmWzgw7ybX0p8lN6B3CczygsjaNymJbpbkZWx7O
x3YUb2taATVoyyoc0OZjdQQ/On254bEZ8lbb6XYBJjQWs2XNg5z4iKHIJuZ9cFn4sNRseGNjQJeU
981xAOg6n5NOJ2quFs6LIBehVY3YdpK9Sx466fWdXJdhLkJseJHqejincwVcoek5uXe9HvflQOK2
m6LNWuVD1b2yeBxuRpsCeSxl8EfRLgIpX7WhVWZbysdMN+t7OyRe5FL47QAEBpUq5aNeinaVbNjN
LR/qfNC4zEUSzaPe2u7I2iR9NeBZZkUvSvs0lpmnuWs5W1Rt9YbyMfDHqs7Ilqe4tLfNmLnDKDIy
7HDN+fUgDYkKdWhr1dJIbNWMKl7tjO5Dlc9p2T6KBJP5ULeJ2Y9hDZcMuPRNx2YT9iGr11aNuDGX
wmcyqD76eVIbqlx2YjbrL5O1i2hvYNu+YxF3ler0gl3+VU3/jbJFvylanFIBVRY6O4ykiEGH7bmC
fsXjNe4mBLwDq34sLEJHNlbH/8UIKRMpJRl9ViXfjuB9N4xzByMMoxo3fkRV+38c4bvCK90cUu1g
BD3kQBKOfPL/mxEoAlFHiCA8A7z6Okp4qzykS4aB0xZJRo9DO/7BCORbQSUIzigSQmYgrLIMmm3f
QVXlUD2kbQl5MFm6XtazQ/eb1+J1U9EEn6NxcAZWVk056YS5NLQpd8Tx/hJnwDULkfqW7Yd11q/X
AVOe+wrF7c2IF6SPA9BXfCizBq0XKEGtLnDfOfIHqcS+SSVYAWQPlhwagWDlC8mf8fGrVBpstw5s
4BhECL5A0wchuzNq0c4G+gcjPb/Qv4nPTyMRibIUUQ5EAX33whOKfY36BCsS3UMpxvZ84dutqfVW
/H7u/vZAqWSMZiSFF//tkrbeMN2Ymig6s0I3Y54G+6qR4c3vD/P3kYP2aiYpxxze/d9twpX1VkQc
iUKsL0BP27w34u1q2DEJ3R+M9Zyq38YOuoaYo+dfEvjXdxu+4d1EUWNSNYv1ZNr90Fq1ui0n/rzm
+99fF/6WEj2/KA6LQin0McEqQPh54V+lRMeMp2KtqVp1mvfsFUoLwAiZWDWIR77cjdWZ0BepN39A
xrCk3xa2X4YWsEDOKGGQId9nY6BurJwZUzWAUfHA8dIyFUfZ89yKubo2Qa5pbmPPP5A+6c+qyWx3
aVjsbvLrQAs61o09AtA3162ljOQdc6bOa1vWwOyyOXnjgu4PSwaaOCcAiectnt3LKAlkSza300MZ
G/y23Lz8uRSsBYtE6MEpkg1lU2DWz4NK9FyZXZOyEAtaOfAPWonSi9Zt08kKYHdqYGF517tg2J5X
JLxkTqw8HwfMdn3mxV026+DvqolTk1cD3dYzjUDunlcuoHeTc81N35V+U0laDnMeWLKdIcc9VWkj
m7t0rp4AH6qoVmRmqapVOqGqOLmtEOAh3QfPGnI+C0fYmVyr4X7YwmhPq8vGfXSJ/9DEarrJDAhA
TWpz1Lzqd3TSeFB1G2tbeLeQ8bDMLL1MafALYLB0KK/BGUBKgJKkxQQmE9qvFrt3bZP0DYjBzQHx
jJ1er902+MKVZNCXeozLYylmez5UQ1rUw4BuZerFDR6JLSyn7EJsZZ0nC9CpvNJz2xZphuw1kXbR
+2WZ0HxfrT1vVDsMnijWebteetCs4bxifkmqHJd+ZXnrp24+eFLPmdId57FIWxvuneFVnftGdG/l
Js9aqHfHzK7lvhZjegvEUN4HAzX8gKty3+ua52hOFKRdyl8lDJcXySiHKdflXF24pjPhDF4m2fuB
r8UqyuVstlXUCo3VWoGF1JqHALtmlwwdW/eGQPm4mGW3WEVIzbOLqQr9YRMseeXItjgl5xnMNNbO
FLKajfUNkAeeD74dxJ61zIHEb+x4OU/LtvNJ0nZqSsfmRFxZ27t5Ag9hv5ZRzucaQnktazGcQikB
PIyJIT50kDvpIcDXsUrVWHfAVfohE/Jhok2/m0m1nY+TYcXqXYjHzFvIZdUQK/ZVtLJRwBDD3k+I
92dDWOr2kA1LAN/INgSR69BVvn2/oJThXbmWU3KMmezDPUNZ++htIu15upb81JvNdMUqbQ9WiZbZ
A+vM2FxMqfFWySbqrBjY2P48bFPrpoLOXpbFAqh+oKDJwNdqpz7VCo88OZkRsbmwwC9fm06OdN8Q
H4q0TKe9oVHe11R3+yzSxSuGyPRIelrvaTKHYxLDeLMiyYA+U/eR4ECPLdJk37SJOLbjOD+KAYVd
VjUeNtfai6XAtJdj0TTDHFQzl8vRR5G89GVLiDJBI67aaq4/gBsm7spyaZI8CWZ7PaZp6BV3/fYo
65bYPCuR2fOwZGcevKgKti5m+8WX0xuW1uIxxgEbxdc5PSRsmm6WuYV5JFmzKTIO+qxhI04eua9T
fDC+SXZzlciuMLRc+8KRtUp2jKI65DUUueXQbb2/oFt8bY2rH/WozQU27fa+bVgpDgHsWLsDKTzE
nOoahcOakLbOR1c2L2MzVqnSPhkPmS6TsQDHizY71CP9MUyDKDqXBnm3gGfADki6PjtHs1nJdc0b
j3c4dU0sumyctouMNoioIakiynW2yuGYNOOGFCvNegsKMwyXI277+ZWes1CaYkA9HZpiahwtkGnA
LpyhRO/LtkZr3oBP/ADzNuDfifCI2nVxbydQS/msKZQOw8Ba3E9LG5PztOWGHusEyJgadbsczIDD
gZQBDwfOW/uBWdpHxVsynulhTEI+x2Tb8V42VC3IJ3c14rraI2mal1ups5cGzORdbI07kw7XFRif
VVUMYoqvhEvZdoF9gy6TuK3zwzCijuRNY8zNlLT1YU5T/i7MWDRqlq4me9ZtLt0hW4v0ZS+mJjdr
5c77sRr50U5U4NNQ4jDuOhs3yVSzRRfuQfu121mPmsbu+bQResPBtNdvpnIIw542ZG5uGWJ6h/SM
zmbQgPjnfq6xKUSTDfQmAH+8GHC/3IIC2+gRD4GURxKquqgWUl1hatidcTOh+cZcJLnA5VK2qpkS
ALshrqx6ZCO81ytO52gUGAer2LfzhqvjGoZIXk2ddSC0WFjP+bhUR+udrC7jgtPqWYaPp0gSe6/d
Ih3snKnpz6tszpZCICtv+ioQuVtJ1O4swkHKKqdcxlbhqZo1tANGP3hVJrJt8iqyft/6Ho2wv8XW
nSfZ1neqBf/ibpGwW45Lxwg7AjaMxwyMF301SusPDaqy17oitVYtmA5hX+JlOm4B69dVErY3GxQA
vq/Aj937RERwfZN2OQ09w7BLWOZr1ZEaHyo0zjfT1iz8Qrt6xTldYoX3nV/HQdko0zs6bQYiu4aD
87D7qqkZoWERy+Y+7TwCSVCmO9aScrfNQkcVgVUcuG5jo3C7Ah1RY8ZA8tcZVDC+YXuot61ZVb/x
9DSiBeOLTrIweYVtae6opdztunlB97rOEnPwEt678miU/CpLY3WXgEgx++A2+nKr6zso07gtarTM
w3Eo17l903WVDFc66ducezNcDS6h4qKpPAKbaOzH+dwSUFF7wlowCSaTwqw3NEYAUyTAa3Ztkpex
Xc8W1PW53YBard3U65+Tte9h3y0igKfjQ9fvTNq4XuFupbt0mM30LkkGvNNhQwyMKgc9kKyfuwtd
hjY7NiJNugKPLQ7APCuZOJXIIYJlgzMfVFk+gpIfVI9paF+FCTcAY2MvxRXDW6vPx1VIkwshCPSP
SlOd2hLBV4zLlr3ZJAIfQlSTPSwYkQ5q7djhY+VNk52qbe7Mme+6thBDmOpdqn1X3eFym5cCHL5u
APddj4VOTLWXGduAQbn4ILzxyz3Kshw3TXsmqmEsDHgzRajS44Cy+qqmW3cog6z31QQNsBKzal/B
7tdqmME777d1Pa7QItz1Ihu3wlZMXHS4R/7jkCxckcWDjzY02cH3SWIAa7t2Urz0erlddBi6XbmQ
Th7njE9XtTTorR5W10Ehmd0u2ZZ4rr1bqRKTpH0Obu4a94F52r8J4J/UarCaeOgJRnxBJj8C623o
coHiZMml7CgJap1l/64FcAVikMjqZDrWtcp2gZ2vS2A3bbnpmzVyKx5Dt1TVK4mMK4jfZAuQxvjb
sirHfZ26bdfbEIBMJOhtslIhcnCi/e2aEtMprT07JxoLMB1Ea3dSBp1AL6sWZC/KJM3rWG/ryS1A
F/fWutWc0S0p32nSARnUxCRvQUbN0A5sXEzuuakFB8+p0VZB7OPj1JZd/EC4KYd3eLS42c9cJ3OB
+mbU91lXQwmZBmfzeZQ1cC2wcaEdIrAuwOuTO5LaOCu/rHW+Ep8+zFGDTtAOxbMIJuEpwY3VStAy
EReAGEve17JqFafD8NHQDhg0OJtqbbtT7LrzedbKRJPSnZGs9kXcxuTUxaHbc1tXx1a25fXaoP7B
+f0EVN6DM6QaucAGQGs66estm8Cpxp2MmwIeuW1FulUlyI1u47eBtEOqwubFlRhaswOVkV3NKIKG
onr+2DdZ/xK2HDQjXSfOvXRknwiffMQV7KwcSnM8BSTLcJaV9YDOt9WlwBqjqd4z6ubDsG0ueTmn
Xbqq1oqS5LbFBj9zVLTHWxPXIuI2W145STGoMNkK1a1TvxuzxLcKZNZYjFPXXfgeTivvoCdgcD4N
lhzKcS23U7NtsTr1SU2bHHuNDjqYYclDv4T2lLDAyWlsh8pciJ7ZVGWQtG+akZs+n/vVhd20zdZc
dPMWzm1N0niCslifQFSVfd77FDU73Ib4HtAAWlvdptNGrTUiZ9XwrLsar2FUM9V71i/82FZTyC1y
zB9dW9XhTqyUgznGSHsT2354N3C/XKbQYTiUvJNFaeW8KjJ0pb2Ykya8Qcu0QLfLrGEmhZnZBGWz
mla+C1vfDhcWXHR+NpWu1Q+TEWBPTvA++W5IXfcmBVHc5cBFlrt16dPbZC39z8JjtO7qlW3nVY2m
8yXr6eOqSTXmFdXIXG4hoA628TTWd6xEhAFM0saqdE7iebJUMewGitarjk/m6Okyhmdt0q2qGlim
GreM7x000q+TZDT+BK5j945WdJjUUhZTZqTbbxGX3WU21NvbDAM/L8g0pi0I1QQkYfTt63bCZMlT
gN0+X8Cj79WwbDXIGMAf6JJ7IouEjWPBLBsAAjx3F9AmDOzUSuDxk8+AM8i5L2LfwZ9SLvumW6Z9
XNv+zuG12iE08N2citSoYJA4yKWufm7BXXtw0S2wuUqx5sPUN7d29OjViEGymg111xl4Ubt+ZR4p
MA3Kt2R0HAw6PJwL0oxX9WZh2NVVg9vROiyvJXPNx972ATj5KteDpHW8YksEXT6xEQ4xYMDEwrBm
uo6WkkOXMexfWprFs9rXcDYCC7LtYctlVd5TynId2HvmSXLZgbfeKl0hcwuU1L6dFwwHMhpYvNKb
BwJE07KaoUxULqplykBpQlOInNKMZge2rP6ia7r+AjIaF8HSdg9TH25TYvFDoP19aYAmZOBuqDaF
BjbkRo99saJh+wiFBp+1Mki6L1kdThH4u1HdZsxrP86uPsC30auuTjtX6JF7aHfb9L1AvNuFcbCn
sHEccuOgQa7aEbRICf8p4a0YdHK0qwOPKln9XOeph+6+6tNyW3ec1nCqAk/WFwPUg1dJ0sk9ASX5
htUTtSfikwFM84GZs4Y4Uci+HKVaKtbdJo1Y3yZjpe/YgKs8S6r1vIdmzUUYSwtJBweSr6xg+rjE
tLsby4nvEDSUcsN7ez35Rh5ZJ5dGCRDvyoPe0wWbWPh5njNdTJx4dmxXeF8FJEE27+sadXznUCIP
KQBKosIKE8ibwZQvB7aKw4ZJUrCxxND9i8C/B9Ke143fjhU0CU7jKudSWTgOAsdAFn+mI10fJLRy
bmuMocMSsrVku6bRboRjDclWLODD3899YIdt8avJV7Zokw9N7I6WlOBYwLmNfChnz5SdcdjjkADw
8GjLRsHlpSt03c85HVHkeYiyBZnuW1iv6fF6mxBRg0wexgsKB34K4aB9WNaxOWQB6lqGo0sVtBzg
IS+1ftXHlnSHDupHVDjrq30KpxuKAIEQOWdkuTBYjj5fpjF7qnxnd4D05uc58/nUiPau9DhdLt02
Z8UzeX4pYsfv9WzhWA22fO7eb0K613FM6LJPNoH6GwgHbJ/VLZErvFqXT7Po4femk2u8MQZNv2dv
EHjAKtCBEsvjsWknFC9MhbNH21AMxRh80WJMQVjsGzhlEhTwV7JDsUOykHjgbV6PZbcf6gXgaBqW
90vJ5p2k7AbOFlVD7h0oKYWTsFzMC2wdniCSL7CnbrzJxBOL4ExFTUKaT6Te3khT0jelj+EOTDDQ
krLNzLmA3YXBrvSzUGboQELXM4Fm3AYNm11otua+lP9F2pUtx40r2R8aRgAE11eStalKS2m1/cKQ
LZsEuIEgAS5fP4fumLhSla4qOqZb7SWsNrZEIvOck1mzWCvG/VVI65SvJXhpEY0ljGClwCexKPDz
1o0tTv2Da0CixgFT2dFTE0QlEkw8ol9YXoREbDQP6awi+WwdQOSJakOoJJBsgORfFwUSte5ASslX
YWW99ZNO50ghH/+das+ikMxUNK7pkK/dFCqZQfmQ/vQ0IPl2qFX36juVsyF+4yStbvi0nXqKoYeO
TbjZxKijbUl6O5Y4uLAgelWE1ZCQig+Ih2if3jgND9uobR2bxKTuZvda8u6xkfrVD5S5ngN7undM
yA/z5MzwshTU2pW7yY8FzG87pX3Zx8pBPL7xlau/zbz2/SvSVyO8bdM218DkJ4SHDZKm0c7yHQ2Q
xyJ/ar1n5IbD1RDUw8ouhtFsM9TQvUkElX3khkGVGAnTiOhAdBIAnUrmlDo94JPCPPeIg3+WjYdz
UB5Sx1XRs7xM8qAJEW4T5GTXNTRS4VYpwTX0PqM2UNzU7XU+BPC+CNkcFot5qp8ghcppwgH13465
CZtIaQbHAUlOk0UibI1/w1jZrAPT+12MIsECyjWQtD9tPXC+KTtf7+y87MJNilj/tdDC2+TSFK8W
cwKZ+INNr9JZjGSN5GEaNrwNb3Etj0UO5CBnThi5fHTTXai0467Djpd1VCNODtc+4qFrWfQ21F+p
DBMhM/VNcuPEqutAgpdhlb4opDxhbOtgGKMGR/bsAYSFUGwWHbtnDcji1Ahn51WY/5oMVpUmSgQI
m5ixuynheTp0UV86AAbZ4KnrNJuCNwCavxu7OqZ5wd2oGwP7dnJ5Q9czqPhylflp+cB6R2+4svkf
iBUniTghReAZWJUT1X4DxjmaprA6TKKADim18gxqwc6twVN4zfSayaAiMdKe8dlJobeI0qAQe8pq
A0hJl5Tt7FkSvdGzpU0cDJ2qVk7l6SLSju6LVZlVSqyFlU/FStEK/GRPLJM+jmWn+sTn2WzWIJjT
KQIhmF4HWegXUcdl0W2KumQHC/JJFoVVNoXbvAK+f5NTL5yiTLmQWHbBxH9RgOMmLqyKH4RTt26S
Otnkb9k0CWsDnYr3CokDHSKJyMlLwqzUG9nUc3HMaBs8Sq8iJtaw7IP2Nebhy4wUu3AoLCtWLkCW
LKpy6Yk7O/QtPwFmrwH9Y8siJKnt8App1mDHLWvbVwOYbn7rkWiVdwZx766GDxy3NQQDfdRJ2z7S
rPGKJC1q+mgt0e42cxjttmHD0rjv63rlWFZ1q1Kve9C0cIGbt4T+njnL12NNRysK3boCBj8yqWPi
5eJQYt/XI1MeEGhK1ohN+LVj+nTelFamjl1m6+0AKQHSKBXOt31K+B3CuuGmZp3JY5+OEoAC8fFd
3pi+1ZMmKraEW7AYXG3WRaoW7rghTTU4e+bWVpJ7Xfpcs4AkVVqr4ADZTDMhEwYKf69tXOyYw4if
q7lGyJjNuYXQgGbVs9JTMa2KVpf5ajbWAAPKgJ9G2srEM1eAA+CbPauOyjJNZs/pDhD3wTH7Rdvg
3Q3AADXjKwYr0hVEP+2DNVvqqaykC2YNL9ZvpxLirqxEkNTwFf3GQDy8Kj2vRx4cdHm1bwAXPvTT
7Axx2RTMPnBXh3/KHplrRFJN5yRPu27YMDJPfB36mQMJ4iwDE2V9WG7HuoD2pRn9fFdXhWNha0yz
KbKi/V65k3udakvuSNgPD4QRgde1NGWU/g6ltI4VFIVrEb5xP5pCV9EERCeQAyhCszL2atJYoGMo
+d3RIWxjMwqIa+s6FWxf5FX+ItJcqhXXJVIzomDP4JTDJ6CCtyYvH1PqFk3CvDxtoyHrJE6xgYKk
HzUSDSn2VT71267xfMhUuknvpxpAyIGkTpitnXBq1ZXsh17utKhrUAY46hunb2uzqrURM8SshbEj
Zc9WticQKTWrqp77g5OmAPhw4hz4GVKK8pbU0KXIGsRQAk1LnmKSeQaAfgJrBUWJklsCzvC+XR7d
rA9geV4oCxUHuN0/QPRREXe1rXgES3VWXNERAWY9249dJepb49eIBAvgjtgqZG/rEdhosRF+iXeh
bgOkZwNXk7ii1PjfaGHzvTVU3XSrml7TyB1Za8d1Tq+yUAw8qYamtaMCfMTPgrY1Xys1l8OLlOAs
ojYccr5RkuGxVdxvVsZKB1B1QG2OcjDzPg/FWBxr0HNYWdBn5R3t3eDIud3XV6WYGiupat96mjtJ
bkmWzW1EKsBGbtFWEHuTGZLx2fZsBDqhN15XcvZfGFmg8MzqPXvF6tI7wJbSNeIosg6nXtdXY0+d
n4g4sUOuS6Xagut6ajoNaSstWe9HXdX588augqBPRJYJ+7FFKEZjm1HaAFicNcbT1hiDOMo8sARe
MEVeYMFdl56xnpt0bLfCx5MaVbycfuLg6DX3O1H8KLDsyK64bT2AFC1BrpginwHc+exh6ANrAR3T
LiloB0DAFWoQC/dkdn0VZsV2zqRUm6xz50fhclMm5TCOT/3EeCKnjB0mwNVHsOjiR923aosq+0rt
/KqXxTZXNVRgo2uvoB0ERlmlk69WTtmJh5pObRANsmjmBMBE+FARhAPXUDcP5X3fpH4WV0E5Izc2
AZ3WkDDIcl2qLgSQWGclQTTie38siF7KXT/IHmRNBf8Ys7DsdrlGDPFTgsSZniyvpvl9l1bFAJPN
WBlPkwNI3w3U8GSMqHiSjrx+6oYxRIzcBUDRwa5bFrTzgM3Xswmt/NinvQT1xYvuO8uyaifJnG+d
vGFN5IhyfuYdc6B7HIuH3JXAlZx0SC2cnaeBtmmbtJFo+ahiwDGSHPoho/ymcK2c3Of5BAsXsC1/
7+LJ3lXVRPmVAMuMnDTH7kdTYOtXyEX7G1oMLQRdXegduQ0/HA9tX90Fmd89MKT9TgR1tuRXae/J
Y5bRUR8G267XZdFk3z0EQl1kxhRYoyCcIcHppte2CKQf66zjJs4UHpfYxrs97q054zqmTjZ2STNq
fseyks270k3b5qWdxXBTco8gG8+K8qUmUCBEhHb9Y+966nHyfAYa2JMWwH7eXAVzq/JkDi27Ql2A
LtxompFDxFVb2ACTpK4OAPTKI+Zu0cRxaO/8Kiat9qZ21R31EJjYTjs/y3bKrxvXDhIGyj2hc2mu
PMAmBMcJ5sCLXGVN2Wby3LaOJlYGqo7aUvjjvRA9mE+fKCi0a22/OUSGeZJzZtZFCVHnd44YENjn
BF1EBOrR33a4LzvlCn0A5+b/oFIHexY4LmB1RdokrNu02AyK8AqJIGdr2xHkaBrbbGyO6ghcwsl5
SrsSHtZoOCS/b3W+1ciJwVpWHd3a2kGSxeuwb1fQzoYrF+TEHzxZFMJVqYIkdUX52mmlriEtzO+a
sYCqEGZVN5EH/K9JagtKyKiGYFbft3Zr33Vc8zWvzHhDQmJ/o6qnB2+k7qqV+KtasPdpXPPOrVa8
BYVY2oNcT10zwUqcukJZAvHMihlLBFegfsYXIEX1GpEzmaMKJRR7xfLs2nel/0y0J0Az2PpGDjrc
8qwA31mCg0a+QjMA+CDGasSkIP7fcJfSlZFdeCeUBlJVpphQ5rE1CibILeMaEkpZ9kFSwZ28aILg
nsA0V9A0BmPUp7ld/UkzxH4HPkDreJUFdpcnaQl/vEWQDgVsPgiyK4e0ehC0G36wmmd1BGC0Q1Sf
hYrd5TyV3RY6vvpK9I63HUPEuZFbjg0smljV/QR9A+hM0YrfxE7n73bnghkhYNrUFnDl9NTOpCfX
ORhA7IVTyXQ3MA3F7RBy9pvhGm5S4qQqYb1QfVRbRXmfZQFQBwhZ6P0ADBORFFC3qCtsU69zC7Rn
WPWlHWecBU/VnDbuyjPab1ed4BC5marSSSXYXO/SMLPypNK+tNaIKKSKS3CE27rM5vJx4qiRMVY1
HGzEdWE0FfBy6wZP2h66P0035VzVd26AIGdKKQuAvNIuQ3pDUsQty8Gt0w5B9S1wziD7YebWxkVR
7kJugUVIsspk15p3EEuzqe7Ns9cgzAqzqRujtLXccaft2QHqHABIwxVvkURaM018uEkr7joP1TWg
dOeyNytvkhv4i+IOdTYFv0IFSHGf6xq0PI5i77r+/AS2PetuOKGpAH7Isi34z+xRWhz3atDiJqMe
QGoI9TIoShCni7VfW0hhkdTjXszYMB1biJ6TcbbaETVPufqlTDFUMQo6zA9XuHBaaZtXd13Th2NS
gN8qYwDfzSoAK1Hfo5gI5OVUV/sUbuwGKYx3q/tRHSmfuIhsUoOxMFW3DlML+UrQFyaetQyXmL50
1qLpHH+V22611QH8MKpVCLkHcQbgt8Xf1aDKyEl3Ex4bc9V7nr4dWgN9Y9kqlq2VG1RFNAJZqCKe
eoUN5YVu7phw7OuxtnK2h7auGXfM44C4AkWaO6uvC5A7BlcFTD9HrtGq20w5Lu7GUG8E4ps9TfP5
NVXF8KB6CCkjPbvDQYV67layytIwdn0EWGsZQuQZUVmaHZBr+9lD5P0CyfkEhN5loB2clr7qJkVp
GK5d2tyNcixWjluYACHa5FwNBVfhSzkSdajdeSyiHMfC1sqp2ipWvSXbyNcCrBcpi1thsEFrhAk0
ALZUdx4408Crj2Ah8ukBSoJSfUPYozpIzdp866q8+NMRElibKmQmv0MqH5iNRjyTsK70qpgYdIKJ
lNME1Wqhcd2o9YIRKD1kOPdwAwWUS6TB+zHJaqPm3n7yqR7BFg7NCjtOvkPaJ+EFXbx/doJMBgE/
Xu4BSezsAo4AZ1rCLVdGpOCHOnC6YQO6ho295QFaRwBQAOg7CG47B1QLtCKuIIx7YjJznh1G/KTw
7fwtsDGVLeqVZAcCogkEskUKZAozHvP9FHTjSzgX3Fvz0FNkBY8bQoiFxzB7CQMVvGXTbBe7emgA
I0GdqOoVAvixiF3Z0OspVAhtaDBM33pUDP7kY81e28B0FsRgdfAjh7Kpj1krKwU2PwvectAXIVw8
+BdAqIPfxhY01XBdlgJNlIvqVvSov1xR6DKGKPQnOW9RPREeAWFCBmJnAX8wlSLypkjJMOAaChcB
CyoQzW3l5PNVTs34i+Bd/c2aNp9iU9jwO01oL3YugvGbLanzMLUWiuUaxXm6XcIzH2whoKU18Gxv
iga7puIALVptR2kVUJJwO+y/KWSTezHmhdo1nUn9RMNRT5EwIJNRaGEvnjozQA+qPgtJIp02K2Lb
YW6xmucU2HeRWd0z06PzM68R4MeszFM8Jnha+yue9o23A3c+HvvC0s3mf/pxrnWtDFw4L1iTWMYx
fwLdsR41Z4LfF7oONtTT4jCN2fBqi74FBkvI969lqeeqXj8IIEwNqYcoijgnQuVmoKbL9cQiu7uf
uH1d4eKG/vxPc6f/WhD0idAWXCR69zAX7ZEc50TQTaRIrakXYOPtPCbWPQ/zKGxuwOVK5+7rBX2i
dQ3RPCWExt51iR2cLAj6LFl21VImmCNjI+lj0aTHr4f4ZM9Cn3hAeRjWg4ZPH5W8LpPWqAsMweRR
+o/1vAKI//UQ5yrogDiEMOjLXNR/2SfK5ALlrwZotQNSekhai0W82BDIZOecXZAHB2ca6IC4DsVr
HqIa0V2K1t7LkuvWZ2HKG2hJZBoJwHoDJ0gRtt74qwqueHhRjnwm7vewZbYdQiMCFbm3lMK9H7CR
c6Ggs3VQiTvHBuAhoVe12vDwWvDrLFsZ0L3eBfH1+Yktsmdo2GwXhZrkVLtuZyA1Q2jjosbc243e
mrpfM736+sz+ysU/yslDAgTcw3GhRw84uY8rG32rgZAEMbRMhrhbeRuTjIkVWRGN+KqJEWQmYQzc
MW4TE/crlJgmNMamR4BKYisB/bDyEzfRFyoEzm8EpkUBA0D97XvOqbnKoNRceZgWDW9H/dwHhwvr
RsXjiYweA2BnbVTCo+rx9EStMgNKHaBsp10t6zaJSezYjoEFRXP0n3Wjfi0GQxpDH5P8s2poLeMs
SWNgqbG8cIPostsfTmMR26Omx/cIC/6pq3xvZ3SQZRpUdIyCacdBSmQJGE/Rxd5Dt6Y36daq9l6k
cQJPefTwdmnT7bMbfDL8cu/eyf0NQXFwKjC8lUeocbOPgR/Xux+3TdxHKDsL6ojv0rXc/oKUJUJp
eHQzRX+GSMTiwvHTxVd83IiAwlGhIAUCdg+e/uNMOsDu/qg8L3I6HbeUxKZ5Ea4Xqynnke1AJi6t
iJlXu3vugKcAkt5x4V9/bSRnbgbFKajkwRtjo6WYvbRweL8dtKlQDRDOwDyZe9vkMtGkv5+E18WD
Re/sViRgoG6+HvNvScXJynHnCaoSiRvg4p9cSK8MIdnNKbgVEd6o9kUOCCI7Zzh2VnOYanRjGLwb
8LiAtl0FeazT340BiztWHOp23nZZdi2z8f7CrD45D8yKuXhDsBkoO/m4FaqbQHai+itK+5+NdPYE
obsrnDYyzXXg6Tgbg8iq9VNol7eWu1BL7CcK8y/Uvnx6ICEBzhPiWbaDkwPx0Q9gykZIrdsKSl3X
SsKwjIY2SwCQbQsgdxCN/fp65WdRwGID74Y8uRK2mqD7qDGkguG7AMpIHg3gaLUatk1+weWfeb2T
wU7OfnQzCOMHDGYgqkKcB/7bRxb69YrO3hUMgpvlu7aDxwyH+fEooaOdhK6ZH5HJXYFr2sgC2myk
EF8Pc+5LUP3towAc/jtEC5STG5z5Vt9bPUuR7AV3U03+eIELSK3qnubZb56/Huxs45b2cywElOL7
0AeSxdu/c1y2q0zniiKM6uY7c/bCu7CYz/5+RE4wf2wbPMKJ+csQ0tKsgWZtmpufPSCNefAvLOFs
v7CE90MsU3i3BEtYBnoWDEEgqUIqGonBj32d9BBKfL1Z5wYQOgSB7dJ80vEQcn4cSVastXrXTyOL
kw1FQpIx84wrfyGoPb+sGCZEubG9dLuh/rLgdwtq+sw2/RymkU+fe7GuoEepocJBBYD+5ks3/npR
5/cUwTpFodpSFocKuZNFDZbJ+7DNAFlj1MjhemdSsyrG6liE88rU84Xxzo7Lx3i2g/tDCX4+dUWc
B4DTqZ1GTvPTePSmHPv7eiojp87+aQH5X/OQs5FQC4cLhEWh+48XeiceyFqY4Fp4fpR3/hHf2Wwz
g/YerWBBkvfkgqWfRSCIiGzmL0E8ejugDPTjqRE1Kg21K/ydjjvngbp/BtRa1QQMu7+qzLfaDKuv
T+7MHJcRHR8mEiLicU/9kW6rqsgIRmyEE7scrQjc3+lU/FujRycJ5CWwd/g91IOerAtQ7mSHtQch
x3gzyu+uSoF7XYgXPjkpjBHgrBxkCsQ58RIgi2WAcnwkPtYhAFDmqCu/fJn089cbRhdv9iFEQErg
IEIEWxmiiZN7kpmank0BLW3kcp1FD6j375PWb8ddOTKxn7T7J2VDD5088Fxp6m0xoaRRgSFd2SId
L1jn2b0LkK564CMWr4tg/cRtDV1bhqNP3UjYzgBxDjQtQeWwR+aYcgeACWCfo+sL0Tvu1/kWoIJx
KeWGOh12erLVLdSQhrUoCU2SZJ8k18n+Gr9aL1/rdbTe7aIIP12v12v8KtpFmz7abTbR/QY//N8/
HspPfkb30QZ/vMPP9/g+fO9q+XP8EC9fMf5Jlh/iOEri4zHZ4mu/xVjJ8gP+i/G1fMvyrctvkrf9
8/F5/7aXicTv9nt8ve2X/wXz3F+4recWxxx00wlcHz1JArRj+XhbHQ3oGLQqFD59GBXql03mdVoc
Uu/xa5M7P2XmoEkYc1EQDNnyacF2NrntrHqohhtYnZEGtYjuvoK4S/JYhn++HuyzReGSOsRzfAfj
niyqYmbgNATyWJTyDoXiO9RXQ2Q8HIxtbb8e6tyMmAOXaqONl+chgljW/e6NKjImzJzVflSVRdKk
z13bJgAIY5Q/rOr+FxQIX4937uuYizgHfRo8cNa4OB/Hy2nBJBO5H83GUXuSVmUCiUJzNVqVueBW
zx05hgpD9IxDvOIihP04FO+8zHG7AmWJJih2FGRDxM1UJePkNXkE9tO7yvzJ7CHDefahwrngb/9u
3UcnBS3fEmbAqbPlBfs4vnHR3mksK8DiURP9+CerZrcQTUXTClPZmDXqUJMq/j2sUV/AVukDqto2
w36IdPQsExL9eQvibO0n05V14dYsPul0agyJNiCP5c7Yyym9O/UZCk3hd00QadaBp0BXAHYpxjof
gqFR1t+WEL7tnF2Y0UwFBGHaR44agpFGWXB79bUpnXTwQ1CAdOz9ECe2JGmgfaoMbJfTetsYa0rc
qdE7BYFt3E7QuTBavxVogRcPdXnLNGnjr6fwyUVdHA+yVbRmQn58MoOqTNPcMZgBBSUXo7nJoVna
y9XTt9JvL5zZZ2NBsYU2UMBjkYqfpBOoyJhAmyA1Kvs8odYVCa+rCtFW9/8cZ3l739mGsgxqwinG
gcIgGeh1CgURR2eatrwQLHxmISG1XXR7JHg+ycn9aNOyyDSF6qVt6LGV2S/hX7LzT7wNCpsR7lBA
KIupf1zLkBfQFJeAEhSEv1HHTOzaI/o7uu2Fy06X3f94o3Aw70Y6sYQRLQSCvMGuaWdpyXg3w/Dy
373lQDFexZYCJqxfO+j80fPvaxukn7hwDO3i/QMRgF+cLFJo9DuAhBFuhT7y7BZSC4ds2+5usDcE
QgaHHxpzRcaNRE2wus/VAcIqHa7dIpqb1wtz+XzD/zOXk21wRM/R+grbgLlMzSbrbxryI0VPGOYe
UPDtuRs+PpTpPhUGgpSVV6yn6UJo9IlZITL0bCh6AW+y04iAGo81nsJ2SEUo2DWJ9xp6ta8X+sll
9KiDBxNN4ADRnQJjGoJ89J4AX4Zawz92465RK/EbRcqr1sv//VBLKzkGN2Mj91k6172/j+j82Tqy
YF4EQv7F8OkoO3cPbe2vtJCXnPb58SFDQMs5kD14FfxTXska7LZFDyVYMbM2bRv8YoWNrg7h93+7
exgGCbFNwPlQ+je8f+diJgNR5uRiGL83h3ysoPZB9UczrYA9XEATP3uFl0wf9AUkQUhZF3N5N1bo
WF0rTQ5wDnBCcJRgWHeZzazhpexlK9ZMgK9egYkMXhzWjwLiihmvlcWLYYrBePAdiuK95xJNMPzr
VMnhNzrdhfMBZV6oPfIhhECDyMpFstPPIG/XUC6Uf9AKEh1AvJm7zzaK0u+IKsMrmMzYIx8ZzKPM
FUoGR+bVwHdlXW4cJkaIAHOunnxvzh473ovvII77nahH/Tv1Rb9Dfdgo/rWzX2iP/wQCJ/e1n80w
oJAwQP2vVSZVMWaxaMiwndE+YtU1ZHz8+uT/ElMf/SRYbpsiMANO5YMl+3gcTQ3htg7qMIJsMvKY
vJJFEQHyQ9cTKJrQJgq6qkc02bh3xBgHOWqTmnrfoDTfR9ULeu4ev57PeVjvgXBEIwEfhVqh7548
qqGaRcl9K41o7dw7ToYqZYV+BN1WzPm3YKYXot9z34R1o8gHpBbyNpjkx9VnhfQsWxMLogSeHkTn
/xnmfr5g8meXGLzOkqgEIUPfSO90Te3Y11ow9MRDSpRQfTX3sNNg+reWczLKiVua0CJrNgKjmAm1
RuAjNHqTTGDNfHLBAZ6/b3+JTrR4w6IQSZ7YqCvLibUcQtGq/clDUC3BW8vRDrG9EWLn2xeiknOL
WFCtAHSj7cPf/g063/kL5JgMGsoe/iKY0UowPULLE1Ftrh1EW2xO/3UE6WBHcCFAcQJPCxaLeTcc
8dAehHZhAGyLosvtymXD2p/Rx6e+MNCZVQQLtYXMFajMQq6cJHrgTtMmg4w1ctC6tyEoi/HXFmsu
3O/z3cMoHqqGAGlhwL+s1rvlFBJdDUaeZ7Hs6K9e1psU3QBGy0fVohrQLLcLNl9f4M+WxfCUAHJC
roXn+OP+zbqejIXWgrHfPNYStf7cR7/LS5t3zkmBIvWdBd8BqgVs8OTilvaoqsYq83j/rYqKKFtA
k18v8So+XkCT6LmLwOf3+A6AHVQ3MIz1cUE5oo0Uepw8tjcqAXyz2Ry6pIyArHy9cX935qMn/jjQ
ieUNzEZ3Ro5+U6iu+Mt9K/DfIvZWDL9jWOTyX4V/99++Jdfh6vp2He3GZeGbu19OdHCiNnFXcuWu
fkV3qPuNoBOJXjarh3h7fHvbX4IvzyOuj9M9OQFUbBaZyrAvlm9EzHXNNzWV6N2TFfe+O9ALUeS5
IS/DBSA6PPQJA1Pw8Rigl0VPJEjmYqHHK0iI1yitvgrQpmcc+zWezAvHfm7GoG4AEjCAp0BG7JPh
0GymRnF5zmNUKFx1LUHh8TTspW1doCTOMZGPyzrxAmVq+X3QYll5gAaj6TeUHqyKDu+9HrcM7JHn
ljTycjf52tjOlgchx8K1QNsDzYp7Gi7PmdOxYGyLOGvm2APU4hZeFLB/PqDrv/IEn42CTw7AgUFJ
5IMN+3hmdpqHAHkhgxu6g7v07JgL1I1euDdn9xPvHnXAsVHkWmgGeuJw2qKVhNUDmtFrvXVRIQBX
uP3Xu4UleLAFeGsPJawf16HnDJ9LoLCOOTXPqLxed6BXSOn/e5vD84a8Aj0GoSVjJytx0C22pcvL
LQI0XF5a5JJDUX77ei2L4Z54mQ+DnIQJKOiephJJUTxy7BnNUKTUlTE66cUzUowy/ZOP6uHrIT/J
xUOI4xBhwY069CwDNFwOKBwYOZJ9fswHe+2g2HlU5Bel2XEsDCp7yAsKakAQtAl3igsWcuY68HFf
6PiGpu2IJyEZODFDjcYwpVnadAzEtFE/+L/Qsd59bZmmMYU0ICnbenr6es2fmD4uFsRn4EVAogYn
JjMOKNYUXsNjJdDc13PR2Q9RLF9lAy7110PZC2764UixPoRhGA0fnwFWdJnLuzc+F4EL+SHl8ZSt
0fMqAsyJzzV4Tkt0hCuedTmidOmASu19Xi5bHVfQp48brxJrWZCdpW9U+tv3d+5wIbi2P7maEMs4
aHWKpnqY5MkmzGoaitbxeDzX6C8BXFkgigrrDvU5UIxX18XUcC9GrQhK1rjl6X7bNLZ7l5e2tSJc
6XRb8SDLrxRehilC7McSlBfYxwG1DCZRZpLo5GKN1j5A+1EnpgUKlWL07kEe2FYt+6Z9DtU9NCFC
X/Cf5yYNB7qgWJSgHf1yoT7uuULPvGKqC/S5RtEYWlugR/vs7Ugdm3nt2+gXp9E/Ua3y+sLAn9gV
xnWQfxMfsqwz0LHN69SSqK5APX3MCjdpOgsNUOnqgk0tvubEppa3AXA0YmGKcPjj+rxuDN1K1cgm
ShyWzJF/H8PgyUHrN/QBAFTV81WbXrFsY5pn9AAYgweFLpzmVcq9s6j2V6O+BZDw9bQ+MSjE5dCj
LZcKFP7JrqMAvnU5ytNQP71BsSVK5Lv46xHOMWwc7Pshlim8u0x6xIc/2B2GkL9A/qIJKlrSmKvp
2/Bz/H4JcP3EMblAj2E/KExEc4oTXxzO7YhPbMFYARotTSgL625720FjjKS7RAR/ZjfIPwkNl5wD
6sKPy8p8z8vQ7wBPWCa3KGZOssLdoWXqhe07Cwrx1yNmAjwG88SbfBbO2Ga0iBKxBDx+AGA1J3JI
JT7rxpAt5Zl34WX+dDwQ3Hg1QSqdPf6Fmg3tPIj6w7y8svvvGbfRtWxNnAtJ6CfbB90fFAHQ8+Ah
OY2XeImCXXTexLqm9gYv1i/0NtxkVvD4tfV9tpyFvEb2ZOPh8E9OCX5wzhE645N+xA/qvhmz9tib
zC+EAJ+P4lL4ZsCYwanahqOOJ9fcFnFGdv38NsP4svGOm7evF/PZnsFV+VDcIMdFUPPR5ETZI7hN
8UFGApH0xuJuhYaWDudoqiqaCxCL/Ym/+quFQrSO1P3sDRSggxufFyK28//l7Dx740aCrf2LCDCH
r+REBSvZsuQvhG15mXPmr38f+t67nuHwHcJr7AJeCKtid1dXd1edOqcTX2FFs1DI8EPpqR9EWpAG
OqDgwhZk8UeVdsYupQXmSwxZwl1Cl5rxCD1QnhC7eSnvQdaItMSIlftRQfX1efS9+KdhVNoBCjCa
tIbWNN7VMJO+//18kVUWuaqIEgXZWXm0aDinOtENnEYdNq5Pq6aVHSzX2lw3s7T6p2Zmt8xUdiOq
eJihmQOqqoNXi44WRZCMvP4HQyqlRh1IIEioWSyw1AI2WZX7fpMYQBTTXlW/SmZUPJO0UX6Ous/F
4LrFBY8DRkMuhfgDCGV+0YM3WxrMPIjp/YyOAn1kKlw2bh3sr5u5uEJPmTaOHyI3wyPinTu2Usqu
Wtd+7LhqScMuLCSUB28G9KKQSQHgUtSbpvnnv9gEWALSn+fo/Nyv3dIdPAObMBJvgxa3PebSU5nx
aEwe4e27bm3hYEJdYXqLUOCcqjbnI6QUrcFZB2GmghQMchTHpDU2evNPUAOvNdrddWtLy0Zmhds5
QsgGwj/n1grXpC9IoxXPG82bSQJFMrWtXK2EiAW/p1gjkcEhuczrajamRoOAxBKgxBAzfT8lEcIk
tzvIRmB8XTktFqYPf+fZS+2GGDt3kMoKFQJKHzrk1uF8EFvhniDyA4Gsmp5yMd121JBW8iMLw/sf
pCmpfDL5vy+sJ/cWwTWFgjQq7W0dfO9F5ySiQANKcnC7ZCVnsWZqdm0xR2ojRUTiN8pec2g16Gik
j/PNV1ci1YJfnA1pts/Q3ag1JcUOzYEbr6q2Rh0cmvGvpR+odqMuQYaPXAXvw1mcEgOxVEs6W5k5
c9NI5ScXgi8onle8XMWLZzdqFclpXadzi8BhzMwobZmFYTPxnYRfO73kgf/y19togtaYJA6or4HD
ON9GuZtHvp41kQNZHjs12WWQHdIV+ffOPUH9aNDhlKVGM9utIiIBvqB75Fvi7I6CGlgESJ3TD5A9
UDEM/yGkn+7ayRdP3DpQYUWwdHatUlqfY/hDYjvXxmFT6kP57fr8LSwQAYLwoDAo5nA2f0GbBXwJ
pmB+PZqD8QDh4EpcXTMxG82g+a2Xu5go8956Hr0yJK3oec/XB7KwP88GMvM0f6B1ZLSwYnaCPRJ7
VCoYz4qw9lZaCHPYmbDAoMcovs9uqzCyiWNKnyCsg+rLBLppLfcwyj6U3NG9IphreZylc/fE3iSH
euoLgwnTmedmnIE5be5V6WdO1nqG7cnFu+uiChB4ez+LVvbtotVJb47EMw+b+Zuziz2t8oIidsYs
vqEulMe/ZPqR6LhMFAQazRVzSw9QLi9/7E0+dOLxcpcasExiD+5zZ4AIUYBqU1JFyMVfOu0hIU+s
QSwXbq87zSWEl1vNqd2Z+6sSNF0IBsWUusY99Fhq8TQocHTua0YLdCSrBgeSu11THVFUuG580ZNO
xjzbF7o76ZYk2KaqhOfA7yr2wuMQe0gRdfR5J3+fmD4b62yHqD2szX42jVW+8yQorit4dKGWuD6q
xX14MqrJs05WEs0Rr0H0DG4bC/54rf7WVQ2tk14IRnVNVuiyIDYtHxlWujLJXwDBPTcW17HXViqp
3FqDSNxvoF0sjJ8Ih8FF4X4OD1ljq9BRwnSkiEcRHsPwu6vrTuu9tdlK/FlwJS6PIErArSgGNYZZ
YBARYA1jt9PsrrSU53SUxKl6ot322lgCzoWpsEFQz4lcmVME+rVt07iNHU66EpUSmP9lsU2ki0mS
gnCdn4utDKStyWtyVEH1KzFh8WmgIIlNb+VgXFzuEzszJ1ZgbiXVzAoIMlS3o+wINfRY4zfohlcO
xcVjhPYLKlTgCSjDn6+1V3DTg9iR7SIMlq1k8FiiPrFiZNrvs/sKbylacDUAyQuwLUXsE1Q7oKuG
Jc/08jstdu+a2nz9+03Ck8ai7EG13Zy3aBt5K/hU8/GGUE8/6+IQH0sIhe982VJetST6et3cUuJW
t0i2gXLibXPhm347cdoGAxzb8Pe39ZE0SNa+6zzmhptGgAHauI+7TeXurtudXP5iNtHDY2OwZvS8
ny9Zht5S23giZ6UQ3EHtp+6jahBtMdOqR7O+8ePXvskg4F4FAE6/+NwwWFiJJLVMSoEX3cxwYY1o
XyvoDnkwqMOOWRt3gt+/CYg0byMy7XbSmF9Rkxi/1l0+bOpwUJ0qCp49RfnWSd6rYpbRJ0Efxn1E
My7MPdQRrk/NpTfzfcwMOCROd3GeW4sFsRKmfke7UD7X+dcufbv++y8P8PPfPwvDaVIhu+NL5FWl
fSS8GjJcmU9xstfMTe6tNSxf7ppzY7PQp4apCn0ng3Hjjej58ErDCAgr3fUhLUVYCZYBiRwHUrnq
HDwiV3VLwYtcMU0Ltmq8atE3RfkipL1daHeR/KXobqt2B/+nHK1CLxbWa8rxgkacutRJ7J27cmq0
WVwotWbL0rsUbWJ3ok2HOvsfQ3MAzJQVjM1at7W6L25U7VzrfrWu/JsCYObUfAIwk6m1CVDAzKkF
CNnNvsWpoT7ZwjkWwdNYBDe1Cnae9g/hoYHFvQ3ZxrqDdqGTZrte3o4NShObTn2Uc6fyDwU38MFF
OaVDw2nfwkDRv3RwRYkTt0bkFJq/60zVGVyIssMXtTwMqJ32Zmmn1Xd66jaRcF/n3xL1V1W+WOaD
au3DQdx7IF9IMMbJS2PcpOnaI2/hejiFkD9Dn3lzEBjumMYMHd4UmEMRa+AJht6ar8JKsAFduxnC
Zw1Kseset7CJzszOFj3se0GIO8y2w67pKN4yjy/k4HA2744U28rV6TJcno1SmV310QaIzMrDXAaN
dA1/jBjfRD28Y60jS6jlDR8iFMPXh7iwdU+HOC+/B3ndQpbaarAm6Y6Xw6QP7DRAD+u6GVm+jMjY
MXgw8YSeWnzO9487DHBINdgZxt6Bypg+7pc0/mVpN1LzZBiCjT7DGEHj+LUrI/jJdrLyQdrC7jQd
vsjOFih85cp91+8rGDoFIV+5jP8+ci93158PnALAyb3VTWjTgbaaiYCwrTZvQji8UzXBHHse0rDm
VzxI9kRebniPY/Aty4E/J3aNJE/aW84QwDpoPdHJQovJg9l6dml8kit9JV1+iVyFnOb0ljkLAuQh
xWGomEdvlDeC4VjRl8A/osorg0cKoaRUjWeTEiyZdKv4Sj226T+goVqZrUWvObnrzvajjEyREbl8
hUjjhOp+FMAGU2QRrjvNwvWewSICbpkAp2lCmw9WtMYcvmLNjosnVOH88qioMdoQiW1Ym8Z6M7J3
kQnnZcy/37UeznvrvSvBj3y+/iW/Y+uFd5x8yWzA9NMoilLxJVU7wp95aIBjptEkTHFjIbICpbwE
nacgP4jVsyjuvPFTP3xRBcS+w0NDATIMB1tubkrq15W5TbTaCaG97NWajrc3SBt5a+b769+8cOmb
Zm/qLNdp/brAt8P71xkIXmuAOt9cGZ21d0Hx7bJS9z24AbcdnRo8ASh7qV7Z7YvuwZJNREfwAs1P
KsgG9awNRg1RMoSimhqd9kRoP2Adj1dc5PL5MY3xj6XZunimC7N7iSUqfjwM6HHxd8hxHPVGXxnT
mqXZWSAnLJobYclTxI3LUTmmlCHiR7VZuTT/Rtld+tq/Y5ofA5CPm8bgE3aCYlKYh+CXv8Y3eQNP
bvDUCOFWJjZ5kjMKnyRxLys3XnCrWlxDXmPrTclfDXPkP751wz1pdxrIH1IrccJim6EJh8SD9bTi
aIvLPWUQabQj1ft7G5+ETl2JXSqFfLAuuJ96n97C0oAWHbX3uld2kazuenEkk2NsoCn+Frk/yxKR
ULQN96PVonu/1nK57PknHzSLG6OvFj0QWs1O9XGXDbkjiTCjWXeVLzuIlpHRua3Ex67WbSP4+/MU
CMnUt8J8IG8yc5NEToQuSAgUqBSRrxLu3Tbe1nG+UvhYGiJ2DEp+EwTwAuIsVBH4foMI3GtC6Aio
H9koxaIJM8BTDoWysOP/dfcura2Q6XKkJdFAcbg14/8y4AnwRA6GMD2vMLkFDXoplWjUccJjbHS7
YEy3Wb0GgrlEJHPnJ5nxr53ZBQKpmiH0E+yEyGD0nrLJLOlVqfWN3GeOlWkvrtcdYe++syDih+/v
Se+kh0BVd1obrRTVlif/5Ftmd4UmsqBq1VjkZkp2aHu0FEX9PoOWByp1pXNKMblBWrZJVnba9Htn
kUGD9wTLhDywQDO/jil1SMFkNwpvIMN3rHqlGrA8shMLs3gqtQg1iymznFifPONrrxyr5BB1X5X+
KcluQK+p8l2XrbjQ0vX+bFyzTUNt3vPRt+buZXyRxq+u4O5j8UZIH0v0nWpQFGBb1tJJC0ELyMQE
O9Bp2acEe37f02perfrASFWdfeGqhwR1hSy1Vh6t04RdLNmJmdmElsibDcZkBlFBJ+/2PpqAKUSd
zxm9dJDor4TiaRdcMzebSW7ZMtymnFJR9iglOyG8BzQeeL9QvCPTAOM+J6OTpR+SKtE0uHLjuD6l
kMmeT2kcJrFUx4RdpfJhIxYfUFm4b2NzZResmZHOzaAtSo4rZoy59lzVD6H+NrrP1+dxcaP9u2p0
xpybyALRF5ueVYtGwRY7pBSEFQtrg5iFsyirRbhPsND4/l7peVz23s0kbXN9IJMXz/0BVBpYOxoP
Jyzy+UC8AkYDU2RJqlKBaRuFP/NeKmqAjbeCvoaDW7olcweYkAYkSRTYUWbWUMDRqpCVQcOsHf7R
fPmQ1oci6x09RAPDehBHWOR67iRGTCPpXjSqvdm/WA0KmR+W+klUPjLjQ1BQFH606nRTZdlG7W4F
47upl05Uyyt3uqVwd/bB06Xv5OYyaSPGSEJzqERy9SCHAxmQrP6pWPS08oMIcHYSvCKBkN76wxg4
Qic+mH4Tr33HwrYlBnFvmF7HQDFny2Q0meQitqTZdZ8nW9+0ig0CVeKd5MIR0UJHZsdp1zmqFb74
cQKBdDfSMRNoMkc9QDbJWNsASyGZJjNL5Ok1gVN+z9zJzAgsWmnUimaP8bsVi7aWvkGXbRvFF908
Fn3lGMaLoAp/765n6zGbB1JsvG+hE7b9ghSIrNcij62mPUbwEEJ+1OYIfoRrVANTTJztkTOjsxDt
JbKJqDJGk3GbkkLr0sEug3QLPsxp4J0VlS+msUplOkWpC6vclX9n82TIss5dT816JdV7dqbWlXZ1
E8ZQTwsgOjfmp9h4SIfyH1VPnktdOF6PCEtZVHztX8PmLEp7rRLHzPL0qP7cdO+S/M9vSmLzc1Ye
65BelRFi2tsCpcxGWzkMF4LemZvPZtqXm4oEJqZ12AiS9r2jNaZNVyLrAirSPLMyn1ldL1p3wErI
EdsiARUMrzTFc9puFPN7Ca24n9rkSI0MdnzRGSP0IFJEc4eXPKw3kNBn9ZtskSmN7XF8W5n95WWf
CvpTN7g1z7dVaZon+cBOz5ov/XAbK0cl3rW0vfSIFA5gL28T1YFF87rZpfQbc/LHrHzubdFIn4uV
8pDsLJKJkwKxz5sy2Na0DpXVxoT4PHO/tyE8dCWN0FSDDAf0qI2ERSw8w70vGw68jiFpyNq8rda+
b1r4i81AyxlXMVhwQRyff15Go3DhC8yKrnabSXg7qlvbah5d41hF78O44iKXZBW05kwtbv9nb+aI
QubF6A0xHWHQH8jhSEFn+9Iuz5G2vQnyL635omn36HT4fUPq8R71KDv0foX9JpCe9HyVt2Oa/mvj
n7msPuqJ1IbT8mhvaTMey3jcIbNtN8EXWXCi5nVQZZIpn4uBL1qJuf+fUP/vZMwRJnDrab0EOw9Z
1Zo71V3s5jvdvXcpfCU8n/IPy4cUZSXLMa3o6YjJC5kGspQQBcJux2qcr3gV16rYKmLuBH7/VI0/
s+CtHtvDgCBLPK4luee5m9/GLECQEPfxTv0dMU4OM7iHAB01Uu7EY5XZriGoZJjTt8wy3oTYyJ3r
m23BGrVWmF4ouILLnae6xYCebjMLC9pDkq8mCfaDHEwp2TGPnghM5crengdVBkfNizsqZevf7BLn
M+l7bWAWFhLoYjhCpVREiEpLMpT2NU11fz8ysolTX7/GiTW/pgSgLSxfLAtHUvL9xPeftu2xD4xD
jajldVPzG/g0qok4i4Q8TOk0c5+Pquk6o60qTJlhjZp7v/eNtXN/aeJIWIHmBddH+8HsHeH6goiG
WFo4YU27aetVH4aP6Lg8Gr+uj+Vih02DgX6VOaM3jqrFbHsX1DTzvOQZMbapo4rNbYtqlNW6aDdx
Ca7LT5Fc3EhRvpNc8+O67elXn++zifNr6tpCg0LVrLlpSxm8EeVfR2yUT0JsbqXs3eqfDflVnlog
tOZH4BLnrxu9uFdPAwaUM7EwcqelD+589STUDWFXGwsHScYtjTckhOKjhNiaXpT3ne4fLSQBEy76
ZFX36eCvEYosRJfJcxR6VmiQgYPn3H7ZpLVSKGLBi1vv7bhHflfp2k9eX/pbNaTCJRrNGpxryZ1O
bM7ZIBuhZSe0UuH4/sZqjG+iHqE3KK9V0paiC01wEE5qgFQgDTkfWmK0MQ0mcuEEgbUXu/5nIWkH
IEYHmO5WYvTiMtJlBJyboCnCPXBuCwWVWB01paC9kDwXdClqq268VN9IARcl2hvMpkCE5BXeUKdt
vf1/8KJT87Ohmn2CwFmB+apBkz1JwP2rQbfrkM+48wMBYpxWeeg9YYCE1fthaOGda5Y/Vj5iug6f
byD2jwSnMXuH7of5QyiIYdu2Oq1A8y981LUQtd2yR3Gn+C4N8k3oKvsmiu4a3/JsYtZKPm5psXmF
0RQFTIi2y5kfp2Y5oLeJFAqtkfdd1T/n3vgseOJbMa6xIS2574mp3zHs5IwchtyMUk4SR63zZkMF
Gr2Vlo5pvVTdlXzfUmwH00g+F2pbTZ6j9uShNhWvwhRss1ulyN87Vft5fdkuyrlTBCI5PjVfS7Ry
zIN7UmvBCPdf7lg8V6FnL27H4aOJDnGsAGV482v9Vve+DPnR7V8K6SO00LGO74V8l4wHI92rg6ON
29zba/muU47XP+5yVXnvAVmnPGCSlZnHZMqInkp9jLIEz3xptJuE/ir5Z2itXHMX7egAI0F2gyWa
vzV6qwV/X4S5k8UTfBbdhI60hnKjpvpfXwwYEUMi6GuQ6M2LAL6Ql24XIA4+jBTPx2dDfRtcOmG/
X5+4S8eBBGNKf5sA1kHNzY4Vq9dUZNciNMi7GJ0jJC4d10Un57qVpWljJ0A/JtHrLM97FqpG0IBZ
17nT5n18a4mpcJ/RjL2RO//VG7pqBUF5ufE4oSfCZUilwQPOPVVyReR83CJ3SqjA+7rZa41BZ4mx
Ek2X5m6ilqJCQzvVhZKHjy5lFKdV7vTGIXE/5L+lWIAEeGr5B/mrwazHlfr8rDAivx30pM2dRNso
E2k+rJD+Lbx1NnrUavPr+hotj+aPtennJ9FKktwAHWqsBZ22HUXvTo+NzXUTU2w9D/ynNyfuiOcm
kGwsdA14ICITh6pBXno/iI7QJ/uAFr6mgXN3DWS24Al089I5CosbCdt5tEdCK7TaXsmdvCoALe6E
UdxE6oofXCBIWCiF5uvpKQQaBxc/H5fbd9ngNVx7Yw1JZXKzhinQhEYT6RB+RVXjM73tGjRskfsE
z8PPQcxvUb4A07wp5NXE5/zhO/+Y6ecn61h1vmu60x3csp6EkYhbbz0v2KAwbpJo+Jo22W0bFVtr
FLZxB+vNsBJRFqacByEZTs4hOL3moGK5D1U/zPrCSTzzM+82z5GbtnKiKl67TE13pZk7gfWkA4pG
G5qu5tpSWS4FgaB6pZMN1LJaAfRYPoqPheH91JDei4pojVnlIunD5HJxUGGnVWlJhsflfHIlq0zN
zqhLJ72Tv422uQm2P9/DTY2iELRsO/gG7XTbHL50tmY/rRFGXuRYJus0jU9yADrXl/nlUTUFFNm7
pnSqgeqD7X1KH0n3+bA1efeto7zS1MSr7lPy+QCea3d9714kOTGOgBctOhCwEJTmR5/HtR9asap0
5Pv8TrERET1GztfsLTtGO3f7X4wplIvYDxON2iz09eTg1aBmnoUXCGUOlpPs0UY+kk12skO4clws
D+3E2iz0+bHhjbrF0GBYufFuBNt/iDc0mOsP7+ptuvaSWni7MpMn5mZOZFhxgRI2gxueSmgj7cLu
bSPeGHtqSSsH729qlNkeObM1ncwn0UCXQrZqg63uptn+6G+jffNWvOm2iIP0D2vXsKVIeGZu2rIn
5tCzBEMxDa1+a7bDd+O2hfQi44VuU2d4qffll6dkpUB7QVvz2zFPpnP2pkmhxeukDJvmU3LwN6gH
bQbHv7PsnUJHzqbeApbZv/tbcZfuX1f8dPLDi+lFGY4EGG8ZQ535aRdbQjWU2JZ+Wh/R9x1AaYeu
lB3ZgfEmO64u50LIo6T1x97MU7WgESGHxZ56z5P7oXNIIDPXhePtAZjKD92mduJ700lXjriFk/vM
7sxl626wEqHAbuPkOzO0fzxrexE+5DV3XR4f/aBUPGFNm0e4WJJzX7JaItyNvG9+JffKxkezLXEs
p9zCb3j87t80t+inrqzjNG+X6/jH7syHrFRBhTXsSqd8i76TZfBs9678UW4lp9+msf3laQ3fv2iQ
gi7yd/Twwg93vlE06oCpPDlOJ4x3uiHe1mmxEkSVhZsAmJk/NmbO0o6w4EGZQZxxVAeo1vZBOg7O
w/Obu3F3/Qby0E/y8T748gvYxHu38W1vt/dvg436yfr8xVxZ2slDLmbYolyCbhJJs3nCrgu0wAxl
GOml7HM+PMfpfljznoVXBmk/bntwDVCfnz8CRw1SCDfSEFBW+w0lcUlOkGq/99Z4Bn6j7+ZjgRSe
XBGvYJ4Zs90gUOTOolQtHbjhh5vgAMT7XbW1Jyiis86GC/xOtI3N+NiswQEWjw6umFNzNiSS2D53
G18tmoJ+H6Tmd615yB89rh1b/UHYB+LKeb84mSeWpp+fRPJAhHs/6bFUbFvVyRzTTq0Vl1g0AaU3
OUUqd/p8DwRN3HpdzHoV7RdfjG1XORTB0Vy7uSyaoQjGSxAxDGN+lyhTEtbtgOd5wp2ePsvFAdjB
kB6uh5DFY4iMErsZFiaotmcTFqENU7kGoArENSDcRONjb2w9Wz+adz5lzy3NWfYnJC8P7r1xXGum
X9pdvDvgiIeDgOLFLKtlgVPsCwOPNMzmkb7tQ1Mj/NutURwsD/KPnTmQNhmlhDI2doYbGRVzxcll
W3CkPTHyGcXk7YQzELaMkgYaxBOtYTvRta1E64ty9HTiQ6oLhQnM/NxJZ8ETilDkRjIcR7+vvpvP
Ho+uu2Brboafxq48+N+V0Va+lVvvs3iI4d8KdlRor6/2ok/x4pi6JsFozpu5I09NZH/gC5Lx2PVP
Bn1DurY15bWDac3OLIQPSWEOmY8dN1F2flNRadO/NGGSUltfKQ8tHfFTXvb/hjQLLUGkKaHZYGoQ
yntdcnedZm2yIqNRpn0t9Z+QJuxyaeXytng/PbU62zXomytjW2J1bLNNGdmW/IuekKLgvZjZhnrM
aOqVtjWgUFM+Il1zfRkXTmFYu+GVot+Z82KeiS6586dh6uJIdBEkbm1X7oqvLiwgZOg0mAH/I/k1
p/xMKD/xbhJ4MFLnH3R7NN7D+GW9bXty+dmRRCaK0346GCZiu/NwncseVBQN7NkIQ1B1f1BRM9Xu
xY96225zx7+X1+iflo6iM4uzlTPkgSblFIvVFnFvR37sHq0K+K5dHcq/5btgw5/Zmj0rWjlq8myy
FQC0QwOmI6933RMWAuiZhdkFUG6rsU5gZqOt/KhVQOmqTVpvrttYKP6cD2MWpZO81xGg8ytH3OtP
/qbZhhsh3nabl2FvfKzYuiyyYIsWFQC5UxF7LjWFGmUswhRT8TJhVeDvSGwOot4u9/r9+L5ibOGm
ya3OpGGHDlyZLqZz7+sDvcg9La7gtgaRuB1v3Z3l5KUdfoc5Zs8l4rq9pW17am7meoWSK52WpJUT
t8qmCltHMteWalrvi/10MqKZx0Wumo6KnADKKzbdkwofiB3u6OyR9nD7WHa9VZ6mJ0luZ3fBP9rn
6+O7QOb/9vcT6zNvRGG+0EcajnluZVNq6dMPmnAd99HciC/ZR+n4v64bXHh2na3fzDHRTxf7ImdC
O+sxiLcCQEEFAKdrp8oK0H/JEhyVwCvQQYNfbVrak2ulAuFqqcFg6wzJbVlTyCYF+pEFm9pduY9d
CE5Pc3hqaeaTsiAXoyBjSb8PBbu70ffa9uHxQczt/NDbgLDsG5j8GlS+m7WC8uJGP7U9c9CxLA25
BnrsZE+tLdmW4z5E+3b7D6pZxco4lxz11NTMUYvIk+POzytH/Zbe+Q/1QbgXnqoVI2urNn3EyarV
TYKAScZ4LE6xDpx7QpFxU9XQU/QrgXjpcse6QcUPSQ7PxTkipjZqOZCiYhrQuKscNC5EW7WjbX8s
D+/+Lnuz7uXP/vNwS9/fTfQjWmOKWsphnX3AbLB+gVSI1fEBJvJGXvlWZJ/Qdhqyn7CHpQmFsp+q
+nOsPlHEVTSApvJrY65NwvKq/pmE2YYsk7HpLXGahPvwODzpe+nW3Pe3MAN/JMfWBvq0a+1+6+6k
m9IOdsY+dfx9/2DZr8ZR314PDkvR9mRBLvgkk7KhQZZvGSFcafUnNVshVvmd1ZkHW0DatE+RCkGE
e+bDEeQ2I+xpldOSluAKs0/s5pPPHWaSh9mrh2DTHMZHcb+2d5YSv8ap4dlSp+AjjarHMCwy41Hk
rQt4le1aTDE+gP5mf30ql26Dp/ZmyyqIWRqVCfZqSbY7KhelC/sBXdHWyppNv+jKjM4BiPC5VE1k
smbi4BiSAwZWha+GWjV1ak3dKf7P6wNbPLFORjYvuQL1CsM2Y2TfPGQO7F+cIOxamibtYSPajW2u
xYm1EU5XkpOQlGWC1Ho6I2zCQ5pvSpW6zy7RIGK38+QfY83cdFpcm9Dp/n1iDkL/SNPqyVMaGtQ3
ffnDqx9X5nDpynY6h7OzUeuLpNEkbIR3ooM21Of4VvgW2von5T+URU/93pidjVWtVGotMXl142j9
a4LI82rH6Iqvz0WyY12tvf+ZsZ1/pJn+Jt0keyA9NR4RHatdaXcH+av6fH0Sf2dzLhcK8SsYS3RJ
m0NFtSKOat1gaNaLfmPcKl8tsseV/diSi6HxYJc7X4mcTkxqVzyIG+n9P6SbmNs/HzBbxa5AdwzW
Ry7eki0Xd4239ZV9v0azthiUKQEi+gPckobtc3+s6swQRnKBTh+KNk8X21JXzqClpznFPgQ3GI00
JZLPTfhWH4uNyUD0PXUxJ/zwfVv6FDwKm3iLnOnR21xfuuVb04nB2cw1oRlOSh+VQ98IPOad/fVd
tquX4ZAd1mT+lt3kxNZ8BxSk8koXWxAcuFt922wjW3R6Wz3WVOxt3U58+9F9/Jk/e1sg3HZ0pzji
2j1xYRFN1IBgUyLtAhPODA8RRaUbF/JQODrFaygxjE2r0Qd0fVoXrhITGHySGZgyEfNkmWpEYx1C
oux4RbkR9H0ZvQHJHVu0gZqHVV2BpSFNkkoIRYHMvUD6FLGqj6UPEE2PxfFFr4svA0u6VrCdABWz
TQ56kFICxUvY1C8YI2u/GHnQcH56G7ffxEj1ebpdia9y/VbHW7O/S/OncU29eeEMOLU6P1QTSHjl
qlEoNGYfeax9lUt5a1ZrNFMLVoBK/ZnB2Z2kqds0y1CZdbqghK9Rvql1lbfYGuP9glsgrAV4CRjO
hKGeXUWK0JXCtPWZQjKZuwIWFAcuXnTD0+yhKC3z2VWL4nMQF9rhuj8uHNwA57jkgdoAuqHNdl7d
+m4DrQRKHeLRM7eN9VhyvQ3vi+hbVTtR9HTd3MLT5czcLFCqkFEikoO5cmCXi9sInpuwoPWx2ki4
6XVjC94PB50O7gzPBHE0G5un0uWYTOXLsTi2SeTE8Rq8Z+FUPbMwG44Rx1ru1z3DySW0DSOnCp/V
5D6r+s31oSzN2+lQZndyv+NMiEIM6eJTBeVI6uXbsbiVMgh64v+Q5j4b1cznc70cetQpKS+PQvGQ
+FG/bYTCe8pH60lMa3llbAtbjA02Ib0NkBicoOcn25A0KjKlmGutpzQ5lsHHaoFgafrILBMCoSMH
dzabvraI+mSAVMSpsseAJqTm0EUwSbys9uYtFSOnUsi/lmZz17u+RHsPloa9u0/+GXf17Y+Rooyx
1Z7VF+8x36swJ+2ve8dS9Dg1OptBV3ahFoowaoaHhPAkPhrtRm02g//styvPw6VN9ccWCcbz1TKb
Nkz9DFt1/xJ0N+ZanXzpwU9cn644gGBFuLvPDXipMbrI17NrHzLTEbfJfbfvuahOZCcc/B0PGGvD
A6ZYKX4sueGp3dkTZvD8noQwdgOvpH3iazhx/a2xIi4b+feonD/Muiy28qTjqOS5uY9yLuFxdqOY
a4LcSw6BwPAEDwccTmPO+Ry6VtpWHrxBjiH+k8WHLnkeM6jzSnukIC7+uO59iz5/am0WBWVfleoo
wBpNHfo3M+yjo26NqgRS1h0djfanbY93PtaSpzlaWmV3Rl8PR3qFqq0oxIHTx2119MNE33RlbW7r
KP+4/olLldKJSQaJpYkMgOr2+YQEmZIOCeTiNMPK27b+2vD4bnx5E4bWrit+yihnFm3j9DmtX2J7
XyuDancFGa/mfTQfY4i5BEm9oWr0oInuJrfKtev90kly+oEz7+vLDKodiw/U7/td+NjtvQNCwXu1
dtyD+pIc0xufjb2no+n6zCxt51O7s2dF5xtwnYXUBLLoa63eJ2tJnSVPPP39k/2Tl3qmhmqkqoQL
mV2lgBmEksvwb8Lw0aUBNlmpmi5tr1NrM79PoZ2lyRRrxfBtKKe8+atmvV6fsbWVmnm73phjhzgh
YMh4F0afFfI30UYenq9bWSro0WwArwXtZYgZz1/OXt4lfRIzlFF+7TzDKYtjKUHgQkZR2+vVjQqc
oFhLeiyN7dTobLUqSylMV8MLu/ZLHH3WYl7L9/qa2tliiCe0a7qoq8rUtXfuFCpYlmAYJa5NGzbe
uHmghd3Yslrb/N7dmuT8Olt9XitbLjkHxMroy6IXOIlpnFsNjKaFCYEZRWoMqhAqcFX7Oqb6Sk1l
yeNPzcx2sgmVuxgV+Idf78dsw56223F0CgO6S5gd1TU5zmVPORnXbAsLpV514m+HHGqnR4hQpVGM
x8RdooSbLhMNJ1b8hwzFN6toV24ea3M6cxjZdxXo4phTV3wKmveo2Zf9CqfC0t3tdD5nziLIRjaK
Ec4S9PFza8rIn6T7yig/l367BUm0snxLuVPr1N5sfwMQqE03xp7yslFv4p3xplgb96Xajc5wpL64
q4bN9b0+TdL8/Wwg4kZ+x6SXdH5aUxjTgsrFoh4Lv4aw+5HG6oqJpXUCJj91+PFMByJz7vtKEKt1
ZwGHUpPHLoKA47MorkWspYU6tTFtjJNQr3DJrtoUG4bs9Lf0+z4LTrDVjzDwj0/Nsb1JdvG+f5c+
3JUlWxzcbxk8ehgRE58NDso3z4wS7h/aCDNxGwVo7eV24roriY6LnS2hSC1TK51g/6DXZhutFTuU
iQUTaQrxqIWD0yEzoN0p0mvZPmfZittf+iHAMZ4qNPkhN8qhNvP7SYCrHYXMd952P3bHX48/t59e
vM0a8vWyiwEz5kSXggYGfU3aLCp6Qq40/pgEzqtmo4Nt23coT9vO9rByvbYuzpYJCDfNIB3LuPq8
1iy7cpzJXh44m3sEt9/u/+fPbne/u7cxyz/82f7vv/xlbx9t/kEN+39/Zm+39ja17+6czeHp6fDP
02Fz+/T69Prxeri+Hy+L1bTmT9rtcBzAYcJJde7JSVFrqps1SMs6lbPb7QLn95+Dv3L5uryWTobo
EeVpDy0IfvX/SLuu5raRLvuLUIUcXhEYRFISla0XlGVZyKGRGsCv39Pa3c9kE8Vee+0pz9S4Sged
bt++4ZxzIJlWRVZMmHx/5/srf4VBB64gCrK0wuAXAKcunta4/fjHb6M5RUESkkCBfLd72fmH99X6
9ZfuvgaCJb4MGbPhnCBxFkAuIyV0YiDtDgcsG3Tb/2FhQFLOiCfQIn6RjU4qBzU0CQpGdwfffzus
frtrbAdvI7CW3w7ImUXGQE5xuIEoQ1HFWQWcw/v7x9PTU+TO7hNE2We3QkaS/X4CdLAPvM3jV+09
fj2iaxq/vyYXnN3sX8frI/8uGb38IsTnkIVHLT7PPNagK7GMmRqwz47L9m6L6WVq9d5m43mC4X//
sGtg3BVIrVIeDcLAfOx+d/WwxskEkr/xBVDfD68LKPSEIEQHG4fUBncCxjaaOqdlUAd2AlZbduyZ
IcDwMD6f/fMvc3mCyXlokZONfUs6YBau5uKPzAWvqPuC0WZe4v1ev67v9/f7fSBYxEu/l22rE2Du
AunJoMZyBmBYwMpdrZ7WP7xbkVFZPO+nKPr5lFoR2jaahA3PP4CwE9bzfo2d+izaJpf5em443A1l
gjpAkb+B3vzVdu3eihC+y+IudoeJRzsY1dEYzfNja2lVShmULthK7Sz3bVj1gb9aIxEU/Po2ld6G
nQHB1bt8/E9gueOfaWjunRXAsv2RuW+99/bSBhTXweR1fhsMvm/hVLi4KXVkUDs3x3++ot3P6wIk
M5GvKvEb8y+4mJyLnDSb8ZMP4+4Lu4yhQKP/99Kya9Q/fP+Bg8MOD7tRcY2yw8r+wJ/4tce/vw8T
jhN++ewYXz9PJjsvV1aJJwaRSEh6+eyrvr9t5f/37c2+gn0L/sGNwH6JvkBjW5r/AsbfwR52CCV/
X+gnrmdVga9WbyASwYDhUXz/gol8cF8x+lvvhplJ/7gSOTUXPg3q3eFyginIhq92oU+rNW2s4UmC
dtcez7zeBAe607tOZgRaLtJ/+44Nng2SA+OscpeWUhrbGi6/yr2L3AiZdIjbur/xXzN6Ftn/gecW
YLwuhr3e33sP24f1Nggw/K+v4yemZbtiB+nluNsc/ePLy+646d2vyKfuZyZwbS4eA/CP2aSwam5Q
5PDyi0ZGixL0EJmnljIquqspq0gwKxqqGskY9tZ6tuZkGzVlLjCyC0uC3hUD5AaIK7CM1rn1s0OJ
TLNOM29UQC2OUGDvQ5bqzZiM9CYrG0UwzkU4Ez46Yx9C/o+7v5q+spphHkHzJ73rBILqTqA6TOs0
uH7ILoOs4PHF1gbfENqc0BjAjSuiiayFDEhpIBxner06ekkZuzOEOtCMIL1F4XNbrsbyVbXWkLqY
1MdcCmxzLfiOi6PGfQe/CzNUwvUhvsNMQ9dWw1XurKziHrR2en0gthuWewuGUwlIObh2snckwWuP
GV/uGJxNBPfaa2epzicVH6ArceRRO3KheO+WBhTdSzkLiigMGtUQTP/Cdj4D5W6EUKt7MOMAtBvj
IK1vmrFw83glDRtp/HF9hhehELpHxQzqxNFDdL6B29DpVajVZyByr8B7vq7VIG8SXx38MBRcdOxH
XUwlpKlR3Am7afKb184qCw37kGsbnbu5gxzw69y9Xx/NMgQIOfCKRbJI5s5HKutDSVTWF4/Cimn0
J+Urj96uY1w6ImxPIrTxvyCcQxc3cThDOjTz5NaSW+h1yG0gaVH/VgxOHph2qm+ibJYfyzFPV3ld
031Xg4g1GHsp2WZ5YogeQouH5OSDOEePxOpcJ7qMUau+JXsNYveh7Rvhzhoew/joJFuChrDe8U3r
kBhe8/eNPN8zYoEWB23QNh6Y55tI7TJ9tgp8gIWegw6ZGCnQ9K0pHwzU2BgIkEi+g0ANWJnJL93Y
Ctbjwk3h0Ln1kCZ9MiaCLVzJ67i7ndEfoiYf9uRT+irbq7xZtY1gypf32Z8BczPu0IwMZYMBa+F7
nj1M9aHQv64Pa/FggnXtf+eULfqpk0HkWakZBMRx5OYXJAcL+26YoTElEuoWDYb9/QmSXlSynVeY
Py2dbqv+XXLklSosDlo0pCfj4Sy5k2la1gwMpQMtLziH9DW1PQvMtVYTWI7AbDPX9NLW/Jk9zmxX
TomSTTZ743xPEd53bk1zP5brBDpf3Q3EPq4v1mUVM7cHOYtNIDea9hLwwOo2v4Vfratt5o/8I9pW
2/ShRg4+e8KG/DD868BLa6eh7Qa9Pgi3XlTymBrJm7ByMq+ujwn9GaUQyRDRegswvjMCJ/ujVzOl
oAMwCJpCZOhhqChogCrF9ZEsuTYnI/mO9pygqJCZoSaIN9HEpj2pVAv6zpcHmrmKJji8SzsR7CJo
EdHB44X+ifP9DkEsHY1YkJyB5lTUrAroWkxvfYIUrbGj4fr6sBYn7wSMO8ZKbpjjoACMhjQwo2Oq
Q3d6+LgOsjh3JyDsI07mLoQFhFcIEAvXnjocCnOVQ9NPDkWmdnE0aCwD6RWIyS7kWOyujOapxRVe
G6Zb/RoH6k5G4RtK0BDUw8WPOdR8lApPhNLrQcWh3cXjz6YXfMbicP98xXec82S4ENUbEqnGV5Tp
vqA/R+NGyx9DUVXDEgoCsnhPINsFkgZumzgO7nAzg1J0N9/qme/Yt9Lo26Ku/qUZhXvNWJohK3VB
KGrWQ9xS9Ot5bTRC+/pHC/lQmgqqaC5DbDBPNnIJ6LJAK+jFy3GiChTQGYoiQ96mz1GqCbGlyt6A
KRX1XbD/GZK9c46+6czuD7Y914Gc0qk6jKbVIjllg77rN5UQK4UkYhU5qjence/bUa7+ltvcSCFA
F0EesTJKmSBnBf2tQLeLrtsPgzbK67wwRngmjV7rvq6VkSywg0uLBZI0Ha9ihPZMPsebl6oi9Qn0
eYmi+mUYFArUwEDfK2qUZseVv1dAdA0fR2NFQzxHSV0rGpEsTCRpon5Vp9ZXXhui6utFECiuoieZ
KQDxVbugP4olEFji0VO1uwQCoFEZC2zg4nw54CFlaq5MzuzcYphD3JN5TiAl26mZP47vDTpRzBFd
TiP564QjNp8jowoJzJsO61I+xwqRdyDTBOuUgbvFRldcfn/d/C3NF+bKVkDmADZg3uu3nQEEazkG
YzBB0X6bdr/+BYBRmjkybAFfR+VE6Rg5eow+IWp9Qr7BsyFDI3jaf19w/NYCfTero8KrG2rJ59ME
TsSCNGkKiek2XCtJ4Kh40Rao2kan2UuUUp9I+9JGOZokQF6evj/A7O9PzOlQR8PU5FmOdtfy5zBY
nh6pgkqZpe12OjbuglLa3IYONMYWqT/AMOxrYyDZxmoyBLftktuHgkgopjC+cNDLng8Foh+Wnc7Q
6GosJfRi8mts8Ginr82Q3jtjZHp6me/RzeNf3x+Lw4NWm4IKE+wRPqtZIP3YhQNgJ0bxqhDNz1Lr
I6+0l1L6vA61vE1wTyBAjWJjkBecD1FGsLg0mez8UGueGe6t6m4yb+Nkq2q/K7IxjKOkPlnD5jos
+6kXm9PExYF0tKzj/X6OqifVBKcAIzSb+F6FQlj5SaAdamdrna6uQy3eiJqpgo+UaTnzJpbEulpN
LUy5RJxbmqieQrV9F2XBdZilNUOg/z8wnMeet3pfdSYs+RRqg6tRUMxZ6LeG4lja54LZE2GxbXty
wvQM4j7SAKyh/GHnuzI75PVtL2oeuCzNYbc8sq4QVAYpJboIzmEilDm1Gm5jD4+R332begQtzlYe
I1Sso6eluc9KsDWQj6QR9ZQtmhCUvsO8IyoJauVz5EofYouo2B6kw/OuVZpNGKWi8ncRCPfOT2Wr
xM4ASEKzFxrKTxb4Lq5visVtjrsKHVzMv7S5cUiT5YyzhJtkkvrfJEq2NZ08aOVubPpOGhGX1NJD
xDlB4wakyRXB3Qir2CuolJ3kPkDI1Y3oTzuWXsPBuVWM1+vjuyzzYHcxWi+wSqD8RQXG+UKhOlYq
EgmQVVwf6Vx4Sp08Q17hpZQnl6IG2SgVvytrMM5qqESafLXX/d6uA6up/mmu/3wKdwDDIZ3ynODa
cQwK8mEcvduOBL3RBbmogXNhosHxAsYspqWFlzK3rG2jzqT4lm4codferlPLj42NaaFzyH6XqHd9
kkVo3LImvd0Nc1HiGOK9bM7PJHobIxV5GjyZnBtTRD61YFygDcA4QZHVhuPAnfq2boxZpT2ub8Na
I+7XS59G92DPRHDJLdytFrw4PCBMPCRQSHK+dfSxkZKmGHIvg6hK82TSjSHdlPpGycG6qOL1XAvi
xUvziB5HMHrjNkcjBTcwu+ghWBzipsvne1DKxuW4U4Ntn6KiWkQavXDuLbY/GIMOqsZ5NjJZMptI
rnHntL29G+FXuGMPZXSjABdgZt2b+t/KJaKgC4BogtJQIgdVMG5sc1SNYSbBVKcUXIcS2HmR0qA4
Z9e34tLeOIH5zvCeXDxNq9ZGx2AgYeKn7QFUEWGtQsd+dR1nyStBxxMjWQNzA8iOuBNGHKPv6pnC
Q64biMJGUp65XamS3ZTrR2lsk6OdTNqvkJjdaiqrbBWnZh+D0toEWbHgWxbiwUjLghUYLyiV1VWd
b1QpBhVXZyv4lnRf261r0M6bQ+a7u5q2kmQYNORTHPLzOu7idj2BZdfXyVxDxq4Yh1iF/z5KR1Lh
IMbmSxXba8mZ0Z+eQghNqPTJhsK5ZWdD5fxqIxxDrS01EJ2pv8c6GIe1CuIEZ285W0u/c7rnvlgR
I3eNdEtDwRNyyR6cTjO35LJUKNZEMd5kfE/kd6qucrDVN/2NIXsR2KASUZBVNMGcXZ3bkCSVCcBq
kqDe9Erm5yIE8WmVerR4V+LN9fVctAmokEXBogaVeL4apKfdXEUVtlGH3l+p3XSWBt5FiGRAmaIV
hKsv+62ZPWAKPWDih6njb6gsGsNBSjA2zaxlxMYTFIDQCYJihQ4+DCX8pUdpHWQxVW9UWXmUQkXz
qQXCfgSAHVzicbH9+9GjyEBnRYloFOVrHBxak9Qodeys0A4so97p6TptV7aUrUkxr6+DXVJrY/gn
aHxED4JlUVcnBuJT5V2vlK5EGgI6sSOMlxdXuk+L1C8b9UBi0ND5qoe2hOSpTvcw0lLxIFtuej/6
kq+kgg9bcDnxXSwPjvAZE9g4P9OS1kqMuARnGnnRjNR3uBoEE71koiEl+k2KBGpPvhzbycK4kTpm
rbLEyvxpyCAZN1l0qzYzSVbJ6HSP12d7CRHFtyhqhMAEQjLcwR0IMmZ2Cfm5OWnSux7SIW4vz9mB
DErih1HXChy9hQcdimTQbYliQgN8Atwk4vFhSKhkxqO8lfyw387YsSISq8UL6BSEs776OLcyjQEy
SI7jjnXqQckmyA3N76AxUw3jekYkpUyd42g5iTsnn9cndenxZZ2uI5v1E/Ov912mwp+HM++kXkV+
Dv2zOQdUQbHE66geihgPiR/XMRd3JwwTdiBraHU461/IUpSlDbZOTh0oRLR7GookJpf2iorSVwRW
WacTX+yuoDdyRmFN7tF2L+c7a3yQQPNGj9cHsmRqQT2JMDgSWejO5QZiV1pDzIoZm6i8zzTphsTk
cbKTIOrBBRQ1/nW4xXkDeQAUGyBmhXN9vlRyF9GugOaxp4FEY9ealbM3Z/vlOsjSrsex/g8Itx/q
FE/0eACIYYw+9ORcKc3AdyZwOpa3HQQQUOsAE4qNcD6WHM5sCYIA7Hu9ODZU8SC9s01ovJFC0JBn
+qavnR01flvOP/lZCLeit4nVkoOI5BzaRImwEyYOHh49TlnyQ5FMN27UFZr8vbEHkZPxTqtxjSpt
gVW+2C5o48JGYdEvMMmp/L4P5yGsErQge5MyQHo0k31pHm/spNqPUvcJ1mvv+lJeTvI3IPILkGBY
UP6ZrNgaIxsBeVVqEldvZZ9q/R4NLr41I51HHM+hUAcndN3omcDNurRsDBw1FSisQC5A5WuWxzlr
JbTGI5U9OH5D5Y0kowZKrrCxjJXUa89zQr2kBl+E+oRY7t/G1hk6RCfYF8CK85XgJZo55iJEWtaI
Pmhsu2prCq6HCxMDBBZsQSLCBikg7/qAB3ok2gDZITsM9HhLlN0IGY2/D45xMJz36JhIz0sNplF+
wV0ePWsf8g+EN8wDOuQnwQa9OPscFncyxjJWOiMC1mBtmzFyE3LnCEv02A858/2/QWD5QdKDtBdf
etg2czI3bZR7pTGusryHyELkKJ7VKdO6czKo5RmgHcirLPLHtBtvEVMm7qBQ46Yt+uPQzVMgOCZs
CrkvAvsFCL0hkwJTzrsyc0pRed9PiJ6RLHBMRniruGE/7CwCZSm12VhOfWvZ2noywkNsRceYCOq/
liwD9ivLTsPfuDBJWhJSPa0R3mrUr9yy3MK+DWXpvnfouqpGwTWyeDJxJKF4o6NYFkfk3ABqiOi2
KYjnvVoJNReEoXsn1KwgJhX5MSRmCuVj+a6LZlDta/IhtSXLT+dMcEC/15mbdQN7gOmVwj7hvXv+
FaFhx+MQIjk11iZeuvZQaHiAmYX+JKEWxO+yvolcZ8yQQ2wIGm6DJM1oCU9bmbeWlTZPo5b1s9tJ
lv7THiLkLiQNRGdEL7IbGbrhcZDN+Elui2j5U+Ukil+HNbhj2rKbAminFM8QFjcCvauUJ7nTpS9w
KJK1k0rqixGGZJN3U+GnsT5DZFAvXqQ+DJHRLOz8vo+asRZYk8ujh2QmAjmYCQ16mbyzCbVYeZiU
BEdPnX2JQgJsfA/n5P+JwjyME2cPjAeFUedASbRdnD72FBLLIi7KS7uIkeCec0yUqmCLcetaNxBo
nB1gEHBRzKlro/a0V9w4VgXX2+WhOQdi7+6TwWRO2YWKBaBRRURG+hWRg6MFcwOOgtV1C3ERMvim
ZcNthnoKJJ0vIjNhnzuzBZOV0MAo7wZQv1qPAyg201VW+ZaoP/8iYAALqUPlkan5oiqATzxnI5I/
6oBArK1Gx0K17kvjVzegAgy57t7WVmP1eX18ixaBFdIiS8w0DfjcFRQeddpbqBnpp8Cxj1rkl/1r
aT3Fw8/eOSaqr+O+aUVUYpd7HuNkbY7QQNRYxfb5AtJcnQwrr+Gkx91mVCDr2WZ3EJoUJHGXR4cy
M4hgsdwqn+VJu65vqI7RVSBHzYoPKFE54W523Gj0bD1QrZuhaN1aJPV1uWswPMhN48kKlUuwwZwP
z9Y7KzQLgnh69zz3j2N9E6X7TnIz6VluNkqyFiziwjUGZhbWBqvicYCOzHO8vurrAvwROaQ7n4vB
H0H+lvkhYjGZa6VvCLZFQDVv7VoAfPEswXY9xeXOYYqaS4naGKfddmAoGDcUbPjXx3Z51AGh6nj1
oK8HHFzc07/paKfmJVYwSjd1uyV0M5HCM0yvMmcB1NKmPIVis3xqVarIRF4JUHbUgX/G3NiIQ8pF
LjApohFxd3CUTgScc4AJFehMjfdj9uYUlRdOn3Evylgt2RO0mTBdSRgU6KOcD8noY6UtKbIEowZX
5sFJHdcxjk342IN/QchboS7tBzTqIkkAiUlW1HAOpxBpII3GHDz0XXRgkq4f1RkrF0jk2IYvDiLL
+qGPfk6VV9gbLftq69vYql1EwexhJ+ufjUTcon7M5w00hpOyePj7zXT6fdx+Bf+qlhkRHI9EuQER
5TCtGuuotR9dInBxvjsDeBeH5Z2Y0Cbudf6JoDV2q8QGZqLBDVUm63wCSY5LECjrsiMxJz9W0DnX
lUFewbLn77W2q0IvJ78M7SYbX0rwN5mjJ5vHMRLcnZeBWxza00/jtnmv1poxskkgxW6SC0x+MGRe
k/qa85QWKzP1h2yD+vccQiWlKO2ydMbQhgC/D8Ug6kWbLiEp9B4HpFDnWPaqCGX/ukdF5eFL5vcU
hPkppwe5rZ0yygBClR9d5xrd2ipAIvxEDQif3qmpYEYv3R5M6MmYuF1PyGREyQQ4FDF4tgkGk9tR
A5mI6Nm5ZDhQyoWEqQnvCqV858PqJwnryupotGzw5HTbzA8xni268jPP/esHZcFu4LpEhRpribcR
cj2HskI9LRIdUEn6aEaNW1jQb6zuIsXNNDAhCSZwYb3O0Lj1oqka5dIItCzdzqRyqRO7CVpCTNUt
9HctWtHuHxyQM0huzVJDV0tjAKTaaIHc9eCBOciijbGwYGcgnLmZaZqGTQOQiELaL7+BH4xpde3G
H4jA01EXVwznCXqGyK1DiPd8xYoy1XN9YnMIvZZxS5NbaNV4XeUbUaCXT0mqe/Hw2ZafibkPoXCt
NT7VTVeTV3YPJfltF61A7+orfdBQ0JPkvRsPK3gUme5W8R11/v4SNOWTz+WmBvaxL9UEP78ZSs9B
yZvSrC3yQSWkbkQurmhqOG+ssWnvzMxLCclHZfit9JpoKw3s8Fm8laegSVa1tneUQK3uO/OmmEqP
qA+O8ZYX8boWXUFL5vdk5EghnS9UK+chlWV8DSqS0S+nRwdj8IxMdttha5bI3tO3vhnXhnFfFj4d
RcoxC8YK8EhsIK2hw3njJkNCTKAdmWsakvvReVJR9q5WN2MsuAAX7PwpDJ8ek+ZQAmkBYCC1njTU
j+pNSUqBw7ZkN06jN5zdgDh33Q42ojeavR2m3+bwpGreZN2Q6KOyV4m8vm4Ul14TFtjxQK6BX3Dt
Oc9tcOZ4pAoC5H0DAejYzVGIVAV5eDPqaDB2XjWEVDq4OIJhfq8J50ygjgWVLAiYoOuRj/5bhTSh
ZQYR88JtX/qfULP4gNDkZwWiLjfZQoYq+oSU32t3sHeiGt+FdQQ0qnRU9n5S+Q7IrOlIaDUWLoJ5
Y9t+0a2HMbg+rQuriMISpFAQlTJR4M3tyLqwIAaXIA9mghils1cmeuIg2CubrpH4sEVpJUhdLxyB
U8Dv2PmJe2Cq6HKuxxDbRk/dPK2RWtvO/T4Vde0szd3JwL630wnOIEeRrRfINthS5NkWgkmj24rO
gAiE8+Ys9N2WJSy3FyOj5oSe5rzSRlDWtHCPoVQGktUGo+FHyvDcZGWmNBcay9hA5W7fVj1S+Omu
o0lQFZEXDakgf7Bgr8/guLshkfCEkGTsuVz9zEjiJqriolWbQMMZcymS4RShcduvMXqIfJRAU02/
gQLUgIhSsxkz31CPWf91fa8vXNOIXCHsgRoqvGbxVDqfSsvIHdKhNNjb1ft0Pazyp2o93TTbNrC3
jic9J55+F+1LN72V3hvoEtbrdO/D4LhtICKwv9w555/CTbMsh2bZW2iusaCAYY43nT64ZbW6PuDL
swYQFN8hIAhuq4syW2MukAkaMV4VKmVg3CVSAmfywZK213EujQhwNGTrVfQjWND9Pp/XFOVpcp0A
R1G+MitAGGsmr2qZMgWYAm28sSG44C7lavVzRG768K5OlTAEonb3nnjaWxs8pttk3QdPv1hDZfLw
q2iDBPxYA3TeO1f3k33t5jfVY7SaAy1AaG8tSrBcntPzT+K2co7SXGUq2GSjxb/cDM5N2/1wjP+D
NBxzUs5vpFMkNEGeTzeqqmtasm0866aGIG8YJiurC6ODoqXpKnEKA55TU32iWi56iBU7Xpu9kz1d
X/NLyoezJQDt1flXyJMSUWriK6iHWl8axJ4TdB+57N5Pfg0tbTRItjtpYwkeR4vTjG4mVCMjn2vy
wcuwcRqtkBF97sihLUs/V4+29WM0fCJq2l7c1SdI7HSd3CCFAeLZksW5M1r7Tov+Akihj6Nb6ZuY
vg76Ue/++m7Ewp4gcufI1kMdbRNA1Kx1RYNZtZCOuAvrf8hEMaD/ZD14UnN9RHHsxPIRoN9MoPKj
tO7A6tRk1ON9hfqDnDyNKCcXqdkvr91/YHVu44aRnEZQmcb4FD/NHbeR7k0ngKCRTAUvskXz+meA
fBJciUA7WlRAkvTAyA90vlemN8EBWDyGJxjc5a9IUm31cQxafQPCbVVQIJjdzW2AIgfXGJ4hZStN
20EW3M8LIwMdooEAPgJciG9xeySNtWiwswS+fbq3lPvceCv+3uNA9PAEgjOuiamZ6OVEjCor7zv1
vhmeoew6T3dqf399ChdCludInM0cCVoOkCLEQxRS6roHTuTcHV7QgrWK9tqtS6inu/HPG/g8d+2N
lrpfX/J7Loh/fHPTcOYUwVIkAHFP6mjvZjN+cs4nG++1sUcSGCI8Wu/qa/tG/klyN3up1mi+ib35
Zvwa25WoT37hNJzhcvaF9AhSWgNw7fA+lx9T4tm2p8Ogp9Pm+jwvFKSwePCfIXKbRh+QCqrBiObZ
+VcnvZm/Y4pu9slt+4NCXiCoEYW94N204HucQXKbKJd0vbRZeyLCSVR5m+V14+xLUa6H/ZRra8dt
oGHK2hmFX0BRPqfhp4aCQeeBxA95sgn/uimRZSPBAoC2ThC6gGfjfJ/IPW1jShFp1BEoAIO9CwXY
KN9rvWC1Fk/4CY5+jpPRQdWyDjjRfKcaflg/DSJfhf0IftqwGxjfKUZi8A5b2dlxpYaszl+t3Er+
0kSR5mUAsNlD7AySKvyzUrMRHbDmHGNQtMDM1MfZEFHQLkJA14dlplDYxbckZ7FiUAyaWanPqn4w
o3/ZweoJAGffY+jujRBWRUVecZSRTFezOyt/iDv/+uFcWu5TGG5bNSkBn2eCccTtdi5fLOKmIn3T
JUtzCsGm8sTCxVEL+YgMI0HjlpT8cKrAhoZUNmVuLqryW1wVExXgrH8b3RTcaOxMp0orI79mJHu9
q722IALDIkLgBpPBWakqllXucCUgDlQbAi9scUFOhsDdB01XI7jmoAxAip8T/UmbRnTd/MMZRxIG
3HOI6qg4hucrEoVzCUJqpOCr8U6SfLvaa8XX9X214L6apxDc9ZI3UZvpNSDq6bZDybbj66jnAgua
hBpP4pfgtr8OuGSLUd8JSWfQvaIInhsTqhtYwz2ijvG0ImbrqxWeXBMa0vewzwQ829fhFjf1CRw3
vs5wYouyUK7d7KmySawXS/OnZlOLKioX98MJEHd50sEmQzIDqB/fzXRNkndDF2y5xbEgiaWorNHy
smSBOIUjWwjIa/UTrZ+TeKtHKMV7hBDFP0zaHyBeloxAWQR0yzD88rQZiid4rXntDajLMgVs5IuT
dgLEvQ4j1UZhIWthNuNXCeT+TQOGApFmwpKPoToOtJlQ3QtLze04uVbzNBnYFtdA2QTlImhe9y8g
dLw+aYsW5wSG22lKl6Yg8wOMKh8l6Y2ImGMW3TNUZGKJUTkPOgDOaFapmZYhKxQgcxEQKd7ZqP3W
EnWjxHQn09uxLFFLopYE4q+tgOtlISWCKIGhsDgzXAKNJwhISy2x7G6GKbpVdsUaIV8IC4E11lhr
IwSvUUk2CiC/8w+8+3EKySzJyX0ES9GTtAWkui63ycNTuY1aV3llWrr1F6IH6/hWOSrvmif5jeSK
KBGWdg1rS4XCB8pO8YA7R++0wtHmEodttO+qjDW7baiEmq/t9V2zdAJQh8EcFERmbZ49Pe4GbW5t
nIBKWavh72G6myxR/HkhKYLF+wPCk9s2xdSTgvHL9LWXVZGv2ofQ+qFbawfqtsjnlg+ps25zweFe
OhCnqPzhnjQkbRlqW+6SrnJr/fX63C0uEdj+sUbgKEP9zPkSNeoAlTLWX9uNktl7OngC19oUqsQj
VmZ2noFW38K/jrl0X4JXgfV9o0jd5D2XUZvRMWECM+z0cnJ1m6aD29YS8ayks9cGVVX0gtfJQepC
xPamQllf/4DFDfNn0Hx0BAnkNrPZoEn1s7C2xP7R96vrEMuW5gSDWzlCh5DUMzAUcwvCdpc24HdM
7/PufkaIuA39SgpkNbiOunS7abBsKPM28Xji6yrzXLK1PgeoDlcq1wI08buhk7tS/qL+dXc7Hmnf
GUJE+BHll/krodD6wXF6pMzASjqnZRBJHXHjXIWfaFgCF2RxxVg68n/AuIthrso8HMmA27S+n3S/
o8+ZLVixxblzwM6BngrQR/GN31IUW3mZUywYKdckk1zL/omHNWrwKmTQDcGAFs/AHzS+/5uYpEMN
DAY0JfpjbP+Ym7fImY9FKe/k0oavgC4BXVRkeDmLYK6C4wgz6bDmfe6wz7VjZrLkoLe9apFyPIJ+
uVZFwn2XlGY66KTAZoEcmuygSZez+maPqqtCw51jD/4U6IfYV7eaX+6mVe7b/uzZfuyPnluVHq38
cu3/vPHsQJDKW8gln38E93ZJrNpodHnC/K5T6LmtlA9nF/rtIQHto3OwXfKZ/d6rbnZX+/bD9UN4
abPPobmDocx23GQNxm+AB3yUNVDYCN4031N4fq2fQ3DHQSONPdgKRoejjiOuv7+nK/PHL+PGvps3
rWseu33yXhyrJ5CufpiJG+meEoQ/r4/z8sCcfwT7+xPfwprx1JU1fERTeCS9T+WVom2KYl9Bqfk6
0iU5CrelODcmyuUS3BeAstz8B8mQxnPrj+J5P7xIX/ZGf+gyJJquYy6uIrqrQMZigFeM59nOyrGc
7EnGG0uJXKt3vDr+dR3hO598sYonEPwqJolcSjMgKhQk3RE3KdadD7tz95Ra7i/Zjb/Mp9cGVOJe
ExRr4qMMwgZl0Cr5MG/7XSpiG2Nw/OcgKIuWmW8+Qj6Sn9HUqrVaw+Wh3KgUBCLBZH9VhkhpcGHY
IIIzYWfhAIAjgS/NMfKinxLZweZNk2rl9NGwKQenmV2rNMzIt5zYPiRyEd9GDiqF/aYqyC2lOeq9
Zi25yQu1qNZho0ipS0iP4nYzzB9VySZ7NR1HMO/rI9nAGTWS95bSNnTTKpWgP5Ukk4pXX2I85o6U
Nl7equY2bVuCGc4VqfxrJwfjgzgNKj3QW4WW0vPTEU5ZhKI4jBKluHIw0TL09LaVtrRjgAQdOqpK
9bUx9ehNHIjtXd9cl6Ye8DZ7Z6A+H0EU7nAiF0yTrI4KL1FVsuqsLHqzJ632yrApBRfnIhSj30M6
FI2CF+6ck0KzOo0LL++HybWUMtnGtWm7zTBSgSFYgsLKIdEOmS+8R7kLLK01qaLQFUfgo253lW3W
RzXt7A+71lB0cn0GL6kPwBtnwonCe01VUA7FTeGYdIhD1wTXlFc+OXfVZgSdqt/nbuK2KRRouyBc
ZftoDULvIA9giF7LtejdvTDgs2/gDJ+S9R2NKL5hSPeG8RJbP7LyHyb1DIOb1CmTo76ygTGXd2F/
18SrNHm8PpeXxvRsKjWW4Du5KhpwAHTSDAh9nlaKkm+muBWctyUI0HToDnjwWFCMzeQJhEX1kugh
IKTUWiWmdU/LTDCKhQc8/JkTDM5gD12Tl50EDBLkoP+/L57tvbxVo0C5cdaxq6DESrQ4omFxm7BN
rNhwDEBCAhQ6qYk7CBozv5sVzs3++aC4LRbJullJDKHZW48xCoVd3YNG9X9x9l3NketIs7+IEfTm
FXRtpJbXSHphjDRH9N7z19/ERHx7mmjeRuhM7O7DPqgaYKFQqMrKdHSSe6PTOoNt3hmHwhY5lbhL
fSKcr/PdZPxOyIzYmiIw3pkP2f3gSEgY37WjfB/b5t5wM5i3XqXX4TaweayQdEkXSwaTHOhowXuO
UtDaV3Rt6Lq4hmW9xNB48Zy8lUZKwAaAWRtx+rzu+3QZF8Z0oMpkBGIk3owxhBcr65uuQHXibh7Q
v55CRwztSXfMwJ8D3ceIynWLW0EDW4t3IGp/EEhT1svrk6i0qhKA4wKpnzgd8uR333JsXCYLsHBm
g/rt2XFrlEaAHg5sCAWJv4f2lxhilJR34GhcYPbOgGgMRaBAmhBUz2srrdaZsqZOhR28iIfqSadu
IXtQF0Fez+n2b3ymlSlmQeDvCcCjhvHbXDsKegJWxie9me3IgsjKEW/3euEAJzZ2EEcLVABgvUNZ
lUX1ZNpg6e3Q5yCIv6sVjO0BpTnMvloJP/9UIuTugYQGaTbo1ZlzFsp6bRTpkNtqUJE5xrjSEmMc
aXRbtX687nkb0ercFAs5DSq1FJcOpma9JlNb3M199X7dxIZzwyNkND0oo+bFGxbDz8jpKpgYh9DJ
AwWsJCGJUh5RwFasB2GaQnmWMLeJVa1dr48tYQyzOQc7mdcvj3F2FJLXUN5rqmPGAJzUx2Wyx+RU
Zfd19nx9jRtjVZSWGd8K0y/gzmb5QjG1baRRoOa2/DDOpCTTjbl3Uz/1WwJ649mzHgS8Y0eCafAX
wedBRbe+oqmKFKZMcbDs00cUBGOIU+g/SMC95j2ORPwfUkYT81mSbIG9RmMDsNZrZaDjaQF2jFe0
qxf5gZsqbrwZKYEnBe5YYP+9oP5V42HWc0nH21Q7pqNjkcIbyPQQ3y4PXUZqwfst73gq5/LWoUYj
HghNEyBNUJWuvWaptLLTaiwMEHbSH4CW7IC9jklPP1VO7gYHJD2naqecgl0zAwyb29AG0AjwxR7v
x2xdsBQV8L8fI69/TLrkTZW1+DFaTySLoMga2KED+r/7xMNzUnwzHmM7xAMptk9/OB5M/zYTuVe2
mcjdm0UspQVsD2/p93xwpNCtiXrfv3+ZfxZ/2kGNZjfe6OAHewACrySSXTnXf8IG2ggOcLZ86uZn
V1Rfg3Ciod+idK0n5W0gta3caj6czgbJ9e2D/FBxqvUbRV8L5UOQRqKpLSsie257XPZj2KBjLnX+
HNmz296i7nXXtm56P3GMbQRCBAb4GVg9wADDkvzMYVo2S1MhEKY7MRfIsuwoTd31TdwIBeDxwaA+
oiBSa/YCNrWyjitTggvNkt2nEA/SOBa2PhNYZhS0rE2kLJiCXn+mIICeaVEaud2eWj/6pY4kuAFp
qfh0n75FLsahUZDgEZ9tHY2VUXqOz3xDFqK8MHMYhbKvH+4kYiL/3bXv1S/jVt7Jd1Q2wYtu86OE
6MfJNDZqkxaQmdDD0ykKDvnf2rhhLVMV5GYODcnAr2+TvXnAhOj0Kd8jLXwoXmNH28fv6a/4KfE7
zvW5EaCgXY2+H2RWcTzYunNeS40SBRFyw+I2iE5xfWtY36O8+7HbUA4o0HgBvwU4HBMGgZosurRI
8XQG5k1903ltsQ3fR50BiHsU5wCEZ0sORdt3c6oWhV31NQGXjlzcgfbp+hroV2AiGN4HtN8A9UAF
d+H6K8lZoOrjQB97ki/lz6Ppl8YvVd+L2mOAgXkQ05LrBreiB0YlED+gjA1WKZbRKc6HWdAHzOV1
nT+6oLb8bQ0OZiRIwX0BbZ26lS3mAAhLClaDBrYKDCqc8lvzT+TpTu/JnnxnRyS6FT9F3ktzI5is
bDIpFWZ6Z3mUYLN0o2fRL3FFRg5V2lVuo1NHDkB+cXZ0w09WFpm3LVRRpiHpMftn4AL+El/T0O7I
vAcc07Hc4Emys0O//zlu3loZZRxnbGWApma6TOtpEY5qZY9gA+1yUsy8ydutLPXcFltYKfNB07sJ
tvAMa10whbc2VCKeimPi3BsPLYTir+/o5oZiOgpeigACBP36UJhQ8UNUExEs+9lecN0k6nMNHq0f
WtGgnoDagInxecpuxjgKRnbEBY8UtBbB7CEBpgDiUYPHJnKxFMYI4xt1JVldMMGIFkC6NyiJUvyH
/j2MgBgBhFcoBasoya73S5TGSZ8mIEwTGc4OZtiw4tyfFwH9rwXYoDpCQGgyFrq+quJBBqhxqi2n
qB3TepRA4yl+/viTIAPAeBNlsxFlle7m2YUZlE2FdySQORDMBpZxIuP8K/zxs0CDTAflmcTQKWhe
2N0S2jLSGtoULSLlAe1lynnvyyEnDm18+JUVeb2UORuDPgmoFSWFFKIISZf+TjFa/+c7BhkzDWQ1
+PQo/KzNDBOK8voygf8x0266Sbk1jAFUZP1/MAOmBNwYQLRRuse1mXkRZL3RMKzbNgpBQmPUChFS
zrG/KJjhwwDiiFsQymzQ82FuC9CnFqjo65T6QfNGCxORy+yDOsZps+RxEkYnwijr9e2jv3t1/TIm
mRiQmFVtTB3mFUHQAP1IN65+h0HnpBMqdpmnNr4Wc/Iy+hcZi6AUwMsN2tqQW2AfpcZS6pXWoaNq
mi2SajxNxsrV0soHBenjEOScHOkSUYQqNR4oAEjJwE+gurX+clGg9EGfA3AwBrXfZ26FoXzLB2d2
abyk6askPUTRmxVyOuNbqwRmmDKwofAJxNTaKrKqMc4bFFuV5hBGQMV2pI2P7WSBipdT4d0ITeju
Ic8GWxPw/BbrNUWageYCppAE73MluOmztEfl5Lu3uofr3rJliiqDgJ8btwYup/Wq1KJsR22At2j6
AIoBqYJUWjR3N1UL/YounP9DpMK4LEivgLunTDuMvVEG700g40A0su5S7TUTNPI1rxCz9a0A40GW
i2KMdvHEg9DdDO9BDxEaoIaTGqFBlqx4iCWIxJWYYZ0LHhnntkWwwIFYHbc7m1jXRjNkTU3njwft
n2yefBlQ5iVsWpKYqdfqPFgdzx5NGc+ulXZqu9KIYK/K428xgkJNMR3ozHoLKiW94eVLG6Gfsk/+
b3nMLQZ9A6POUmyoWYxeJTwD6+qVsXvdFzeN4PUDAm9Q0iKarNdUlLNlQkQCN3Iq72vloRs0V4e8
6nUrmx5/ZoXZuTDvmzShWJ4pkj2xCd56jGkqy1cYNxwkxNZ60GxFUMT9AjlqxteVZU6SBZIwdj48
gs/aDgWBRLzgu3HDoDpN+QpwvaDnyoQlFeqbTSDQhFKUnEj8Jca/AnRZi6B9qGOA9DjxYtMcCFrB
NaFrxgVQbp4iMOxX9NZcqoOR3mTKn2asXf2fagz3g/J0/VvRb8HeLFA/RBKAxAa7yCyuEcdebAdk
HKllfQmZ6SpFzKkGbbkD0jNKmo00DbwCa6fDIcIARItYizLOXuwLpx/nD/Q0CETROPfklj8gSzPQ
WqItf7ahFUs13nAGYCuJsbPABZKJu1bm6T1dlm9xO55bYS4PCLvkhVVjQV2m5n+ERdMPwaQ096U8
zC+SsBg7dFcqH6iVDMV5oz0mFXrlpGgS6062xuFJz115HPY//5LYYgu1Gwz7W+wTvc+qpcgiFQU+
K7hX4gryNy/XLWx+SAUQewQQvLFYzLQcaoU1N9RCXKfxYRBzsMZNilRHJKm04HcXgSfz5yb/EvPi
6gRhscokxEGnKEGrIQjHWf42ir+WVHmo0E+30Wbxrpu6rHEwn5UJJlYMhuFIh/MI9S7IRszLuzqo
87SIgJCtrBVbjfyWd49unXagmnBVQ2JLBUH5+nBIQtgYiwZkU9V0ewzd7pe4vwmyaTcjlAUQRoHu
MGdPeSaZPR1KfQ6KECZBjAUJIZ1M5lcXgGwucIG6LOL/EM/wvtRAAEphVTLzChjmeVBDAfGsAwlf
b4hvhVgdygo9WUO+7eYYYhyGe/1TbjoqLcKZFHEM1pz1pkb1MmmJhZTLQANOXURvzoujWqLPYmqc
UtxmqozzRuMnDOK/a1uykaRa2cNDA7RulBSy4bhejdBL0q/JIIJyqoMnQ/ZUg/MI2Qx18Bj4jAq0
EQtViwCXBVM/hcS1BpGK/L7pUi/oeaTFW1kQquv/Z4ZlkWrNOZR76p9iE7ph9yqgaVGXXjQv0PTl
RO+tz6aBPBXoMKCpL2SNQ02QEjmjOSWEbYBDN/9Y9WjYQjdFZLZS/7qTbJ7389jCeEloDSYAW/ha
eq+c4uaxNKHlmJajn2mhJy/Z+7Rob01+l+gR50bc+nZAQKAjgcQZRTLGZ4x6KCB1CJ9Jay0FJl39
trr8gM7yjwcxEdKASUOoBmchSjBMSIs7pSih8Y38qJ/fyxpT2MpscOLm5leDFjUV+qBKvXSxZ3ly
Al0sEJHARmFADRAY+zJJcNWDOFDnvA83vxje+ijxIIxccsWbpTAv4wI4n95Bq+vQWSA6vUWyWU1E
VUdL96MhgTCNPsrpSe206FGO5P5o9k3EqdNcrhnPOUQW/BKUUCDFvV6zpowYO0YWYKOT4Y46mYPS
CaEjXBSP15308vjBEDRU0JGm7yzWkDKMWq9YqPQH7U2hf0zQlsuKHZ6qQJT9OKCsTdE1n31H8NRV
yqTClDQ3pLVcq0QaxUshLj1/bYRxyEHT2lqiULg8cMP20xIGkmqcRGjLBh3Uw30Kn0RcXi8kNodG
nELAZdKqcfRs2OVG5kHCcnf902yYAfQaNxqGu3CU2SbMLCFdqCTUm4vW+G2Jqm8EiB9hFXKiIscO
O62pCMjnR8yq2Xo+k6gSvFaY3ED78eCRhucNCKLoZYJrk6XLFSx0eNpax67NAbhNzdIEfWpZkK4P
fn6MMamJRJWSqEJygR0FCusGZzizCrDOVFBbcE0DtKO3Zhk7ZvOhV5FnSrW98DDkl2kPbffhJYdV
Un02xvX0uI0SKM8A05dlz1XTvMoVbmkRGBWxgN4fhDfy0HKv+8hGnIAMGlI7rFJHFZLNfRQI2vZL
DGppQ/QG5TObR39BrjVrPAFk+pfW7zg44r+WWC8J4jJspwmWOvNFMy1coa4QaO4yfWgyUhO35vU5
LxMfqnGGHf0/hS7qt2fxokQbWchyxP1QyD218I3lPQxOKnRE2tDtmwdZfDaVb0v0rm/pxYOVMcuE
qbbpFBMFO5TTktITFN/UecRIF45CLUCWC2haUP1iGGm9sCaUQqVtUVRQEEMUyZWGl0TwVUzMp4md
xbxq8oWPwByAwQAsGkjjRI1JQ7QlkFUzwmtSkm4ka7STTrXb5KPEYMDPd+7cEJP3t5VWhC19HKtV
8YTO47NS/Ji/na7FALgfzxmqL8WGXuS+iomWjx11b2a/T+r74r8I5Z6boP5x5naa2GV1/ldBcnyB
UJoRFwQkV3aP9ml9X0u/r+/Z5sc5WxDj5FZqiXUc4OPM6UFqBlswKjKamIbmiQbyDDFuPQmJ3A8p
LTIFB8l8GbLbpn00op9ejfg+gFiAXUwG6hLFmPXmTcliLnqAxDPMzJIMwntV1bsxLB6u79rWGdVF
lOUMaLOBHpZx6SAStUU1EBrMNFGPYiD1JOyk5OW6lcs6DFYD1W0gAfG/QFowH0fsEqPoR3B0xL3w
0deKLwtoMMWiPSOrHqfoZmw/ldF06rmhszyYAo1dswoxDGJycqfNYAjEDC27ozArsiM1SqWPUFjP
8aZeOhVs88NE0glAHRXMOqDaHzEoVcY12PjpgMZilwuPmfwi/v/di39/AHMsdKvOcqOg+tFgDSh6
LzWOBbgtNR2qOaLbA8Y2/hhnzZhktl8LxgTZDrJEq5m8uPtsY/DVKc7SfXK+Mw1Mq7uNMcScDVp1
ijG7g0OoocWG6TdSjYajG+gSdWFCDNVyjO5TWVJ/HAs3kWOSKbxuAPcLM0dHTQfZHOkGt3lAMtlX
QSiumv8s2letf87RbTf1YOr2256TLW3dRkDR4T2M1xXAPswum8oc4ZkPu5GU7ELwtVglQGjJU2c6
if6ZDM71zabLuNzrf80xe42emKALKsyF0fKrmGt3UPVD1UOtm+paS9b3dXP0z12YA+IMow5ofEOz
Yh2Q4i5OLLNF7z7tTWeunbI6gSQsmXl1xM1lQSgVnQJQb1+ABaN4KXs1hp06f6KHYqj9SQods741
ebK8m6Yw6oNqJWxJ7H0OCaYI3aEaoUCUbDHcgY4sRz8s+B0rnO7HlmtYEhRm8cJHe5jNo+PZnLp+
biik0+00R5cehvRO1EfbkG7azr7+paifsV/q3Bj9MWf3LtSxKoyhw1gxtIU/JJJIBKjs7OVe+TEZ
Fs77uSkmAUvTBVB6CaaU8WTMX5lwj1IXx8+3HA81cmR4qJ8ZGHJgltOauVgmcAgK00v7Eo1gsAPI
ArH+02rOLDFpVwIx3sUqYSmEEIagQO0jOA3D+/WvsxX+z5fDnCPQh6liWcCIpsakVh5bkDZLmi9J
z/lck3a6q3mz9JsbCNititcN8LHsCCIum7AvZkASpuikll4l7uPs+efCHtQVzqwwXjfng9VPNaxU
RYFxl1D4WLLlEEvyXRbxePmljXvGxImltPzAK12oKkeAfEkJaoKoloVg74X4ulURHSSQvfptZMJe
VVIZ1492CPthH8iSrZk8oOXGkcZPQNVORGVJBPR47ZZTVc9zRX+CoX7Lhjs0TqXtBwjUiMbXEPA4
hzZCFaZ7EHVBeQLWd/Z5KrdT2S70RZBDAGGOBc8yzWdVn3aWUB7zUOeRPGzkhXRjKQ8Ous/A66xX
t0jN1CsKvuYi6iibmS6U2K+fg40oZWJEHBM4gOihBMTsX9G22dwoaGdGwkcVnvJ5Ikn204IMujXn
NhifVLNYNHJK+LGMDToKH6kh3Ejm5F1fycb5WllhgiBGpDUlrOAJTQL8Xwthon2sPEkdr49w3Q5Y
LZlvEg5oSi1YjQjy8VK8i+J9n1SgbOTdH1ufhkLLdehegmySHQrAHLNaKw2e1UsDIQLSNzOIRCI0
pp1AmuLIATIhAn9uXwP+ig74PhqncT+1ErK8WCl2agyig3TW0dXJxih1ICeCWkoUJR6s9f8UYirG
pInq4t7srCB30yaB9nQ8LUCm5HMajG6HU2fs+kLJRHAgtoqbZpWMws8y/QrGRXxPwJB4Y8XV/DGF
mRGAel5W3tV+NpwyEiAbNYoGJqozSf8TxOlyb2RyLjuCORR+VVUYfdZRdEzsZWr6wG+CzhhurCYV
ak9pUynypTCMfjXaMP4SmlpR7KIso/dqNqWYCGGAUrLZycMuqOTCGxN0ijn33VZgQRuAYrooOJYV
cVsqXIO5hN5tUHROp/kN0tdK3U31TaW6OY9nZOtbn1tj7rww6eM5kWHNqEfSVxERuoiYKG78/Iyc
m2HiSZsucJ8ZZiTlj5Q/pMHj0H/VJWfrtlJ/E1AMyk6Dv4d8a31EmkCLLCXSkfrXX5XiyLmvqHdp
lICyAZN3vlHeWfW9rnMe0Vyz9OSeZVxjF4UZ3gNAaSp/hkEjZf6YtSAYGVwNXNOietcKbhfbQr+/
vquXAHxM1dASKcInRgwwBLc2bNZLJ1hql9u9EX+p5ccyTJ6mPYTDS5+2Bz3EcBgeBCEK9xNIXFLt
AVfpfonKwwzK8uu/ZeOGWv0UZg+6xsyETsJPAaMopJKgHSRolaMqXWj3ZbqXyx8TgGHtVOAF+A6A
xQEiWa890IMCgrMjGCNK/anMQJJqVtCxzoNTL5TfkJbftXP7VKnmn+sL/QvPYPLrc8MmE4e1XEpH
QcLw6FAu+0DMkOxgCsjuBLW7FXXwVSAFSpNjsrRGeUgjIThCnyOO7aFqo+8AZGyC3aU6pJz7fLgX
5TnZJbkpldBmTdGTm/uge49SbXodwnmUSaJG9SEaB+0wi2J2Lya4kIuw5DxQtlwYWSmIVIDM1S7b
V0m4tACFTBjXFIbBDsz+VjRbDVFBfYfsWeo2TfqMisy9lvlLnSoYQOfJfVyOU2E0G89mioXE57zs
tYaaAQRpj57h/KJVohdJ+as1FuheZ09WC1FhU7QzYbClFmLo0XQfgwK/0+KnTn5S++Q2kJ4no7IF
hdel2tgb8Cxi6hlEKFCGBBB/7WlmEShqI0JJMyzAWlkrnWzHxnKH2hIJysitFhEc4J8TcC5Z+xXU
2tN1h9sI0RYaw2hBo4Ul4sG/Nq9GxiIo4LJBppRDNinyrdZ41SUeWGojvQDUkFbFUIbBW4F5Z0GA
bdI1kBvb87hATc4btBa6TX4Ozt7r69n40LTiCECrisewZRiMpVYa0fgxMRVdy+8TXt7q2wCGHsnJ
FyCVXtQe4AjoIO8UDAhk4URE5S4DG0y4ExVbxv93/ddc7i6t5KOsAX0vXLo6kyOKWbIIOFgUlY4h
z2jXYw4mmzjX30bMwJdDcAWU2URJV6f59tkNIWQWEtwIdF6Od3v3TP89+oTYB/tpJruI7HaczPfy
Y0rAfgHqAvognOu/v+fMXh8NhjLVuJHCBVX32Jm0D1l+nTpOd53+7HUoXJthgj7SR6VuS5jJp56M
6gnYD87nubxWqAW8e3TMv6DBzjwTtAxcAzmdTCiV3p3Fl2Jx0iLzs8UNCs5turUYhY6qqyIiEMCq
62+k60sAV0D8Sa2kuwcGqr0Zu5zHXHUJjUCYO48mzJ4lQFgNege6s662vKHGRPEszESRotMSfDdt
7M2CGoIDBu91Xg1vazPRv8J1SUGRF3p2ZRlIaE+D+UjHkzkebuXcoclRMB2XlNdg2vLAM1ssHCke
wREWxbClLJ3dSyb6nEclPpq818rmmujEL7qAQD+xdck00lHb1pF35CjaQJ6CAELQz6es+ygE/3qo
2L4Izmwxp3ga1LZPDdjC4xU5+T+ihJx8pwclKE8/FxS4Y9UrFW+Ynq8b3lgjnmKU/EVBcesCuANa
mLg1VMp1mH+HhUAgx4myAxGTg2El7n+whTID3AOlPfxbnwJhbCCP2VcQmsSwmaT6suyLlQa2+550
P2+oYkAVhCKwgtGjC62+qptrOZyBMbFaX5dul9RCAUwiS8/Zv43+09oQc+YqZW70bIKhPj+m0e1S
AQz7RzbdiWKhejIUR/RcRPm1LPdm6/Yp54FAIwcTJoHLQy8Pt55I2fHWe1poVhYiGQU2SBsBogRt
AVR8RtoPNZ6KtrJl5U+qcZx14/ytbDL3moJoJucqbC6YdLIST8oDCJkeQIbDidC8xTFhs6o7Lakm
8CApUHwBsAKLmkmffkla4HTqYMeiF5vv15308o2M7/nvhrLcu7jLZ1AaYHGFgZrboWudRf1YWhWP
fHtKmv3PrSEtpbB7yjPClqrmSRwalNHx8MeYhzLXdtrcCKj0pfXkgaKdTBVPy2LrwJ9bZD6epvVx
MRpALAlS5bfTbyGHbpepe3GUg2eQl51sWgOaEypFeEtdkAhpGDuK0gbr66bSASqfaLpA4rl05PC1
EHiP9Itvh7FMCk1HEoQk84I9PRgBqO97SUC71RZaW4oKEumgMRdvzeQBL7br3+7iUqfWQKQBXB7S
u4vrIYq1os0CWBOs3y2YaEaVkwL9vchWh5uxwFwKQaR2dZmgH6H7y1e8y/besvtH8YVD9Rrbn0DN
2dAhc7C5oIK4vraLkwfLmHYR8Q/VIuBf1mFlKFsDqrGGQAoRLyFUH7pTW74mYE5NoXuWt7vq52rh
jEnmLZLlI56iMtwjnD8ydDnFAiBSUmReJf0eTM22As7Zu0jPGYPM7sr90g0F6rZQVjuZsqdAAEfi
DXFfhErGBv0NZ8lysIRLbkSwESEkB6FnjRgwnJxa5axlyxfxuEKlBoVOeCNzDUDeuI3kGHaa6jlT
crupOL64vVn/GmDChp5285KX1MD0hIoEHf7kCdDy1kB98myvOm1WkrSDCTMKPa0PyKLyFOk5Jlh2
kVJKUNWh29RG0IcPX0WL8x22twmTRzLN8sFyvl5DMMk6SMfhxGbSEmP0muZR1h+vn81LUgXqVCYa
lpgPw0A6W5ob9UgHDwdWob/I/tvgpK/Zfhx9yU/3oAjgkkZd6jsy9phF1QVI9uUK9gZPepLehjfZ
fkwBRnbk+5vxRr4xHNHnkVRc9uEYo4xHq92SRgCYYSfD1AlrkNM3zmIdhx6UDgbRjbtIaEiNUYe0
dcTav77Fm34C+CvajiCrh5Lp+jNKYaqnRoMVG8Ftnd+Z7U/f0H8X9+/fZ05TOAyg/cjx94VZt1Vl
AJMxEZfbjEckyVsHc6RqiIJqMw1xZQO+SmkXiDxEwP/HOf63FBZz2qi9kIwhTKDOYYTOR/yw3Ay7
rxbdt+/imBHdy73qpeZsINcs85aIAytephFmId8+Pz7k36INohhkhMfx/dfs5PsXy8l5pPiXzEj0
u+E/EkZnkWawL5he7AURvSSQWVmkPmhfsj/75m393TnP90lG5rsIZyF0GpK8iEfdve6Ul897xjpz
KddWC0xEgCMxa2SJ3PIVvCANmQJX8OVfEecIXPKu/rUG9g6UeoBgYTFHZR5L5UJTgOSm/q5fZRvl
8KO+l/zpsXybDg0BjuaYioTns5vLpIhiA9hwFBTY8GYmy7SAlgT3cloSXXMqtBmSU6PYyryvNCcJ
TjWv/7m5WAOtfUw0SrhEWRRhmwZDXwlYbJ67vSu6RU9qvzhqjxkZb2bPBKPhuJv8xOVNfG8lCOeG
mdiqg66kHkQYTq1TJ5JZelaBW6y13XXf2QoE52aYgIZviT6BDDOi/G6MtH/0z3UDm7nquQUmpAlG
EMgB8J5gALBrIh8qT73vCAlv2tDRiUle2l3hPyh77Z53Lja2ECSN6Byr6NQAg8KsTZ6qSFuaWSB1
+wIZK7N2ZnU/Wa/XF7hxs8MKLgMKlQCfCRNwlCS3tKzBQEKmugWaJ9BQQPs64lRzN74TZUEVkT5Q
PlkWjCEGjaH0xYRDZ71YxoMYcSgv/tLtrJ4UqEBiOBgTS1ToCQSi65ttkGqtjco8so+TY9rhzrpT
iOknTuBhDNSLj6nbHfMH1Q7dye7s5fV+9LWTjpdGQfL79g6x5hi46um0+OCP2sskdF54nH4XO838
RLpHZ3lgZMYdeG6zyFaFUzoeU91VeDKIF9sME/iGeHBjPhzsgcy9OISYgmlGCLpWyY2YPaoK57hR
l2N3GfLnVCVU0ylT1HoJwiCGcT6Wkd0p31LzNHaHMfIK0NDEHEMXvk8XcmaI2avQCnAuwgq02OVC
xuAQGx9q5nIZm2V6etkF/c2FoE0GAQb2jGULypJK2WNBjv46EcOtbkC2ePqoHAAr7NCHnsdhsPM9
hsBP2kP2aO1zBxmALzyXLq9ptvHxDBEdMMo8Cyf+G8vP/EOBBk3eFGNkS/J3Fzv9wEMobWzqygAT
yvIukfQ5hgHNuFsCL8r3FRCpPNzCho/QiWEMRaMtAHlGxgfTIJcCraNW6tssaEkh77qhxGASOirO
D2MXQP5npnSmrSxNVqlIE0xNy71a+n17GExOQra1GlRD6LQ1GDjQ7Vp7fFZG6th3Cj6K+qVCB6Q4
Bm1NaEs15bj81uc/t0S/3tnnL2R9Ab4IlkoN/VvQD6q8IcjLtwdlqDhbDHOjWAX4bspKxX55hgxx
XyK7gVO5bejPMoFGp738uf6BLp90jEXG5UILGKdsgsVG8OJXwQLHfW0Xx/CmRqqlfmkmn36Wt4+M
/0HvAFeECpP9oRBuwdNa2/9Y9mSLbzGlUyVS7ggOj7Z6I7ajUg1/B6oR4BK2ediN45CqrRbZOSp0
6Yuqu0nDwRv8baYxsQo2MHkEgmoVA+SMKyqCvgzFpEf24NQnaOMQ82Dc5Y8TiaEmnnzrTkgwIQeB
jOL0rbgjOQH2RsxTTn6PJPzkfFi6i9d+DOOtZpO3GqUQsmc7sTViRY46k85ZblQ7+qQKHQWZart0
AlsmEPIKOPf9Rihb7QXjyZjPCswuwF5kyj+misFUjdTJY9nyIJeXXWhK7nK26YwDJ2kp1+0CQ7Or
gEi6PTWe7GbPpZ0/djtpt/gvg616IEdwoY52snzr0O/QnOEQMWwuVwFrLK1eQnScuXdNc7RKo7Ii
G0q6iWInSD2hOMVj5904OegWA++MaVlZwYzgOgL1sSLH+tLHttYB0/Ic5y8cp9kIpisD9Aechbgm
RD0P6i6x3X21CHIWyfbxMQQbd/S5nMQ7zQfteeS61l7acyxvnc/zpV2cnbiW6wGWW7fMyPCmfvf+
cgdqSOCcb4WP+qaNca/zMnjehjKHZJD7IsolWK3A4ZXfd9X39WVdugWwR+iywEdRzL5I9+JotJS2
CYE6TeRuZwXdyVSXdt+VANLWU8SDj12+hdAQoD0B9IwRgYA3Wn+/LFuqtB+okLdijy7Q/piC65zx
90JMp8vdBgz5CXlNn1EyCO0/Iro85PqCL6MOfgBQ84jfmGFVWTZM1ZyEFKBB1O1jBBsa7dS78H4k
3CLB5ZdbG2JWCgrzLJOpZDlUq26Ayl0IkPLVMQZv/C/5S/ZMC5zu19d2iUyku3u2OCampXmxaK0O
mwCvPosH0Vbfe+znP+ZdbAOgS/LPgmNyazuRaYKaCogXtESYUzEYcp78nT0DdT5RE7eAQKB1Dwik
CE4gkDoFPKDupgfhmqRqiECsQR1g7UHiPOiJsESYBL1RnGSfu6Nrubg50B0hip98h8/G7WDakLNy
pq/e7juOA21cohSu9+8PYD5sbOmYrzbwA3KieMJuwSTJjfnd3bz9Mb35MDnhcTpiOsEFhrskxTF9
BtcHGD8Op26x64AAl8H5RZtn+OwHMV8db6BpsZIYxYXZ1dvSNhovRqoc8tRILmMvoIIG+CBxn0FZ
j+2ktNkC1ss+AO3zdCdFLeC+3ljd93LrVePv65685VYKhKcoiQlQ2SwDDHhfgMBUYcose+shLcTp
AVw0x2VOm105tLEtz+On0s7TMY2nr+u2Nw8uyLxBCUOZ1lnZ+TFUJqExsZ0aYlNgFG7Lm5qmN/46
86FBEDEXi8NcGsuJFCa1nhV6AniV1ruGgNzH6I5pFf/qjNkegNwxQO39HxZ1FneZU5MofRxVHSJD
XN+DoJV0PCTyZZ4OfXERUVUGURdIddhHG5qxfQbZ9NIuZm9S70Z6O6NUuAz2kBKxv4XYcm9+m01D
wJfpSFrNWSFdwWpTqX2Ub0B/g3E1YCrXcSEQCkUY6TMxlw8jcNn1QxT+ub6Jl6+flQ1QzqxtzIYW
aHoDG62lPsiQOsh71Z7Er0RLb6xE3ilx8QHK0vekB1yol/ZVymsqXLgO8wuYWhsK0p2emfgFJR0s
ngLStqcq6o6gEne0MYFIEA+atPlhUW7DxBWEn2WkdetF15mS9ouklrZQhYvuC9rYvPVLiHe5OI/d
Y6QN1UMtgvjKkzU6CRtoRhjeSKGa7gxoWSlen6niAXOsI2908OKkYjNwesAegqkZ5WJkRp+GcioV
sN1pieYLi+lVMU+Qa9ME5IoUaILIaFoy52bQ83Q2oEluj0u4r2XTlgee/N1F+KaroAO+KNDCfdlo
IPZzbS29Bs6+PN/JNcQDppsmlv8fade1KynOrZ8ICTDxllC5dk7dN6gjtskGk57+fPSv808Vm1No
+kijuZjW9Cobh+W1voAHURTeXr9LkSaGBvCwGowl55hmq+BposfQsGEcOhpdHBTuwSwe4zUv68U4
EAJFzRkPH0Bwr1eMkzpG7ajw5TAz9aipP9Sq2tU9MPvcVFaGtLglUSiCtgCB2xJYc9exIGmAaoSd
YNs7d1H32pvwgaM7LYVcTXGvFK+WPErzkLWv1Fp5QC5txcvIs3ddm+uCUZEWvjqc7eqs5XtdU3yT
3Nn0VRt3tz/dZxQkVsl/NALRSgAkarbxcR3G2aAWhV+6xsko9KehfXHbMoxjkEs52l2kO6tqcnIU
5wCB4y+3wy+N1UQPYSJSQ8bsz1e4eHYx2Ziy6nPkFrr7NkDyUQfi0uWOT4X6gcV6bGIjuB1yecQQ
hUYOgF4+morXX1bpB9idxBhxn5gvva4elEELeq1J/MSKT5bWeUPiHtSSwAbgZ4Z6yUr8pa0P0zW0
+KDiPPW7r+OTiGp222C3FPVpujHrvQO8YuUMUBffQdfMwVM92qQkyLjfm5ukWPvk020yv9EmuNZU
KycmwPLXP0C4LKqlioOh43stAxLUhIC68pvibLCUXTrsjegM3svtYS996amD60JOFES4uWTwyERc
0emCQUeQnxJApr3ebMqzm8ESQ7I7m0ff2sRtVmQclo4MlHsRD/wxlLBnY9WIyNGFa4DprYhnSJhG
WMM9g7WYqsUrlZBPaSyyA5xNAMD+0YyYE0vgdCdUu1ALvzV/uLXcIv0MmqIGs13sbVGspCWfe7ZT
OMBP0U+ZhHf/tOsvto5MkTMnbobytRDPPSqyjg7Kg5qEmlNtu/qhdVW/ldEm1ta8txfm9Cry7GhU
CotXnYLIdfTQRRwCo5Nfcrwh9tqjbOkURihcXmAuAwMwr3FDdxC98gznQzOSgwGTPdz8J6rEASlF
mGSGl0G2rHCeUAY7jp21rdU1ysLiYKFfhsSdTOLds9MiH1GeoTkGOypfG/NcK7VXNk81X3vwLuwP
PLDRCofPD4Tt5r1/6WRRjT2JNFeTB3i5hziqfavSfih5s1Oyfp9G/fb2lvzcgp+WEGSFUVeDjqT6
J0O7WEJGadu5oyBmwvZmsWPmQYu3It0Z6MY7OzoGmf1uKqfc3ej8VclRRe12aNDINT784tghtjj5
xEwgq9mJCKXFnipQYvc5DbJka5AX2zw7IvITenRTc3N72Itf9J9o5izZbvuhYrzC+Z8Xrd+o71WN
2kJvQNxm5chbOhCgmon5hWUUIfP+dZTiMSnlWPhIrv1SYT535VOulUdKkqfeFY+3x7W4WXD4oMQP
cQEgqGZnXa32KgPMuoAS9eDFWumV9SaRqmeU5zzzeRlG7CmCl5jDfJW93A6+cKmhPfhPbP36Tkna
TlNFpiN2HvtjxE8abVaW65QSz64tHXLzwPJBLv2zunBblyV1IqcAbRDahVz6pjogC2T72yP5TC/A
roCCzIQHABQGhe3roZjSMFujgXpULdxiy2JqABaZxY+ZE7tBa/bpFh70Z25bCE7ioB4M7tF4mHQM
zVcFlw1A7NmwkrUsrCVMLhCO+Bc+7nyrpmVtZANYI36R1NLy8QiKTg5Nxjxw9RS5vS1IcjSViK8p
+Eyjnc06NPKQokHVHUyqOdjMYoklCw1kC+gQ6+Kus6pAHy3fBtEhdb5lddCsCaovreOrkLN1zGQO
sfaJ32E7wO2Wr65QfbXPQlBqH2wivIJOrHZiglCoq9vUdWGXoq80V/8kBrNxYx/hHwDPUFGZFyCz
AUkal9hMgsBhO9XgKQe2qPmzJc3RAH0zSnDhGd9cZkFIWGwNKYDQzXcMgtCOtUvMxoM2pMctdowc
COQCUd6Xq+JYS7sOdSzAUvHEQ4lkdjm1teTx4GLX5ahMdvwgkw8eeTYJojp+5Ua5N9iHVhNPt7oX
PUs3nAtPqPrKObe0MSfxaHw0VGo+wdawAaBSNCLxYURpfGZo/Q6qVaCQ1GLlabQcCe9MQNTwLP+T
2l9cWJpdV6mcSgbc0HeORnd1m4ZWulZzWrohbAcwPAhiQF15fgL0KlG4KbLSdyjEieodS36yotgY
q+zB6VScLzLAEAB4hbA/XM2m8V6MJx+YyRtelX5RAcsVUvCCN6YqGiRuSvvaOoP9rklN22XULk+1
XaMgbAntaORl61eaG6/cIAvjniTVdZTakDF/ytHxFmsFH0H+SdnwwVIWuoo4N4oKGtWabt5i+gpG
Gu571PRw58+GXiglKICRLHHKei07RcVPqfzWm9A2Pkx9W+XbdO0I/Vzhx8F+GXIa/sVsMy6L1k4Q
cvC1QLyjIPL0PYEK1cnx5JF6ufdwoL+UB+nbwZrB58LMXoWejveL0AMtRe3ytvR5/qUC8R3mGGK4
78haE2HhmriKM2VaF3GiLFKLWiIOfFM2SqWA/dr7Sl/vZVF6RKErt9JS4nY5o7OrsiOU9azDjKbN
xyh6byyfO/akKkEB87zC3azczObSfsFrjmhQAAfZaH4LjhxNoZwgdUNlzZZ+JvpebOuqBs0PJ4N1
EI1ekTBGTwnWA414U0uhPyimO5BDY2fozHWl1m+shExIQtTf4o0xDsOjPhSqDWorIekDDtlqW3a5
Ye9YlPTfEq0vLIAzYhLSMcZpHwMdf6wrt+kCXVADiHirhW5AbyrikKqFErJpd5JcjxQ/k6r2023U
eqfXXTIEauYqLGgpz22/7iPnzlQqbnqQGC4fSGyoL5WupR+mmkEcQdEctNHdWo3RbmOwlvJo0fA9
7MEInkPgZgeaTQV+gyPvWjsiJlxXlPibJhiEOnRLPJOKdGUwyKoLJW/UrzCnxpFmqMwq0BKNqbUx
aaUf4q7oM68pO3COsrozYbaRKcBf4XgZPQO+UkFSj+rOrXTwj5pU6iPkNHsXRbc+r3ACo3F26BLq
Sr+Ctv7PQoNgyyBhIZvEpQaPL5dtIcQwBG4Kl48DYAQFVCOHFvNWYJK9uAbFKahsKX01aazIl6qR
/arKQZ4t6LeBUpbwSG5YJKn0hODm7wzd5G8aawbHT+Ja/JC1lj8XrBgjz6wGtHsdxf2dmpjeJ7uw
4zuh9Sr34yEtCFjtgIE0I+QVYZW0x52Gq7NznS2MAfTeRydjnzWSH0YIWu5RP9X3atM736q+7Bh4
uhSCgqLGClNET/IDeIskO+dm4YS60jKA0FOZH0nRRmeQNxSxG3IN+PwEgs3nTGLtekOhFx+6gA8I
Gpgw1PTFMFZV0NmmWzyWPadHSwwEQKRyrEZInlVV4tlghplhn4Chw2lX3ynmqD0bomdo/FbtmHk6
KXTtoTTbvAxlp8n4rDSCnPpOr0OCt9X31h2qLZpiuQmasw7785VtubgrUaCDytTkcP7nmXlx6AjR
YPVkJW5l1fIjfUurs959SdgdSbyc70jxW4zBQE6Ws0ZLX0oV8VhG6RCy5vBzn1eVirZxqzpBAtQw
8wQ/pTsz/pnomTd59OkIN3TtptC7Y5VBADYtYLtSrBxKC0cgYJEa8MPoh6KXMTsCc7ATIDwJIUOp
aJ7ub82T7AzsStUH/2wl1sLpDkkDdA4hJgwxhnnlUlNSs9YaBZVL6VnWXZlZPqt3Q/QSEbbyUZeG
hZoZUNHwWQCTdHY9l0OHY7OCNWlUG6iSVkZx0NReph4b4Z/u4RSRwRjDzx38bqvrvNtLauG6vEpE
ZtcYdGF0YMqQiFR9tXMqqA9hgps+8eN/reWJWiQwG2jKOhquhXmaT/rBFc4AwXHe5mGUQeRIV4pn
pe9CbmchVJDCvi9WstiFrP0q5jT6i/1ix3A2aTlipqAb5wIeneT59vwt5MlAoSAjx7MAzaU5pj0q
XWb8oajDHsqDqiwopMKLnBWC4sIauYwyfxrmlMt27CRI6dLFpaq8MTAqWG5BrTvd2LGxbeM10YaF
gQGqD9o2NhuMuOefqyFDzcbJMdcwuV+rEolGtE+ZtvL6W1h/4AS4sLdDJQDd7dnqb9CBcEpaIl2D
xKswd5wayKhe7LUK0dIrE5ilSX4ebp+INzs9BqsvSRmz0s+xiT6qPgH41RpGKEI0bapA89yK8Sso
T+D7Y3VgInkDkpCvoM60FeR0YiAqY80+0rp1dzS2aBhFMMKgrFNCiM61qFXWVhIFSdMVD31qOaCJ
iJauGQ8u1Qgultu88FQ0pWaNSQurDPpupQ9O9Fvv96wOx/SBZs+rxJeFr3O17qb76GL/8IbpKpvC
0ejsQDSzCEfxZqyBnhZ36T97aA5sZCZK3GRa3cJGOa3jqPIklKwstKVnENYZaitQzJgOoOlXXIzF
bVluqlKUfmmhvEpHj6Z5mI5fKZS0NfoVgmh6GmSGtpK4L+2jy7CzBZ7UeaYLjrDS7MIyeyHDsE3l
SpClGYQaM+iyAHABljIL0qQA0rQqXrctGnsxofdJLFeQx2shZkepVgjclTFCZFky2QHRR71hK8f1
wlzhoAHQFjVVdLCcWTlKVCr8p+sG1QC1fMprBabD6SaLypXH99ImugwzW9WSpcJqHISZxJHT+wLC
NJSdOZCobkja98za3r4jFpIJDAtDmkTCXPArr1deVqHdkpko4zUDDYqiueejHTa9cdBhlGJnw+Yv
wjn4O20UEdHRmYXjo1VZUsPLNEJ7ShvT0KysQC8FGsz0XCr729GWriaAdv4bbbYuqraHs8OAaEK5
HzuwCfSfdXJuzA1FS3vVG2Pp04EeDgMC7GAwMWYrxEiYPtJuRDTrl2GHrr3tu98pf3G7KKjkT7g7
reRHS99uArmiGA7nbdT0r7+dQXo0GuOk8hnrQ7OISlAAjR46LdwfKLBe0pLfb0/o0iYAVgd+d2ii
ItOffb6M9sWE80bTuoAcfW/dx7G51fHu+4uR4eEDDxgIrH1GYTrDYDPstcndKWzHYx0Jz+1DKvDs
WeMcLU3iRWV7niSRCKXfMUWSaYuPQlW9gr0OFvXKCB6QKyfhp9kDfhZvBPixI6tARjb7Xm3GhetU
2NhR/jBC86x6RFvm9gf6TJSeYsC7FkRD8kcA/3pN2E2llK0KEjjsyu6hXVxt2w0Yhu0u3tquD02d
MOwCYAz8LFgDii7HBlXTQqcL6Of5VKIo2WvMQQEh2XHp9c/5xvUpcNg1DGl8xa8C9xd6BuM53vSj
Vx/lymNlEZ8MNZ//jT/PRFXOSmL0iC/96NHeWwJkHieA38e2C/ej39FA81dS7M/N02m+L2LOvinr
0R6gxkS6R5l/D1GEg/2hFN73xK9+9Bh8gJpQGL2X5zX+8udH7ySMhq34x9UcWNJpYV/kDKVeyBL+
kAmsTd7tCL28fdXu+nhrOqDZKA+tTIIKp5ylQqhhe3uVfUq9ZqFnD7OyAU6GEYTW7X7fayHUYcO+
fRrXEHifwYGzQNORezFGpHhalI8IVJ7gw7wZP7KDsSdnAUZPaGyg7CJ3t0f2uTp8HXG+hnhTA1mP
Q9VXB9/4Wuz6gN8P5/ip3UHH4dz7oGP4+SPkr141YMAP5crMLqynq686T6JzrkUozSE+3Sv37nMM
hZHqjQeoTr8McTjubBRT/OpFvwMh+vbQP59O15H167nW0qbrGw2vgtGBeETyTvNy06y93D7dkbPp
JddBRMQ6XncY3qhBzF/WXq2XT7Xbe0WjvsVa42Wi82p4id8e22fVilncKYO8WEg9xpVE04pVt+1J
5TuoSPjs1+B6eHvr913QH/QjtAYC8nI78OKkTlxTXNAQ3Z+35squhlGsgUmN0tjT+VYUb9G/VoWb
xgbNGwCjUbn47CNQxa3STjEq12p3nen+SkbtvlGGcgeiykoCtzigf4LN90frkgQkUASj5JephiOg
5Hji3560z8+h6xHNN4FNTShUEAQxlFNkBK114nYb5hnZCB3ww3Asf+jKx+2gi2faxcBmy5/y0R20
CDFdpueo4fKz2Q4G1CFQy4fb3prTz9o8zjZCpkY5sjeOBUkeafRQtVDUXgG9rYWYrXnqcjraMcOn
cr47hgeVUM+OV87L5Y0FJAbUnSGb8Ol1B6cx0+hMjMN0z4rmj9W5MLwGtz+Bi/feZC+2Evux6pF4
U5n3RgrbJE9vVt5mfzq+Vx3UacFc/IpZou/mpBzsDr+iF3sVjW7ao8IR2sk32t9n0gRBP0BVxG3X
0q3FRXMRd3YHUzT5tbJG3IE/65avJ7uxZIG1BqtZ3BAI40IRdZLzm2vg16PkZh4hjmJAeMnAODRL
7CL43uoRTDbopLusaoFSkwMV//ZxjbmF4JWNZw0ke9EYvj46K8JhjK4WWEbxcEeUCsYNa0WWaZrm
nw8UQbyt/3hPz7Gw8PgzB03H8JLKOUDKJEgBlep68tUq7H28dscvrpZ/wgHVcT2i3naqYtCTxE9B
M7J/lb0WxCiQ1k8lvAVFLgJabLK82yNh/PdnzGXg2VRaTK0HPUbgnNdBRax9zASI7jBOiNdeUIvp
IaqJOpQBAHH+lB6msu5lzhDLgUSi1xJQICWaSWYaDFbrmWUfTv9d1OQu0SasnwZPjxUtw+WJvvgN
szwROppNnnb4DQpwvS+Q9eqOmZWDITwCcwcjei3olHjcxr0zHEqmi/sMjdwGZOIVTO7/MRmwpfmP
cOT83arRNIOoBX6IakEauQlaueP2D6XZJOYmNrwCLqYdJgn94H7thFw6ImBFhhoLLHccwEmuF5s+
uG4GuBTmgH11km1CfrpKmJorCc7SWQ/PIhdy2gD+Yb9eR+FKT5SiFFOeYR6kVeyohIHS8P32+v0M
isNZAIwPDqHJOBjlvOswdloyzeFIo/QWRyx6q2+5raDP1pSqH8lUf40I2fAmi1Df6b73ZfFR1/Yj
tLNcX8vIa9QYa52bxaMRpQLU5wGARk1idgSjPo6LSUBLNamzMCLRE2T8d+jt+qBrBUnEHg2ZhSZw
Y3G6kjEs5uooHYAQhnU1SZpfz4aeZF1LFHBBkvJBWP2WCQMew4mXNU+j1gRaTH85UNKColAL9cm2
/NKg5RN2Qt/XZoJEDUV+98vtLzTtqPlJiu/ioJtg4R939oEGQKMqgBYnEiU/JO1jRlDRNeFpEPV3
BSwpI1SLbkdcWt+XEWd5U9m66TCMiFjysfII0rVaTb8wMPTNVZnZpVV+GWu2yjWlGXu9Q6wE2bSL
ZrxdvpXdSkqzdBldBpmlTcJUaK25CDLgfOS88li8VdxDhId8G96eu6XX0GWo2QIq0kbSgsLhpIb9
RJ2HgFPYaOskcaDjnTfE0ivlypm8HBJIQdg14DQi059fPIR4V6JnYmF0alQhEvdFou8HV/Wk5d5F
Fqy4s/tEGe9vD5RMV+qndQneByD0U+4+LzODpWABi4TzydiydwP0aTxjT8WZQMvuqISDH+3dUx8Y
IOtn5zIYvejlo/IhJnZgL9FH9dNY+cbTN/z0cybImQ4I0YRWuJ4FJRPmQDUcyqgXeQDa3rF4NWdb
XKzoKENsBfQ+YGevYxR5NsLjoMaR/Gg8aZviEIetG/S+voGMxCYJys7z1xS8ltbu9FHhlDTR1+fI
qKKcYD01OEy5ZQ/lQza0HewAcGqaAUuBbOdxYz7VdWGvOectDRbUWBNRgXQHhvF6sKLMcNerLdDP
w31CNk1OkXP/xUkDCgjuUdcA8Hvu5QAMTpejH5f4Un5TxruYvjL31XI2t5fq4kgAqsAnQ+cc/7oe
yWj3Q4rrFBvEYc9Stm9cAGbcjeHtMIspCfSrgelxsELwerqOA5e0KFZ74MVT92zS0EqOXb4ZxFbI
B9UMCy0keChZJ619uR14cXwXcWfnNe01STs6Tmco6rOAP5HqqciUlVlcuocuRzfbYDxmY5x1mEVq
G2iIEPvXFHQHQELu62Vub1gptaDK838LRkCCgv2MlxIkanEnz443s8srUkPB1h+hpcQy59jaVjCM
yj0I3F6uKRvL+n17PpeOkouIc9n6qMlYS+B/55Mi9h1+58o1R4XFFOcyxGyp4IVnVFaMEI4TwTEV
Oyuk8UPcvZeWD/EyPa+R03q3h7V0T/xxmplIenDTnU1kZJZmPYJ47ictlB3NLx14OX3SBQSC5Ez0
h8bITmo37P9fUeeTCUxen8BsDSPt78fynssHnb4J5aE2dqLyqzWd96W9cDHIeUMGVC+ZwFsKOvwc
bmMg5EBUg/7FTriMMdtvRS8KK9YRw0hqTzE80wC9FdIPYgiGJhz/pj53GW628YbMSYZKRTibfkvh
CJP3oZArX2mpLG9hi01inEh/UYq7PrtIEjdVjUTCl0Oaso2mt/EXQMisHwx2Hxu3ABKzL5zkzu4b
MfqDiJV7aAdCowrsie5EqzQ9NqbTDSsXxMLnxHUOBXBADQDYmQPjnBz2kQ3e16hC7aP4UNu957Sr
PrULqQw0PCEbZwF/hwx7tjNEOoqCTOiZrqvMk+JU+kOcmce07/CoFO52aPUuQA53Rmto8Cgvxr8Y
pgnCHvI3DYfcvAQrbLBushSP2ch5doyHwtlpa4ikz3ZeQIBexpgdOaQtx9xFzRyISu7DEjo0GnjY
j2pgRwK2h8pJh4ITbS2PabDOIPAGzWCKmGtewnsAXqEPQ3QPaGMbNcHbR4SFtTVL3a5+2Ww/OXZS
RfVUOAUTySVvncQeOsRrHa6FUx2LG011a2rk40V9vcItQD1AC8KrUhe/E/FCxevtUSz9/QCMgmAB
V2PwS2bzaxV4w1s2/v4R8zQBD3Hh346wdGug9uNOmraTXso8JYvHKmrMGI+Lwjq6za6vw4k0Z38x
qApfNGATUHJZwzEtD+ufmFNacPG6EBR01dbNcRk+u5o3bAFq94wvxda9G9FzfqtPbmCs1H6XNj34
cLYLFyV4Rc0RJalFMsB5p+eackqhH4JHGzxWb8/ltKXna+4yxrQmL4elqdBvb6ZhVYEG1bA4GLNz
xF5V24MntVxLQRd3Hzo6IB6C0w0y1ex85RG1tbrH80RCSlF97UE989AG8aFVv2En515FB185Npt0
uwa5XZxNAs02YH2nF+Isj6/rIbYkeBE+0w4GPZT9V4etvAUXbw8QYf8bY7ZIijwBAz/GwwjmBR7b
gVD4JTrJjbulnvUUB9pK/Xp5SPBanOpW9idacVYZjNIRQ3I03Ao/uuw8NCsh/gNu/7RC8J6egD94
7s2xPw3vxZAwhYOVyqpXsKzN76aatG+Gk5U7WUb617TO3X3EuHJn57w58EzLQg4AzC4qVLqPuWi+
GH2kfqt4Ee0gSzBuuAJMm4cHHdkWbRxt+liXBxUam2Ci2vn4JRkaw7fiPsXy6A219JTKEUE2cHlu
WIo1UlslkOFSP9eDrdyLKuobT3WGcVtpVfxN51p6tjJZPkZl3Z8MzpqHVBESVSkK5LCXZG6/YRIq
4rGqf3fGREJ/zajBQNFxzb5IyRhuhZbdmbYw64CZjI9+CbkD2HJTu3a8sRjqt8ZKjC0mrnvClRLv
IcykhW6Et4AnpWPsaNlPlKSxEidGyPTLIr5vAfMP9ErmuTcYlAe5W3SbyjLFRgVNI9vKuJI7tAq6
vRVlLPbVkZLXOB2dQ2fVgDirfU5YGBnpUHpGphonvVSjXdy5PQcSVq1rT2ISN10GdQ0TyuJfes3K
lF0rU+ZL22zdDbdats1G1/rIGgrMgaoqLxxX3NcxcqL7uuyMUNEokbA9MAjQ8FDWMgKSxgYMJdRE
eyejjqd+3FvHNJPaN5kK/ZdRMPWhs1MeFkJjeFPCyysNwLtP34Fa7Co/dov0Zx6Z/YETJXvjWtvu
i1wbfdEN2Rn/uzxTB7I3TWqTcwS5EjRgCd07vc7POjOrQBQjKz1wCIt38HSsxy6PXe65UhCQwA0n
7TZRFsfpFpbQ+r7Q6+Yx4aTaAEHnNj4nZDhA/rv7ardUhW6YQFPJUYp428FcEVAaZgLTC8+zuzSq
eAle15TmuH38HEMY8KnIRxCKOODSIJlV1ZfYsCia7Jrovhkth2NIqkHF4aBTcMQ4jDE2fEzLQyRV
8pLLkkR7o0vYTib6+Kh1JN9AGMn0lUixH027ivaNVpto3Rvo4YeVrCLNs3I0T3wDmOh2m9Z1/5iW
7dB6fepGp85UMlj4KXIXsRKEDLuviu9wwKMvBPNCvYoK5TnWzDoPcqA6Xwpu9M963Ghf3dIFSSgF
Vd/jJc9fctJW38wUlUcQfwDM9GhCq/eiS93HyI3Bh8xLQrZSMbKj0/UAaEi4NadFDaJtNejCixVR
/O7brg81IB5edIvBKS510FT2QJPvyzBjLn0mCajyGTMpdHDxfn3RB13ZFJEk1FMLNYWZVtR3b0TE
3T5KM+ECu2hZx67Uo7uYNNjAhQoaNBkhv0+zsj12XaJ+GSA97elJZeCnm06UBUNb2HeZQOHLgwB2
v68ipuDosEQybFk5ioMhQK0e+AhhQRcOxfvKsZJNbkI4MzJHKlClNHuYpPHkJ4S1u9fSduU+c1IX
gDY0C+5zlDFyWP/RoBSF+BY7Eb3DaSgDRWTDdzvTq81oEAVPyLynXm2XgKeBdxcfWcvwunMHK9pC
1zJ7hqkqtjqv9dZDoHhfuGW1gWhgcjbKgj8p0UB3FiUmtkMCd3PHok0Yk7w/psMIos9oJV8yt1Y8
Y6AyhPu8vYN5fNt7Vmy2gRCDjeaApkNf0JZoSxuD7dy3BvhxjOdGWLSJ2W1LyxKu72QGBJ/ge1u7
Xlewqgl0WqcUdQsB+IoJ4Qzdaw2Sh7DqbghcWOwktLQkfXE4QSk1r3sF5CPDFIM/1gaQoa5aJ7+p
NVkO90XVvFWFG4UDEeUX24iaXUvTZANH9foLiZVmV0EzCdBVCfKBLcqATJNOc2V8NzSp/u6MxPFs
aFM9AiZmn+LGrY+244x7DQvxVWYKEGm306DF1HsqjMHHeUL4zZMDU62jocZNmrlhBdcCWNsMVeDk
a0qQSze2CZkVPLMmWaq52Eqnc7wtE2SuJDroyq+q3TrpShl8LcSUyF5kdKo5VLzrEUI6z0Dfw1Ai
UIeVruNajOnPL2IUiWgdw0Fm6hS/qyRMivu+fPqbL/LPTH1KTGEFX3YYRomjojLfneJrlPkdVBBv
x1nK6y+/yOzLM00HrcREnFweTPLK25Wy3dpUzVJCpcLlHBmYqioLK2if1uab5rzdHsNajNm7nSc6
adMSY2jqA5fvwn1OosfbIVam6c+T7OKLu1EOaR+BELrxQdMKq+rfQ3qQyLoAfQPbCwLg7DsMqkwG
NcPDINMOwHwr4DOq0dojbnpdzHPZyyCzj9GSFDaVDYJYj9k3CLnfjTvFtwK56VpP+uU3dXd71pa6
ylejmn2ZJAVkVZ9G1UGzxgM2evfQHgG9eiBbmEmpp7VHzjRLnwaIQxEWbtDLAMz8emOqjqKDuI1z
bAAZV3QPjvIozXMMwXJrpVihLx2ZU5/tf98Fs2oFMdJedAneBSDdngBf+2j2910YO7615Q9WYPsU
PkcfzcHy3G35GyKNvvtqaN6uQ2ElXJnmqaYwH/blb5kNmzJlSIgDpa6WPI1sowIOotlfdPddBWoQ
QwfRLBk2Rru5HXdpU5DJbQPciIkBNAsrIDEONjjqZUq9rcAxT8Waiubi8/wiwuwwj2Wpx+4EF3Tl
8LXUfqZAurlq5FkEHS/2w03B52/6lSNxsb4C6gz8soCIMOG9fb2Kal6TWuN/Pq3up4DUoPCwc6Cj
58f37PvtOVwNNtuTVW1z2SsIlkw2JdDpajcSm98xYR+769l7ZPzk1e+VoNPinC+YyxHO9mUhOIr/
GYJS5pGd+JkdUFb2jR9qwMN+m7+uhJvG8DkcHhsm2Fro880m1ICOZxwpE7jkUUB8O91/Z358bjw7
g4GE/hBt6j2aEM5dfL/WrVpaQMBl/TfybHZdMdIYXg2oKcL0dJ/+jk/qD/HGt/ZKRvCZ6Imy6mWg
2YzmbsIiQRHIgCrzc/G2Gbcwz4O0uOFZP7Oz+QSfAV/cxbln3YlXZ+U0WgKsWFODDAVHSNOjBDNb
snjU6UaJD3ounpp758GAX8y2Qprlu37s86/Fw3DEoxoGfu9/820vIs/OQdOlhUunpdR8OKZ3j7RY
21oBsb3ih0Ohyi88FtRH9p1Dg8FfNVdYXMgX0WdHEFOIkiNx5n711uFNtrvXbC9964LyoGzZZo2H
snS9TFJMcONBZxdVtOtZZjVNdWtCEhfRHYPYiLVpSkgxnqO11tJSRnMZaHbutYMY3HYC+CriRYoP
Eu+lurJklg7vyxDTT7jIaHiF5cqmo3W0930G4IJG/iKlQZsd/SRILTtQcLiOUEAN1tAnnKLbHbsB
JKXQNVdKxEuX8EUzY85L0uqsVrUWLQOIOJ86Jz00DLIpBfMJ14PbC33p20OK67+pxeyTVHiG0hwO
df6gbg26i4XjGdbjmGyLVVHMpT4UsDTQ+wK8cBKEuJ44nmam1WYIFT3ye1sLcf+0Bwhv6SH5GT3d
HtbSSruINU9sda2MqpwjVqsFjnE3Gpu2+5vcGQ58QMugtQgthuvhiN7SUy0CmA5qsNBB8ZpsZQyL
q+CfAHPBxzRvCsuhU0unfc27DaRCi2hrrRnQLc4UKFnQ84YGPz7N9TBsleVVLadWgb3tYogvJdDz
XdmUSyOBmgOMlibi7if0UlGOMGruAB2h8FnPgCUCaTwtQm1Vm33p3LwMNFvNqsKFkTVTIJAxTygI
J4ccBcnQbur6ATa9kS9aCXKhBbKhqtWBNZqb1GLElwZby7eWdhaacZNjA6jDzp+r9eIkShsyFqOO
R4KdbFSo9Gj0KVaPDZh3vbbSoVg69C5DTdNyESov9QrJAkJNpB1GHju6BmVajgBNOaCOJ/3labD/
Q9p17citK9svEqBISq+SOk5PHk/wi+CwrZyzvv4uGth71GzeJuzzZMADdKnIYrFYYa2VBCPLcpqw
MkvX7qryzhgkh0loIShQ//v7fEBTYNq7mfD7dfEz6RM/LJDpdOjGACrUdc8gGphDnQphPbpE0KTC
AyTAENGy0UCUPRAfgzuIRpWtFYIiBvnmbqHotaauHsabMC1PGEq6m5G3X9oeWe3BTUDRYyyqG4/O
vtfu+gBsr4VkLZjj4MPK9QdyRgzOhn7p2Vr0yptNHoA+BQqnqPTq7lhXe0PWYClc+tV6cA4A9QIE
OzGqWyn6Pdq4c0k1gyRyHyK5e33pRa5mrRj7kpURFQ7w7rMZiiWYWDC+dMqdqm6uixDaKTA0KcJx
lFd5Ox2VwkJ9Ev2EiX6KUg01d2lzk3i9PkVwpjqT0kQBA+vVY/rDi3Kvvyu24YZuap/c9wfFL37F
L/2zLYkJhEkH4MP9pxp33wwLjZSK7RMm2OK77oFBcx4T96d60kG/p+ElLsOQFnqwT4kOu9BX+xUX
mVOiOxMdfzGw/9qXlm6L7D1rT0oumy4TVpBX2vFdjMEYdABjg21kh+Vk3Bg+8ut3jldt4kP7Q/2h
u/Q07y2E/0+LpBYqMRmHc54ANGvGWofJRHG1L5P4RMxsf90qxYb/39bxAXZr6POUBFhIh/S70hhR
eSjcjGYS45ftF+c46iFtTC3AGs6gBVYxPFcMbp365vA8Jpn/v6nEVF7ZxlypOpinsGp6Z/qk/JIT
UEXbknUTDMjr8NWfC8d5DEzemq2Keo+Xvjon83HynW2Acerxo7sB1cBxeJpdmTmIve+nSO6mC1Qt
pk6LvQqTvYr5mqa9ncfbmiDxRvxC2znG9vpKigWiqx6BEZiceZel9SSerKzHi+V9vENv0il9WI6G
F79dFyPq30VoBO5roEMBjJrvEKqSOR1NE3JofIrzYzDdZ5ge07U3Mu57tGmYrql56JRz0V/0N46f
te+j8GqAXI8zlmJaUhQnITpqjwWogVVUeaNkJ1FQaP4rKZyxDAlNLWB7YTgBxOzLM5jvt/GxegO8
YEi85mY+1M+Agx9dNLcfrosWnu+VZM5mBrOYFcJuHUAyJnQHJk+MjP6Nm1rJ4K6duogXa7EgY8pD
dMvD+f8x7hFyPRjI+m+XuAsmHKsqVhRIwDa6AeD6BtnQ1+/p8YvQBh0nwBOhyGTzUxV54OhLwQDx
VG/cxU+Zb21rb9mT1y3Q5r3hlrzH2wiXmr1tT19mt91LHiKi6V/o+PkBnI1MVmyjuxUfMPm3ge/8
iG+awz/piRySOwN8vaRwj6XEKwvP90okZxwl2r9JmWMKoLCTlwQxkJvnY3taIuCzUmNGWTKbn9Cm
8A3TCBK7lKrLGQ3YR6eO1JBNbqMBw9S+c59syS5+LN6sW1DNKsA4dbVNvKWS60HobUDixJh1GRPG
xYRsOraJzXY6thgEvYFZ/5exrVGyrk5DS71iUh+b6fvSvWKGFRDpmcTlsI3kLY2CxQDTx6AQphcl
WSUf9UaD5nkCJNatSmd1bw6K9dPJKmBT2KX25c99AOyKoP9NI3DmnI8DnrDWRQMUdiJXSyu0e9wv
4SzRSuTi1kI484XsKa5MCImMHzFF38Y+Q0zUNy9t/3pdHeH6rdThrHaa6jkcerykqwkMjSM6OtAs
paMXxOg+rksSOc+1TpyNIhwiGfot8LR0voUh8EKeKZUcQdFcL97HqHlg3NRhQzLn0YqJRopWYce+
poxQeUP8/KT8Yx3HFyBo767rIzrv6MFFQRJdBwheOFm6XtdtPGKiowi+0XibUvS0VehyUt3R+WYo
21rGHC1ewP8E8jMIdtZjkrGFQJBQbciEdk/SbXM0Vl3XS3ykPxXjW4DTCeA2c83kHJvBe2kTX//Z
2N6Ans6wc7XEb7bXJYpt8FMx/XzXqtLSGr1gNphuSbExTb/Ing1T4qpYVHzhKVZqcdlvq9DLvK8h
xWjec6TzK8nDTfb77O+rSJmCAHoKcxXJmclLuhCQjLLwSmhxLKxD5y3AnfhE4ZC0GaBHNQQ+9Lnp
QB8+vTaqiZYodHMd4hnlUhl9ptAPYbANA9ygtgY+2LlOIXjK0f0AiY52igOMxifbIhzdsdeQQZBY
gXD9VrI4K9ABZmtZDdYvAtKOghK/8XrdzIQvazbq/q82nAUU9lwAmBoSAO03J8eqeS7Dp8b0inrX
o80NWYQEDEPbEY15GgaYZBRK4oOFGqJuA6EOcHzc1RGMOdH6ABaoRBo4K3M6zF/MWEHbXJPYJXiD
gwIl8Kl+yijJ74G1BHo/1kl5CyA4ALmj40x28oQuBcPpmMsGlLLFx2lUD8e6DQx80fCc6Jt2PHaO
xCfLRLDDvzoWRg507zgzEQom9C4Fw1lQJHcF6NWub67wbKw04e4xXC6DHS8QA8qN7saiY4nQVjsm
U0z81kqOtpNFIGoOb8y6lOW7hOEXWur+W0buahubSpt1imV8yhzXutc3wUfrdsVevTEec7/Z6E9w
nnvZC1Z4OFdSuQtoBB08OEiZykbpqvq2SZ/LaFdGmDKShNPCo/kp6XeqdbWHSdIOdthAUtRZbmMC
Z1+XHH6JlfCOhholBQcdJGQm3lTVVke3tJlLeutkanAexpm0Cr2/2KZBe6U2ZDxft0HhhtiGjuAQ
5CAAfD839SJJismqUc6LkZ5XLS8HRlt2qwQPGD26Lkk4qoDnGd7Z8GcYa+ZUSTMtyQw2LQ+kPTcw
bobhVxa4ZXKnNCCWLzejsaf5xxzcVtYDBqEk0kWKotDB5haQQCF86FOYabTEJeoQ46OzNXfl07Iv
U9c8dJvT7FN0FLmnxutbT5G0KYjlokXANgEzjzny8wUOiFIkSoA2NlyF35oIQ7PTV4wE3E/Wi5G2
Escl8igMVBdhJIa7UUU4F1aWyG/YbDwDuPretNzkyffJsF2r9KLiZkj9tvvn+rIKBZo2IFkAjoPf
5gQqFUKUCulRtNKUN3P70YJ9057uInsEY1n4soC0KwQuwnWh7Ef5qAhBA4jtADTvgPf7XEuKfA0t
NMzHpyaGeNKDPtzMgyxwEQoB8CfarDCcecED5dhTj6IScm2N2W7bYDnUkbprQyl1KQtHLpRhg+so
c1BUsLhwpRn1lKSUPQbj7HZu7pcZifumvQOT2gbDWNuojh4Aff80J63nZN+ur6TIuwApCnxJQDmw
UQ48X0niLAWpHfb2mArGZTyUP68LEK6izTIMOO8YI+UEpLpZT6qB8IEGy471vFaKug3RsnddDLuQ
LxZxJYa7sFUjswHDgCgJpJNur2OMLN/2ybP5F5hTjL/uP3W4w6yV2jj0mN7xAsSwMfrvUjR1akBn
kfU6Cs/VShB3O8d2QPpqwbqVugrMm29oLjKz586876lflPG+tf+icwQhHq4BUEYaBt/WUY29ozbg
RvHC9Dgv7yrZa81f9CUDIB3N7oxzXufvS8VIkKlWkAN1ksSjEyAIcTfLSmAii14L4S4Zki6gXy4g
JCf2g0r6R6d4um5rMgnG+ZkxDDCXzjm8T20NgG2+tzLJVghjbnRtWAyaQ4Pv4fxbqs5xODY4la39
ppYAQbiZ9Wel/5JEjxoQ+m+VW2TBF9kbWnSGVlL5l1qEWDuzWP5mTBdMQ792DXUr2y9kqKXMdPmz
upbDObywUcepUCFHq0mxi/X5cZjemsV5IMuPHEAlLk2/X98xkRNaS+RtokiNMi1xmFIL07pt7hn9
U1pvrguRLR9nFrne6mETQK3B2S3A8F6IW1PXiCQvdpkYZp2rsLak7Qikcoip8OLMptnNyXdQyFaq
rHFd1BG1XjTOc5uzllEd7Qgghgfm5PxtCbBht0H11IApJ0wrT7d0RHJ/0cyBcpOhARQdOK8a307u
JCFGldh1mA3qsSvo3dC/XN8o0fFiFS2QPOPWg7vjnHhgleOEqUmIoPVdzdIC1eLGUe/miYHx8Rrp
sCM1Cn+03qfwXa/+AsQOvSTAtseINbB3ePw8MvRaDnR7vC5RLR/LXYL5BvWrFe+u6ymw+jMx3J2I
CgcYTSnEdB1G97rpvjPrX12h+tfFCI7zmRhuNbt+qYeYgcRkbXJrAiiPYtr1caLObVMGLqY4JFe9
4GakjEIJSD/gj7jookg0Ra0TcFJ7CalfTb3cRP0vcM/vlPEZJoVJsO9OPEqWUqjjSiZ3GyumMlp1
pzOX5TfLc5M+uq5RxW7SSZqlhHuGdwLiWuC+Aw/k/HRXbZOHMRM0zuWut6MtyMiO9SKjVZeJ4fQx
piakowoxU7eryUPSbrNof90s2JdyXh78T5aFKoeOw8x3MnVBXRUpRh69YcQUCmgvG2StMFoNWjxZ
cVWoDcAfANSI4AwljvNFA784jhQTNUWj35O9MfVeJsuXiIVY4C42wAAFgN5zIW1uYLjVspF1YiRT
+pcZUBNWKLn5RXamqejeRSiOZeMxV8Jw0pWwV9DRnmi7IEJlIzEBPG+C6W9wMKo8IXEal5KdEmmm
ARvBxksKPol/wiUjwcO4CgG634Ei0Wny2qfOMG5jY5GoJ7i7gEn7KYnzSMtCCcZJoV4Emr6qN0/F
4BzCIvJx0xyum59IKR3tSBh5RF3l4iEMIMsgc1IkgauJbEYVWOEJ2cyNI7mNRVauE7xDYesEkwDc
pQ+KRScrY6SAHLC2xfPOxCraN4S6c7K9rpBo7daSuHs/UvIF0FVQqFC2wG10CQUH4WYwnq+LYT/D
H9u1GLauq/BCU3RwY7J0fWEt93R0dmVZSRy4WBOKZzuOknUxmZLlGUVJFBmtvPg1A/vKeaP9ZrT+
xgCA1PuvFM7Fxalm1BHLEvfVQ9kfZgBOTrvrayWaR6MAKkVmB7hN2HxusappyFOVwXrlGOXLflan
+Gk+vihedjPtrW1zEx/oEfXce4Dz36F7+eaRQY3IpkFElr7+CO5QxXnu9CP7iG6+m6xXpQcTfSvZ
MpkMzvk109jgxoUM29ya4fuoASVb1tAn8n0oyDsU4ONAgeVTV1Omp8CSxp0E5IvvVR6dBiO/SY1k
m2WZZ9W2C27q1r2+g6JYgg1KsOwcEIj4SMzCUNbYhdArHipg0dwluDbqvHTbJvQImD91FMQkSyny
GGuR3HYNlZ6FlQqPUef0Dh1xnj7mP4ZK2+SOvR1oLnHuMg25nTMbdEYHBKs6lyAT7czpW1Ap7QE0
du/loH6oTlhugti5y9GPLFlcUekKEwIq0CUZhgv+OfclCTh562rG6qKFbGvE8QHY2p4GTsiBdntc
NshGJj6AlZ6Gwdiif3Rjh99At/uQRRJfcOlxAP0CynkLTD6IrPh84ZgBxyGekGTOegcQA4e4+prY
74Rur1uT2II/rYlzOQrmiaesgr4LWiF2aoV8ISA+Bz+nyrepDD7UUruNLFlF5VI5VGkwVcRa1wDl
woPlhEuuz5XCrqDxBq81Y0rdJfaa4Nd15URtCpBDqEbYCBP6Ac930wTqxwSkLTg7ndyqKfHmjPiO
7uxqJbnJ04/Ozg8WQDuscN6HVv/junjhsWH5QySuAZFnGOfSyTAMDSCe8GYqf3RpjpMSb/VwQCTx
DYNwEssVLulKGHfXGpYaB4DaRi4MaPIVeU2X9OC04dZS/uYxg5/7Ty1uUS3AViSkgVoz2DARZ9zQ
giIcp/t+Ku9BMO03Uefai3QWRaYh+/vqmgc/IrgDRsiNkmoPKGEvsXowPWP6xMlup3n20J/+EGJ6
UE/UfdB3z3lF7mk8dq7SZbs67V0NtAl/scWf7oKvNAN6JmvGnh0fFAyyaOuEPjF9wK658/frkoQH
dSWJ036kDVAVI2hvTl9Nw82zfYbiF5pEAjYrOkhMV3h5rqRxLricAQ9mML1iIGKq83uA9LQWymxW
JoVzPtGYWoqVMUuyMACyAUyKiyBYskXC22SlCvv7ymyMzuojjXn0pe/eDac7RT3xh+AVc40bk8Sb
OPpWYDjm+m5JNCPc8w4cbCTAtCTLueu+GengYIh3ldJJLmZR5GsQA68gYN+D/IcTQ7O2spwUD7yQ
WtsxIXtgKu3+RpNPEfr58mGwJ55CBX6lHcJjQiN080evwbJIxAgP90oTzleWRlfaYHKHec/hoWmr
W2140gobPT5EYg+iki66ZU2AhGLSEE1l3KKZTtcqRuQg+AS8+jS5i/WUAfXceKXm+7Rs++DeAh2z
CaiLftPKJnal0rn1jBCWt2YDRXUk0krzkUTHyPbG6gZ0NVn/HaBBOAVgCBx0tAiOm+ubKXQiK9W5
VW7pWPcNSwiUMXCmE28huxAE3mH+pXBcU4biI8IsOFtp7k4Kw6iKcjxpvWi5s4ZNhZ5/a9gtcYPw
7clQnjLdnxJJ74HQkFgvNDsQ4KdkJ3N13BUnG1WnhMwqiA5FM4DIrN0UtrLroeL11RTe7wyWGRhU
JlKznCENs5XPgY7UgBUNaEnUNkpv7jI8ZBbzHbHlHweEQM5HNOOoIPwExjonbS5D01LMEu8Kg7Zu
k2Y/u9oZPD0ksbvo1pfrugkTzgg/MUH4m2Wez4WFpWO3qgVxaHw0d21anbq2Ln2rC6cDYG3JrifG
jy6uW3ey+9I3JpAOVsHynJNKRm92uc4IhRlMP4Io1Jp5ZzqWjdGjozDzTHvc6FMGfILUj1rTzYyP
cDIlPvXSdZ9L4w7oMuhDkjSQ1i3AJ9f1TUYf6knSYCEWAtR9tASwrDBnpXqUTiF1Yoyu5uOPcSLT
g02HL2XSyTjmBYJgLKjUEwODKhZfv7RMJZoQBmeeo3xtATrWxxsigwi4vGEN1kbBOGHR2mDzaUat
n8YMs2Y45uR7FhyWDFQ6h4YCpiS9Kcu36fW6aYpUQt8POFeQcUHGkbvQ1U5FGi6cQTI6bxR7b9nP
y593SRmstehfEXwfVqWPlkoriGjq2yz8qMlGKbZ/qoUOBmTUSpE2UC/5evS8MyYE7JmXZM7R7MF1
UdPbTJqhEPhg1K7ZUrH+Icykc6vVJeEAVo4BZYD4yS6+VcNjCaqjefDQeRkVm1ZRWMnvum6XPhgy
kdzGvIJB0TzFWbdi61FcBpCZ5J7WPsd2A4KlQznKkLhlctjfV76e6n0SAhAU8SP1uv55LrZ0uW/M
t/9NG+aeVlKqZATdoQ1tLGD8RDYG7rVnU0Vvy8t1OQK7xqrB5zLEX7CFcJdzHUegwOyYNtnzODwW
6n0t41UUeNIzEdyFHFnV4jhMxES/h/SgNX5YoiHp1yKr410Gpjg8qk7R6QSEAhyW8zXrABSpzGx4
Y6oew8Z5Uu1eUnUSSrDxtEamXKXITp1LMLQkCuIAJbW+8brkzTT+OI6ABqgtgFETSQoUT85/v4+q
uZ1+l8/ol9bYGkHppsF9gXHu67susuG1HO4NpE8F2l1HJK9J7odZ5oYUQLYo55oSfUTrheIxyrfI
/AIMnAsf+g6vkYogt9w493r5Tzbqknvzd+b4PA2PrAASk0AzALIQ+nLOV4wotFKnAa+56oSZqMNX
PXSpX2+Cr+1u3uSu6r7e6kdja20wcbq4bzmmHYZj6CNX4CIbgj7tb8EmRKcI+Kp219dYAHuET8Mm
MtYyVmHhHFKD+chiLvAc663KbacXtQ/cCKhSGGNxm/LWcX6ZJHnsjH6bJo/q0O5RPX3pdcNXtQYA
yyXcVy17/ArOInJ7oJfBVQOYEP64N30WtEDYxBORZDfB0t80sbYzams741jOi6w1QiQONLQ4lSgw
wKK5JShL8AWMFHbWtEv1MdMA2KH5YlPdK7Oszdxk1kyApfW1tS+UHFOrpjlQd5noeAzBL7tx+iWz
XQCNlAXYPW0GspwM7ZcAueEHqxxMy7++ZwJviCsYVOlo00R6nS8rArt26QxlzLx42c/mm5qcGllT
lFAE3AdRAYaBhknuiEeDrjULxS0/TM8o5s3pCfH0dS1E1y8GpT5lcMd7tgC0DUx1xF/N+/LVxO6i
W9f6R4+/9sNjFjau1ecSmWK1DLheBzNTBm/sddX1ZonElGc1hzD8FYMo2/h2Xa3LdySMFlSg/4rg
Lt5AU+0cmw6YzmAzKvv0V2v5SXG3OBu9lVQrZdpwm+TMYRaZPUQ5IKUOtf0Yf0WV77o6grNxpg63
SWk/j62mQkYdz26cuSZ9ne3cdbQbQ+YlBe7+TBR3bWm0bgKtgqix/KEpx6z9VU3eGO6uK3SxaGD/
g7P/TZMBYBaDe8MEVZCEQVaD29SuqRcC9WrTxCMKYIMluVYuU+xMlEbQGkkphXPhvH6ujUpM0XPs
5R25jUOMg/ZHXe13apRukvQXtRJQ1qI/Tu8PpTocrut5cakx4QhqCcGiog+ZMw5bA2b5WEN4hdp1
nFhP6SBznMKlXIngbENPpkQtl7b1ekBh00Dbq1nmg7Jvc12TS0fBqcIZhlFgl0DZ2uI9cDKiL2MU
YezwsdX9tD6SCMll9V3BVOB1qRfW+FsooLnRugFqVD4VVtQOYLLbrvUIKrAkD7aASN/RUncVO5Kc
MZkoziR7iwDo24SoyCYoa4MMZB7dZnDuEQlLJvsvvNNvrcB9h84QsKHyzSFpNgEUz8JSgmQpT167
YlsMrRvQL03+HUCzf7WGn9I4X9iEaWtmCRQLtFuCl06VHAD/46aWpBHlwklxWnG2zoAGaTZDqznM
d+gacuPqF9DEj1P0Nvw5xw4njLP6MiprPSuhlNJtYvDTpfR7F4zgPZCYPbPqs5iRk8NZPXKgXaqD
YsIb5tjxgf6ZukHePXZ0fA/18Q6OGQigs7ncZCQxZTsnFA54U4o6KzisLE74gPSwquUQbiEHqlT+
NP1AmdkBqmrZPmfVr1DWD/P74Xuh7qdE3lkuljbkRT+2XvoNM9NHfWPaG+up2szb4qmuXDDqRjv1
RhZKXY7NsVVeiWVudPWCDUdWg62Y2NdyA/R6ZR9szNvx1fwn3xV7BCczwLh+JUg9S06i0HnCtcC9
AMb9ImeJsgXyAAEE2/qto3VuUPszbSSR4mWqkqm3ksK5FkXvYgD0Q0rS7Kz2HsVcL6feuLS+2vgV
mgXCeVcnDibuPWd4+QsPupLNXX8FZktBMAHZYWfezJhKjNT6VCnxronJ/roooQNYieJ2Mc8KNalC
iCqUESxHy06fE3R+2KB3AmusKcsAy/aO/X1lNFMVVH1WQJzmfFTaI1rRXTBkX1dJeCmsVOJ8p5U5
cxMh+PLCBhhc1WPe7UN6tBeJGKEq1MY9Z6hoYeYTlG1ndCCKQGJ+Lm4yxW+qH5GMhEp8f7N8BB6Y
6BDjHxN1N1S5rSMUsbo3ze6P41g1/rh8LEoLNEt9MyzVe6G9pEX5fH0NhbfdSjDnquO2wG+y2y42
tq1TeyWGLKIuAEdk6JKk2iTEkiSvhYa4ksj5zdyy45nY7H5VK8uddLpN7I8pGB61WvFyU5W8AJhd
XzjNT3F8S05UqFE0sAs26RR0YIbfhnnpJRYik8FlR4qmyZw8gUomdg3hbICityoDGxFa+0oRzk/N
WWeZfQshfV/58YDB1UC3N2i8QcxQyljyLguNzCuyBBZw+2D6fBRUtzVmpWcsW53sS6BMlw9J8BG0
JzN86VDUD+Y33Tr0yUMVHdro47pNil8FK+HcwR7HriziHsLNbJNaN6Z+G5I3K9nPk5tlz1F90iww
M0puG+F9DuwEANRgshOjP+cea6kr2pYxhCKB8TZF2s5OYn9EBaeyTLdtiVvRxFOlTLdiZVdyOWWn
NrLRZQS5S3xa5hi4bSR0A3veTOUrxeSONr8WUe+V9quVyiYZpMK5sLBvM4MuLITv0gHsordlcUet
H3OS+DE99nRXB37Y7AP6eH2Hhba80pnzOkq4hE40QKwCNIPEfqx74lpBvdXo63VBQt+9EsQ5G/TH
jU0XQVBEo8OMF5CNUoyZymq5En1+u/fVbZd0VjJVFhODMRu3Hqe3CElKJahdrZfBg8v27PffV8Ki
1AQrYw1hif5LqzaT4QUhmOlwmyuON48gZthOrTvgjFxfS3EgCHR9tEohCXhBOlnmedjREBFvh0Gs
cAg8lCF9M1F2NoNhbUq0Vc34/+ZgqgxDqtgqC33O0J2XOa+z8Q84vg+SL2KO9cK5r76I84lVkyvL
3Ax4AFSPEd2Mwz1yI0UdHS1Qt1Fjp6DMS7qNI5tnuuSjZ+5xJZgL3NqsMq0C5DkAcfgAqOmuIzqa
Qcg9mU2vzOmmUlh31WOXz8fBngCqoR6sKD8Y6rORRUfHCl5q8n20P4pW91Q03YJU+zjQFIlsPdp1
pfZPmzWbMEzdutRUd2jBxAtYfm+s6dP1JRTexitFuLAQKdTUmi0okg0PQwcewR+1Ds5N1Q+nPyZn
5taMc7BNUA1OwB5MtX7T6c9twDpGH7XuHjPLigKQX/pyXTfx4f+0V86zYuwyI+YI66jMwMWh3wPG
3SPTtLku5v85kJ9yeCdamCD0Hdi5yO9tAM/aXliClAGges0BwPR53/vD4o6abEZLcEkjva2yLgBU
/KyLsbrKabNOVxEAV/GpDeJdYB4JLB7Plz75niIXM4GspThNADfpBzcYJc5V8CCFfHRUEDCYoPBo
coorZDBag70Mw7pznRZJmW2q3pix7ge17efW7NHyoVFBi1GAwOzJUsDKEd2rqLRe34FLIz7/Du46
0ZWu6aMa3xF1C0BJ4n50kylSfbNo7gNgyLqFTmeJzEvjgkwUg5BgAiLPxdTmuOhpmFoGwjHnLjP3
Yf2SysaULmNziADFF4PcwhbzU5vD0mr2NBPkhkDEOQ/hDh01G7BeVq4W6T54CttolgH0iNTSNN1A
8xOrvPI9z4oOeuzRhFrTfEcaVKvnbTj9c327LsNl3CArGdy5nIgT6mFo4kEVgSESZpPI4AZlWnCG
Gc91Fkxsc/LIG5BYnu/q7P26Euwjz6+ecyU4m+uRGXAUBSJoca/Q3s2CDQnR5fTHic9zMVwAM2I/
NHbMvKm+Naaf5fgW5I+2rFwt3hE2UIi2FVzunJR8JiNaYrAjvT66HRgBZKAp4tX6TwDPOR7Esw1i
Uwio5uem2eX0NQqedSm5OvvOi03RCciUMHQHiBbuWg6B7mY6bLWCIQTakmGbcLxLFVg/SdIXb6Gl
pD8Xs+peliCJLLfN0kDyitCFS4lpVlB4sFI5X/lfEswbzkvYec22vKt3wSH8CmaNFjBDh032anmF
R+5ulp/GM/XHd9tFJttrTgCIvm6dl5Mo0B4FWxuYKex+4GckjNpYSFjFHZ5Qvn6c/Pgr+ei31T5w
81NausXGeQFf13WhYtU/ZXLRmK0MYP10oo5dR2R40WXVL+GpXunE7W7TKYkGbusOcJunptoT54uT
+NdVkIlgKq5ia7CpjoppQwSx7xTrENrAS2olxXThWcC8K+rTBkv4cIeNAaCpJIGMvG68sPiG5+VU
Jm4rowEXydERqmNOU0UOlX8nqGk/wcpT4IUOJNsBwmV4zgI7GsFZ2evfpzQqZQSfonsYqVrWUwPQ
E7wQzlcPL/rU6BqFofaUCGl/hQRILiWsnoLezJzeru+VyNzARoVpK8w5EeAenktDaa8ejR4+xZzK
XW4TvHoKiUULFdJxBQMHHIbHj1HRRQXDBMENrOmTX2Cc1gICuebmxg+zkyTifm8777uIoSHxgKI7
2mC4JJLaVglaKTpY98HZd+/6reFPpTsBhRxNHpGr/7AP43a5I+6X4pbczw/z/UfjzXtnD8gNkMbJ
cJJFq7v+HO4w1+MCWuwKn8M2cUL/kjq/Xt+/392j1zTmznNc5oYedBCBtp674LbcqQ+dT/cgGT72
H4o/HKtb4ma7AVrmp2LTBfvrHyA6IGsVOXPtQOGLGg7kgzkUiaWTHd8FpeKXeGj9uSA06sBYcSxY
w8i5pRaJOaqlCUvVw8jr60Ouupi1cnNZk7fQe1kQYLKZUjRQnsuZaJ3P7UKRRY6+2sMAinAw7BJJ
7kZ0JlAs/08IZxgkokoNXhaWnNvZ8cMyPmfDK14iGHiQDauKbHAtijOQMgy0bDEhyg5OxMk2hbTb
RRgwrJThTCDQJ1IpAySM5nseg3vmHrGiVn1pyd5M3stR4vpFET0cMoVHYc1kfJNbN7VNmVgOXtsl
qMFTV9ENt4l+RtUPk36Ni8N1sxMu30oar1yAaQbkhFCfn/d19l2pJJl84eJhggHOEcURjBecm1sK
doIxHODureGtC0+GepdWyLc4IKN+T2avHn9c10do3qvQiv19dTkXgzrnNgutksHc1Eh8w2VugFKx
/d/EMLexEtPQ3MnHCmIy62Ci6R3u2m1l7yzR3qwvZ+4ULTUYusM86bxifBuqo+p8ua6EyLetf587
OkuqVfmg4/e1dl8Nv0Yjdp15N+Sy0ofIGwA9AdcW8gCYseDkzJqWYN4ENqBOvjZGrqXvB/Vgjy0e
RBJ3Ldr+tSjOnJWoyMygxr5UBtKbS+ob0Vttx/71hZNJ4YxMAYtKCFzozrPVY64NgLl4I4osUBIL
AfgoIG8sQPJzJ2fpdYd0DlNF/xnUHmauvC6StYgKTQAzL/8K4V6oTYjOqjCCkLjL3MWIfaKjsSTV
3EiGLyWURNGoCBgrzCrzGD56hWw3cP07KNK5ZnAPINVA3WCW9vrWCKqkeNKx/mC87zCW/TsftjqZ
UzrHeox6hTdQE1h09DUxqWsaS+M6mHxbkGWawTGJ0uWWtMr7deGiA7uWzVmfPXcGRhBQBdaLBY3A
zcPiaJJuOJE/NeBN4eKQY78Y2g+jJSpgL6xHB53FYAEcfLMNdT/pHbTBlRY9dE2Q+rrdvBXm2EsK
pSKbxGuRDUkhpsbb5NztDVQP6BLjtqAJIgd09o+VfQpsGXGKyFYMZBjYSD04OylbhNUe9pnimLh1
cSkFG511rA+l34Ve5dTb6xsm1OdTkK2eC6rncowqFrsbaquNrtYE3XORV6OKJEeOE3Fdmtg2V+K4
2AspekAkAqvOA3+Qm8aqm2GO3J5wyQNzzU3iAoQKkU+ne4BcyuIkUViBRCSwjJGIRCcyt3VGoQVg
orCR9kAe1nSeqiraGn0NyjWMD2s/u+CPyRSRXVg/9DiB1OknsyuY17dGtHJ3EfDyrLjY67X+kAyo
ntaS0yfo0mHt7iBCByw7LJRvS8aYE7rVxqHz4IHeFZz0dC58MpnHmAS7LEe41negT4rVTZ39g54Q
Xy17Wb+jcI+BUoZvQJYMeRXObWeBttQmOPm8JO2PgRUfgLjpJk2/7fXZnTBQP8wPSZT7WvTzunWJ
bHktmHPlKMbXSPFA8IRx/T5Gjz14aiZJuCg6mQynFJgkCOcwVXZ+YNQKfG+EIGRQ6G4JdkCQssl3
a5HtJLMN/tWHrgJGbASqHYwsnYtJe0Z7pbLIJHwAdqkHtAAvTrP9oLWHIe32sTU/k+ojxezEEoLM
udaOehFJ2iGFuoI02ECLJ4Cc+YSnoui6go7Zzhu7zENLaVKGbt5sKtkdLDqZ6HP/Vw6f9wTqZ2uj
wwYWUyRPRpxsaq36ugSqP2C+pap/zrGsXU90idg4BKqJASp05XL+1VzybNCmqvOC2Eh8XI75HqiE
mNCYggfDKG+ncYhATaIAhkfTS8myiqJBdHGbyH4C4QNFhPO9nae8TZq5xIv+/0j7st3IdWXZLxIg
aqReNVWV7fI8tV8Et9uteaBm6etvqO89p1UsoYjVF9hYD7sBZyVFJpOZkRH6z2S47/PveXDGxh8H
QbjdWleKsa1lRmwBWnJexmSE0LuCp7tB36rmkCQ/mvgrrX508pdIu3ijvQcmIMgkYwaSLJP/nFPJ
UHQTwhxWFCXlrvcn9LQGn0R3RPcp8TGuiDTuTRENYmyWcNd2uYxjTFNVwjQRQp7m/xqdB2nf1D79
eJReae3FjVe/CqLM5tcDBS82rAz8P1+6NjCiIzVKh9Q3mx2q30BBQCWfcvISjYJ9snX86MoSF88y
fShpvFhCnmdbil3Jnxgr1AJBQrXZIF3b4bZJOJqYLF/sFC2QsmTf25ldXKkPLSryLrtngaM/X47U
As/+XCGr9CYYkv+3hjEqIm1wV5dvZSrblkiN+nwoDVcwqoQYj11mwME2dXrU5sbE2FQ5oni1Mxyy
J8/QbNNUm96Rj/BpdpIdu6/wuLTnH5cd3LqK1na5h2ubBRLINgbsyuZn2B/68Bha/mUTyvI3+Cti
bYM7cb2cgb1Ygo3ezxRbeWVXgTse6KFxg6fymQxu4aiObOtu+Jk51wDNO//yrF3/Au7sZYkpqVKG
1Z0V5T6dZb/KZ2cZ8pvpfc/qg8DhJRc9cRikuAhmoD+F6Ddk2riPWReUadmMcbX5To6c8LHoHZbZ
6a3lzbexEx/CZ2sHrrTBHdzIC27Lg8jfxZ9LP4D7qlnIJCUk+AF5gVJzWdm9qLPypxx/yQT3UU0J
2LkxAT5n9ImvP0XPUeTigXPFdtU1xiPnyDGvnPCH/I7XnFC76iy0/VlgcFHo6PnJODWnpyXPq0Q1
IhjXkt/qLNnzYKOqYxUvuqgJJrLErSTKOmPUMFjq5KsGypOG5ajxQ9/HjkipbdsSeBPwJgRAk78D
IRQdqq0xYrYNAcZsb2vm9PRZrvd9UNuXN+jZocfyIZ8wwLsGBg2wfp4un5HSKVbzZX+CiCWtBo91
oa0or5etnCf5nJkluK6CZxxJSanUMIMRg2P5CWjA+KjVXnozuPo9HcFW7Vy2eBat/xhEewzcBqC3
UJclXhksZb3A7AFGGHTzM1F/jxNkvYO7xhBcd1tfSiMo9+oKahcYFz010zXdENYRvlQo3XThQVZu
s+FaKR864+OyP+e5yuLQyhK3+2TMVXZRu+wJUu3m2rpOWqu11UIFb13VuaQH7UnJdgooUMam+VXp
gux+c0HhIYZuAV3BADLnaU3nubWWBQVE0JI0N2ReSx09/H3Z0c0NubLDJRBUkjJVS2SsKL1OgBBO
fKlxL5s4v2H/rOVfX7jkISfTjMHOOXPkB+OBHKDYqTw03zleXnvjqTVd6QUY+dmJIfdNvcu2lz/N
x0rtr3t/4IerfZmiK6FGMZZx7N8mq7bZuE8w9Baqv6cALIDTrazuL1vc/HB4VqNDZRngYea2qEkn
ZSABFjQvf2na5BjkdwQhGyUWnLjNowCtDYqGwfLG5OzkU9wpiY4Nms77Ovms4mdp8JrqTif+PziE
KhreBoYO/SXOUNaFTRkmCk5CJh2M+je1+i8rA1NszQSne3PpVpa4M1dnQLcENSwNygMYTbX8TV0U
VcNUsCk2b1BtZYi7QWWWoWyIlphjMXqce+BbjBr4vuSlarTHOu1uYrkCI/izUr0WcXQPAK8txbMH
mKmGfvxU1d5sxI7JkoPW/3fCUQSe1W/jEqYu05mhMfw28MU3lldpRzlya+nx8kddjvXZuTDQRF04
L3DvcR81ZNagkF7Hk338yLrffe/MyUFmV1PlDL8umzoHNy7Hf2WL+6wRajvgCYMtEIC9K7viLup9
dCLdsHWRjrly4gSJU/4Uwbu3MrGlLIIheHBFo7N2GkG1KSEDBasqwNV3JbkDFYp92bHN7boywH0p
PCqrKWUwwIzMTdSbqXUzpvp96162sxmiV3aWf1/FMFMp+9zoYEePP+J8tnXyQNKfl21sRpOVjcXX
lQ3wbAC2ttiYutxO0vexCp2URCCieKS1oHe7uW6oAGjQx6IaKDdObaHTCf7iCbZqTEjBVGPLEBwT
iZBs7vCVFe5igwzWgOIOIn+EI2skAD3YJkCf8j0NfI0+X16+zWtmZYy74eQwG1TSwVgsHwPqmagp
DL5FnlHObeo9i39cNidYQZ2ryBd4Aij69Cc5eO/K3VjtIvU5FM60bG4KpMXAPOngx+Jre1o1qTMa
Uri382vT799lDzJ/CVT37Om+sJt7fWc8de7nZIskuTZ3/F/DfLGPVCWEM0sYbiS6mwlkDIz2GLTm
4fIybkaIlRkuCOoxKJcDUHU6Uccg4lLYyttlA+d17iX0rSxwoY+pap5qYGzB6/c3arU2q/eD9app
jwp7izAeAMVOKsIbbadbK6Nc4BujHoXFFEb1CrdZwWxk424ao6VsUlc1f0FG04+Kx87AC8T6McaQ
S+/eSrl47kfIOSclhCOGl8sLsblhVz+JC5VSJ4d6FeIn9clgm/Spqvw6e6xF8lBbHxQYFLCwQgQI
kEDuGOZVm/dla4AzUHFjcKvl8yzIujZfVisTZ0dPj0NaRiby5dvUG20VE2Z+/DLvQFn0C31aoV6h
0CC3SY0yhKpCAYPJTfe7OARX/TWKbuD9mX/LNmrfkv/fP9XaQW7LWmFq1HlMsYZoP8nuaD4Q8x1M
rP9/Vrg9GiTYDiqDV1P2PVL4kaIN89Favy+b2QokkHbRMYcIYkTQ5JxeNcZQNsnI4EwObAAeHLrm
zxBqumxk+SN8LrUywkcrqlRypNQwwkBZkIdPFnOt5AEUFE1y3ZSJW/UiTYWtu21tkdsTshJaQwYB
acdg0FRAGxZnXLGn4mb4lRYi9VPBGprchqBW1yvTAGNS+Zx27ti/qD8uL+D5PBzCJFquGIWjaESc
wRHaVtLqqUMDSa+bZ9NgzX6cFN9k8zvItlM7HeiwA+JrcmOwKF5RI3sfSsYwUetZ8RdIJW70fPDV
cW4FmcrWBbgobQGSsyiK8TBAS+m0SF74lWgvgYoYHBhGYEvZZ2LYreldXoStZV7b4pa5DktZyiHm
7FQMPXbwgc31lzYIgGZbcXhthDt2SIlCOi0sTsUUgUaAuGXW3+YSaP9VEXfnViw21KXQhXrQIqBw
evSQ9tGoCUdcfcTVMboYFZ+XF2zz46wMLL6uUlY5oaFl5jAQkhLTfiqU+WI76F9LzSPFf0aZYYei
Y7UovqFRAI6jU2OYFZrkeIRETzl+VMMXGwRRd+vrr/8+5wyLOs0MAxUvUpRvQ7VxI/O5HUWdsK0l
W1tZ/n21ZIWqqkGeLF4kh17fAVqkAZiVUbxwny5/nE1/9KVksNzGUCU7tZQNeUkpCDGcSUsc1gBE
EfiKKYgbW1sM0jn/Y4RvERV60CuNDCMBK2xq7kBPILjut84L5gGBLMNWBqMu50ZRy0M5JrimVLYH
Wsoq7GJ8TP7lqKys8ACbwtTRMVDghxL6Ofk9AqR++Wucd0CX7bsI9aIVI0MpmPOjA8wqLCdYMNBM
K7QDagtGdxePOwzC0+BQ1W84oWm7q0KoCuK84pV5+RdsL+T//gCePCKRpKQGAHYpp0ZOTe3AeCmb
91FERLa97f6a4S7GUI4hs9vAT0Iim+JuyJ4sUeqyeYgW1BXKCtYiU3e6tYNJbUBNjQJNobzq9RPA
K3JxKBsvEdUut255DEv8ryE+JijlFCYRymGoIirDcRheJmmvte91vteK/eXvc94pXHbIyhgXGrTS
6moLZFMg8LVn33yy7BhCZLYR2fc39tvb7NjejecZ9l4V9Xk2T/HKMvdQH8qkyCYTlhML6Mq8xNCT
4Bo/HyXjnOO2f5IPiQV9PBzjuy53m0fJkW4lh+3CI4aMXXaoHM8evfAJ/dAX7SZ0Re/ZzSfZanX5
7V/QGkJ5EvYM/SBP4W35StyqtZOnb7CB35OHq86t7foo0gcXbCCesL1URq2ZKKwqeWQ3KbRXbmh3
w1pXSz8yQzCvt2UM0z3QAUS7AgVMLrUAD4WWdUswHtPSjzGy1pngNZnrfUMsBzATu60rwUjnZlij
KuA1EPYhCuXJSdU2iOMgQ2paxsCUyHaVAmMe2610F7CDTu04+EaubCfsNlVuzNRtRTJumw/89S9Y
NvfqRpVo3ZO4xy8Iy1tMNs2hqw9+lR2j8FhjfyWPAR68l4/qtk3UzZYGGNSU+MKmjsHANu4sPGoC
lJk0dJrv4+peqq8jYDQDIwfVAYarQsFVeA4BwSH6Q4oN0TrdgPrtqasZpUVeYHgEt6Aq/arSuUEr
BcJR3Sjlh6JJmENNyJ4wE0yaZpJA4xKdEDxS6Szjl7V013dDKjjZW/F+aQZCJQy06pAcPv1NXTKX
aa2EuRPUj436ltUqvrkIY751d62NcJk5YMpTmwdR7miSR6Mrg94hXUoGwfpuhcG1Fe78ZNNs9pIM
V/DOsE2m2qYI9i/yg9urAUj25ILAgp4+DOAurGADlKCRCKCwdUECeow5FmU5mHyykVK5ZFUNznkp
rF8T07qviXSrGuM1Nbpdo7SCq2tzDwDojaiD/NXkU02GsmthzeCYNGSM47bvjP6uhCzRm1/nrxE+
1RzRQtQGK0AAb8DRp8mAPwi+P9kKoJAlhqSItjR9+cdmGQJuXwTwA6yVLLfz39JdfD1eV35xjcdN
fANWFlwVs2fcgpXlIIgpy0HhaxgYKgcBIVQ3ACjlbkiCQgllDfZGiTl/y8YFdZMe2fCUHlI32QGj
cNne5hb5e275Qp2eAhYctnGO8k9kl+FXBxhuav0qqnsm6jZsbo+/pviCHdEmOsQxPBvDzIU+5E08
Rq4yDoLe5eYG+bvp+Rs+zUF7OwfwqNe73UjGhxnX3+VF2/QEAw2QpQWyUOY1RAwS6H2Yw0RTfamS
ZqeRN4Q/Ltv4I6nBbQQTfK0oxuBaRVTlonxuZHUvM5Y7gzP71o3mhFfhd72P3sKH6icKj+ojrWzl
l4KmHXr2hVMWh/Tt8m/Y8PPkJywHZXWndkYT6kyqcgDjpkCzp0CW70GZkpigISmy2LtsbavASokO
MBOeDZgh5/vbspoFaq/BYy1P7ETC5aXfBABvdSYAOk41pzbtoj3J7tW69ZNWJF23cexPzHO3i4zZ
stRIa3xVzZfQmhpRbHKtjGHa4k6WBPflVu5wYo27ZZomL9M0hjVVfWxRbphbr24gEBC9dioudhTg
boL2H662E6PcxaNP4MNvFaxwVN2BORNJvuh5ufV8OTGx7KnVnglVWuZSBr8k6SHQ/YZ6agRKLfmo
B++p5MWFZNe/VHDOJZEXxW9R0oHq1kNVxzEzW4+vB+NLDn9M7Jn2gWiDbWASKYYcgCwFFhgYCu5I
qXGaM0iI5k5XvebgaO8/9dnHTNAur5+12cXmcynEYATbeuMUAfMMqk2wkOBy5FUv1RiiURHFok9X
8rf2Y9Fn3DNXd9Jn3emuyYF5g2wLfd0I7HjGg0kAQ2zo7fJVvyiRMM2i4OyO/uQpn8GH4s1flp2X
fvhd3Bp+fgdqTPWQPIiuz013dRUCO+YixsvfnvKEiUZigOUPIzqJ+mqUx6T1Ly/ppm942pCF5QuJ
N3d2MklWR9XE5HSjqGCE+lIyfwrBJ1PsRpEs/UaqtghD/68p7sSwCNV9o4SpiLhgSpW7vVXsJpHo
7MaddWKFOzTVyFqLNbBC092o3GHAQnDNb36UlRuLm6tTCWnpUqliGEgUyHe8xL0fxYJhuy2gHvQV
gExahhhUnR+ZjKJaquMeOs8mRpZ6sONS6CGnP9PAjcmNOjhl6mcxxJhlUdtnK5aeWObuKUnNKgxY
wXLEHjq0xXNAWX6iODijT1G5NZp0ovLWpkmD6MCPArWDuicXSoiVBJnao1GCKk3WPJfhkXQSCnd2
O3V2gplkacL7QRBKNr4iBm/+GuX9lGkypRWMFvN9adzL5Lcxfl0+WhuX4IkJLv2sg3BW2QgTIXXA
91qbtnEIb0DqIxKW/oOb5PKbtSW+Wdf0rT4QGZZAt/asd+wqCcAcNIA1ppqwkKrbqr/r7N0gT3hN
MOMmHyOPUOBuqC2DVZDq0SHuDX/KodlkvCiBDE3jr1jB9GwCekG9uB8H/S6RYsFJ2ggIJz+be+jK
cR8RvcHPXsadlNIfyKsFvGTh/cN3gFgjMIXQHDybXAu1KKiaCWpokzFrr7Fl5R8htmENhg01wjNE
R2RvC6MGiQmU5kQzXufxCOpAGJtF8gl9nDMemiFjedGGMRBb2VMpXxeZwLvzjfx/1YcWEzp4PZZ/
X4WjvK/iOkjw9xs0ai0WOomc+pb8fnkNN9CFMLMMWBIdfTrYOjWzAD50iF1DMjx+xLDTkPqyugPB
pxFiWAaqprPLetu0blqHPYOyqHUcxdYrfxaFxi13QZViLHqAyOh5JGobVSSZFLjLyu8yNW7aSdpN
nSJCSp9fixgoXZQ/MEWDxhhfZWyzgrCsZSjCTbb+LO96V37Nr4Ib86hDEsw2j/mvwsmvsytTEJf+
zIudnmVYNsGQZICdy0Ln+HShZ1nupAo6IM5gGHNkSwA6/iaAG15PpdKntpy1wPK3bIYqaKk2ENzL
CrxZclKrLolBxExQmroDdquJnRIUkIarDoHiDU3dAyFvdHkBWpEMqlMtS6PnwOya52Eu8e1UOaV7
JUhE9/GyMc78AdYbZNGoZ5p8dGddDprNpEanXQtRm6nMzsusjDimRKnNlPxmWvgf9SwJ9sizRHDG
cxYhJG4YJ8dbCA2v8zEIEmTAmdeLFOJB+Qg+Vbu6kVCjthztELjle48S9X6AJK99ld9pt9H3f0ee
nNj/c/mtjqdERgsKYbBfZiC8ugYNZx+86fnu8vHcPBV/veTZoaC+1id6Dyu0eUxTl9TQGSIvl21s
HYmFThDgLw0k9DzCsWvMpKnUfhkCqu6VTj9GlrozghlXdAni5EBwELbiJsIZNFY0QlXKszk0TJVC
AgZqB+NPELhSbCX6vOzQpgXUm5FlgaIU6e/pScuDEkTf0ZICmIZvaYHLasGE4eaSrSxwqeLEgDCp
UlgYy4c+uAYZkpxcW2ljW+rTZV/Ocw2gqy1MwBNUuwj+c+pLF/S1kSoDtvl8i3EAme2DyMN8n06h
XO9dtrVRND8xZnFITahMhXWxjIPVzM2V4zDtcubR1CPh3tD8UXXL5i6P3TLYUxAcXDauCDzlh+EC
CVxumgbj7LZ5kEdbegGttTfsfmVH3T22kQ0ahd0b2dvhAUyoGGgBOapdOJDBhk5gJPo5Wwdvte4W
X+jQMGXFlnWHMkeNjqa1D0Wq3lsBdG2Ce6FVkRWAWQAmusztxoMCyOPsYvoxsXyJOo2IVnaj/7R8
XdzxqFdhM/Glo7FIU60AitQJK79p7+X5XUn2tLkDHavZflP1kGkfUCUBMgtS3/JnI9Ii2jqWCNYL
UYWGlgz/2g6YESadCn8hH+WYaO33iiBablowFwCwAhlAzJmcHhZ5rqpUwTwzmCIbm+RHOdYEu3Sj
/obIhVUE9RFmNiFYeWqiZpLMghQDM4MOWMB1Pj0Say+lx7D1SsMNLVB3gwuE4X+C9uHW8VgZ5s9m
avZh22NE1sGwmiXtiPozaW/J9NJUV+S/Y/hPnOSPYjIhFFWLk2C79Zvps5qVKykSUS6JPOKPGCsy
Y1qGuSJVtY35Liuu8RIJjJ9yuwfQ2b0cX7YO9Hr9uNPWAbbXpPLiE7BX5kfTXiXDj8smtm6FRVkO
rV1oyZ+9CKpKr2vWdrisAw2QlTr+jntFsodynrxoDGevNsD7ftnm1iIuZTo0WIF6B2f06X4cpUgF
ec9yeadP4EWAsI8kv5TEnqyrIX2+bGtjCQnYJSAHSgAxJGccE11PSpB/4z1vofCraMZz1Rqzn5kQ
QLxsaSM0EvCIosO4iMmD3ObUq1AO8PClCFVxEdtkim/D8h7DTLcSqa4q9TaSVZ/qSI8vWz37fsuE
ByAyAOACUwxk56nVOjbLCmQ70N7IZJsOzyoIPEL9UdJUZ1YFlaCzJzJsAcEOOAAIG6F0tfyWVfoY
B3mPeUkNnQv6ZAS/JeLm830nUj3fsgKedhAjA9SIhji3O8BfMTRxqaM5EY4PifoTzAHHqqCYUBDV
tM9zBzi0dCSAiUU3EPWtU4eYFho5sGG5UzfMHburXt0H6d4qoYp7TXRnRCsQcFScucS8zkUUPVt+
ooALCq0F/Gbx0AoLiEfoY+aFIxclND92Jj0ggNsxsKKXt8jZDQMvgRkBuk7RgKfiJ9GoGmeVNcEQ
1IScKelux1B7+BcTGFnHBAJKwzxgQinlOoLKROGwCZlOg2JP3Fdfl21srRfQYARE1QC8gsv+9GOF
URdTLahAz6//pONDZf6o0YSW/ztzo7x8koWqFzsdwu6cmS5JB9RjsFradcmsY66ZLmlEPamzsIRv
srayhMjVUbKGHuNMMazUVbGb4/om0bVfeZELIEOba7YQAuP+BzCRj35trCdW2cNMaLzHxc8xg+JL
4zbTz8uf5k+UOXlXL+78rx1kMafuVEZb6skAO1nRuBLbzeOHWl7NkWJHRmrr1m1Z24DNZ6Jy7dlN
wtnlop/CrAziLotdrfWoBPIUtNaTjHr9qNma+igXkuDu2ljRpTEMBQvEp6WBe+ppMQZxO7YpigQW
OrdgPY7bwQ7U12D8r0ByCGWsDS2nerVDjFiKiDrBUKNm+ZMZq8oBJajyeqqrj9SMaoFfGyuJOc5l
PGBRD9f51ksHJeyOqAgSTZW+ymwC0V3X2TIqNIlcHNXctAMwP17eNltrCU6YhRBbB8EW31FKTSLR
GGT3jjoazgAS4D5yrWKCeKIAOrBx2hDhgftAhxCfjecLjPuhZtRE6NAl64ouvCEG4HKlaopgwFse
gSITebwBpXOFrxNYk1z1AybrnCmN7Fh57q0HNfPiWhWs3NbNBTKpv4a4SxIAZojT5zAUzIWbgppM
HfzG9IzJqYwrDHSMVeQwyW3An9/N17Eq2JybC4oJMHw6PF3AjnS6OQurZLNKMI1lJYpHpNRTJswE
KOXj5Q2ykdwsTDP/Y4aHbQdaRzIpg5kwikC59DGo7EmTQcKokH1ZiXbJprXlhpSxFQ1Z5ZyKRzZK
AwXiwsL3kqvyWtZ+xvF32GNWIGu8y65tXMoLGggU23/qV/xOIVIjs6aHa2pc3Eu5emMyQUVp8xut
LHABhMlTHeYWLIAkEyP+vT2T9lFLM/8fHEG3FjPgFj4Vn/a2cTHlvTwgcNDwQTbHJ1UELt7e7JD4
W5S8FDxWuJhbxvi/81LHZh+Dx6Cc7aJ8NvPZ1SqbPhWFp/QPpnY0v+UINFJ5u7vs4NaZBueKiR+A
3AMvaG6vaw0LMApcOAm9S8BiUAxfcecFsmjwcSsCg00ft6iBOiOoY0/t1JiwIkpMYEc1jzOFSm9p
QLwwtS0LxPKU2HEuumPOx8JwyWDsAvUNLOzCP3FqEzxORQGOw8LRdPVNC8eDEefdh5mp11WrH4uu
MZxZi56N2nyEqjoqeGlEDjUo4q+CHPhfrVb9qgWULiTqy+VVXyxzGYUFECxyPbpQzGrcN68rnQzg
qkBqPhAbKikgzQ0ZqK2+wWWJh+JzJ6psbX1mtFdUcIPjSYCvcLoUYdbpsVGDxbFA/y/ofpqmX1Sg
TEkFoXvTsZUdLvODTH0k0VICjKJ/acf7vjjI+ggBqn1lHUnlVyLY3FYYwON+ka7HMUHf7NSvGJtX
CoYIqTlNHG1Y8DuD3dQiFU6RmWV5V+mK1rZJQyiWz7DuBxMdHQC1qfV8eVNsHRGKXHZhigaRHM+B
ROMmz60O/LRkvA2iY15rNjX3luy3hRdN/5A0rI1xHyqS67LJswRRB+SCjF0r8Q5aeoLdcD63sJxA
8CfLqC+iPMcL06cZCOqYitjGGFSpI9UeDPDS93VtDyO6RGXg64NW2xLrbD1JHVJ85XpxTEfL78Ek
0mOSkem/dcYEQW9rlyKdBO8/aq7qWSMXYR70gBEedAXYg9qqxAn/nVbNriQv4JSWymOVu5e/7dYG
wqgZUPeYojqfbqhMCX1EtDrBypIneyZnmpOq0Xgs1cz4F1NYd2TvFgjW+CtLwz4KCgvOlfV8tCYo
CI/ys2EOT5c9Oi9ewwbYUSDQiovROOvpgNDVyCHqiRdroe/MNHrp2/jY9N9T8EsdhgO0e1A+72RH
14YnEo+ertSVKykLyqEjgiLAVnKz3s1cpE+bsGkkXNbOVPvQAHMKUthRedPGL0ovyAg2I+nfU6px
j8F+1uQhC2EqJD8quh/Th1p5ZtXh8uqKrHDXsmEN6diAyNmx6MGq3qbqDhPEvUi3cOscUNQaEHDw
OIKMOxfWwqxP4hyvsFANXavDsEvswBrkd21on/vQF3LoJEpEt44CJunxuZb2GQCGp0ZjMMvltYnI
gyzeA1AVvM2hR82Hywv4p/rOX7FrM1yC2BKWdJIFMxKweC9dqvfQ3AJldOL1ujk9acFIAp9qaqHb
RAEqz62I1X8iVg3uZJGwckzaZ5KDlICUjxTKhq9jR+IEWrKNZbpMqrHVpmgor626NH/m02w99kad
VagEEPqUBIn1MILf2enzoPnB8FcADgbl5HvG6LhrozJM/VDS+tbG+D+AV1GLxvJDPaDS5eLQNqOT
JKykDih3U3+IRrXwhmHQGh9tGsMe5ll1m9qs7quAzbkdJxn60F3Vmo45AgvC2tyBRqyEsS2tLDJ7
jLrKstEkZbdW3ZIZ0sZj8UvqzPgdanAtRNtNJsd2FWp4VY0aEA9Fw8IOUwqVYlylvam6ihnKTwPr
x+TYaZNxD6CENXqQSx9Cz8Rs3F0KuUdXqdTQsCMNOldaBgJDG92Z4DWqrNE8RrliAso3qOYdqfP6
EIW16YOIEtnBpFWJvNMKqzUca0rMlyGBvgSEbPpsR+q29HONVoWfWG1TOkqsDdd92IyfgbwAcYdR
qrxIV6pMEEm3DuF6C3HJRT0Pc90nOB65UgJ5c9sFjyaKPlRUxT+H5SGUgt4O81ioYoLViDPUJLIG
eBZC9jTeFeUeArqJ7E/shUL1rEquA/OgSvvL52PzFK5MLr6vMpqR9o0JfW2U6DCYVCksQnmieggr
EUvt5hqis4imAUATOPOndqwG8Jkig512BPoj0nYlS15AAfpYdYPgc20v419bPABknIohJkspeDb2
hP6Up4cWnAsT/dQqb569Jn0ARbzg5tl4ZKCwhLcu5P2WTIJHSaVyF9Zxw1Cks44huy+HYz1+hdEn
moKJ7k84sGDW03qboIyAmc0SzDLpe5sJapTnkfz0VyinyzyQmgZthF/RQz5cDp7qKXULeYRemTtU
bxGoa0XieecbCBbR4ULzCax+Bu93oacJqH9aUNboOjgnJF+LoYsWiMxsFF9hB5ka+rsG2CB4kb5g
6I0qm0vchIPxBE3JB0AZ630bWVeGGpd2rqQD2pV45LVxfYhB6+GBZ54KttZ5foHOMhId1L2ogrE0
7vk009Sq4qUSGzfNEblstAty2rlAxEFud55QjdUj5fnyCd3YzovnoHsFuTRkWvmLEkoSWU5SGM0Z
oJTfaTTZao0vKf2Q8s9+up2Um2kW9W02P+vKqHa6keQ8yMJaw0Ya9XmfEOO9jTq/rDVBBr7t3NKC
QI3bRNeNywJkQDmCUmtQD8DUdp7f1tZzjmwDus3QM6u9vDnmgQhOfh6LsKAAx2E50YJD6e3Ut5yl
HabUsWWb/LtuUicpbwOgdwvp+/KX21zDlR3uMAaWVU6ZCd/q5qrMfra5RwZBerN8htPs5tQVbvnq
xOp0ksOVtn6YgTQeIbN+2QnRYnEbgSqNqUcFnEihxYCb4pDG9MHMrsHiLmrhbQav1Xot67m6i/KK
JmixwJmCQsH3l9QY9jweVDxdAnIDMlS7aZV/8A4niloo60F4gid2gmJlNw4UFWal1dwov0NDu+hj
cAD952c2crq/dni4+BA16iRHsBOR4tog0E4E1+Oche7lj7W149Zm+J09Zj3o4WCmkyCUNVAvAr68
yhuBN+dYGwp3wACySK6gMc+/5wc2VLFMUXWt4mFGE2UINF9pO6ANRmDf82OqdKiZUSbdxoCce2o9
FR90yPtrpSkwWD/U0yj4kFueL7rf+JLLuDAvk131VmXFclaiBzhmdp1niwb6EHhdRb7/YY1XvnOn
2lRrDc8E+E6D/qkMyK/G1FyzfLpsZessrFeYO9ikaOZqCvAlzeHNagGrKwnoaR6AdojkGannO9r2
ly1urSBZlAtQCVmSJ84itInTKlJQ4o5jUFsmTNavShXw58jIRBDhrahFlvoWirGgW+CrkG2TtWG5
mOo6CAcH5X1cGM5lbzYvFnTDln0KegOVL61GQZq0UExFyWns7LB21GmvyPu299XWI9a9AkaSthMg
wbZiJZZvmVzDNjwD0EqSJU/ViOK2PmIWkkCwcJ4OuaZ5BuQuLvt3XiQE4AdletAWoY1/hlk3U4vV
c6wU6Cjm9iy5cx/axPhRK8diuCrql8vWNh1bWeOqhGY+tHOew1qEsjEtdhBpRV2lsctYsIKbkQU3
MjJpTNEivnDvBGmus6ZY/Jp0UArpra9auRt3jd02kpOYxB2mN5DWORMbj0Fm+gF0Lf+7r/gBKCOr
IDnC7uFuobyswnHAhRfhlR3kXx2N3FxmB9kSjQxvnXFMGSIJQb8HtHDLiVzdd1KBcU9LAlONlaj9
uwx289oOBmKCyLbR6GdpTM0deCIBPJXQnsRzEDmiYBtt/QQMvCITQncajXju0MezATaOWFogLXc9
HXw5s632Xqc3anIYRhBImCLlgq2Ni/YPxVApbip0ZU6dpkY4kiaLS2eknzNBFnufN5rdgGfJHN2w
iQRfcyNjx7dcJjuW8wL8xqk5hZVVPrUM1YKOsms2afQqkeposEctiT0VVZBd29ImEFxHm88VUIkY
8iLbg/FZ7ibWMdwVjqm5DLYHIJMZdjF5YpY9Fh/6dBend5V2Zxi7mYmGS5fl4xNCTHwsK4v4Ixvc
8hJqdlo4GEgIpU9JU64LVEeKUDT+vRXAkbCjRqEbwAzzOAqjDnJFz/ERTWCj62lXlvdj8mDkqKnt
ImMvNzcK5hdjzRmQS5EfuYhS+NzLhdsC3UNUE4BG5Gn0SuyvPlKjxmF1AVwqc9DYA1xFkE2db9VT
K0tUXJ3PrC40OYV4iCMnXw3xms5l0ZeeemDrthMR28nGjjm1xr0tdQmj3WYaN47UN/ZkOjqA4KYb
953boTVfuh3qeWb7GoeVdzngiRaTC+5Kx2RJz+Fm2+2U5HoEkyo6NJdtiJaSO4atOpUkZ7Dxf0i7
suW2YWX5RawiQXB7BRdJluQ13vLCsp2Y+05w+/rbTN2TSDCPWMl5yUuqPAI4GAxmprstQGinlz7b
ZdPG9HO3NuAo+srgxteodraVv8gpTj6cNtYR7+YPl5muxF3UI2VUOf14NxFol1v7YY0w+CvmCbwP
Jw4pcmqUJurkEeo/droDcJxcZSlQT+3eclOGZogHWKhq34/eI3rcV2gwszUM29cDeW5fSEo1a/LD
MsGKpaR1A8MAutK7/AW/BtLZwtyQxDUzcyOfH4aOS3NbKwbhfvHEw51h7dvqKUxdlIT/N0PzUk8/
3iBVRebDUDl6Vfhjkq/ywU57h+trNbuvWc35koRYqXd9FuIawPkuPoqe6YadVgYr1jT4lr/NjMcD
lwFGcIWDPcZI4VI9aWz0jllmJra5JjO/fLr+WBBOMF6WZDJ1eN+E7sIYVaxHaPYNeugKiaWB5jS9
8f3yV9Lm731+0cyb98emcKIBYA4t9AoaDIJXzwlBMzxL88qVrTTbGk0J5TMrwCWBlkQyvkYc89RJ
k1V7PTXQmc8jSX0nfGo++FBIh5qaw0Huh/I7bcP0vpNieowiMKgyiIRE22xqWicu9dqpeGt+pj1a
CXyUx3dIA0LqrxqoM0JFAaCkVlJZAnzsNmgN38taDQKBZmklR2A0uqMxYm43kvXhKW7bY4O5UXCL
FXRwKkuNPjpzLHco8GnbyWjoz1CuYpv04NywdUlzY3V4kEsj2ySV9qAOkrWlBdHcWopuCyuSdpd3
d/GwzSQUqCZbwP8KN4+UE6PmJMcbVnmlFRuBvjBURpPDsEYXvPBOwnc8MSV4p173FsR7MkTmGLOX
UsxCE0MarxKIqRRjn4Qlk6mbrj3PliI0BnLQeEfdGHVzwWMr3sdSTnEmoFDJgBX1ZmhTX/BdreWb
MIi3Y4YJ3lZ+/vt9xSy8oYKDGYUL8Y2bd53BRxO1AR+CMKlx12HaAA7SvMe+dZQxUXjZ3NLNempO
CGV+aGiSPMBcIt/1GK5rzMe49Vcy3KXDf2pEiGJGbVoTuKXhK8XPHJO6idOld1WtQFdqT/y1qYKF
BxpFpRawiFnFHBmYYC7CNFU5WCVmlTD8mfpvvcnK2nJUH/Ta3zjOX4NSOMZbrbFF2e79HzYUReLZ
OlAaYt6ZSugPmkULkBr5gdKUHU3PbbUS2Rb388SG8NGqTFPrZKjx0dDji6ZND8FvI0YG8Ur4D7rW
11h0EdQ8Zw1lDOOLM6ZAaxaB1uOkg1SZyej40fdBK1byoaUbCPo8/zEiTpgmPeSYpKRAulw0T2Gu
eXltuf/yZf6YEN47ejlJOZewjqaM3NCUWDVCC7b7cdnKf0mSf9864kpGfzIA1cKtkweuVG7oMEGD
jiP9f6mg6SkdpuLRGF2rWztkS5/p5Lb70uUaQ4XwAqlCDvQ1tG6Zj5CYGP8QL06tCFmcZKQ5iCgR
FavR1TSO4Tkv9H/+yxaqOD94FM/l23mpJ/lVUFk0yUcY4fFDMG3k/nHSNtDoYX6wySLItr3X4WO0
xja6dKowX/LbqnCjUYkUTT3Aqt+8RehjKZBC7vZSt1OTh0Rbo1lf/Fwn1oRLDbg3zFqqsCZJr5H6
QROLTas35+zSXzKgEyPCHTYORRz4gJbbcXnn8xtiXQ/owPDiagydBlMLADz1gZOUa+CMteRA+IBA
J6fp1OLGNmofGJTBzqLwGoKG17UxvhlN9g+JP4Z0CFD7CLkYETr3F0ttrSiKEQ875alNbKLHCLux
Y5Z4xXRroxZLbnJqTHATtVUnAipWZCPdg4/hEgwI9wBCpYWjGbuwXak2LrkJkiwMPCEVwPioELRQ
Xi8NH4wHtkrKTYBSVzxobp6sXFrzbxb95NSKcKpjGfRV4Nxp7MK69sGxpBubhNzGf9/6B/XgyWKE
BxrvBzSgJ5gJpnybtnTTdJzVqukBeQ0Swply/kb+e0DyTHh4YlW4La3Eh4YIn62SV4t/kvaKrM3D
ru2f4IARkPoNUWCCQ0cTU9GQnChN8jrkdN8o95ej46JHGBgUp6hRog0iBA7o42RtRyG00sMTwPxw
1VPttY7+moZp3jXQbv268qkhjviWbRGPCocZDU83VEKtW17STzUoNtmwxi29EC4gXQc4EC55cJup
wvbVcYQ2flLXtmZubzB7iY7BNcCS7PLGLaQYZ1aEg5uPtJiZpWo7rbclphHqtbRs4cUAA/osUjmz
IYmp+6iP0Zj4MKAljZPFBoAe1Cv4t6nWMOgifYRNxhpzTbB8IR5Bf3Nm87QgwIXhJSH4AYGkBnVb
25WBrEn22aDTO6MMWZwf2kOpxXeXt3HB18/siXdKgA4n9LxrFAGhdcFicE2k2W5qkhWalIWpXZTf
TxYmPN/zUNfTJoQhBbT1dKcRu9U3SQMlryej9wiEMNJkCz5CbeLok4G0jK7hkheO2ukvEFvieBhp
fUnwC8bxmI4jI+Y2WZMjWHrdnhkRInwWcLyO5u+XSKPrQwiFxlAkGJpDAzB5YsQuRzQJlf6hwJNn
5Uj8F+MA1KgYjwaTl3AmksmYxp5w9B6RNGogU5dMcAg+5/ShkQqGaT5AccAUu2J28aDMMJ7/tyq4
rFSmpJeNrrYN7imBkxMbj0NPBos8pnmzxFuVFlv+kH8MCj7b+2qeSROWWWMmyryxBrRcVx4wi1sJ
pUfFUAGWAc2rsKiRGn4ZlD3cVY7a68EKBwfwTd/1geZ0BisvIb1KOLNCEkOca9JZR4s1OOLSOiFU
DtyoZs0wYyGQZjrGvBKMgtrBjN4MiE2m67B4uxwAlqL1qRHBZ6QU2PCpGwHAAq/ckLykZCP7jmXY
fb25bGkBlEGBZPuzHmFPW9mqaz/FenRoVugYw76LtOewfBjajQUZl7500+QYpu+qvJn4Fj3XCaz4
EQaAXy//kKWYd/o7BP9pI3Sa0hq/Q8oCu1SfcnkEKgxj0tbfD4lgxZqCpzaQfGi6CilSgraRFlYE
K1Y1sLV4I5HssvAuL2dhEvTcipAShVYZpjSFlVjLAKp3hvHdlK86qBdUG1/bd0bm+eQQJUfFsAf+
qiWf/vTerCG9lm6u07UK3jqWsty3XEHwiVwD+Lq+sHmlsTYEJ2aNumW7UoZaPB0Yp8OQIlX0L/Q7
4GXwU8mAvWmySidtNPR3DPKmtdraK1ldyjUwM66Bph/jPviO55dyGlfhPKqCVICBA9EdHI2hY2ZD
eeg6YWjyMHASu9EVuFTTz3o7etEhfv5ZutkNuY4cZYPL7BnUNgd5WzqXP/3yHvz+YaJKOGqp8zgZ
flhlPiRQX1KnXaKuvFmWAgQB4gZxEECiL3CbSe3HNM3V2s7qp0pGjIi37XilTQAmVys3ydI+n5oS
YlEE/MMAQTewLzaujL5FQtbagmsWhBCUVW3aJxMsFNmIGQCQ9691kxZvjtNFCNElHoYsoh1MRPFO
g7YJdfvsLZS3MXW5dOU3B+XvZ/3ojIZCdwQpPpjRhEXxOs+gGT17AfVk062ig7Vm4iu9PmhTCDhB
MdAAjlWw4pwfAZ+GeDnE8AKQy141XrOxLKf5iDbPo8O9kmWOb2NqEvSTBmu2hSut3MdLIfvUvOAZ
UpFp6TgvMSprW0acRmZs0Kto+hc7yPVnGBuom341oU5qVabey3ETYZkARES6Q+N3vbjRyMPfH9v5
RfEfK7OXnliRidRbmAZCwAb3ri5tdaB+Gr52LcyXi1AGQEqGeS0D8+sz3vDcSk9SbnQF6vSWmV1L
8qYeBmY++cETn5iqFfvEus1gn5qelbrW2kn79ecF8xhcRwmYGnhCfRl6Tkc9CJVibGwy3DS0nwVZ
jfBZA/14/g2qGeHkNPqViUOh3gDlcnmDF475XD4yQbuBhpYiMtcDYZLUikUbu5alH2ZZYc5H6/7B
BpCl4BwmeOviwXa+vTzpmna0oFxUlR3GJUfN04xk5XW2cKdi5h+leqQO6D5YwsmWewUKC13Y2lpo
sikCmISy2vzkkdtASDcyV1xm4ZSdmRNClx6OmRxNMCf1sedL5lGVBlZ3yOm1YXv5C/26mkT3wLQS
Js4wKKWj9HG+faFJu9q3UtAMXxUs9HobVK1A6rLE4VfFBoKIEyvcd/BTMe2+szGsZccscD4yJzmA
RoKBpmhl8Ut7ffKDxLtUsiCUM1H8INA5kejnaIQOQnYIeFsXHMt6/IcHMQb+6IzqwPymIuaGXaAV
1MhhT1GYxSQ7ow5W/dG8hFtQB772GSsMlqwNG/7CN3zd9z9mhdhD6g7lSczD2k+ZO8hA/zO+wUAg
83f0NjpMWyCg98DtMcu1vqNEn7E3a/fWbCGaorLAa96vC8xfe6O9qsCw5HygWsMYGZ6u8zDruUNA
VUdGrxI/zH+UvBJidu0H1M1Nxz8ErlKzkoFe3c52f83dDbKwU7Pk3KwfpJIyqTAbNCpT1I6Zz5c9
/Svbs2BBiMOq3GsdFKNbe/joHHVL3ei6uI5fmkdovz1oqAGz4IG+lEgnMY7gXIVuwj7/x58gfPSs
TLQgDbLWHu2Gcbd9Vw7UKR5vs+PHa3nUNv2zb+NLS47JNGfcr8kILk0rnW2ykD1YJAjQW8UWSNvj
cJN9mnax1fStuft4KTZyzIC4kb7TB/PB2hh3I/txeflLD88z87Prndy3Q405Ihph+drNjWnrm+5d
cUBUxIK7D8Uu7dZV7XpgazOLC8k5uBQU0A+AIQkEbkKEs5IyKrMpaW3uu03paSRCdRw8wTq4c225
PUrBFVqHcmybrS1/j0J3WGsELN7BKnQsAB+bqZPECsJYGiUA+Nj3qcXjWm1ZIoMGQTZtWm1UdVdY
QD2xAKj4LL+ezOty7f27eKbBNIL1a1A4E+9IaSBTQTns99rejJ0g3uVWgHrw0+UPvGZGOMM9lHyh
p4vv60sIYVVxAMX1B4Zu75XWX0Gi/ELcfYmfgKAAeEgMABCFMBXmYatosy9ZN77dOgDk3Zluuhu+
md+Ujbrt9sO9dMw/H7QfyDo8XCVe4wClYjfPa6dq6d1PMPv/+6cIy67jxugDCbubgMDe6fAGxtM0
9jLoi8PgUNuEdRvZm66M3eX9XnrjzDkP5n0VS6EoXggHalTkUKExNqEd7ckYNhKxgAjDpx0gkRRG
4w0KrG9tq7qk+WtRJoRTlMYpGGzwEv/SykilWq2qEceKBEdf/tn595cXt3Rsdag5YIpbl/GYEnOu
UbP6YL4gSTgCNRSUhRF4gxKkMeB7QeVetjb/NcGdwMCE/A5V41+CR+c7Cda4MDdk9HQzsCC3kvVQ
1aYdaSlEgL935VoVfg45l6wJgbD2lVoPonn2Kg/sPAXVi+37hlPo90nfsKQ5UnXFVZYtovACZYC5
GS94CmZ2aJ40CHhGlLpNjXcifY6zjPFMfej5Z+oHQA6vNdWWmg2AtOOU45GF4q3Yu4lp3LW6huEQ
QGIa7ZpAKYyQnAHfKfc7kroSiKFnxoHgTeMFq5Ndpa7ktwvfFdzTf7xISKXjoGqAGIEXQcthl9e6
1zaqO5qdnYCIegxfL3vR0nsHE7JAUwFnCryw4LONoQQ974sWV0mE0cTmMMjpyst4aU8xfq+C8NpE
RROV8XNPDeJiBC67bO0CehlRV7DJx8hlbbqJX+y7PL/y+4BJNNoaNWUT1CYLCPj24HwDeH0tCC8F
fMy2gkAEVwswXUJKRbosUDsgau1cMt1yaG0Q64CAO90M/gDFO+JBb88D84xS6HYGEZOUj7ucKKwy
S1Zr8QEyEnYoFTvOe9zO3+P8LUGzUuMgOkvS4xiZPZPaFI1zw778oRYjJ8RJ8e6BXiUyA+E8JJSE
UiDjlyvVi9EfFIuRFnQuGx7eaiXQGnsdSKcVm/M9IJx6UDX/sSmcet3XalluYDNoEhBugDNUlewA
XPmq5MnFzQCGrBQwHI7pRG+VAGzpWXVqXHCbMPXJEI8wznvpsW1iyNB+a5TWjdOMDX7F6Pi+styl
o3dqUTx6uak1QzsvF7LKJmp8Yf6aoCCtUyjZgMKkctR6KwcxUynKLi1L5U0kIRr+7Me9Yf1c+TWz
K17a/DlAnuSe6IulgTzg10Baw7GGw6+JYQ1Cnu7kJ67h31b5iyxlLE+eq/SnZD6s2J9pgb7YR/EW
GjKgZEIn4ty+lih1FRKO/SffamS5NHxC9YWQnaZDrsqzEswarvXmF7/5iU3huUEjRSkHUMzYTfoQ
dp4ZXY2SDkEMrxtKqKauRKaF4HcW7AVr4dhDRsTCpaYaxUvelOXOakm9EnIWnOrMiHBuadRLQTGP
TUZdsAuCyNa1u1qPbHSSvJb+w/AarKHtByItBDiRSsuIWyMbJtyagBi7BplsM3qG8s+3tjC9MUaC
oKzxPs2/X3CTU4ui2izSNiXu+DyxiXnekqSgLAogZ/UPFX6YwfwORdYDPVghGkjQz+qLGMO8gIrF
4Hqavsvy22WPX3C+MxPC8fcJBNLIPHsqx/kWhVGmD948dpAHzgA+EiK9XLa36BkgHYWAs45OsVjH
UYcIA2QFpB6knHWS6kEpq442UFZX89G5bGrpDp5Z1X/bEly9y62xbnrYMqZCvh3b8mhF+h2frE3Z
YTpaJdIDoREEL1BRZkOTjrc+6j1upYVXPM3im9bMsseV37QQ4M5+k3AyLBAxdVaE3+Rn8ZNaNN8z
ubxO0+TD758yNAAT33d6yd+At4VNNMdjP/ggerAWcxZSAhDcyRjvn+ntIfZzHufKQMWYeIXRukLZ
9NUbbx0rec7ktQn7ryJpJj2zI7z/UMeofLnpAV5zIHkduNHWdzia2YwybfMmHUenuZnczAkepIPu
Xt7rpUN6usb5oj+5Szqri0ejmG2TZAM5LQ8doV2m/stWnnqZkC8UhcZjc564b/LrztKuFOBl/eHJ
4NvLy1n6ZKjQY8rJQpMA8Pzz5UxNXqDlBztRYJvyxgiSXQEI2+pA6a+o8iW4nRgSjg3VuiFSOVy0
Mz9AirHRxxbVZd94DMJ8q6avII0Db9PA1LF1sua5Id0t16znEs6q5Ml1PMpOZGUrL6PFOHXyo4Rz
U2AWYpBD/ChZY8Q4UKRmDaR1DYwqA/QzrOloLPnO6WYLH1WSJC7VBJvNR7QRWmfonAKjSf/yRfE1
MckIiIjYiezlIa+HGJOTVQnthdLzi5xpmGNLlJXreHnz/hia///kJBSx7ndj3AAzkf+g2nRrRHfc
9LTc4eOH6vcrn2rZUf9YE3K4GmwqEaZ2cSBUFUUABrG3jaTU19YazHj+Q18d9bch8RYuMjCOaBmm
kcPotUEDIpWdDIx6rfZcQfLKTPbDGhPjL+SyaBLD1qBCwoOZQr3vfCcTH0Ogv3AUUzZswdXNFEyG
5FHJUlpcJ+oAKoDSM7UfnH9q+U8CJDIeX0zOLQdCg5vL7rPko6e/Rfiqk0aqJM9wdUPqImc1RjGc
vlJDh0Zhsr1saumTnpoSPmkJkWkzpjCV9MEu7RQWRHwXT5k9DWt8/CurEsHBIy8HMgCNYGuKdCwA
wB9VstWNu8sLWswNTlYkIoLhNWlh+DDjS+mGR/RZKjA8r7WuFKgsbYmdgH5R6/XNYKC93cWuEaEF
SymLQNtz+bcsnU5EdQIVIig6gG3z3KdMuedSpcGNm6C3U4hU6OCHbCzt0LfvkTI89Pm0dmctZWGz
sDAGFFCUVMXJ+h4JXw3VcDwCRvXRqnnEmiKGYKqVV06lktEJAmUtG/uyTLTtTqSJxNOqgJcTjSyU
kqLB2s5slyCbdILoSR3JVpL0q6b8Vgfhvgvx8KOYjwAFiT3iLo2nnLXGI43DLeXUpsrH5e1Xl38Y
ajUKBGo09L/P978O4q4wcghcgREbwiE8SK5CrZAJqAKj+Anav9OraaXWDpdij7kUUPbVvIVCJqZj
EztoJ8iZTEn4nNelfJv7JPYdjHZp85sg4ZQV/dACIo3ElxWjrjqgZCh/8LgLeodI2fAjzWOgWf06
8ho6oILaRzp5xztY2+X9mOzHwOTgBwzq6Z5btQLhKDl59Zsq2gV12HhVBjrqA7Bd1jGRu+L28tYs
7QxkliCtoFADE6TCzgRcpl3W6BDdBsR1I+kTcfXK2pVlXe9UFUrYo2n6M0a3W7mw5hTjLMzOQ5xz
KwYST/goIo5sMEMjnqYAsbz85ucSi1ZVE7+EGcGCcOh6zBOPcQZSTakqGSTEdX7lr6HSvpyy2QZF
zQ2qub+kjs8dKxvRvrX6GKtQDvLg8O61Mzw12Y390+Xv9PVa+mXJAGk8jjTaR8K1xNXYCEbfhyIi
2qatUzoZMzxcPow8RLvJLu/QUVlr2C1+IxT8/2Nzdp6TpMLMSQsSFWT1g0c/k33vms60KQ7pdbVD
McnTdmuPiS/XvbBI4RJKtbbWjQ4G5U1wnz1Gh2Q3uKUt31/ezAWnx1f7vS7xAtLKKNT7GmY6z/Aw
pNh4GpbTvf5vVgT/i/NwVNRq3r2PyQnu/AOmeiTnr/sJ51tGhCeQGRAfI3ywEh98zC2Ez43TuZFn
rNSUvtZpBTvC24QrtA3iAXboneJ123Zfu4gLL+mmX7m3F4/tyccR3iYTqIkxugVDurydfCeodz55
vPxlvoJY0QGGRoFC5mEsYI0EP+NF28ntFM1qdq8lZhCD2ik6d9TvfcMzLYDDPg3ZK4yVCZcvKdYv
q8Arzu1fAwJm58dJC7mvq2kKSQarw0RNyyJ/W+ESKNbO7exZQmzF8jBkNne40fIRPE9JedqQLMns
RuduoVbMN58L+aUvBga0nWt2mIxtJL5pejzLp9Um+8IXBDufiYLWLJoOUpbzdZYUlNu00OCSoIR2
Sy/fFmCzssu9vw0Iszao6+cb5SF4vvxVF7b3zKxwEtK4VWhYwqzSXIE3W1J/jMUx9dfoOL8+npHl
oNWN9uS8OFTtzpeHadCurUKaAiFZ57IdhmF3RHrQf0ZcarYy5WbA9KQc3s2c8ut86EvgyrukdBOg
b696Y6jvU2RnAbqbU/ZYRzS5rVKJv5eWNK3c7l/nHfBbIbeiANaOfiM6xOe/NcpKKM0YVmqTO/5k
scxVIZXmyLvpqvAK8BN/a7aXP8LClXFmUPgIwFkCyqXDoNXcqWi7G2sln6WvfLoiIQ61NGhNCcma
rajg5maFVDI/ku2YOpcXsuTEUE3CkLsBmgVVJKGTqq7ikYL8xNQrl/PkOlc54129Mky+sF+gwkCR
dO51Y3hAuNbzrKviPoFcCjd7B5qMTj3YlxeylKIALINqkgr4oSVy3PWYS+g7SDTZZLRrxSW523HC
mrxjtbIG0Fn4OAC0o61tQAMQuZ3wcTqZlmmH55YdFqzLv9fDTVu4cbLm1YtLOjEjXBFd31dooSEX
GjfWAwqnxC7ujX16499GdvsJ7dMkYgSUT5JTrYTWX9epEFqxQgs7CSSUhsbv+YGiatL6SYIVKg/a
A72iruTG7/TuXbsG/SOa2TszZxzcKcyOdqo9bmOwV7DLH3TBZc5+gnDEEs2KiDnOm5y/6uYxXoMF
Lt2OZwaErxiDMFaLLBjQPkAV2/osYh2jTkRAj+Hyd31F7lVZSsdO91T4nGGUhl0cwkPDHT9CjCrH
iOO0oZxNVzlT7qTN+Awgpv2kfmtXUrSvNQJkNaemhStZklI1pQRLrV8wirWLTKd7pqwqmDI7kt3e
J97fB8gzi/MROsmpw7GbujSa48qQM1lygyFfOfBr/iGEFKDd9Tab15STZKd3MSTsVtawfMz/HIL5
g56soQK8qppGrKHKA89S0TQenvWWtYp32dMX7WDMGygqMuM3BUfUOqUMUVyDgoZyN2kYPTLfWvXa
itcoKhdiPUbj/9gRHFAHhQSQNngpBtLt2B2b/lnia542B4YvgePEhuBpie6TZuhgYwruYz9h4CLP
DUy69tt2OpL6LoJAl/U2/sN1ebY0wd3mOXMpMudgQW2uodhdyQDc7dW1T7W2haLThcXYWhzL880H
rbypAzQPEueyO6zZENxuLCaQXrawUQf3k7ktMKpCw5XguhwRQLFnIl+atWaF78RNEgW0wYZVGMzk
mmOhn4VBawhGGfIjQNI0eqrTBwg7gVsJXCMpJCVWlrn41DJn4XI0u9G3E7Vfi6bKmq6A2/PKU0GR
lXm5gom7Cg1FC6X2nsnDIV0FTS7tLtRL0VyHl87Ph/ND3WqhXo8REqvaGRx/V75DzQb1BctOWXAD
YYmjfA/WnTXA3lKGChayP2aFjxpLaoxdQHdY3xh4Vw5ewFi9H2z+Uj1U+7Vn7FJEObUmPPwMPZnG
WjFQocy2JT36tW02Tt25lx11/s3iWT+xIrZeayuD5tZsRatf8tKh09EEIgYzjc0APuOXy8YWU5JT
a0JKokjVMFUE1jC5vAGDLz5ZfGNcIwWKWbbB+4e8BKgXhfcP6hXYIWIHIO5uDTWweImf/gohKykG
aB75IMaxp5vvEUuO0xZNmwfL/Ul2IHFm9aYEsGK/H1bi6rLXQkgCYj1o7orDqVOpJIUpIxVMa6eu
a5SRbUO6v7zD/8VH/xgRfLSfFDOpR6yt9TpH2/Jr1BTfskPv+Jgn7rd8LcNbzMAQg36vSnBTDqwW
aRQYJBsl9fzN8C24K0A4bys6k9laEXNxD0FOAmpijc7yLucnv0d116rmfC/KkTwf2njbrz1zlk38
rvaKJGtFX8d9NCCk0Qz8hiiJJQFrur9PfM7KHoILdkkiQ+gZZY8iGlhuXitr2f9C9EApFLk//sUr
VnxNpwYQbr2JAk6DIJxInwNG28NjuHYBLGzWmRlhHW2oQkEHLJ62GhyC+NCFW833Lrv0Qo54ZkLI
rCYimVWQZJkNQILTNzIEx75dtrC2iPkXnOSIUh3UqEdgEei7sML6DLuWaeX3y0aWTibIJPFCxxvd
nIGN51amxkwkDGdBzCygDPAS5ocppjlZnl+jNAN7g+ZMjVsWjwN/9GV22fx8DIU4f2ZdSK4SSe1i
SYbDZV28gRjdg9xV+xFET4Gqu2g/OjG4NXOz2Vw2O9/El8wKN3WUxgFe31j0pN43/iHVjoPyqtbf
1TWp4K/fEIUDg0IKgFqAGIjaLBkmq/RGNkA3VsgAIvLqOtNBZyuHK4XRr/sIyAZkLyhgKSgafMnz
W161+agndpY3jPJjiY5oNdq9upPbTWfcQlDh8g4uLQyt4VklguI8i5z0Q5npaVkaiZ2mtqQ8JuG9
1Pz1xWTqJyZ+qSKe+L/G9dzyC5goNb6p6YvKdaf5+/k3gF3Q5VUBmUQzjYglZV+BMknYgRlgAmTp
0yzt7NNi5R7IvbZmxnfpqD8kTrG9vHtfg8e5UcHtR6k0+n6A0croXR1TvP1aJF/IaWACg2VwCQWT
4WIJuWrbIISkMEy4+bfOS+3Mizf5zjqkO2gSFTamlPInY1Padz2zDvHGOmi7y4v8GuvPf4EQhDMq
6bkc4RcYHcYyQc/kdmqHO+vpr82AC3cuMAKmMAeT8wCG45V1kBrGAvmjZu3VwTPkb3xNNfnrkB4F
9TU8BCj6WXX+V/Z24o1yQ6wqSzNkpCy7T56UjgVurNgo67DoKtr4TsrUwI6PnRt42YO1mh0uHLgz
+3MEOLFfpRNpgHdE9/Jq8hQn9eircj16hKWP5vGHsXn7cXlbFy6GswWLLT4uT3UWmzDof9cU1st2
8tTtgSt2tSMfPOUzZmsjygt9ATQ8LAyjQrJkrn0Kd2osj1KtDfCY2pEe4tvqunuIDUc/6CXKZ9PG
+q7YiVP5Nphv1hqaC86KBysFfyJoDVDpFa5BTRp1BTyA8KLUT9lU+fepzK/7SWp2CqjZVs7/1/sH
pKUn1oTznxhaPEmqlNh5VCWMlm9Dnn4jwas5ke3Yfl7+kgueM6vUUwQ44GLAn3fuOXFchn5V4UNa
BahW5Ldh5EwvHy4bWYho4BtGpAHADchMsUY+KENbGBafsagoRjE0B407pIDmilcumdFVZCvA6aio
x4ufKTJBmyf1eGKj0A/YU2n+fSoPLSd0/dDaBE8XatTnuxWBCB06jBh0mfIGPFFPQAGwUHMu79bS
JzEw6YOLE7aomAZTI43K3kSjTTLvusZLuaOtkcYsZAQmhTAgZpcgMPKlQTuGVqZUXYuxFN9Lppew
7lkc7Uq0aRVPJ4Bx5muEtZC+wd6cp1WQxLHQJQGoC6sS+3rhJGVWGOSYUy/NZgLfnj/amS/7t4Nq
wM+NEJU0bGZJbQgSc8fqoWFTKSZmV1D6AoQEOy9BMrGXUPGPpqbf9b1EnyA6jNdIJEP0OC7VZHI6
FQmVDC6zcMP7FBN9HZKrQ1P3/IB2Y31dKWPA96UR0Vt90nHzTOPkkXYM9zrJ5O9kLMz9EJnNjuMg
RiBLyJCb0YkqoMlHZ6JmVWDpn5lcDN5EzfE9kkbtrmj87CGUmuS5TEy+p1YyeBps3JVmoO/LPCeQ
WBqs7oqmuv7SVSDKIgkol9nA+3Z0lEDKr4vI7JxJToGDGGu5e0PeHTceCRTAxnT4G6t7I7vt87qd
9gaRe//WkmT1Jh4soPx66P+1gHOFxQ5qhuNTyesQgqydFbBCaYmDJpi+CSN1itCsLkqMp/Ex7tkE
dNhNSnL5Jakm/w7E4xHmxgyt2mXQKHCMcuzrq44ChoJydJjv8zIprvAZ1QDKQsn4k1SkgDoXRAS+
RZxAeRmya7KXN0302bQVcHGSUecoAhkGT1BuC/gLoX37WkxBN+vwmvG7EtSqWwecAh+fp+qBhg2q
6q3ur7EGzkUE0f1gHKz4UOJEIBKCQ4RcNYTwBt782WRT4IKgdL2ZIMYctSV4qLOfsbRWZyBLAQk4
dLTqkOAjYAg2u6yqwqBF3JMeUKDKDy/QEwKf95F++xZcd3uAeh6068StHH6bvYeuiTSMzLwXl+PJ
4q/AKDY0sGYVLrHkqvmBQfMMh11NPB2zmXxYzT8WLkhQbf8xIVxZau8PhdnChOV7GmfkONrvqCMb
jNxauaPeVbvoUDNrt3Yxry1NiMdlnhpF28NuAB0MKR1Zn6/kqWsWhNpUCxZbOv6KlDhfTXQ9kLvL
X2cplUJKgbwC+miYIxCHZVq8P4q8HZE7FkT6bnSG8ZqHAYqIlZmj62NNEI/IfCtAFMr0bgLBnR8R
p01I9qMO1Bj+C8ljyFR2lXP5ly0t/fQ6FVKDNPCHPqC4Tnv+KCGl1cOV5vyS15wamH/ASdZq1m1S
/B9pV7YjN64sv0iA9uVVUpVq667e2+4Xwe6xtVALtS9ff4MGrq1iCUXY52kGmHM6i2QqmcyMjFAx
tOxVg/pG1CKoHICWJ3oo1H+wtLxSudeGkxeIKClgmM34QQzTTzvq18UAEIsi+NhElze3aXLZlXSQ
cHk3006pDw2e2iJ890p++EufAncoQsoV2jnpJ7VHNEM2SoptbkAzPjCf4znf6KES3HYBkSlu38ZS
zskE1n4vpMkOwPUiAyyx9Vv5Lo7/Puu9WBW3caNiRT0J0agox9BvTYyV635Wvuly5ReSSJ1l7TLA
WDnokEA+YoIr5NLzqqjsu8bBFg4USteJS2NP03dOrbnGuB9SkVOsOfrSHOfojUL0qQDhkzfl6Pb3
/iT/DHu3z95un9ZKk4ANVaCxBRC8bkI77nJZmJ2C8B/t8QzcdBtr5zz/QA/5E1dOjV5T4mqBvBuO
zo5+GRxfhC1dc3wmKoKWJ/hnrgA9Zjd2RmbAdgypcGC7beBElLnc3F6iwAr/7pyKSDaTCTdqGheu
HT+Y+pMpIrJbO63FSvjiSD7Xc0UmrMSghhkMGqnRIFTuZqjFoK0cps+3lyQyx31jyaRXWZPBnKZ9
ZtYnmAQ8CmLDOH2/bedXsZbPgJbr4pw+rXJbkdgrLPnmvMioNbrzCUUzXJ4na4OGFqio7u1t8l1g
lg1CXplF2oE0COgo0NddOmWNEFKHHbgZetygueE5xlOnPisTyrgJZP+27SRGNqx93wwgabBKgQoy
u0ubTqzEQ1Tq2NOyoB6dtWPZdc/dQKFQXt/3aDJLjgA1tRYqwblkYomMvJSnxEAmPGgWOBDBZad3
G0l7MEgXglWlkPfQif4C+lhRL33VIsP2o5WO8WZ+nNHsWr2pCK4aJsIOPICSzDsyJMqHSkIpBjln
FWag2+9yQVdgJS/AsA04zEAFhGcFn7DgiAtiDugJFrGxL7s7K6yC2z6z8pWDnwbgYXDtok+nc8cn
AXBt6x3wwzIh+caY5dg362YEEtH6cdvS1cfH2EvAFoMRDdbg4En4SDNKM7HArjRm21Tyi/AB5PuD
I4C1iaxwHUDbGPV4zAqA+snOmH62zkNa+JEjQpaJzHCRxKZWMSkKOGCo2rd7uUk+pR7adQVJfyi9
FgtCscgad0h51toQx2AkWOSnCUmi5MVsDsgPbh/QlbOxA2ITu9DvZVUD5iqLHNGwGtuJJzA/ZVGs
bXRqRr4+JX8N4+GssLUurGCeKu5pBo6nZLL9vLMD6DPnoeQZoJO/vZ6ryPTLErhtMc5ialcwkDLL
E03pYcm0qKerngQRpBzMVV7knKU48f83a+zXLNY1612MrxgeAUKQoxZCd7WiLN3plXaL2tDkmoOZ
uLnjiAhRV50DHKX/v0yuIN0RaII4EZZZT880V9ykc9xiDjJVBIm9qmRhP1EqgxwA0/64AijoVt+1
RYJPq8AcFcb+NmWZuKA93xBlcuUZShq2g05Xtvv7jQWxvK6B7Al8qXzsrRI9AtEJnL8d7yG0ENfP
kbKP8IinADOl/8Diw1b5xxyXQOJ9qPZyD3NWLG+IcW9hUryUdyFumeE1SbZ5ByKhf/CdpU3uy+sp
BEMwTQHPbFG20EEqBZpO496MNrL1aAvJ+lkMvEgTfh0kw4UBRm8iIl+66jiC9s02QCnlJK+G7Glt
0Eh7giQy1U6KmnuO7o62b0WiIs1174YzzH/7QxWaEoXhPixOcv2RQpicvlaoNUrZ7NsVvg9N2k8t
cTuTBg5EOsFXEPS5FjSAYTtOtw0pU8/Ttqake7fdjC361qZwuVNbNRG4k+DdMyq0avhUmF/Svwaw
s/WjRYYrHVc3cpfLjQeqxwzrCTYkqKW4k4OCaxMPeJ6YWbeZuuJeU7VBNO60FgaXRrnA1OfWLI8R
yL3AL/GaYsrcijufFgP0F8otGhVejwHWtPpK5eSYGj9R2L3TlddMllzN6kEPPPm6Np/qsBBkHtfQ
IG43uMAlm1E39jJ2QwPhcSO9q92u74Ns+tSNxC2GTUTvrPzQd4Iy0+pBY0SUUXdiHF/nDqFIqzFO
FbYfY7EzrHan2tGuKahoeVfJ+K/lodSE6I6GDP/wdeYuxxA1Puq+BqUuHh2z0W9a0I4ZreMquvqi
Q4i7B6/0NMcC22s3OTqjv01zMUwfWO2LxbDO7A9JVe3BHfUvn8vCBBdDCvDwdJTg8Jx23IKFFSEE
JLdQ2b39Va6HjIUdLmRAfV5W0wlLqYCI88muCbqfyQ6Uyqd6V+wK23tQn20XICa8xHfT023r667y
Zx85V6FFGw1ZiEUmZPQbJ4V2bbMZplyQs65erIs1cl+oFTad1bCL1U7QI9na5ZODq4ec0s6v5V1H
BGVQ0ar47651tLpkW5opEHO+M9HXHf+7vXECB+Rho2kaDg5l6bFUvowa6PY3//D3MfZoQK0AQoJ8
tV9rdCSrM1tCcW7r58r5l5wDM47ALIOd3brCMuQYss8axAgMsJ/Qz8GLLwUY/MXU6a42s2M/NoK3
O3Olq+tnYZHzgSo35cpRYdGc9mbpTdJDJe2M8r+wFTjb6ukvDHGnPzhyRMoJhmL73DWGh+EUaFgJ
PtvV1RgqHnqyjkY+f9FB2Qiy21rFmAFxveXZuJenDFzw8hd5qrx2lgXntZYDA3aCRyyUsTCBzxa9
SL71rgzDMgcTX2zvGv3dVnzT2ba94OZgZ3B1RgzfBYdg3R1u66QyzCPbxNZFZubXLRq5IFHrIROg
RLsirl1JhGRf3cY/BnnkVdyWNMkHGKzKwFbv63rTlj9ksBGbgpWJDHGv5ohhKMeKrQzdX7P1p9ol
5LuqeM4saA/8Qjnwm4gWjPFrHsDA0+TyqHJriqIpBo8QONViTz6YBzBsbU3wju7YcBbZG3fD9j49
fH2AVBWw88/NsfOzoxFU2wJIFwzfeqL4e43RwlW9+E06u8oX7kPloa41EyRA8/kL5pgOGobCy8fs
Xbujx/k+fQctweaRyK7xUB0jf4qQnAuu0+thDfYT0GMwIcYCAmSe5ITUtNByBxxnU+zpBw3o99gf
ALcBg3nqkgfNVQMRVvFXBffqKBY21ctlT1nY16YNm98j4LFP4zt45x7kL5X/FSMi/uQpbu3HB/2I
Xd+JQGkrDNeXC+ZqGuiip45TQLZyOpQ7PSg3wCiQQPKG7fBgBHjGgpzB3gqJtZl73VozlxpFeN6G
lMCstGN6T4ZbHgjBnEHzeape9LONSUvzzvJlXw0qQZC67lFzZ8xFqXaqBnnSsN/aWdnO7pt1Hrff
n0y325q+cpAf5LPjaYEOTnHy/txtkaGnIjdbC2FLN+PSqb5o68EM8RPUO+A1Yr/dPM3uuJW8X58e
elxfaGAdtI3j376wV/M4wDoZYbNpgVqHO+6x16cm6rHvlpvCtZpN7HZu/0Xbtr61TTBRn05u4aYV
+vIhuIUE99FaPrK0zp96kzkVoC4gUFJ1V+83qiPiYFuzAP07fMMyNGSRNVx+S1TKErjz2ACHC30T
iq6Juv2HLQRfBB7s2D4MVHDuoxTZkCYyTDS1q/jVDkG6/Q7POX4Wb9T9Ae7Sl8nF4KmXvdmiDVy7
YJe2Ob/RG0WblRC2HdKDXxiyhT5Uo1CAFxzUqp+AgBolaZnB0niQnNnXNfAxMIQZ9fnTcdGlPuff
MAftGY+Za0Alyuu98isKJIM7BcKotJYdLc1zjjJUSZKbI9tj8O5/jl/IXVq7GAuNwDDg2h75Br4t
Lz//JzjatbeiBUwUZjE0dPX4bmLa9mlYDRq2V3mzQBBPfpjWqScvRH1LDT8mAAYJNnr1zluaZJFi
cedZiTZgVhkma8w4PfY7xbXOhV8c6Z7sBjCrQjHl3iC4gFI3eR7f0k2E+/pVFzFYr8RjzJ5rIM1G
jRZPZS7zCOsmj8cqp8ArvpYQq8nPVA9QU7RtBIiKaVjc3uqVA2Zj/WCKQPcIjTLOnqpOgHooFZTG
qrwPRsymuCD56PEQAufmbVMrIQFtdmAjFRTaDICTLncY0MKk10HO7QHkuLXp9G3WZUE2tbqahQnu
EIukR6rNlJKVpnJbJt8znPspuL2OlW8feuZgnkdJQQZ4ldsys+pSLaEwMmsohUZk02E5BECZr7ft
XE+L2kw4HYUxi4F/UXq63LBIyTVwuYDQd1AOI9JDB8A1PdBCN5LcQtnb2R2Nn2/bXDsjWMVnBx4U
aLdzawOoh6YEdPNeY2M2NaT7zBKJT63VubCsPzbUy2XNGEctMgIbBAJ3uQw9NkjtQWW21bZ168+T
G81+3G7j6G9HQ9h2osoFJwcWz7m6kqBkmzg20E3adB+GP5Lxuex+3t6+VdfQIejEBCTRp+RuPXks
p2LqoQ8M6rPKAdOi9mllKW7Yt9t21vwcSlq/7XBhOS4SI4eYOvYNWkraPchooP5w24TCjoHLDDE5
Dx0EIIEBneUFdSSoWIyhzLwvLx/nNKS7kJRv9ax1UFbXo90UzXNQy7Q4lUq8rx3tqwP5TL8A89vT
7Z+iry7XMKHKiDYLE2G59BhFL7RQIVB56bMRpCCYx2rehjKOHqxspJ+TXoDIMh2olbsYvSZ+32BE
MCaxiUtTIpWHgFbs8MfLoCAWZO4r5CWn0W4GC8SbJqSbk3l+iJyocROJjkFSttWJAj35CjoUs3az
gQ6yK0dG8lCMuvFfZBPnvZ1U9DnHCRy2zqBgBldPukcMlShw4NoFC2bqxa2ansuOlaxCOtmuWvXJ
tiRT+XOIJTyagKeRNxFwyw9KUeHlXCmdelC7zk4EMf4XbIQ7SoDb0TPH4AvYh/m2+SC182TXTPjY
lECU+Iot3pRjvp0dzPLaCsiAtQNyqe+R8VOu2md7ApWQmr7jwvAhRunGeewW9QcBQFRvhh0F7XSm
9oK6/MoZY04MvFYoD8Pf+G5rBpF4uTKYkk+bHIcB3IvleBit99uutHK9XlhhH/Dilk9mu+gMaBSA
xIgO93qs15Aot4nWuAD3zHu5aMgTkZ0gssLco+MgQGqsLJKxUWDjMIx7nc1hgqeMZBvfrYwqY6bU
gSwVpzCK/uEaZDNO4DjC0AqGgy5XaWAc16QpVJ/jzjpTGagvJ4tdQ48FtbO1G8rBSMwvRjLMjfDZ
6VwpAySXWbxzwG8BgA+6U5MJGlKrr57rCEnjHJUQ886UwTXtptioXSEaR12JuSg+IVXCTaxiUI67
siqQI1ctZXEK+VLf/awhBq8bmzH8edt1RHa4a6sui5xqVo3cQs22jlmdZCN8SzP7MDiziLaEHdDV
B6vizgew2WT59+UBxuFIs5S5aQ0qL8gHpZD3SCFXOLyO0bT9+3UB3/DbFrcuPYzxFp1gS3IOTh0Y
cXsnR6fMkvb/YAf9JST0KBdiBP5yTWkPAl2A7/FiiVX7cVKROhtSo/x0zC52Z0gYvd62t5LKYMgQ
zUXEUQRqfoC4GEky5+zScCB9PmjDUz6ICmUrn/OFCeYyi2jSt3rlTNAp8Iaq9FIwrzjK5Ld98w+h
EYomgPIjawHRF7dzUWJDXJZ9znr9vc4LbwyfU+nH7d26xoLb+MMLI5wb5FFsNClzg8r61XeBnMBI
vgBCpiivWhYY4IynGPZo7zsncES+sVKGgXG8eWTMTwF1xa1wjqUMakRY4Ww2rqXvhib3huieoBga
+w0GNm4vdu0WUJBXG4gXmBPmOQvAzCa1U81cng77MNUDZRw/gKk4llF/0vXCk2d9b2giptc1j1Sh
JwUlVDYpxmPLaBhJxGywynRsglYt76FB/feRH/fbHxNcYpj1aa6ZzFUMOXns5fwpjQevBfv17Q1c
c3ycFnSHUbzCrDV3XqhdkdnqMF6j1I4/l5hiovPeySeBGWvNL/ACQjYA+UFMKnCJX2WhIqvqZe11
sQLqrszBgbl1aAw+g3Ya2z42zK3dV+Oz3dH+nkKLw8/UKsT/SMKPxHBWAownhOca1U3HtrLcdqxL
XzZqCZR5MfjrDPCE3UkogG4wyEoD2gwRqAZk8PCEvTUf9DTM38dZTSO3csLqvQ2dfGPHSg5OLLNN
TkNTz4+OPtCXJnXmQw+sm9+3dLZd1E0AuyznFv9XjdI09fBcyA03QnHjUzOyqN+UalnupEJx/GiM
wwd7AJLTg2rxsM10cIdhHq0PtGrEzK7a2GjvxvFD3WvJVlaqcC8V4Z6Ukrq3JGOjAGe6Lag1beeB
OoCpOdMZlC6gWjMk/WRUeG2Bm6MrwRJZEPlRG82i9PJR13bT3MxvU20quTtYKX3AmFZVudkYgxxu
SotsYxtx/zJmoxJ0VU6+SlGieFOXmMAcSSGAT7cdazWjYNPhrOhvIEPiPAucVg0ma5jyuaVbpySs
6H031O0eXNP6GzBfYerWRTf6VBpBA2J3IM8HYWAv+IxW73o84fDsQVKBp8FlYNcVJZULCb+iZUSU
U+/pw7Nmb6ZGkA+u3fPOwg7n39hAbRpzVF/sOtpY87aERtWMOvzw3Pe2YGtFa+JCQwGUYd8S5C9y
nridA5g39bJ8U4m4pVftQOLRNBlFvc7H8i5yWk1tsCatjf2y8Gvjjuq2aym7267Cfi+fIy09hTuj
DD01Ohg4I+Rfp5FYT6Togtsm1u4JaHugEocGlHbFGDbgGddAuxvvJluBVnaMcg+N8F6gWykrv5dy
6YWpvaegM75td80tmHIUY6MFgRYPyXGcQeo1toWFclITr8R4oIpyY5rt0Jr7B7dY2mIheJHD5B2Y
TKwe20itCjSo0E7aSqb80mZV/dQ4kvYvX9YiW+c8PsqrqcksFM8MJ/xu4vXrRoB+NXVmu0NpPd3e
x3VX/PM04Fx+wqhI1aCXidSW+JDyqE2yoepLiPHe24au7kPUe4Bhw1MICQyKFMyRFptoJLSzHQn8
daRuX8cwwxWipn6h0UFwI17HR1jCYAGTkddl/Cv7JQtLqaHEmQ2JbQ9groNm43IhEGoNm/gj7If/
Zkd9i3PoUJbFg6KLFM2uPgcsEABJ0wH5M56WfAaftWUYQesAVOSoruKW0q37dMDQ9nti2ZtG+mKJ
ZqWuzo8ZBNE0RvOBsYVE3OViO0vvjLEhJcixJiiJPo4Qt5DBzCXijrtKMy7sQLr10k5dUpmGJhaW
KppPxnfdmfFle5LxJXfebUmEUL6KXGAzMoE4UxTGhHLV27bmeIijWi68yjyqEwU/h6g9de2PKPew
YWNcoOxjYwFm4SVjBX2UGDw1HkWNyZ3kId2QFhSDlUWLzW3XX1uMg3E2oDc1E+RlnEMC8pJJmWoV
QMlT1zAeJmt728B1Wx7bheIPngcY30dNg7OAAhrBGI+Dd4/RFC4NjaOVG+1WmtJzLEvnvNGNQ6hC
YFSSDrZd7yW1fK2q+Y5Cit2XCnnbN/FDoRE9wJDYoVTbXQhJPjeStV7wU69rpuynoovCymzAFMmc
ww41Hrk2iUvQQJhbquQ7GYxokyn7tHcgnYLJmDT05PEzmg0/VSLGM+7d3q2VkwdhFkiDZCTNmM7h
8qeGhujKTlIBbbhD1FtuVD8hvxHci+tGUFIEZBSlOv67BN0MOlRThECAIBQ2cmCy0mAhuAV/TcBc
3PAAxQD4CZZT0P9B4Zjz4ibT51R18FmC0WAr3X8f/fwbuAh826saN5g+6/en3rPPxfFEzijTvj1L
L/GBfgCqIVjvStRlvwSEnXi5sWY974JpVSgawYLLkWyK7tWa6tm12nE3V4ycsPOnsH5SaG27RiMK
+aubDRFwZh1TTzyWy1T1SksM2NZTsMhCAHikyjGLZ0GRYeU7ZiNPv82wWLwIGUZRg7e0gxmUv90m
M+9bCHPd9s2V+wPJFB6n8E/MxvHjeHZFZ5JLOE+zftLD+774AmWYdnyymy+6jiK5qDrJfJ33n6U9
LrVpp9YOpyQtvbnyy/oe0vEJeGAgtIV3nfThgElreJV6gddeI5fgtehg/upzqows/XIjCaYXKlpn
6N3uQPNgP8qb0lO/tmgh+7qf7/uAfP53e1/XPGRpkVsnnmxlToFi9GgunyetPIyRcU5E4p9rVqAU
j6Fv1NKQlnKRBdpBjDk8Lz0jmzZ1O+2ruvGVIhH44VoMhYMwUmgH2A6N9/fWGchoj6jlzuf4NG77
PYTLPOWjPOmfqSuLGMrZK4H3kaU1zu1lkChhHhTWWiBvpJ0ZJIFyrIFyy1w6ApJz+6TWPjLNgfIA
UD8KSDG4PRxSO65sVDIw7FW4WvODiAxcT9rC+5YW2HoXn7FlUaOTc1jAxHC2b7+oHvhuJLd1TcUn
p/4we98whSvCUa35BpBMqL6zcis4zy6tqqky2wB+IkbJL4px0NTNIBRlZ17MnxRrS/8auWJZ8KUN
KHurYT0OYIjbp2f77sX8T9079/NBBg+eZ7uND2YkT0r82ye2ujJWTwOOiY2YcysLQZVThlqHmJXX
PsTtGQGkK8xxrtF/ODZMdP02wxxncWwYLrfimvYIGmdIzveQcAMVnv2idi4JrLvyVL+Zu+ro7GdB
6FDXYvLSMFv/wrBBpaGgOdanBh8jDM/n4jQgam2159IlP+gJmuI+BBAwFnJO3epdOkAyw8u+TUDl
GXsRJPAa7sTtA/c5mlJqYsweP6dtNsbOeoaO6dH06UZ9pqXfbEcA8fRddUrO5N0jf429YcYZFBew
DgQ5nv0qMm3UX0p4WGIeO8wvg+ZTGR5JjNncH/Xg56UAkLDi0ZaGWUxYVEDhx2cVGSoLoGsCB5AG
mROrG111eGzLhwQN4CxN3EoSXIgrvgxuN5WBwh08qq7w2lNvVDUwClASZWQu9mcfIVXVVNFreCXK
IfdkbRf2LEAF7dKnCk2hYZygOtLatXSYB7UFjaohGh5b8xUMuwOjAm48vKT44nAaW5GZg+LYM1/t
D+sE4CTQcaCmSlzgR0Ez7s8HVXGlO3uL2sntqLAWZi9sc99rldZT1VWwrXrNz/ytPmUP2jGvXBtO
6lBv9rTKpa/y+22zaxu7XDH3sdqkgsNksNrkx7F/Q2f19t9fCQaMcNeE96MNg1GFy4NTOwuU2zH+
vlRvqAx+W3Qdga5vTjHZqFEwNQJ7a7nShUHutqKEgOWUMoNHM2hPysk6zkdnI/1o/MlPFFc+ilSM
VpeIi0pDTQF0cnxpLRvQPGhl+KYFeAGqoEGIOU/T+alZ3/HOBPO/FYCNXFD0Wj03NDCgKeXIeJNx
5zZgFH4geJYihW93VjTc52JpgbWPG8sCHhZko3ircGend1pcQqOp9CIUusBOlyX7RL5rUcXovLp/
VSfXnh9UPAiTb6xLj+RKlPmurXL5C7jDJMbYj1Wh45sIZ+mgWZ161ivj87aLXsdMAO/APAFYA94Q
CJ+XLppL4BQbm4Z6HXmWC9dMD+14bPWzJB90/cdtWyyjuMw4Lm1xx0aGVCpzFp+n7pulB0WIHtJJ
Se6c1L9tSHR2XJJRa0SBd+DsUiJvJPyzAYmCBRm522bY5Xm5HtSCMKuDziewQJhcv9y7yZEn0A2w
uIxXZEttTxmJryTnqhQN6qwtaGHp13t6mVXUc5LEuVJ6mTbvch1MjxgWnAfz6e8X5OAjRk9M18Em
ye1bRpQq7aYQPl/nZ8uJvo91ciej9ALKDcHduZahYXgL0B0NpOQm+OwuNw+U8XmmRbClpvTYddHD
PEHXAuxGKF9sCWl3MnBcFnGzCkJ4472qPJtmfYoaw6207zUhgqVfoyhZmvLn9/Bb3FZhUjYdfs9s
hO9lr2z0WjkYtDikJH5ocnuTAYtgoVxhWJBSGYu//g5hHtgUvOJVZOV8HB16dSJDG1GvaCA+p+xH
hWkCZuhW5Bh8Fak5rfgTBtlQ0rbQb3auILezGdVTDhJ4r5hHtzWCKfs2i3p+Ihtc+DLCkmROiKZY
nRTuHAbFFPnVJOIrXPkGL1bCuWxU0VFWGqxEJ4HdfpWS+zjz43Tz1x/GhRUuSsbUAUNPh7WYkwfd
h0zbo/6o2i+3razvGN7oIDMz0I/gPglbmVMLbog2ohJjgnvnZOC/cLa3jaxv2G8jvPJ0DJpSMD6z
o5fuCv2cW7t08sZOwFN/fa3AnVHAhoQ0ZuChlnz5dVeFFaajhQ2TGg0Za7unWnXqoHkHqjQV+Osw
UAdR12Ft+1gHAMgrpMkqnyZnqUWgJwOSKNtOPTI5JzkvAqdVXm9vIDtrLupjYhv9GoR8GLrCx5Eq
VSZawRdMkGPOVlCG329buL4nWZkLGRV65RCdtLmXeTw0nVpreFdYdpKDMh78aCQewHfVFB/DlHaI
i0JM8PWBXd7NzG0WN0w9x3mnl7ib2wg8K/dp+OqE3pA+lcVpVAXvtJXyL5iagBYCwTrAlIbOfszC
mCOHek4qnFSc2Psyfkfn1kvzyQPCw1cLhKPxU46y59AR6YVc7yzav7ALFBvmeMGbcGl4RrrTOjry
4zbxe+errm3C7jDoH53s/e0RwhDK7Ki4WQjr/O2WhArm8IBH8Wj3ZTS/hvU+6t5q9TAXgs/52hsv
DPHXVlOC2jgbkBko9ReL4GIag9sruU7wVRTXMGCAAhuIjvh+FPr1c9m2GBlPx+PcPphFIMXvdbSr
hiNVj1EjKCCundDSHOeHZVSkXd3BXEYnb4L86lQHYfIhjbs2zdzbS1u1haEMVQNmBJStXJDqZyAo
EU9w5ctvrZ3udGN+LLV6I9WdS7VRkPFchycVKGQZVViAiPFP9msWTm9IQC6V7D4cBgiSW9vBfg3p
5vaKroM7swHRZIZV1nUemF4CFDqVA0E2X/4wpqcqPcWTn4oC7ZrPmRZqdxbSX0DWuH1TlCovNItZ
UR7NELqXw+PtZawGI1wdeNn9in/cVnVyRQtapRRjLL5JX9XwM9LPWrrPJ+ISUa11zQvwjf42xgUj
1HZjoDRwIdozJB4wH249GtBdtuQ9BrZvr2vNBTCEx0jtkfhikPPSBaCINBRGjI2roPeb1QHUFF0D
KJh/sMIkbHHzMqZ+bvfiujTQpc2o50iPkwN2bOdJskSCPmuehkTltxFu1+xqkBBpYWTGx1nuQVA3
Y8RYEVGRrh4OWvpsdlE3wbx9uWMFpY1FEpixiXHMZUnaoaoA5Zto/LA6806NwlzwCa1aNNCVRLiT
ZfCQXVqMjbgw5BB3U5j/xxKJxvIqaS8N1G/L4PZBre7hb1OAn1yaAhl726QlRo6qaQeq9Arz+A6m
MVOBmVWvW5jhPlczNKquG2AmzDZm/7WLn2jydnslq5uGPgkEWtBIUH5VxRexDTqjep1kmLJU1cc+
3bbGQXZCt0w9MxGEhtXFIPiASBDTWuB6vNyzWA/poOVYzNAkWzppXprlX0Z9Enypq0ezMMP++2JB
WT7YZsrMkC5H8dgbk82kmBiBFHTn1kIp3mC/l8M2dmEnMa1MhS4fHklGvNc6+w3jXv9y/AsT3JeK
4jGIx0Bl7fXRk5GcE+c8j4KEbv34/6yC+2Ya3ekqgzky6JExZ3jsSFBBwS7WoW0tLBwwd73Mv5Gp
/lkP/4CB3NvQVDqMdUVMXGNoUFOdA8n4MDvbb61808+6X5ld6qVlvyOz87/tJ581mFYa9mCd/hVe
O/UFE6RhI6r4C7zc4N7OatYnxKawkQEPbsVnGZRelmhEW+DjPGVCZZYDCAdgRIl8p9309tZQD5ao
dLXqGxYKZBgPAHiJB51o8hTHyggrA/2EFGw1bfrsMQsjzyKifG6liwDXWNjiXD1WoJxo9bAFMcht
d0juy/vyFV2uHXizwTmI5OGh21kvt2Pf6lmB7c3GZuGC4q+oGFRReORQhFf5Ras2Wf7DEkVw9ruv
XH5hgkWRRZRIo6zV7BDrMos3u/g+Kt+I4/X2MxDuEF8R+PdKJYzt4p8FcSE2jNtMySosiELcG9qo
X4sjFNLupCDxnUD77/burbvHH2NcoLV6IH8HHa/pWtJcLen8eBw95N+D8b003m7bup7bxNNvuTL2
Yxb7SNqxMZoYxuRpl29kL3nTPeDE7/tDvSN751WC6hU49A5SoAX1U+JTUWomOkjOQZso6uWqxNbG
tbEDqKAf341pCBTtq0rvevUfXhzL5XJhGfA/Ukc6rKmF/j2zpsQF+GkLVd/97X0VeQxPvWxpEQWg
EPvaRps6fDEK3wISaU53Y+eX5q5McIfGu1C2BJkuW8CN74IfbpiVMTaoCbthDdEyJ90744sRMpud
Kzmpp6BdU9WCDERwhhoXm8twbuKIwCjmKLa5+kirwcudQG2+YrDbzYfP25srCC88FESeSUVkFl4K
jPVNFqRYWvqUSZZgVaKt5EIMFHSMuc9hRi4/DZBgtQcLnOeTs8O80wSaFNH7QbQsLshEGY2lEXM8
XjjdWe19Wb6o1fPtnWM/+ZZ3cKGlrzJaOczEPDyP03dtEmQ9q2Wsxfd1hQq2w8hMexiwx/ZtnqQn
BaNFVIkfIyC6JtM4JsWZZpGf5iI+NaFpLpDUtlrJaQLTpl6+aXl3SrPoaFnTIdOTQ+3I3kwLyEWZ
G2OUBffDuv8jy7fwPELzleVniyBahF3eaWCO81Jw5Gbyp5zGQZxDq3AO/bxO7+bSFNSEVn2F0TNg
ehdFZb6Nrs1EH7OUfXEGVDSrYVMoujtAcf22v6xeRQsz3Ietd3btpBP2tE36bW7bXj0k5x4CPbn2
I3ZE0rQrDTBcRovOK7ePJl5+iZ4zxaoPKXaTj/zR3Fd39Q5UQOoeN9AhHV3la7oXdexXz29hl1um
WbdaL8ewq7RMBIN4The0JZhAZ1ct30n/T7v6p8HMveB1KCA2UHvDMss3CXhe+70p/bnZguvl9vGt
pbOsIg8Wbyg3YCD60i8NszG6GeArL0nk/Sg5R3z8j2lt3vVxLHKVtWi5tMV9fopUFKVc4BsYVRLE
kT+Uj928Q1Vn40huFCPXbETjZmveuTTJftLis9PziFZZguU12c/cPkrdz7GFHG8IkRaRpOCah7DH
Ncb/gUxFh/DSVN317Zh1LHCSrRW6cfKh2qdwApuz6tuRSCNxNZYtzXEOmZeWRrsG5ipkRGAnz2LV
hV6iDZTR7JzsckPzH51p+v/gLotF8n4ZZ61FNXaEQDSNQQ+WAwLAiqnubttZC17L1XEXq1ZaKWlR
x/LK4YPInhw/kEmQ561ddKw+j4E6tA1BiHF5XmgSdZFZIT6Wdnnf0/AJ+cL+9ipEJri7tCglapdt
jfSAhiBqUDHmKHoorm4UdK1lsO6C0oMvvKGoVCVQAAd6D7RgSvy1kUc3FfFgrn64v41cTSahEAY9
yBHBz5qmj7l9SZx4n6DgO35voESbKI82Kbx/2DogUdHUZbo5/LhNAUiFHTY4HTJ91M6DTv/FkRd/
nzuaUQZDksQSxMQ0d7aTnGMCxEBUSmC8/JfaB2ZEobICxAemOLkgZMZ9AlUarAWd38yNLCmHHER7
qGJR/2zdGX4b4hlTO9AKqcSAIZniSUHfHag9pqIovnpj/FkNn1fIyJtAygQjRga9atDipS5mURIh
q8uq00HlGEUQAGssHqWOjrdq94Aje9OjEbvhoz9+lof/I+27duTmmW2fSIAiJd1SUqfpydG+ETxj
WzlnPf1e9NnH7uYQTXyz8X//lYGpLqqqWKywFklpuCn25Wu0nQ/ldvGzfUjzg2wCWBjLT2RzwbVU
un5xDOi4sG2aKI+9uEiwWDYn3oqd5TrLdxNeS5dNXnBXYeGcEb04YAZAH+I8IOWllcbYb8PEdR6A
I80c7zF7CJwAxX25LEj08sQEuwmMboINrU8jv9lSlqQgLiYBrSEwl2ILoodNmEXorqy73vyFoYAb
CwW0dCHH1JJNOYj0xLgUZo2Bh4LNQ94dVnUqpxQzQ+bQDL4B9tVAmzKXDhk4KOBEpa/GzSw5XEEo
xkIawzmFRBwvF+31ciiXUENzLA+HHJyS79MCIDvJuQqFYFsfbUr0RpEUn3/BEaB/pBjQqSKLeQdA
Ijzgw6G/AoZFeVAWEEsrs3KHupR9pSH/8PQ1/ZHqOQa4yJjRJLIKmsrg5kSHjY0BxqiAVpDON6Lr
RVeLGXh63mh9WM1jFmV+Vkc49YWGxJUEbUH8wdbFP2FcUB3QBlZrAmFzNGN0SbEWTyetRZV4eb98
1ILgAEnopOJlg3PmfaVsUKxwQQ8Bep0x8/IY6X+eJIqvLcq+WRJr0+YAvuvm7lc/V0+XZYu0xIap
gf0xTBzBWc+/chmHTo+RdQRAO96X0XAMSxTgBtl+rkyMfi6GaOWyVjZUxLRuqwMQc4goYAMv6yII
5mfnyCz6JD/uy2Wo5h6dQmUlHnaBbd2ve9BMyWgLxWb473txnrGkKFR2NVpd0dLd2Mgam3JrYN1f
cQCxU0mSR5FxgGYPe7rghcPUCics7tdWz2coNXTd6DWGnlCMRc8vYBGyUPktfyZ5tmyrdkyf1XYo
JO9u0ZFimhGIDVim0ABoyh0pEJ8ADaJgHHStWwoUnP7O6rvGTyywSK/rPEjkiY4WK89ACYEb4BXH
hdO1D8fIzKBtU2BnZ3hxu8MQ7rToOpGCMbLWKlcbwgbqX1E213pdqwIkMCbimzlbIdWs0Vuq+M3q
iZfp4SvgXfYYe/1Yan2/qLKH6p8GPC/81O2463HN3DUCyzHc7ra4yW/7jUuT4K7czD3g3ShmXrO7
7n28bhtqyQikBekA2yn/6/Gcl5QjaUjCmmfWcqcBHGe877sHPTsWKIhrwWWPlMnizCcfGw1Ay5AV
zdOxHAjYtED6DmSgMY3v0tHdgttOEgREIk8/Kx/QOgsFdtQWMU2W3o1aRSNLu1WAd5SN2D9cbZuO
lnJ3WU2Rl8BDsEoPWm6gBHAynbRxgGfJfBT/EWBWh89akgHFX3JRCHU7kcNFUXTxO+ApQ44TTv51
CSgY7Ls3d0q2cfQvfDlk92wK/A/CK6eSrQzZYFgI2BWAxqOkAHwjbcAV3Go7y7xyZKuIQs1YXowz
xE3ID8uFVl1Yf1qEgxolu2Ylmqc0mPZaimoBJZur+XkSXtf59N9hHbAFj6UHnSDkoIHHAtLJnWE0
2IBMFiTHdXGLEEi1fKfKCDCFyp3IYP9+IiPNgLWqTpAxp/Z7P2ZXYZJ4eBE+IoHeY0mRGortX7ZI
kUjbBRKFhnakhdXpc5FjMTUO0HXQctWeFMVzo2/2uu+mpwLtQmmxSHRFnQrjIko16GFsoxSNfi4g
WsefZppifj2mqvEjR10znK4SS7L+wwIHHz8xPoqECUPG+HacedZxMqopE6lo62bW+sPaJ5thIpvL
xyjYnNYBl8IW+4CgqoM44/wcVyykdQ1LAvVpAGD5YwRseGcTL1iH8PXoAy0uVKYUx7cK2S6e6FAB
ic0GR+EOFr+bm6oplk5q+LqKbqjiJEGRPKv2y0AOkf1QGglGa54uKyuKYkCGAyaBy2AR+dlzIBVE
aafgTLVYfxwAdjEUehBjybAFidxlUaKCH1z9ryx+gsOZgZAJJlM2s/8zXhg9Zwh0Nos8t1ESJGW1
1/u5oWrt3jpq9HJZuCjHADIjG5FkiPB8tx5NtLEbVFz8bg6si/DBRUqFYTnqKpFX1pLpHpkwzjfW
FVuaqQZho/HhRlu9z/08fW2aYMY642W92J/65BMnenGXbbt2AHVhM5mj9qLnP4Bh9IW/jzY9JoGx
KIbdoHNfiNQ+cmoXf79zi0ctHt/1QvG/IsLFGJGDXBc0NeciarU13ApNO28C6CApYQAyGFgB9A08
GnRR/yuC5xwva7VQ8wzJu31bgRTkOO+z7XLXvJkb8kjoj/q3FoRBFXSBswX1hLG/rKAwbmGkGHV1
gAkh/zxXcA37cUpRC/Zstfeski6d65eyrUFR8Gdzy/9fCJcmtGNuOC1rgxjuc2Pvi9zXV8eDIwCf
8Lb4uKyR0OpOhHE3TTWHS2OVEKbPCtVQozNlSaTwzGxg4ugEGE+fdp/RaElsvUV1c4kwfwe4n8SL
8mct7ST2LZYDwAUEBdBV89+mmDo4K5uSAzHEtFXxwgkyLF74mtbJqmPCL+SiqIJAi6SRf+Yoaprl
nYXw56og3CKHNPGt/pdVZ1Qtn4zw4b9/Igb3hXUHDHx8whYClnJslDZMvl5eexQ5FVkRTHRy/wRg
DfLcqpdmdYrcgQAy/bChRGMfYtmVIZPBeU6MLndXppCxkI2b3hvgrpVVnEUX4KkanN/U6qCiCwUR
03iMU8/s9vXgm/+ZHsTStVMpnMNYJR7bgwEprdFtiibbLJjsK/pWYs2ii+fkmce/3G1Fd/uJBQG9
2fQOjd3nDMPFGfko3d+XzUv4Zf49KG12rKfprTssSK0hqQ6BidKEXkG2eSdJ+AR77Ti2Eylcot5g
OXKpJxzbmKz3lqNQEOnQMgYNn5k9gwHbj90eH25B7xeoQGs/0rJKNqBKummbWfZjZIfLZfS5mnel
yZ7vw0G5dR+X+9HXaGZSzabuVt2Hu8Uvg/TZeXW8y2ctTJxOj4G7IRfT6nSAyOIt4bgvE3Z0k7Xa
5A2KXVV8mE0TFAjxFvgQflx8YQTx9As4nJcDo3MaTDYsGiXX8/zeADBxCgDAtgDiRHv8kp4gtwFY
Id6EfLLRNn21NGzeERtc4T5fjGKDmuGbXUT7tAHhhJsPlpdZ6WPluge1WerN5R8giNB4POH1hDsa
O2r8g3R0wtioMGflRVUM7/yYKgfW5VnT1hwPqSy4iT4rxJkEYwso6aOXce5DeTOlLklRPnBi5cbU
kBdbPWpeideDpCYDDOUSk2BRwamwyMjPBe57Jppz39xse2CFQtNCu07rIG9eynB3+TAF7gIRmI41
WIUZS0nn2pWkDpOZDYCkzT0YZxUzAPJ+OF71hmQeS6iLrlnYrUG18hO117hkmpXYOMaR7PTlEFcv
6fT0BV1ORLB86CTa5QqJsjCBiDIJ0uG6ASSoMgfrvHNlXKDs4Ll8Hot9/5ThTg0k4e6c1fgwPZiQ
ksNSf58jrFa8X9aHBYxPUrBixVbBiaXxL+m8UMZOz1ZcejnVRtAUlj+MYDjqNJSFLnZ98pIwoKBa
AJbGci6/IZKhOZ1XMbPt6+UQPSw3CQAHlX20LyBtkAxEiO4LIJ79lfZpILVyazVWVPTIjvE2PdbH
eJNcO0d1E23XrbVtt7KFekEiDJh4tDpVBlX5aXjBzso2Xm2o51opHdF/7CeJG4ms+5+ET5MLmZ64
szZAgqrcjfPR6fZF6F+2BlHB40QL9DTPzdtRVnsKR8hY7ld/ucmBB/KzDZZN+Bp/VzZfeO/pwL0D
gBKCH0McOpcGGhR9XFlrOirUGUOSLpjvQFRALyslcqQTKXyl364HQ60nPCAG8603vUK/KtPXft1e
liK6MU6lcCdnhsWgxAl0SV2alyDbma/A96akr65xU673l4WJTIGhdKDSzfjMeF9yBsBkALoIU+RL
q6PmBo6Haa1jAJ47luT0RKJAsAM+GEYnAcaA829UG9qqGQ7CUJXt0N5d0u+DbPJY9IEY5fGftX0D
C7eciHkazQ5o6uAx+dkavlNukg47xjKwFtGoAOCC/srhDSHC/rA+YawNWIGBtomCDsSDz+qdFQZ5
oBxr2diP8OROxHEWUWdJYbUAr/TUDqPwNUBX2Zi4xGNlQljUPbmP3N4d9aRl99H02Ey7vHtIo/1/
N7bTY+NeLEqVR06CKWdPs6BAtVn0GHv6EjMThU+kehj9gkFjrpg7LGXAwx5ZH2u3T3639lcLOKMu
6yHyUDTZUb6yTdgzX+C0nHgsdCCJe3Fj4LEye9VSbXVUbtPKvTfjd8coJCcnSnwAGc32noBGYfDd
9R4PvSliJYVmLmk/NlRXHsBTQa1FoYklAdyQCeMsoTEw2pZr7MVXBhUQBZf50K3pZtGCQQYgzRyS
v8pP9eIsgo0COhnbkB3nGxVw251e0TANisLvQjCkt3cKnpyXP57Qzk+OkgtD7ZSNy9jj/Ye520NW
um89sDcMM5bNvYiMBDaCJhTjR8EM07k/jSue4pGCy2LGbLSevTT2i4tRc3uvJbswljwkxef4Vxhf
jKz6YqlsHcLqKN5NeYld/WHn9uE+MUuq2OsvncwDdZT/TlEAuNkTLXkEk1hNJ5KyDZbKckCCCg4s
na7JdRnK+mua5Dx53o8hRNAdmYqTXv+INbOlamfhLlmOdj0HhWr4qRrfzs43lYR+5TwjZdumnQ4u
mOlWr5+i2URLNaHqMH4lcDL0fZAMoA73aSjTAE1NbcM3ZxLtug55QdL/btZWEnSEXok+g2NhYgnm
xMU1rcOgvaHgpgYDRBc+9sZtW27Xn9Hy+gX/AFUbRuHQV/mEyDC5zag0K+JnlpregvKHa2NzXTaq
JNTmJBngtGlycOk2JqSoJLvHb/GyPH0IgXlW5NWh12S5h/jGPpHHxTTwIK0IZbjdUMTRaav+XOPv
oFn01MHcoOt5vWrLU6g+M/YLkjeSF4swLTkRzkW5bFbGPItw7+lqfuVYj4UaPmbxurFxsv/947kq
RgcYoJAKdJDzoBMV2RAaFSRVzbGwg7Y5xnZwWYSwxIDWHiyRQU4D0PhcRlKj7WHPKm4/52NYnqLY
pjPWvGLzZoDBzGBESh8d4G1eFiu61k+lMoM6SU/wwF1cO4ZUjBFUveoRbEdcliD4SlAIJSKMh6vo
srOL40RCg/EFfCQ4mDnrz5mBx1diRO/DbGFcqZfNsQnsHwOXoA8EJRjeLfyFPi1kJX0H+1e0n8BB
8MmSgTZq8R2ro0b6cVkzwZV3JowzfnuOND2eIKzID8Pc4hKi0yTpTwpP70Qhzsbzel0NbURpZsWQ
16o/6/lDhl32WPl5WRfBTXemC3d9T52idjX+8xJ9fgZUwMbuMW/kNn7ruNfLYDxHUxkQ6Xy37Ag5
4yCr7o4T27BS0OQlGCgpKsC57y/rJrDxM904z3KcIdLqFrpFgEEpnIZOvWwuTqYH50YDBrbmPIIe
6WxcYTcH20UuFMklcUhwWZ9pwv79xJfi0kU+wnYjgGlG+qPTb+ZWZ/5Erb7wKolNiM8NaLXAXUR+
zD/7+kIrLLdDcAdcrW90V00iqzn96eVziSoU+iuCf/HlNbjPZgUirI2xwxprYHozLa+U5xv1dvoW
HTG3/IT5m+t6GwZZS7P34ncm+xGiS+zsR3CXptW1DlsBQWUIhPMTdbXjbHnAnLJBvQJEgkHz0Jol
MrHiUPVPdS56xO6o9FoFqXlj0c64L4pv9Xwc45lGsySISD6kzQURY06yrmFlV0JqOi1bR5E93cXh
458y7BecGGalANKhc5kEvDScic5RMKXbIsN4Xw3al+0kY0qRnR4XOBK0Mee1gEAQXWCrdV3vkinz
hsSfjO+Xo4fYtf+pxkWPqXSLtlAhCaQvy4CqngYmelk1lPVmLvkBFz8as+z6IUGCoS6YjvZJ8tqW
33vs0I7q9zL1F52OMtQ4mVFwsQRrmthgMKGXob0M4XdpqVJ2blzOpDUjeI1m/P3ejX8oy7QD1uNr
X1uby59HlDedei/f9upJHY9g5mRvNBNLiRugxHURUHgB5h1fk9Iv9YMlg/QTVa/PhHIhI2nJXAwE
gRiG7uyTQK2ptiuvkj3ih6l7za3yhBhS9v5lZYXZAKDKgZ5vYdibX8CzM2Q+oQ6xzhT5SaHuDRQq
bOXDxtLQZUlC6/gr6VMtu9UStRgGSFpabFy2Fa27r/jViQTuCCvbHgaV3WUtMNft8cOKNpEMzU14
X57I4GOs03Rpa8A2rPwbcR/X6AajCXMO3HwDE+SSIxOGJEZYZGPLAZxYXEjSlMlusPoOH9bvDQ3d
Gsefu+OQ3NbK9vLHEbrWiSQuJKluOgyZyaJF96BavqUGbi2LSGID+KcNF5GMSE+qdYI2k4KEaQwU
ow9KPdDqnjaaV7UTLbCsZmDc8iUrvlXgSR4kni37BVyAAoArcuseWnbVT2J8YO/l8ikK76yTU+QC
1Jq7a1jMTMPyJZoeXA2EfnfhAMf1iw7scbVspUFiIC7XoLfWMjTLGApFALK0VS9cwfgM3MTYG2Wt
KJkozrnI1OrroDFbROFIYd/rLVnexuxgydpqMkmcixnYo5vsjkmaFAxKXyVK7GkdJfPHLBuuEEY/
wP1jXhoIwigAnicZzboAApy1B1TnVelBZ0fee+uuk42DC73rRAzvXXqSdxGr1Kz2D2ytjdORhJK6
otC0T0RwztU7ozbY7OU4OY9x/3sx95dNW6YC5zpW2hAAt+Ok9BIEUlnkq8PWCH//34Rw/rOYjTON
7Jz0kYD4swAox9aI3v5PQvjbvWjbtEedAO9S3EOpHqyKRe1EhmEpOS++bNCORmp2rIyl2c+x+T2J
trkMgO9PIfVTivfvmzuco4CnoMkzpomtUXcHgFnr9rt+B16nO+2m8dNXgJn6eU9Nvzs+Rz0tG9pc
KZKQKnTWk9/APQQaBxPIDsv5AL7hWeNLMjZeWx2z5Khh0/jylxOG1xNZzAdOngRKoscZ+HUR7eof
IVhM1yZ/UVPDHyY16F3Xb5piY5Hi22Wp0mPmgkQcVqWG6xFp50Y7alg0pqBqD6bfhZdOPtmv2+oY
XrVB+aJu7qP37vByWb4w4zjRmgsefa+RfGVv5mj6btbPCsggxpZsck1Dg4k4tMyyRHLQ7E9eMiwu
mFTxGE4OS3L6GgRKMXXDANiEVJFtbsmchAsqNilbbWaq6cveATHl9CqldJGJ4EJK366mijsf9ulu
7PmhzN+lqw1/QGYuHBd/Cy8AAqzcFWqkx86rttpDQjEmd4cktF396NralppXv+qb8CF9Ja8qnXb6
zeC5/rOxLfxCVgWQaMy3H5rSUZYh+vPxnvLhzu0ezERy2YhFYGOEtTnxduDso8+NqVGZRyzrQON0
l4XP2PC9bPbiwPJPBmcbA9HDGdT0CNP58pwUPU1mc5PNIa3r6ltpyuZShF6GgRTAOQLmH/Wp89jS
tGDGKwwkHTbWmICSSd1hM7aJ39SHON2rsh6+uEKExrfJKKBdwq8ZFaTsirlYUOl96F4woQ0TSY5Y
7LNocWfedLKmnNCjT8RxV0UbYv90saFeon4zl4PT7OPKK5z95W8mgrcCj9g/rbjbwLGM0pkqaKXs
nPslUK+Tg1H5+Wv9vaXaPt2mh+zO8sLgslihOZ5I5e4FK8sx4F9Cam8cMc+ozq+xItGMhYlPLo6t
QQ0NAIDH8y+xqc11UkRoauRYT1Z3WhZ0wAjWZ7+LtqY90zV7/YJOJwK5qN8OupIZCnTKnUU/EqTE
XjhYGMZRFxlYl/D4TkRx3rw6dZbOK+YBBze7X8vYSyL7Kp8le95CCzyRwvmzDtftogFSSL51DPAv
3BXqjSVbhBGhwWKA99+H4uM9AQPN7LLhxjXysbGeqy0l8U1TB3P1AmpIJ7nCWl0SXo3dw5ICdmjj
fuktbbMdTGCSMWzs81AymQDGnghrgKEzZcxHa/lOZNFRaI8nMrjTNDCqYFroQbD3emz4RfFu9z/6
NdDCn40ZNDJIAuHHOxHHnWqnRL3ahlDJNN+s5UPTn4h7JS28Cd8wYAQE+piJlhuPGuwsuVWV7Nt1
y+yNzXscSmxQaOknArhTm8zYTGobAtp+mxUHQPxJSQ1F9wjKQ8A8ZlcXOvPnHx/oA0rsRAi0xlKV
D3XcH1wL8zjrkFqHHmt0N5EK0iLd7Ird5YAh+kSY43QwI4hNf1ConwvW53K23HJGwCAPtn2PKcRZ
v8pkFRTRCRrgBjEAx4J5Xn5WBiyUSt3EBnMv3Q+BuRdZK+jhje1lZQSWgDlHLGejkYOyF99e6MAM
oCSOlXsqtt8BnxaqFLieXyCGOZPC3Ruj29jzQCAFSC93dQ3s8ibfgH7nsUOrhqBXc1kpwdlhHsQA
HBRDbQMdxPkXAsJybjqznXv2EAdV230Y/ewRRZW0ZoRiDBTaDYbu8omFyQbJATBznNwb0/qtHLE2
o7V3rhTfSvSJwPyIpUYYG2yOszc7IYVlxkruhU5pBU6TpQ8qid/WLEqDxBiORVjfZCl5rTDsS8eV
XIdRYVC1Xxs6h427zzpLhvPGAit3SbPlXgO/ybYIdofPD7iwai1Zm7jA5m1MJ1BsZOuN1Xtadijc
p8vfUuBtwErAAAJDSlRBenEuqsQietxlaeFhQwZLFEMUemGJO1pbshA3daf0sn6Y6Lwxjfv/aDFA
FceFYC0slNbQusIbxnmkakq6bV9XnWSdQgRTQiwsSsP1gCSAD3uumLp2YVstaP3W8VZXD2MbxO51
qXhFs41yHwWHbaseSN3SzvwInSA2v8XtPhzuEhlWsICZFtufJ7+EO+IsjZIonYfCy1469pBq3xu/
ASnsr2GboQK5j4/WXRw4wbAjNzJwRZEl6RjfYjOcIMrj8ZnGUQfuBrMkNtk/udVKy55o1MZ71QP3
aUzZ8V+2KKFIhuUI1B947p8Hw0lxI57tqCm1ovDmeeMOBzB14//fF0v3atlal6jBRf7gRv6vLO41
YCZkTIkJWQsg+Yt4V44p7RJPXW/61TeM+wUIR60SXFZQF/nMqVQu/pEwSqtuzoGYVGQMe2+202td
q7rvYegs106fGLdaSKxf4TQ79Sbqh66kOVHDfaRq4/205CWasroGLm1lVveuNraj17Udpi9qY9BK
L1dc7SPuIhJMSYQrqseG1Uxz3ah3YZZEz3FpLrnfKD32QsLRkjSfRNrBYhhCsm1hf4x7QFoNpmos
B+aqpGxsegeq7SR6cVeJGGb1fIwD9zRw5CwgRQCf6dw/3SlvFg3Y6qBS17btrG2cLg6W0JB8LKGJ
gLgKm3AYYWQP4nM5kUXGbmpxJ04LQBOCYoqt38rYDhldQj0NN24yhAEQLvuHHCHQ9sYSeyw0yopY
1qH8M87Fq2youDUxTw3gD35oZF3S0TIGUIsYG4BPh3vNB/YenYMPzY8w1D/cR4FxsBeq5FR3aHpI
9+BYD4odMNX289USlNuBDsGjfmweS+8Le93YHf/74/hxE0OrJkVhvCerBbJx43Fw9/iRsbmd7Oty
lMx7iz7+qTDOxqYIAUthJwEAEV2nk9KqvzTgvjwMSpJ/u+yun+4bzCUiCUcMBGUVFsU4Q9NAWJAU
UQUDUI1Xe+nuO2Qu/12EbmkYg1QBO4RCyLmNqfM0zG62IO+qB+IBmKf3lEi2fC1qrJ99IS7Y1cVq
k4J9IXLfxoF2pQeOP2Kug2KtYVPehIHq/76sl+wzcYFuSZSsajJmsNFDb+5rbRtmkqMTgVqcacXd
06ZVkbqbIMN+fEuCdT/62XesBd0eNe9u3d2FtIipeUw2RhBtLmsnPVAuNFir23aNDtHDb/tpfRtv
34FZvgXK9+Gu2M5eVn8hb8ZFxShrAYhn8zejXhtYjx5wGefW77m804crKamz8IuhbKBi+Ri4Rjwm
1OBWaTK1SGZVa9lmk0oxLYF2rWy8WLRrB+Qi1wWmCtuOdTjL0PMh04c/lpFUdFnM96j8KIb8qHcI
UUv+s9VsTzNTzyqy3Qre1ChL7iRfj4n4FE1PkmTu62W52mutwYwTzHQB2FNfVVeZNpaLXecmT5Vt
aJmPauvkVFWTq9lKlG92mj8U2kACwFMqEkMWXZuA3MSR4FYjeBlxMcApp8xgiXRq/Oq1YMLgYbPu
iGySQiaGCwLhkDaTVkNMVt2EqV+H10OKLyADqRJ/YDCDYxCJII3jr+dhyrOka7LCizI73Ywg00nd
9Jguy5M7vMZlft3mg9eoyetAlE2Zr3tLf5N8YEEFghgnP4H9+0kiqWlpHBUmfoId+fGTU9M0pvnv
JWiCW12hr5MfPWoL7fbufpxoKrmhRFksIw1lIHK2A/iRc+Fj1BWjaSGz7E0Q6b3A2OhcbdvkZyEb
YxaqeSKJC4CGDi64muWwbW/5bvYWxwPNZpXGKH4lw7Svw0nS9fh0IwIWH08+0KGCuQ0La5xuSrSM
rcHyV1RGZlpk8+K3g/mF9g1KK4h1mNcHMuwnh1gSs1fVEieIFm72PKM3oK6+xEYEw4FgClXZir4D
tAN+EwZbI7bZKMju1Aj4pYd5eRmcTbseHcCvg8BPs31bBkkjWgs6k8lc9MQuoyQERaULmToYa6vM
1xBq6h+jcWOEm0b3V3IbN96CSKS8NbqXA32tUv2+2JNq71ayWozw/gQUD8PfxTseGO3nv8YtO1a9
ZfltdRW51DJ/hfM9qJ+UkE76IwkByhloICJtb63sCj2MEIAqzWEYgnr6lidBlUpuVVGAMrEMQlzQ
G7qfsJfduUIdJcfzwVJ/rd1bTWyAdzuAVpJuXQolYbfXZBjd5BP+r+2GUdwSSOqC3K925hbpwwZo
i8cRI6E7a/M2UW1j3ybUvVFotx0Aq0Ir71scAEzKc+h8pQXZvrxxwH9Bd/3bgiRjfFm3Ib2v/fA6
Dl4u26roarZgqaZroiv3KUkcsq6bLXNC+oY3HyxnTe4cGQyQWAYwzjQD72K8eM6NoUucasAed+GV
i7WzrebarrSdonWS4Cgo2hPEEFZYQQ0VweRczJTlVZS7qK1MXekmdJ009XYElvihVZvCN9pevR8H
fTgUS68Sbyni8vXyWYpfdbYNHbF0BCPjLn9ctEqLMhkeqTsQ0Ax0fp+Jb7Ub7PmX1JCkGqJTBWEw
CIOAZgyOCu7O1dJ+sMNsxNNo2rjG97KgqiLbzhHdAqcyuCPNMEXdxCtzm8hfbZrpOz0HDHm1AT4O
kW19iCZB0Jr4pxF356BxXMZpBI2SFi9MiGsowGW/vVXbgkaATai2Nohjcw8V5ePqHayfy05Guya6
hGzAlgIKEhBLqHKe29AA4HnUCPET2hXOMOgpTYdUYibCD3cig0WQ00hdKDMuccgIHSxHgvJc2+td
/G4Xnazo9UmSw2BBYJAquj7wO+5AY1UxyZiMpbeG9jbRIk+3Cz/r1s1lu/8kBl4HhBgYPIb8DPzv
XCEQVycrGeB4SrOPxm9quC1kYVVkiKciuKyrqY0FRXKIaPDwUsLjSoIEwx+jiv0dBzQIwRc0OimO
chHLaDKjc1ombtQ9s3Cv49kKlmR9uCxGqNWJGM6Fhwbjx30D9wLUPxic7LalpfJKuidX2dfSfUX2
1/inyWnFl3NmPUr01ZwgDZWGPn9bI5vGxTNy57h+7Z2gqlTq/FKbPfgd6GU9mQHwkk+9ijMQ9Ixt
JSpxyeRPXXVD+tt5vVbT2+TxshjRcZ6K4YykcKYGK3FQMMweo86keeV1pg9+69XcImuWKCW6bgB+
YDCcHwvgrpwbm+Nc6tGI1dn2rUDjO6b6t/QQPiwR/cIABsBBVRQ/deQVwK8996/W6gnoQyFJta6c
dJvr9+QLSP+nIv7cbCcxSV+Mtpka9oWm13X6qXe+1nqFbHVbGF3/KfKp1JDomTFMUKRXK08fOgqk
s8smIApF2IMB/g1h5CWfCMuyGr0FS0OqYRwtQEQUWM2RdU9FH/5P81RFMRo1U86P3BmBtsO8Cvro
aCBsV0AoFHgd6XVE53rbl5mfTpJ4JMwsTmVykZyUmUZQNEaIjUC7Wx77qAX8xZVabKbF66IbUD9g
wP/yWQq8lt0f2AE2VPC28yV3pY/SFguMeFFgRWxkeL7Fr3TBME77bsgAzf509LgQAWF40+MKsQBo
xtk4OBeiIWlD9Ew80xsfJ5MWBV2wyPCSXPV7Y1McVq98cHMKqLrmzt2726Gkrk9oGpidJ3tni4pw
pz+HcJP/pAqBPqVA9/LobIlXPkVBdh3uqHIdXxmH5FF9uHzWUoHcjRNNgEyvUuifEIr9JOr40X2/
syFqfgm9fF9vf0okMjO9cOJEP48q61SExphB4oQ5cKrQzJsP6eZuRbW/BNlzJvFM0ZPw7Eg5t4mH
acI2POQB9P5oHNfRc2lGK1remp76o7qJ6Ctp/Rt8YizSdwinkixFesScD5VxW5Gu+vMDuutO38DG
yOYjOryirRHa6J1TUPBItnIEdg10NtSqgMTvIiTxTwIryofSHoELMliYDgQiB3FGumTBaJNNb/10
gOw+WW81SkZuFOM9ukHBnmbubyNdrwtUMYduZ85H137s1T1xHqKhDJQ2920gncp2rz77O/uproNa
sI3kl4+dauIu9Vrgp+ZdkEwPWvEN5YtRxSt9/nXZ9thJn5keiHkI2NuQYatAaOSLMJ0LPpkuJrk3
VBXeEqvZ0yxfa0nQ/HQXMCmuxZpHuDk/xS9gfNWkTDCpAWiv9dBV3fPs6mC1L8nzf1fH1okOmj0D
wzR82Xk0+hD0I2gaqnH0o0BFd9Uj77KIT6kNdGEIymhcY2BH40eCy14xctT90Jqqvy3GY7+CCgtt
gSiiZfJikS+cHIr+KJdgkVy3eTA0o6yXbLVadI6S9sXSoqMTty9uJINy/zwN4WAcGJcLpp1Q0oUp
nIegatXUzFXU1lO33QPgQIPxSrsi+5Kau/CIJpKv+uqVvdclwfazYTCxtoqCEMaFgN5xLnaKQtA5
GGbrJY3zmoTFTqvItRNLSTg/Rdg/6v2Tw0VYzaqcpgUcKKOHe+6a5wTdS4IeOQBnMb/2Oq/KVh+H
xy6ZgmjqaA10UgzpSYzzU7bC/Qgu7Jp2oSXoMbZgpzFuhxDjp2YXpLl5BO4mhuecwJpMv4L4ywYr
O2Mu2I6Zbs1mA7FZa9CuN8DhbAdSzmaZcuxXnKStRlL10ehCSpt7DtSYnw305Iy3JfyRgxUEWACX
tWIGeR64zi2HM1i1IlkT20yeGcSI5bFXuq/qIrFPoRQLZW4MqxgmBqHOtSrzWEWNam5ZEqvOW9Re
puHa0N4u6/J5lpdZxokY7hMtK0bnCybGvF7f7IEa76lKlZvk0L+SfX9fP5CIar9kmwCfR/OZWNT5
0f9G0MSI27l2mH7ubJQR4H3VS2sCDOPQ/raJb+v/Q9p3LcmNQ8l+ESPozStd+fb+hSF1S3Qg6ED7
9Tep2B1VoXkLMbOa0TxMR3QSwAFwcEzmbV+6FvHH/sckKrD9drVxmNzLMGatZk0VMJUxzLPfo9GB
VeHVyW6YkBPx+0mN7ALcZtSoIt6MG/VyeGXCrKJpsekN+9TQU5ecGv2WVS/afN+LKizXDOUcixsW
ithnKLQBSyeJCz7jKvKhQ+VKw+66qYjGxDvnip6WZrIcZB0JSgRc6vIrNdUwo+Anp6Da6OzgOqJg
ZLycyQySv7qJl1msbsv4l9U/p3PmOrJ/HWbNLkDBiZKiRRkGxYaXi9VQgiZYywAMFMJscmMO+9no
3Ygd1GpzHWrtQDyH4tZq1MlYohoWB2K2i8ofsrUz4l//NwhumaCdrdeOAYhBGT01vZOqz3qM/8MR
eDYOviLHaZH7jMA65+lpB9ppmTa+0hqKm0a2eas4kSh5sGp7C4WpAipvVIBxgzJZZTd47QNvVF/m
LIu92Rz9ZpgOMrh0p1Z7NR1V4G2tWh/0UuA6IonzzUFw9ESJmyFCBKRs/Hy5SJg3JT7RH68v2DqO
ZqDqCikLFC5cml9cKg0kjq3Gc+iwI7mXTaW3iOZUk8D4ll/E31s4zUFDoSsaiDq5ezJF00TbzpjE
uv/RVgcQvblauRnxDGl8DQKrIqqS1X11hrcM/OxeLioaD+oIPHXelhB9Uf2YvVvKiVaCer3vZaw4
2VFCilcEovUO3O9LpEZNB5zsmMLh5NwM1FNe8221TU/NHoomXgvl+F18h1K6X063zX+K2nNXL7Nz
eG5Xa23Sys4C34flDaRja8gd/yQHaZP67RY9YP/WXlCepix1wyDxt5D1uRws5IEUwlIo/pXKprWC
gZ0icEqru/+AAhkwdHVhWiGqc4mC4gZDnWbSenW2HY2jGT83o1hm+DuTFLwbHQWQDnQpUXvI9zpM
A5QMi15rvWkP7tZAxX/bjXLQbtS9E7LYLTctCtpDMJgle2uX+gjzHNAwKHigf7dUfAUqKdBNpMko
6+OnVHcy1N7gd5PGT9BrobhFFSblXdUILHX5RZdb8BKI2xKDHSeqYWC4o/YZS27R4w3/8/rCfQ82
LFN6NhhuM5i9bDMpx2Dke3asPXNnh9oGpcAbyB5sOxC1J14V5BuwZLmSnwXGTt7YgX4Sva9WPEsN
AQTQL8o4r2XIc19akD7N0SCPduvFL80n6po6d741N7Er/bICus1ejZOynwR9GcriFfMTfA7KbcXU
cEZQ4QGUfU5e5VvuvG2O0HbdtaH00dxM2+uTvbae53Dc2a3YOdjwe8Bl07FVfpv9Z0kE3oloHnkv
qKtUFMrPwHipdvbJcot7KELJbnR8dRAYZCfldP9/GhTfpjs6Xc4gbdUuHeOZsdPkjSTy7L5fRRe2
YaiXtgH9SSuKCCCsR+0V7qNfuekT3VgCc/gebsReOFsfYzGXsytolGeWddOyPjuQISlHCEErIQn1
J+yFoNxNYbd9tgPqgjnCjdJQRH2ifvdbLvG511VsxpHeLuY4BJGXHPUbFmbvRYDX1WF86LcMe9DC
XpR36e7m93in3qJGJ0h/RjBUUXWecC64Q66UaaZFDN8Sv3SB5ifHLKTQ+gmdID9mP1EO8yJtspvH
5DR42Ub09lqJ8lzOBHfyoUHPMPJlJaa9GUQblD46KBtXtor7CzoV9mf+Lt3bW1EL+DK//HGAMOZy
uxim+k3usZLqCaWYduNZqbwhrDg0cSkoOFk7As4huBMn1jJ5nCdADFK/rap4m2K31B3dX9+Ua1cU
Lid5qfkDhxlvyZZGGCsZvNFyMH7kCdq82sIaT2ViPAwDs0NqqIKLZG2PWjoavRa5ILAsc2ebPkW2
WkfLew/d+iS+mR1z0/dBMu8gfOayBtV5goPnuyeM2/cvIi8uEtWGPHX98joqX+ISYo51+tHTJc/f
i4jS1jbmQkW+hOMdENdzl5Pa2XkaLQ8KxTAPecwezAIMH1JtPo1D9NDJvV+a0/P1JVzdA+egnKm0
cl2DkxB+ohXPd30FYpPC/rSzGa0GHxOqWvI4DaelKricpHuzhAq6I29k61kmke9AIIkaVljl8cP1
z1qxLPTSIq+INgHUZfHP39KIG3vO0haPjvu0P2VQ67UqJEw9E/Ko16FWPGX0aiOTiJCPgopA/gmC
3IvslBV81ySLvGz+dCrJV/rKrdIpTPGwt7RScWVkM8Fi9kCNTIC/ulfPVp0z6ZqmbRQVWACFzWHU
NTcLj1iZ1IKFXjUujMSE5CEej/xzRLfTrrNHHAnF+GEy3dWn2JMzFNfdQdCotURUzSsLKC/qGxba
MfEI4jUemNzMcmZjVKR4ZxoNbaW+L+bftNfQPi660lbHdgbG3dy1Y8ZW3QMsaovApvk2b8Hc4ZnJ
oWU7xU4E3s/qip3BcRd4Ezep0TSYyjlC0Wg/BJkhe2MqytCJRsXd051kylIf4TgYoRooaT+S1Jfk
H0r22tsHS0TavHrMnY1pGfOZU9KPTuOkLaawJKoLd9Wv2Vc80h2pRdUpIiTu0m0l2qTy8uI36e8y
DzpJdfP2idoi0qj1VULbCJQEVbQZcKsEdRjdyhQHkQVNd9E3dcOQoEfv7vb68bF6m+Os/l8YbpXA
jobncIU7sGK57EdlqmynIRa15a3bwl8Ubnloqsut3WEwZotabSvUrLcepe5sY0pebb9fH9L6CqHl
2F76YpAFu7QFVKfMTiTBvpkteRLUGCxoDmk1irKoKnBUVsdloz8SLgSybPw5X5ujokUmZk9NM7cx
H7T61YK47Fw+5CDGUUQdRWunEsLSMsSmwKxpyvw0ajMS4QmOetoYbt7cNB0q0qv7qX9rdAHlxNok
gjIGMjcLn8E3VUGqw8XPKGIVZYym0L6J4UerWbqhlXFH4ow9XV+zNTMEX4ICJtdFK51PXPe0LPWC
gfVUayDOosY3UzyG1yEQ+PvuuUJPAKlrHTEJVDRzhpGVdjEZed56NoJbeyPLkncrRsmAwgZ5RsNt
nj/RSBoCWYvLnZRqxScrbRNd+VH52Fd28hQxOBHxtMjtUomBXzc1EMixpeOgNf1Nx5SBukhOYpoq
La8/R7to33Iyap7RKtWbCkGhxBuVSkKBajn+lCXJeGhr27ppiAMtUlRgbpU+Hn+lnVloN2OkJ7vY
Wvw0Msvmb3NkZetrJFF31TxKwRDPZDfLCSpPmZMb0UHPk+xoVMgnuKBoMmTX6BnY5qZxMi0fFat0
gKhq6agbB3zHlRvNhZ4EmVJp1G1lq8UzYkiGgMhmH+Al2f/u0eXYomYkS1IPPKuO5kXDTHeToo2H
TJGKY0uK4cmGIt9LK9XP6N26A1S/HUtqJe4kQ1HcZZYDvqZELYjbRKoWpv1AoMrFbG9WKvLQIT+6
jVtHSb1J7ROXjsgYg3A8bapAN3O0dk2FbKLGkGig3JeznULAvEoUxOhMbbT2sCQpoH3T7qSmr/dG
39u7CZW7PXIOYxKwXurYZx51SrzXyUw8fHVl7xtmpmVQ640FPp9kVL1ixpS7cNkinBdUriFj0KAd
kGlT9ag3aQbnNcftFSXmS1E1k8skxwnHHuWXEBA2IXujt/LHOGXI9XWknKDq6sRj6ylZlIWWpqOx
uq76+LGbW2Y/EjJ2k9cbVH2lAyu2lT5WimfORR4OijJ9yVYMkZJGqaqgkPL+eXKwZr5CI7PczLUO
TLUxklddymt7r8e18wTPu9hO6DtX0T5ZR4vWCBpuXRvVy/aWKh07jmpl0X2L9ILuT/j/Aa3lpHRL
x44MV6MM3EwldazZ7dIKER5tKPuwo1R/QSstWOZbQuleKmR5W0V5sx1rBazwzYy2k4ZUOp5NuWpB
/DOOnoxeU/x+lNmpA0tImOAk27cJrbeRxJyjNpBUBXacZz5kxeMtI0P20NjRvNMGJFTdeUyVoIxA
n6mPc+w2ldNPbmwY4HiuiNXv+iaXKHyVUfGXvvXfWtrHoADoU7gXvQqSNTMeo6MmSeRRtsrhF9jt
0mBy5vx+Gkq2tdFV8gtd+BVo2TN7PuQ0i/wiNrT7ulUkLy0QB3c1jDk06j6X3VmKm4+4cFLVhSh1
/K5mGXJZVVrZw11EabFvIiIhvyUzcq8PrfPI1Dq+KzQ6vQ9TO1mhnGvOonEb0e1sSe0xUYiFC9BI
46BguXnfV0Tu/MGWiHJkMqkeDInRgyqZ2e/SgPMEqTwHaUBdb4fAjmnnuGZu98MjGyjxsqxme3O2
Jh8FLGDpNRRrCq6fmd+J0ZCjwR88ICGNspThXN6lg2MVht2iImrCvvClGcpwqDKdLMdH53WAW+/Z
qH/ppKFugtMTnWz7n1Nc+rQ8GfIoeDx/b1LkPobzVVpZrtoYcuRw8mJX758KWviZ9TGOmj938e+y
/qxj45hEcMcYePda0QN39al1Phvc/UsUidh0XAL4aH7JQMPc1WBVb1WvKUC4HilbXWeBSRIfvbGB
rTmvgtVYLigu9LLAI1qxdOKC/fdyNdCwn6ENGBeY2fzME91P2iTUaPvRkdcSXelu05cBM8vYJxXI
L6tRcEmv+ATgVFiKDIzlXcSH9FHjhjZCqwY8q2+NqPuJrbLv6Z4iYy0Y6bdGv2Wpz6CWTznz50up
my3WNa0H2iY/dQI5qwPEN91Ghojzi5luxmTfqQJfeMWbW8rZ8LpUtaWXkZveXCZ6hHQe3Cvcg8Y8
vKAEbjvPsu061PKqJn+Qph/XB7ri0S0kROhpdJBfQJHu5TiTWJJm0gEyBY/JAIXeGIqFkrSL0Ekg
ok9Z8bHA4mQjdqvAq4cM0SVWT5NWR7sHAgXaJ4sH1xIxXqzZxznAMr9ni4ZjUK1LGwAdq1NIzOjF
DR2iN5LlE15LpPavz92y2/jdoIGGAXQif3J23HLp4HbWG2PGcvWPzfCSZK+xKYgQrk7ZXwi+WjmZ
wGQoDYAYtRHVmq3fiir3BYPgHV8aoXPEVIHQNT/tfttZz/8hR72w8KLJBxlOpKl5kgANRNFTnivw
rdOkcG00RpZ1Cyp05Y2qFWRW2P0MbUJwzIsqGtb2kwZ+y0W/D7rNvFZYrpFJrmS19fpWcaPip1wE
8NmkZA5a8jTKgoTj6vWAe0pHV/7Sp8BvX6kYJ0llSNKZH9Rnqktum1flBl7UrvyqmSviWlqzdugu
OhrkZm0U2HPbiXZ112rL1ZgrT3UZkPmnZB1G0Um4hmLIWEAwopk49jmULsGDT9ZgHxm9bRsQH41g
a4EL8e8L8EDzc4bD7V2jctiQ5jJGgz4wubS27UyOJRxVQmVBwnZtU4Gywoa3texcvvBklJrByBKY
BdyNI7Hn44T2x39/NIBME/fU8lzGg/LyJJp6WYerAFOQOit2e5Nafj1Cs4mqSL1fh/rzauSPIVTC
YF+hJk1HFTGH5ai1ZBQOvJJgfMPDxyyCA9vU0G+aD1WYeuZjFFqB9Yz8uzuVbrOngiDE2hFy/gHc
OTg4TU6ItXwAacE2vKf0Vy7svF9m7P8/SlRkX47SGWptzGeASFu4/XVwKgL2s/WiDQnNXfkZPbV3
w2vzIZIbXEs+Q2zbwPGF9zry+NxKGpbeNVRCjqtt3I95axVu+pEoXrx7rGVX3Ra5Jyw9WR/qX0hu
QbV4noc8wlBlr98p27jzzbueuU6geNK7udUfsr16I93JW1EGd9XbRp8A/tFBUe3wCSnVqKYENe+t
p2/Go/qMEFLmp5toi7qCjeqiYCN9bDbD4eW6Ba/uxzPU5edn1/akkK52MglLO97lsuFGqoCAYjHA
77bzd1ic2zzbPd7GMQCaI03c/pD9pi9p6EAo6Ov6SFavgPMJXE7Ts6FQarZ5qmMCCyik3bA3ekwD
CYWVobFx9uBOfb2Ot77z/g6MM844idOeTYCLUayHHgNXrweXDE/XUb7318AZPh8VZ5B4H1eW0gOG
+cWN4cpeHbz16ErfRY9y+KPdpoJhfW+K4wC5E0U3x7TvLQBqnyjoLU6z7KmD2721TzF49kTDW/P1
EWDEu0JHuZnMt/2BEkrJrBrmgQp+9tZu1HeUs5zsWwON6IKZXLtNLcXEbC4OPh4xl/bRZm3tzEUM
4edd/KA99j4qHdkxe7N3yYOuB93BDtmPbOMI7ojVjX2Oy9llSk0tj5ES9ZTPPEheqJ+OLoIK4wPq
sw1PvdE/MsmVN8mpEDlF+sreszQNlD6Iv6HFlTNRM03rpMxN+JeZXG9bmiNYbbBp8qUkAxdlOWD4
c41EUKUZBc5VW88e51pun8vBUvyoUMZtqc30VDWVLGoGF30bZ9dsthsKQh6cC7T31HjclSB0Eqz4
qnGh1HN59qDfhvdBazlLtcG24NfMOmKA2qNSvw9qss2L3qsoqguKX1UF/gojEUQr1gf3DzAvrrAQ
dLbphImPMiUcrCSkCtkIBrdqzn8Hx0smJCYifxPB4IZ9dVS+WoRfcE3Kz+iZjn8dpdP8g/yWIUXk
XsddO88RQP/fOXWWOPvZKcvmMlEq02i9mcovrFK3cdRuZgs1cJYeg1wi9uzavGsr/f067tpxe47L
BaOI1qDyR8aUFtJdTX7W0t6qnq9DrM4oCIbgzoFFEAw7l0Oj9TTaVoQZLVBRgPilcWuinlx+u46y
ahtnKJzhd6mk5+W0rFv6ZVe7TlQSv+o1IamHJmpUtCIzxR3gFKxhchrDa9JuMQivBt/HjXxX++Zn
HTq7bjuKMlOrI8ITc2FdRM/Zn8jZmUnMJoUbXuLG6NUXaTjmsmAfry69uYjdg29DAdnC5bo06CWw
RhUD6hpwD0gjOpjv+1nE3buOYlmy7eBNh1DaJcowJDgJB4xiah/KIainuyYXHMirECjSwLsEkQuZ
N7BYsVnPBlx2NdpR8RYHq5vsZkP7X+z4DIazMHsu8HuXG7zOdoaeu0W01c0XuRA8PVa3yxkMN2EO
kRGaX+7TCRLJ1TG3dp3k56JHwPKxvP+4FLb8z5zp3NtjcFI6kxgoqgVCj6PcfBDLdxRI7wRo772+
NVedLdRmI0YGKjPtm2KGRIxeH+qEed0PuwvqPhj3NjiGNmSf+nYAwmG790H8ognOtvUte4a7TPXZ
DlJokylms+Duh411Kz3gPXcqO4+dWMA89t5trw90denQSIU/KBZH88Ilni535qi1KfMy5ZjOhmdk
+S5rvnKpEmSSV51y6y8Sv3wG0js27mEs3+R1VWibB6N6VSbQCu5yWiLYsGPZfVG5bSyqdFn3u86g
ufCq1iiDJXcYpPM5oYriNXlUHopTjube7eghu5hLXnKSD6Uvi5hZVm32DJm7I3vkJmIwVjAvT1Be
+FCgM797GbubIjuOtajbaq2eGULvaPdFM7P9vRlezhKQHtcYZ2v57UneR0iS7edgurM21RYpx5NW
ucWt+nDdhFbzIYtaBHI9qARVeRvSSlrnxgybZX7/irPfjR7j3XtycrbznQBqdT7/QvFGlA22E0cz
Rli9dYG5qW+Mn/mv8jTdQm1+CvXQuMtD+SN+B4mR4OpZ35ln0LwRTYNWdssoex96dW6xIQfrhm7f
nyOvPAgNZ91mz+A4y1EgJEiaP5MaOpDSveu99NS7lqc9gFfVs47kVPwUFTIvbs23E/YMk7teiYxb
naLDEl23t410yOW7ZnAlE/VAwfV1XL3+lkgmGlHB9uksPz875fA+zooswjKmDtq1dcUdnJ99srsO
suqMnIFwR2luNqxzMhw4khG5yviALOV1gLXpWqp+FBU1OGid4ywCXDhFYcfY3DOyNWxKvDkmp3J0
IPDXbqjVCLIQa0f1ORxnETHT0KpXAQ4sai7R47BrTlIVFqL26LViWri9f8fFmYHajBAvUDFxY6jt
wDNbbw139MfDoLjNAcV1xkd3kLaDS+9H0f4WTemypmeGUY0OQUQd0PrG+ESNQOnOfh44gX7bQI3+
Xg/JJt7NQRQIZfBEyJxJyqAj07oCs+vYP4pkT6yniaD4YduJqDLXbP98djmzdLrBGBgDkIHyxBrk
lFCqGDL3ummuXgUO6FHxF/Ud37vA26Kz2eLD1jSIwVtok0NMXht9RyK3yw5y8iCBhB6UKfoxU59y
6kWJINy3NqHnX7Ac5WdLKUdDYg1LFJMVt2R6RAWBi1oWJF1dJxMpPq7NKep5cJwsiR/otF1iWXJe
zPYI1zCdwBL8BSFNTZQ2FUFwlik1ba9KC8RUKvc0QwDMjMJFjFmwcMuhwZ/B50Ph7DDvaVF1FDjM
2TjkRycFjRrE5W/NOKEC2U8mr3BuR5Hw2Mq9CjNZaD0tcKDhCricwHkcCPxuoCpN7SrKzx7kYSCI
0pXHMULJuEiHaeUou4DjjrK+TAlB7RgepnFzV1Pq6wx002iWxeNOMKErt8AFFGcaM16L9mAuL62+
CBqW7+NWROciGg1nGk0vWdrEANEXt7PyOimP9vxI/8OTEQMB1dFCsoul4jz1egBFXrk4BOPwiCIc
I91RFgqMbyVMdo7Bt4koEoMMUIV7ebKJj05p34khE+go78wqXTWuAwZWyDkdt3U63Quw1xfqn/Hx
rDETWKkdYwC2rL9BBnHI96TalunLXAdt8hwbW6Y9TvVuqHxdvtdMwYG5clpdjJyzyFxLdL0eMbtF
DP0L+atxEjdPwDVYyi9l1QfXBytC443SIQnJl1dX59wp2i+9zzybQhapOKCi8zrU2rsLMU+4bjqa
/KHwsnzL2TmsZZXa2xFGZkxwl2vpKCO1O7D4rs4SpHmj95Ki4JQpD8h23do6qNHyt+ufsHJ0XnwB
dxOUhQ1pmxyjzUZUJtn2oKDArVE8S6lFnECrE3s2WG6TQHOi6GSKwXapcUikOKx0Y685Pah1CWiC
vv7LwFB8ghtWQ2swt4xyPCeEKhiYUe/00Z9LFC1urkOsD+gvBHe2EAhSR9IICAV1oaPlVvmMeOsx
7zdZ/nIdai3mgXX6i8VdPYqagFQAvMdoJETiLDopYXuyv5CJuaME8hj6ltyLbtU/glzcdQfMxTDB
ioYCQ+7icZQxV/oUmOypCzK/dNkWZbBS7KYe0rzBIjE8BkVYucnevMEPjrDdg3YnVJhdITrA7Xf2
IdwBUOcwy4HgQ4xb4r3kBzC+FKanMt8+oonKm7Y/cr+qXemJPmu7RODar16/Z+C8IaHiN20MrPJE
ts3gydqBReDpD1JoMJq14Khb8w0vhsrZVDk2uTOUy5yHlQ+Cg81bC8HKbeY7D8oDCxLXmjYiXYB1
4wJlKHrhHFTf80kKzG49qDLB9WWabot2IyjAoB56drOpPxGjdQ105almHJhp7BFFdUs19zvjE511
gnfh6pY6+xJupZMEot1zv7yj0EM2nHSHgtsKndKNPySiC3U5b76Z9xkWt7ApxGnBPYhR63t6PCEr
099ld2xrPuEhlbumq3lp2H1J/n2G3t3r21k0TG6VZXVwmJkAWrJQtWCiD4XlftN0btb/SsDNeB1t
LVmsgpX9n/XlDo8qAxWgUQFukl7HxHC7etdY2yICx5X+5Jh3oNVw01owxlXPy9YgRWMs6Qa+6VGa
VbMrG4BGi7IXwvW2Wd2DXUIRKi4sn/99If8iLV9ydosaRg3OKR1IMRJPKSgsoEwpW4JjYB0ETCvQ
QAU3IO/ipXbLckMumDcwuMJQkctaO0zk1r++Vt8tAwKM6tKRCo0IeAScZZSow1AGp6Oejvpoddwq
3Vej3xvpp2n86/UBEph3lg4sJFN4yYAu65illIiT9xPYd2Tma+kWQoROJLi6vp+flzjciLLW6dDa
jRFpFiRQu/zTrmSwNGVhTpx3I9L3VZ4LQhUiyGUtzwzCoqhem2dAFmxpavGT5KFFMyo0mnPjMwHV
2vU1+27pywihr4gXABjr+QT+FLc2US0Q8KCCxiX9TYWQQZ/eG7mIm2nVOBZST1DOgzGJZyWeo35S
5QJALXk1ipNEwsbKEBAM6kH0al+dwjMo7iCmiPZYowaoCU4pRDHVogsI2ccq5jA/GtS7PoWLEVxu
YUzhGRx3FmuplshOs0yhXId5Eh3iYdheh/iuEoND6ByDM8QidYpU75bZmz6o+TAp6IEeXXvaM8hk
zGE+eNBmwbuGZVuU43pm+jw4Dya7m8zcbaUnwdcsE3htxJyNZir4X2UdXwOpya456KBes5zO7eE9
VebBiRpXlcO6PSQ06IRX3/dABqYCNSd/qJSQR+M8O8mEhpzdTogs2ep7rimuWg83EloVbSXfoJvJ
nVEtNTYf1CGpW4ElVDD4VXwbjEMQAFCXLN7lBu3BeDCk0gzNRMXcaVoPSVDi0u4ZjW2uXmhbSUcR
WhH90M3mTZcFp8OKu4MGDRRaI5UHsUvUEVyil1rXm8TG6PvhdaAIoasNWq4WoY/6JXLUnVVaQQX+
THsag9jI34aBBpHJjk0hvLrWjo7zT+G2mREZ6NdgmAjquFWcBLLzS0O6q47/y4yfA3EzzuxCrlL0
Bnq1BZLj/EWzocGLhF75ZPYdZLY3dd+6WXWnCUkhV7yPZboRgkcpNmgQvukhySzvawfTHWulq1WB
YX5p8n2hBBmEJfLsNpluCvU/XG7nmMvxdnYDzDp2VlcDswalQo0uqEkjvpkVw6Yh6fjeO9XwcN2m
187mv4jf6Aj6uemIrgBxGjuvjGrc3JDpTB8Lh3rGPPnX0VYiB8ukog8NFdgo29e5xzRRFbPsIObl
GQnko2YUat8bOnEr68k2f2aDhx5HN9XfyugWcfLr2Os2+w80z8zUjpKR2xOgWT2GgxoWXecXENdL
c9EZ+T3khUFCUQC0XtipqOK/XEWrGaW5UYFUlC9JFDYTStBOqgwVKW1P0J+I57Yo2LqSML3E5CzH
mmeEDcAa5JkQwcmtkMi6B9EVOwsl42DWmzkKTMlPlR/XJ3UlhXmJyy1o2ttSRxTgUpS9Nc6uYTeG
iYPQY8Ox6KBvxPyIgJ0t7FQ3Mmf3OvzqmkKuTNOMRbLsj1Du2X5R2mzKnUKH0nHZPHdDdp8Ogzck
L0QS3T3Lvcbfe/YZ0vIlZ0hs7An64IBURsSvksTX+jSsJPofDgBHkWE9EBxHOx43naXSj1Kq/pFu
LsGCDu5M145x5lBd/8iVTlBAsTZ9aMlGvz+qVsHsxxkqqK4LRZLR9yqpSOtHmuuwBCVw9X2ki/LA
a/N3DsXZp1apJNZiQCVSAYJOjRkusTNQiZnG5rpNrMQioON2NipuDi2DJn1fAKqkh1b9UJ07s7rp
6mNSfaJ7QZs/ZOVFibZq/1rmD8p444giUGtn6tkH/OH2OrMVOtZmC4YIuAnlV1HsZfu4KJja6l2R
igQ/lmnjzfIcivMJEMnTWyeOUbk2W7/z5CUHSVhp9n6FcJddJWGvi0pD1xD/Xhgg67rcCMmcVkW/
XBiG/pUhoQ9ewqh0k9HT5FNGRBt8zWz+ouE8vUSLlHrK1Ar3v0XLfVq226qN4HD+um4yayhgHcOO
Q5wXXBHcLEqZKeVtj9KWhBo7p+2euyrx614kCrS63c5gOK9JsxOSKjpg4EUeWKmHMyDS0dg2xb+n
D1l6rqDuteR2TNCPXs4bxK//xwQtZ4CqYaQ7/iCj8rSJrbuMScj1NCOCcn3bCPyJ5TXCGSRk2BA7
QY4YVeF8GQatOjMpCtCoGmUqPSD9bXmFZfeCPb4YGY+CNlq8J3HsQxKAM8K5BnFGoeFhXNQvJjQH
0uM0u230YTuTSyB3pzSCzPNKUFlBpxDq+zE01CfzPK512UtmU0MDCfE3V+tjl6DbEa3EaF83PGcw
ttCpCFJVd3ND2mmd4lpWHBigG2AgwW7i4Salgx+ZQzCb1pMM3izbJhvi5GHmIAhMHS9HbPK6Va/s
VMjN6hqsGk7INym5OUc8gUhKiWgd3GQQ3dqBGYHs7j3Wam+IBGhr/jJqVsDApqMBApkLbk0aGwEF
dYGzitsm/jloUAJSX0zj3pq3yhAM3UYyBM/vlYMW7rkFOq0l/gsf4NLKIdZgg3xDL6GDzfw0RkzS
Csr4prGPtZ4KxreyeZdOV1yToCQzEX+6xJqQzq5Bp1F6tG2hlgx/NXNJ9lWw+3+9asbCLo2/aEH7
JsNq9VRK8x5jGtnGgKpuhIaS4UnN8cKEuBBO+v8bHHcvg856lq1lCsf4uUSCUnFusv42iZ7p0LsF
E/hra0aC0S09ORo6T0EWcjmLRVWnIwrtSy8efAIVQIe5Wa5AXuMltd3W2M2oTI0EoGsrB0UPxJ6W
A97myZFjtTPGhAylh2IAphGPkl90ehqgYXJ9Kles0TjH4Y53sHkMZq3gUDLsbe/skZMwUBCjzB6p
RFRha273ck/p0EvTVLxRuXkEh1HT6CmwLOVu1O8kkMcjHKGmaJDvXcMJ0WFTViH6u6AivrH7X9dH
urqMFnb50guNf/mG/8K0MrOYxj9GyuTPvP6wjFBFz4vjyUbhzt2GjIJ9sXaxnENyhpqwaKStiVU0
0aw8z85joUmCu2t1Ac9GxZ1gialNg9EDQqqTY72IwMZ12DfpycjJa59MgtD82psNW/yfWeQbeVST
tJXNMItWPXw1ya1FZJck8S0iivtK6x6l2A4dhH2Z/tbaIs9q7Sl+gc65COD+YVOFpJ2XtLu8Dups
dIfqQeq+ovjFTo5l9ajYQaM9VSICsHXjPRs3t1FSSVXpZAO5qTNfakx3ZsnRMLPbxiyf24qE0/Aw
aclGinuU/D9O2ovSE8FxLpx87u7INXMqhwqTn9dfJLrv6gFkV16R3fa1R/odnfFaf21FOcvVswjs
IyBZ0eXvtfHTFMsj1YGaKD5lj1Z7Fw3Q5BAY8srNDx6Vf1D4kuY8i7pSMoBi6PCQOvgq4axsVeND
bd1G1ET6/0i7rh27dWT7RQJEZb0q7NQ5u/tFcFSWKIqKX3+XjDu2NluziXMGhgHDDXSpyGKxWGGt
jVgMaSNVXzg1LUCFCqcmtacKYwBwRa7zolT53qKvk6s8MbXylNq6ztCdV5iJZNhFIlRM5hhA7lAG
DqF9HdT9CzDKMqQcUCPU1Gs7TkFxIrGXxaEKEScGSG3Q5aLajLhaOC0WEO1ijSH+K8kDBQSExo4T
YMUu+9UN6zgTIhwMs7TKiOsQMo/3HHmcwsUwDyJaWdwkU0awfWAek9rG1KU/O98SNAe0U+Q5Mjqp
DW+K8HNBn7FdwGaIMToG3twiR6nONwuQ3by6aNPB3IAJemYq25zNdVtFuoI+rpZGea1CFI3u5v5n
MzzZ8ZPJJSNJWzZn49yCkQNBhCki6jhtUmuRg1CpRrdTnR9d8pLUX5xx9Ez+fdZDBp/xz+0BoTsw
nXHFu5/5FhoLgIgDJJq25qGRzleM+JrMUaAV5H8TJeYsUHPIzSZfRCmDn4/5QdHedHMG4KQjq2Ns
7dYCEgQG3gXRWQReaGMtomNs1v7EWfGjiuL6m0OJ8mXQWvoEoqkIvM3A4boazKS4LubZvrYmreR7
8Owlx7yza7Qej6nB79HXSjqQSidNH6h62Usijg0vikI2OF5QOddNoFWex6rUHMe2m+waMVWBp8zO
au/NuvdAewomFvQMsffLu711YMCX4wJkBlEqxqrP5cVWR3vaQl7CGy+vQ919HxFAAojYSWXzS5u6
oeyLoj0y8Z+KG4rB6k5fdJsbRt5GLZlCzaY3LKZzMMz0Ni/q9ADlPy6ruPWMBr4oSnggQ1mKz8JJ
TQq9SZHUpL7JrOjVqUDEZscGeUIDqEZ8vS/4+4CJ9oNmlOavxuzcr+6Y9GHbd3rmjaj5HI2qNb/g
wRJPnsVL59HJcjPfK7UxAKG76ZMkZL2Vv5kA4wtKS2+DDH2Bv+JZR76DkJhIQ/GNbD+g3jX0IGGy
F0h2QigeUdOxh5xTn9bvGpg5MH5iWg9Ue0D3aZCMp9YIUZK8vI4b23cmczliqwyjYc+sN5yW+kqB
omcxB+X0dcmrmkXh8QIwkijnX5a4VX08E7lY70rkCOze0TYWkSxU611t7Mt5v9RgiY32OoDi0aMb
o/Mp4M2uog/Ufb38Adsqu3g0omMZgatwGnHZ0qIvOoqS0Q2tg5Y/Ohx1uTlELbqCMVyWthWjQt0/
4sQAI0+bnEYEu5qpia9rh9q9nfpj1/hKCQ7UsUQx45WqB2QmS+vHyP5F7xM5ky/EGzUGiTEIBHXj
+ZjlYO56o5kfA6MufUl0QMN+oYCnvKzzRlRwJlLwP0OKeFVbVljTHpL+pzrfGt2vyyI2rtAzEcLx
p31fzIDwpH4CKNka/Rkq2Zkor7rlAbTfbNnZ8LLEDacK8lUHXnUBAQa48bnZKgNxh1mfqT+7p8kJ
1B6Qe+xbGu1t6Z5ticL7H/DJBpDCUIM4F+UCqjGaYmDUj8pHXQXmjC6NPNS10htnWUvNxh0KcjCC
+iK4wdxPOQ2DL+BoLYZteIkqZnWN2DTMsu99c7i8fFsvfcde3hLwbQh7xFZv0qtW1BeE+kZn2sid
ADWp8IzCSIKh5fUMNjdVS7zRVatrS8F4UFBm3VAETTyWkhTslnkStOQtIINAbBW/pI+TyKkmIN4m
TXVbx/V1Uele5Nj+ZY03dhFg0cBxQYMFfM1vx7DycypIMDmZc4pCqlfMkadqTyicuvk3fZDEF1uH
ARDYYNFYgAYxanRuL31VJbWRgoreabyoeqVT5qntiY2owI37sk6OuPgu67b16EWuFOO8LvjiFuDV
c5GOwhhtSI3rV/2l5nuEtB7pUq8o/X7Md7n7XoPLQ3/NKgm1z8b8H9b0r2CRgnCkXa5yHYINpfeb
LphbsFm592b0VSt6rxl2aXRym705H1LXb417Zn9J4/e5vm2p5CG3eZGtP0XwCCOfyr6z8CmKgrlD
GO9A0EhUBqb6NQNwhs4OWnkNNKIK+MAKyCz9qPrnCPzExkvZACwnLrNPo1G2HumxoYO2O3JccCTc
JYnlqfW7ZLO3AhP09WGOAO9WxxYBajSba2VkQUqPasSwK7SvUbl3FkNmu2w6saz3LeBK/2OpOrBw
EFOC9A6zX6IXTNWkVbqagohmLgBFVHAsMJrxnDT9mSfFzWQnNEAUVYVqBezlxh6Y5I757Cd0WLcK
HGpMT6BAtPx8dYDrCZDUBccHkAZlGvjPOoym4VuktLLj9DkkWSTZYEiBZcNdCCGRMTboeDcacEEa
0VtV9L3vNhgz4jrGIM3cM1QMvjETKMqXl/izhzoXu3zWSsGspnWkE4htmA2w4jC1AyMHg0MVeXG/
uyzLwO86T3ucyxIcRsVYa2YKFhMUGF6Bg5BSyQ2zvV1/FlF8eAL9SWkzyEFh7dZCF9cwXLH822Ut
Pt+WZ1qI1VCnU9054lixuPqVMlAXJpgFUOM73sjC5M8+HZLQoQdQTQQbeBSc702tTXnRGdAmHyvP
7sYQ5Cue6r7O+uS3aX5fMoors5FkkmVSF/1XFqFaaYKOZOTFm+w0FCqaKq6bDN3rBOiyJXrXdgkv
JYaxaYQrRQXbVxPAXxQoH/tGrwUU9cyUdE951QSqqfi8lnUdbO7gSpxg82nHenSDQ1xhTp4eHa3+
oWlByS7LnG7KARykjVjHwgC+oNYw1RWZpg50Im59lUS2b2LEU6GYq6iafxxowFRWogSVSit3e/Ao
wE8BZ9j5ao2HNB9BmYvWWkvWvbS5W3jso7MIOTkghJ0bSKc5Ay0rHABT7xxghX61k+LUaBrwxHGg
mTFKDvVGoLEo90egOPVp2mA76FX4DY2oR5UaJyttr9pYPVbdF540dyh/eiSBmZYqjklxvHzeN33K
krLBrYfSsOiYm7FAl1aDXSwUGmQNwsT5W2TKKt6btrKSImxgXWp1B8JC5qsLAVHXH9Uk23V5jXxt
LTngG2E41hOVfFgkkEqBU3W+gXjqDywuIUvhoYZiSK6lXlYEGtgL8I5x4mCMdc+QPZ4213GpRoNQ
Dvko8S7XOqspi2GAX5mi3WgNwNXUs8BSuCQ83PRff+WIj+0pUYaoVHpwLOWuX+gfbYVXPZrKnX0W
9UgVfUcqMbxsIsvmfLrYViLFKNDRKlPRIbLAhrlJgPu6L/22+chI5akytG+ZNOFpPSO/iRQ5FtIY
PA1QNsqj5d4kxhO65GPjH6epYSorzYRnxWBVllGpkGX1TTgrwVTt+Ixg5BVQiA3oLXIpMoRs+5Yg
YnX95FQB9gcCOZ9M2Y6bPSL7OBxmEsQ42dFYvqB3+Q7ZzR+Xt3AzNlkpKpwJgjHZ3qkhNmYFylxF
kBimLJrd3DiEkgaKPstArrCYWmXDu6QTohOMifavrPnC2ys9Doh2AIoJqw4lurhm0JFmD44KhGbQ
nZlXdnfUKVqtUsmNsXkcVx8jrDNLy7afCijcW49lN4U0B0iQ7P27uaorIcKqFvqQmUMDjfP8pLMR
UHX/AswfQ0B4mRiGi8qg2ANiY6sKjsZzX8ESkv5Ha+CVXXlAdpTs3uZ6rQQtDnxtl4Ye0ayBoIFy
r8ZAPJ62xJL4rs9CUMhFDh0ZYDTsguv7XAjDXCkgshdHYgy+0qf7ujN2tUske/95W87FCB5EsdNY
z/FyQxup1oeVo0bhlHJZVfzzlXYuRTB3BXUmgAhCGWfWkMl5xdSB10TfBlOSv96WgzzL0gUAbHNB
jjNSMyssxD4Gt/aYKjww10Zb3cD3oCzoJUv32T1BKQ1vwQWNDpYt7JC28EiNxsgAEce9ZHrS0Ytr
BwlKK6CsxNsDp1ZieJubtZIobFaZ6FYeFyruM2u+tVvmcTd+uOz8Ns3uNznA0pFmuoJt9/ZY22yC
UopefKuqwXjLDTvaR7krw0j8HDsaKo4qAPWXNOon2J+CKvNIJjDLZnl9Ar5tz/Vbo9W85l2T0Tps
IJRB1lJfNYGQamHG6fwwdS0mtJ3SQtg4+eTLTn0aPe0BZd0rCxk4rwmGL7HffZOy3/2uRZ9HA+dy
hQ0jeJo5k2UCmdV7dk7F9XzfhvNdv3sgPrrwvc6r9h3+G4j/rvdshhhtf2v3SugEZshCfsheQbPl
qYHr19d1wMPhTf9xebu15QsufaF4YuqadVRfvvAu2SfP9M0OE98J3BBfcAVok4B788nxtMfKOyV7
3etlPQOfb8LzJVpsfuVMZ7Vpu27EB6TkxNgbsZ5JdjTK+0nHTSEx7o1w91yYcAmlqhbXygxhWhEQ
40Y3ATiVeqqDbqxdRJ9YFM5U4pI2zXxlesKBmoYe4+YpTM9EQlJHUnQGExxiwz46SOlsttYSvcRL
4hcsFZYpmHmsOlFfKzaOVO2Nio70eeRN6Dua0fCEocry7bLxbLzG0Ci4kieYd5XaBs1syKvyFzDc
FuptST/w+vPd+kaZvHHcOZ3fusFlsVt+F7lAFPrxcgDC0LLiK4sZ6agkeQFUcER/UQbaQxfE1CFJ
XC+nBw1Y0sbxssAtnwjsY/A7IZmO6sjyQSuBoGmd86mBQA5gE/Zh169jJDmHG3VBAyWAPzLEdFVj
alTjDJljJHme5moOuu5rn6cfRglSuYncE2pcUbMIVGfYN4CeyOc3W9UlN9pG7975VwgGlBVpgs+A
pgPKTdT81kTVQznWO4LhglR7nYcYT5lrRUn3rO/AfVdIajFbh2W9CoJB5TUBL0mFVbB6THFT6s3G
20yuzezeluH3bVnRWpTg+Oqqp43dQlUV2U5GmRfbgd790Nsdgu28Pdiyto9N57OWKHi62tRRB5gh
MZ+es2YPVrq4Lj0FNNu8f2nR1p+oPlP/eab1fEsFlzcyBCTzInW0X2rD9QxZzCVbSMHBOSUx23bh
422rGSjuBoia0OLdVul1r6PZRI9eK6XCBLX5ePlUbjm79XIKbkBpI0rRIgY3gA5lc3wycu7ZHKxn
yc8sO6b/PCuzrCNyJKg3gTdHDC1n3mRtocI04/IXOgSRjPEqNyjJy2Wttn3NXzGCkWhN1BN7OQGY
7zhE7XRjcCNUtUbyutgKlNfaCFYB/J5YbXWIUdvHCmgJs62juwKDgdbhsj7/xaX8VUgwD72JFiYV
SGIJKtgFD830zZoDzd7rgz+bu+UJb/ozBh9BACqRvbgrMbhBLxgBOQi6g4CQfe64nbEl9WzEQK0v
zOFnmRvj3srn7FhR2wHxaRn1jwo12re5N5qgZ119Mkw6hCwrZZC8m44N4KvEBfIL6leLMa+uEL2w
utRmCVD6e5AgZs8LNhZeCWDwsFNJR83vWsAnrVeyhOsqGs0+zVtobbMuwJA7ZELYnL00uYVR2vdS
B/8mHa44+psazXq3Qb2ogkerH4drtf+lOOUO5n8s1O8uQY8Kcff6qOyzNHpsWHbFW4zFABXg8lbJ
1kfwxkoC1BMnxzcr6k+QoKOSSJWrGklcVfYWkEkSDtjCW54lJSQBntkHskFFn2v1S9wkYU1zyX26
6RpXOyGcshgJLAMjf8jDFzvOnpTOb4zJryxAW5spmL7eSPp6eR23L5mVSOG4IXpR7NnCcTPtfWYe
lS5UQfSZWX7Egr57cCfkl6S12WV3Llmc4IrdJko7bmNNdfpgAzZDNa+K9q2YSdiSeFcxDoglpAwf
pmUy55RPO4nSm06TLMjGCM6WKcHz09XoEwgweNr6JrnGhecPYDg2ksOc3eKYU/bhxK3Xj5jJ9a3h
ecAIjfpmdzLYG23bsv5+hbD0Rj51dNDwFfbdnfU++cmeBdkRnfGqhx5yRG/eEKjH2v8OhDjvF8qF
6i4PlF0RusH8fnlFNu/G1YIIG0KauWfwOGCBVNBuog0fSGKkoE2egk5tQK/QBiPabiTudvMtCUKk
P9sgODkQHrhJSyCVBbZX7ZLE+/nh3qZe9CPBMxKEu1gAgJdhbNEHX/FRkZN6yAxBcH2pVuZ1keAL
cubpDQwhwbiSrMtCX6LQz+b+R09xvgZz0E1WmJCi7tsy7A7aHoMBx28sKL+BjPnH5MchfYsUzwkA
fHrqQ+4Buv9df/xOAKFWHwt/CIAXJ1l9dLtKPku47bqW606/fFY8EhfDoRiB30U5qOfqmI0vSu+Q
R5IM1eDbQ8JPbZcmgDgp0+6nQTIDA6bR5H7D+GV21bfEvVHRBMu9uHKN6WEeI/5e93lzTfo2arze
NttHNK52uynJwOirDbkb1C5etjwdlc7jlAK7JwE3CVijnaI5xZnJD6Xd61e13SAr2yjkYQSfwxOy
DymSteDSOEQJdd7KdohOOYun2KuHqAtwpJDx1of5trLdYp8po7tvqxZc6IqieYPTVddlBgoBJJcB
WlMy/gKkj+EUWS5468Htigy661Q3Bdqi72rQp38FnrFzU3Yz7bzWdrQsUOvetnaRaVQnPUGzkhnZ
alBhgNIbQXqDFG+rv6c87+5rmHYZuCOajNGgVgUzL5NnJestzFaVzj1aYyfb0w3WtZ41YyyGUwe4
UBqfrO8qFvAqaeKKI0PYqbE/uFTVvcZNxgPQgKKjqRQ24OsXeuzOddmrM/fTM1rxmnuMASR3rRrn
J6fPybFRbRIWQ6/+Shutf0D2Rn3vueYewZWL3xg5DACUk91M/jwRfmQoRp3i3FAfgHEd6wGqU85L
r/b8JmkmiwLUW61+RCD63oEpvov8GP0UB+KUGCxU44IZpy6biOVpCXerHVJZRgf8sAiTeFqUd6OH
cpA2eU6mkcdpbOMHI9ISJCdpEd22QBe4x0M90T2rccoPm4FyyavRop1i4ZnigHXJdg+qURn3apTz
U4K5uxvX4sCto6qThejjnn5ZrWX49ZxVfH/ZQf7O+F06w8sZXwVkxoxMYa7isGg36SNiwY8suM9P
UfC98tK9dlcf0+BtuLKP0w78DDLuod+v+UvShXCnTNra7RdP6ey/dUiqHZIntBvPD5Wnvc+hE2YP
AKKzr+276BY09QBekTiLzcDERQsXOh5RhBXLT1OBY23EoOXWABfg8am5sYzZCaNu+Fpmzvecddd2
hU0z6+l4eeE3c0ZI26B31kBj+ye2mrTRQUw/li2AM9tdpLe5Xzvu1zxpjB3D/DtACxUEnQrSsmrR
pCD9RSKpritJomG5iz9twOorhLva5qx2VNS9fNSkboFauzeU41zum2wILuu76ZRXgoSbuAcPiYLi
Gmigmg7p3g7z1jSLrk1Vee8wmtzPMtvajAABlaAvbWpo4BUfPUqRu+ZoZACzB/osbhx0JzP7icA3
8xhPm6AfbzI7/OdaLvy4aD5E7IknsnCa+KR1xQSZKvtWgVF2MN8sZoIt6s2UddJs64dMHJBYHLTt
ig/xOLFV3jKsqKU+x4AHGa/M4ga3TuCgWc02dino1wmRKLgVWIA1Bmzk4CQk4Ok9V7B305j2vALD
0Vx5JlgJEp6GFM/zy+u4KQY0I8QAyoWOIta5mLibSsCDIJCu5wOQbz1LudH4r8sylgeOaPpAnPgj
Q3gA4e2rA0sEMmKbNjvCeH8E/N0/xyRBemElZdF05V+jadK7hkBKPzAgQQOzoc/9QQvYGEseWdsG
oSMpg5I5Sn8iNEhqVTRTFIgyBxbOA8Js3CFOM/tNWx/NhltehTxbwpwAZPKy47a1Y79pYUD7iFqW
2ECD13EMWlze+i4aIVIWpiqQcmMZDNeWv8aJ/qOi4K5m4uZdM+AhmSvXBp8Cfcq/AKflJVOKDxLh
kBeGR7msQre9soC7RsEMZOiw//NNNHO8FqiFY03ZAShOOdn37s7QQCLjW5hCaND/C+aFy+a5taBo
vnB1VcXFZP1+Za0Mx+gmpdLwjvBd/RG0I6zEPJYuuYQ2ZaBhbeFuxR9VOGZj2cxuTaFXYcVXjbbX
enqg9OdlRTZvOnMlRThoGXcA9ztASgrILTJhthO4UE003rWG45MIQJclY4HRD8HAzGcXpNH/4u5Z
f8CyDKuljCiQLusSUQbPpy8WhjrGOf2u6PSgdmggxpTTZYW37tS1OMFIQcbaD30Efatkz/vXdHzj
6WsvY4HbwC2FZwH8EAYnMeiJaQNBqzIpSd0hdpm7/MesOj9KbQpNQFTrbXzdG5hVYV4KzDav09OT
gSkZp8xTr2raAdDSSebR8Qd1yE2app7BZXHF1sN79XGOgCtV2RZP4whLPsxek17Nzr7DADuIRzM1
C5gMJnbbjm0UpcBn5tgiZrHm8jaKl6WonMmjFQmYUmOQUTZlsel9rL9iBEMeDTKYjgExWf/G6V03
Z8Fk7JzCAcHMIZuRNW7Dy6YkU0yw3ImTqEl6SFTL2edOXAB8FO9YPsoA5mWCBJuNE4sapF1W0H7J
zdsxHhCe6ZKDsbl+aK5c2vkX8i3BYg07pylpEWxGaHtp87chu42nLGijr3O6xwXltXiKXV7AzbMI
9klgYlrAlBWDwIJ2nRVpNXyPuXMaZz+0e8O9mTqyuyxnc/3QDYtRZvQA44I6P4w5Ar+5ziHHRNf0
bBwT5Pw6JQ8vS9kKopdJk/9IEXapdPByz2YsYGPS66oF21XMlXebA7xE07qHOs5kiPQb0zwYoVno
3v7/XhdEjtzNB6vu8UJTvvPOa+zrBMUzJ8KgJkG5SfcQUwOGX81CLfmIG8zq1zKI9a09XH+CEHOO
egLmoQSfYDdloCbmLjceJ2O8Z93D/7a8gqBaj7R+pAhukQLY1d17Y2Z+qyJ31cUnDSSbl6VtusjV
ZgpZQkczMqtrIK1vjgp5ydjJHJKHmQ1BXWee7qT7y/JkxiOcvqqc+yxlkFe046609XtqtZ7hFGHK
s9ux1grJad/atpWxileAw9G3ZwNSEONRAPsfn1n7q7F/jDJQoe3w4u86ivBT3IlSIF5ADne1jzbP
Eo9llXJF4uFaK8veI+NooaEPaC0qLcuQayjtcCoDg5Npq507gDaFYyaLtkzZaU5Abc3vMDs+2rKu
j81txPALnAzQtgDydS7I1axSA2py6yf0pmx2Y/5AlvEJ9pZEh8sGs2mgK0nCdTcotlvNAIXyXe2V
q1jHHXrGgQDudbnjxYNsJHxzBdH/ppmYpsMsseBCDQXPFSBuYR+BH1ylBGO3scdn7cYqBgm6jUzU
8vNVQJixnKpUhyhqkydHG94zALtXg3Vk0trr5sWw0krwKW2mVJW2PJiNGFyILphhxu4boAUkGm2f
gpUcwZtkRlyBvY/iAo9DHcOVSKNpmASsYBtN8cwdcB7cz44PHL/LRiJbSsGr5HYygs4DS9lgKg8J
WExngK8kH+pgqEyZS/ltA5/e7LjMQTyEvlaAhp9vXFPWFGVuSDOz8WcB1iE0st2BRfDIy/RLBOJe
T2u7X5lJvNytrhNH9ZCXx4RKBKiK4s1A99ll7Rd5F77HEsJcsMhVdOh+r3rlETSkOgY6IhIrNOsd
SFgLN6StLJO2teIAhAKmiA2cRON3+WNlvEpdABy+YthptR7Q2G2HRj0FM2XIastmHTZfvmthglkV
vVI7/digXt9c6f2VagEp4Xoog9p+SZHwBy9zKgvZfr+mxUVdyxQ2GY9Sbitoh/QNcqrSu5JjIdEb
lD3lyKF3gVHfxOohR2sxCK/4zeQA/fKU8Ec7Ra78CvkpyT22dYJXnyOCfSkKoNL0Ap/TmvHHkLc/
LC3f0zGSjCAt3vSz1khW6JYD2AFTcH+ExrWe1hCT2d1+tKp34sz/Ir5Bte6PCMHtuTH4LzttWdis
9VrjCvwkqEbfk/w1Ur9ePhhbt9RalOD2LJc7Nic4GKwlXlI+tEqzo/aVCdDmVja8tb1Bf9USbJS3
SVQWDtSCI/LVMYhREZsMSaPQthAHjxaA4qJiICiUj66TtmAURUscSoSg4Svj6IrqlWSLtu5cS/0r
RtCFpZisa+YWj/rqZmTPIMH80gKNoeDoxhs9hN5SIBSyaXd/JQqnbdYxzJRxSOyq0U/qg/sTyum3
E/VOqYLqmd/11e5fGIcGIFsXzOOgfhBCGI44lHcj1hLspddZF6P3bwgLfuuSZ/S+X5a1/YBZCROi
GFrEVYxi8MIApYcjWrySUgGJGfMjuutjwOv0oUFea/ehYcgHvQJZuJA9DjcvZ9Cs/1FYONtxhVF9
F6PevmWBSOljNB6THBdyaCi4wWgYITXsGHet/S7RfXNvV3KFA09tO7GHFnLZDLCNwldRKWVeo+1o
k3sKcJwpWnDQiEUQGVwWvXlcVpKF4wKyAiWrJkim4AdS+9NsjXvM7lwWsukyNRfOEoETpjcX9dc3
4TCrtRJ3qN7NKgCLAH2n8+7LZRmbDcmAZ/kjRAjsB5dx2x2R2CbuXUQR4ry57p4p16Vx26cgEnlz
tX3Lb536O+AtL8vedAYr0cI5UYAXp/TIbfk6EvmdqXpz+qwkSN0zFfPTB6rYsnm8rXgGeRITYNY2
RttETEGTVhkYMiFRoc9Tf8Ndz04xEDB4wBXzOn5wZBOw2wHGX4ni7do7WgHCIUjs7T3XQqu+n/LZ
Q/t+AEpQdOowr6WogDrh5aXdtE/Ud1xUsRwULASvlzEnr8xl2qJWrtvxIY9uqvh4WcSmdf4VIUKy
xF3V1F0HEQ2QThJ0NwPg+t+EJisRwgEoSTQoxaKFmakey+sgnq6S5OdlPba3CICq2oKchyE8wQzV
mBRAtISUIk/e8e89Yc6B2TTMovmmMnXMlD1UIJ5B4FtLvPfmCViJFpz3zMpyTnuE7QV5pQCYczE7
MqTdsYve9eGjbebDZV037X8lbzGblUdpEmJmQ78sqDvv9XkEzbsa0lrzSre/ixtrv1QM0oIEl8XK
1BT8dDn2o64uYjVXeVWib33RJB7Xp12tfxAAJAwalb0XNw8Axs4RzYC/gIhUW11ilC6fsbKpNu00
bXwhM71JCd07znybkZeUTIcR3aCePaUUcTbHaJbypqIW67TRvrYGSUyweVoMF+O++jJeLdJeGGM6
dZnpAHq6GfeF1j2Oiazatdw5nyLsPyI+cV30FA/SOYEIvUNh/haPlwwQTcZOHyWh/LJdlwQJx1JB
S2HpjhgHiqzIT6MRnjNZWIAPVSLLCG9v43+WDWW8c4PVHOBIqss29vzQWw/O8MaJ7FL4Lw7grxDB
AVQWn9WJQx+7BFsi0b0BbHR5cUoj8ENXIbdDLcbzt5UV0qSCheNfRQq6hgkE9yoPI/CSAgWWGoc+
a3w2epN10Jvbxn64fBhlSyr4AKevcydbhscqLbAxxBrFe7vt/43nBmI+oDrxF3AC5/umV0U5Osu+
VblzGFO6NyYrRO++JILYNPmVGMGxoKt9AgkQxLgox3f0G6tzL64dX812UTRKhG2a/UqYEPMRF4zz
bIIwEKx5U3FLe8Of4q9tPUvcpUzQ4k5XXtqKCcMbCYLS6j4b9gRK2ajBpZLeqE1DWOkjxAgmxQWQ
ZzAE1Ub+Iy6fEnXalU379C/szQTkJvhxULoU6bQbWidlO8MtET31BuAYcfcJYK3/yuD+ShEcRZVT
FiOJjvEnbh4A9Ps8Nek+q1zJM3nzJlspI7gKDHcUcedgGEnHu39O9mDjwaDLAUj4XhMHs+z1ur1F
f7USHITDosHoaoiL69tE86nWe1kqaxKU6SScVSRrEtcasXQlMpMBQ1NG5qVz+TUtALjN1RzJlKYc
9FAv5u75sm1snl/Aw2BWBlBrwPo+t3TWtAW3QPrpl+YVouORsEAHI2/iq+TfpDKtlShBy7ZAabta
xteI3l3r8eRnxuNYVpgK7uJvPSuOegwsWBpp/8YwV3IFF2Wo+dhnOQY1NFhHl4ejFb/E4yBpKNvc
w5UUwTfpYE+P9EU7xwh48UiNFJ0otc/NHWVuGMvwoDY91Eqc4KHmru9cUkIpDOT2SAT3dK+3HwbG
MS7bh0yO4KIIOqCdRoVaGqrn4xI1NimSz/lTV2eyiHGJWj5FNX90AjTquS1WjlJGqQNZbvKSDscE
4MA5GL06fx7Aj5s/ze6vUX2uwaJzWccNbMsFxfE/h+BTIydGNwprLiE4bQEwm/1qIzfeOaPqcbiy
Jlf2JX3q+8lzeycYEKzSPgJXSuppeuJpvf04Gs39VKqyqbrLJkXE0KvittH2BfaYZy+8vzKdB14n
p6x4tayPnMmwVjZfJhYouYmGCgf6fc5XXycTpayAE2IgMUmBOVkDK1BvvYocx+rrhIYKdPpfXvhN
48LwNGYG8fb71E845pGmpQzOFQ90z07Clr+3+s9Ght20nWFZyRE8gNJNWdaiYx/1/SOtjmXqt8r3
gh0AOD+RPdGOI/3BupemeJgM2TTrdmoObwEwJi1UV2Jrn9EpCR8GGBfDRCa7mrtwYbnQ61tan1we
ZACnQB9VDNrfy4u7eO7Pp+mPXHHOvYrnZupzKD0T8HegSysaZQf2Mz7pcm7+ihCeIVOv8KIgEOFU
wE+DFtQ+WIhktWwhIACx2s6adiBA+B81084t1a4qCuRCmI2p2Ni67nVmMrTCzWt/pZlwGEwr7Vp1
mVkHvgIrMZJfP9u4/i/v0PaJ+7t8wt0LnG1HmSbogRqfh7b4FmEm03SvxYZZ4yPPT7MicXUyoxDu
4AIUglWnQWQVRSixFaeoriQwHJuHerV0wmGz9AhNGQ6C2oaBWpvdVFG976ybFIAcl5dvW9B/vDYI
UM/NILOSITKWyWrDHu5JmcU+Zm7CHrCdtWO8XZa16YpXHkS43Q2n0bi1mJzeHAoLg3b5a4sKdOfs
ujhQu0FiGZuqrcQtn7N+f9CWZIRDXFz+bNJbg/qNc1eZwWWlNo1hJUW421s3swqqQ0qfz0fT7H6Q
TpNE65cVQdnxXJFCzVxapRCRNizA4JMHrBSm3BfN7rIqm+fVQbXaJCpAyX5Paq8WzHF7jWfLrLE2
AhDF0G+sUn21mP14Wcy2M1/JWfRdyeGYnu4iHX5BH95QyiJ6mKU7UChwMw5VBgzJgxV5SadKTH37
BlvJFexPm5S27RZsCYaWKtY3p2jWgQqSBwu0dZWzMHG/tlXynWbcA9oGxl/aa9tGJ/Rl/Te3c/UZ
gl3q0VwB4muJSIruRA0Kdt7CK8Gfoyky5pxFo0/X10qUYJyli8F5vL6A+VX+MGE4mKeZDbprhzfT
diReUaKWiHWat3lUAQ94wSHcxUnqQ5Y7+aoh8YybTgSsYQuOj7O8xc+NxzBGK7MHGGkz7Y32Jzp1
aP1/pH3JctzIku2vlGmP20AACABtXXeBKTOZmUzOpLSBUSSFeZ6xf1/2fuwdqKqvkEFYxpPVRjKZ
JDo8wsPDw4dzUjsElWvzWIk153Sv3i4LacxeGa0WN9qAvRL7b6R6pN2eGE+9F6ABd58V7ti0nDPI
E8jsWFx7gpLns3pZZPrUyoSjVBGzyq9T2VGpI/PSQav+65eG7HSwGgQzqjcGGFBSMEdkGqaoebhs
8OutIgsZTIjj1Wj3yQYoJSbirRH2hlknoBACdGxnS8lwXfbRCVNSb/PkrKUp02PtTTth7l6twlNY
AdahqpLIyRPZs7IOja0AKE7NyPAEzpWxCv+hiTqgk3Tg0evsaH7iCY2YamiIT2SU9Wt/I6KmpyY5
kJoiEd018VXQNRsF0AsFfLEQ9Tu03vKSQKuT6RoBzhzVgA8AKo1zG/eL1BDaeU9Gq7Q0oJtb2gt+
Q6OYdq3WZuN8Fb83lngnHLJN8whS7eRWOIyby7u2dhssP2I2nKWXBncRKQQsBZgSzKGXwHVjUZk3
hb8mhS5Mg5xL8TAWqGLUeJ44mK4E1I0SEC36JSawfl+bpRxmSUHsFQH7CwcZWdwtaJMdoCmZAD/h
iFn3TqDl0URUZ0Eof65OQpUcbW1QR6OPHQUZc2rPVKTa6EjDrUgzjrj1qxSsvzKAN1GNYcM3v9cG
L1ZgKUlsJRpGT9tDihrwEDwMwbHPtgZ6lAWMzmQ8HLxVt7EQzFiHHxrgXJqn9zG9vRGGftPzxoFW
75OFBDbKDlIVoRSWctARAk9uQT071ra5wjPB1UsSOCpUxwKC4ow1jSgyhryHaWTBnVo6IRouRESl
ihNymQ1XrX0hilk1byCdmM1wSVl5izEVk9aimfoR5w7hSWFWLvUDBRN4kCKEBwONAYAsSDLe4Nvq
RYXmZkAsaDL91Acc9OgVwwgTGi4kFCvAPB5Z4BLAVNPJSJwIs62lzLn5V2ExUXlERyk6aEFByRwu
EF/FaTzjtjSZGR/Vu/GGPtTX5MZzRVt8qcwRQd3O/4Gg7rLvWDvUC7lsZEOqOIukn2+kaadrjorG
2eiG+PtWsseIU9ZanfRfCmPuyjCjcYdAGHflxjB9B1ibPvz/ZNKb9CrdFHtjMp/Bj/tYur4NCDEF
bIic58baeVh+ATn3YSgiyyFVYD7T4GJ0GMybYvugVzaVXi+v62rhcCmJOXkzeB7pfUgi0R4uuR1b
Wxb3KvgWPXlbUbdMqVXykr6rE3lLqcwh1PXOJ908gAuAh+OEMP9eBKmeb6L4ETw3j97dvpHNxArt
V8/xedVtmWdMzOEkUxyKXTQPjJqB6z3Qm+i5tjUndFCF24C7XbmNbIz+WtVOvStt4RsQaHab+gV8
GWZh1VuETYatW9FuK3+tXPFW2Ie8d9KaaweBF0b9wcuAzAATYSd0nOIIMCWWNlx74WCN3GtrzUEt
oyxm36ssbRJxxOUBrhZ1RI9buvG4gwqrz72lFGafK2DeADcDUjD0K+qDqSXHIrWU4F1u0UuRCK4h
OaX4OImb3nDVUXQuWzdPyfl+W8RPCqq6aFyEeCm/7YUSWE6VmQIp87KU1QhgqSWzW0qTCnIaw56Q
fqh0t64PU/9EBYoh65c6ehTzrVruyunusti1y3kplXkXCYDEaOg8q6uUwlU8afs++SFIyXM9Cu+X
JfGWkXH6VSfmWaZDP228UaXHsbtvvB//SAT7BIrapM3AlownEGDuSEgsT57cKeHR8/K2ikXgnnQj
UNt+XjTFFZB9QKDR6ruKnDrV6aX3SNrnki3SdPfP1GP8uR8MnQRuDiAoqC8VUtiddKuS58sy1r3a
f95NbByq6lFdpDN0XNijmRQYvnIvvOg6SIxU8j3S72s93F6WuO6lfklkTvdoxFWieJBYlUdPRIgL
vGxejLMqAyAJMwsO+FNYrbJarzFLPBtGG1znRo9UkKHk7dtlTVbXTgLIDNBByEzReO4oRHQ79ckM
xEZKao+COYpHLxltIsh2SU8+Euf/TB6zcqk/jXE0D/rH5V2lnDww3o2HSP+aercDrTix0+rxXSg3
//3CC2piGMXijMkwdhMa43dVXJtBzOk/XPVGCyGMq439rkd5H0K8vnQwe26JoM9DN+oJTS0cs+Nt
FuNuqZ9FJBYhKkf7vYH2HKeZvo/DvUz2Ao9pe3XtfqUB2GKi1tQjsKkQqGi+rQImTAJCW5lzFFoP
OBdSGHPIFLzy0TKK0eFjcKq20xb19l16LADuFJmooeRmaMu7zBKOqSumZnLUHcLZv59AMWyecpFr
YMmDm1YBFXOMI9C9nWREvE/oX3x/eSAqsN0BdWqpG82arPFZd1pLvppUq3EVzjesDq0tv4ExIuSB
AfPkYx3a0czstLfUu2Ffb7pt9L18C25lJy4cFO55UD3r4ehi/RmLSjIy0rqEXKCg64KJXMu+2ZJ3
7x1IW6iGiy44Br6jr+NUoHFec1Je/XH18Czkzxa/OKGeosSxAXA9S70/GgCeefYOPcbEwcLpAizt
rt17d+Tam0z/+2U3xJPLXOwRrQuVZtjzqDdD5EeU4yQ4Na9szZHy8wmy0E6LMY+A0XRcTNX3yAP2
khVHnTmVnLfp/LEXDPjn1b8QQ9Tak6MZBkb1UysJtA8Zbwjg0Zqi/GMKRDxrROSoee3Bq87o19b9
zGYupCrZVAXdCKkgFRI8xU5iwBIm5qg/UORIw9q9vGMrUL1AzUL9HbAQaDXAXXVuKqOqAR5w6BsL
YAKb3JHeBNweeJ3610Fojr0t2YkdbsQdYEyn0VRe/A3IGN7Et+BJd0Ob8zFz2HK+5PPH6KgAoOUK
uS/m2mxCzadTkCMPulHdfONtdqlFAfHjStelVSN57ih2fZA/pB3wOLJNtKGPlOMzPjvo809gXOcw
eWMVqoBJbKMrgziE7vRqc1nNz/YLEYCJQmMZanJItJwveVorUinms5bFe1v9MDC4Gk73tPtxWcz8
Yz4t5kIM4wTioSwCsYSYBLn57rvY77z8mBN074oNJyJYaRSaVVIxGqsAslJjmUnjKR6mwIMsf4g2
Sfs+KRRdc6+Nr+KNBG412luGrAFmM/5oaGhrmHABJI09VcpRiHRXSG4GP364rP9KKuL8o+Z9WB6l
OvW8TiyBxAUfC4waR0gtY9yNuPvoy1RudfFa5rUNzubxadFB5Dxjm2Ex2OMkVsaYy6RurFQXb+OU
3ifoY7ms12cPAbUWIhi15CAWhrGsGlT1ZaDpWb20EYHiW/i7UbgKABRwWdzqgViIY6y1bo1GCGqI
k0MREGogqU5qkCLwkvmr1roQw1hrTwtpaD0sHI2lrV+7eSTakixawmAX3W+/nrCCwFWBlwGsGBLt
54bh910QgXuhAT9laaolBQqTM/AACVfND83d4DEneAMAJupcCs2AvYXwo7Eq6Ucg23WSAJsVbNCW
oHZmGlkBUE3J9vJmrZnfzJpOZrB5PHKYTKM2DYA6VbFZeLlZTSVfg1ON4yDXvNdSxOzDF6dKKImm
lyHUEsLIEoJTEpmZD8S54vGyKmsGsZTDbFKIETyiF5CTAVhLr08ZeIvQwhLkTiNw7IEnivH5Jckl
zBZDVEwyO9CB100sEGRXzSEJ3y5rRXg7xNy3VRZTdEQ2WL4tgtKGmPqx2SmOYZFTsQdBup2YsSU5
0+ZKPwV3j5H1iIeCffkj1jzIcmkZD5JWbd+iNgvLbDMnBSPllLt9a5iqtBd8W/j9dI+KxslfRskc
hLLDhFGuQ5yokQeBTJYeoQm4BHwDx1WtmiZKmECWxFwV6HnOTVPqy0kW2rZBBsud5EOhHHX/deJZ
y+rqLaQwnsowUE0ibddYYbrp9W4rCKoZevsBQNyFfuPzugdWKu1YvoU8JqjOyrLQvA5a5Yjdf6B4
kL7ItngrPwME2QeWq28JT6Mtbsl16Taud/TvL1vL2gUAHwlcGMAXzLi556vayaowBCP0BdK0GYP6
MUTRmIeisnosFkIYk/RHGgg/F9XLQ1skzyGm/S6rsdIHgHUEgIkGOEk8ClmouilOKoBgYx0z4VTm
N5n/tcJ80fAWKu9Vd6LRFS2OvrCJxYfLglfXbyF3Vn3hMD0iTXEwn/h6ArtmHZiqhogovbss5fNr
5Vw7ZpeEqgPHBuo8aDK5VvIPZTyQNjWpYvp49cd14uSU8z5aPW0LvZgtG/KiNDJA0lpCfWVEX8Pu
6NdfVd5dvSIFDe8Es9joYJtHMc5XD0zL4tQQSCnQGRKBIybpczPWT8Cu5twCK9kCiFiIYjbKjxPS
axmeQoNkGvfAWJu24XHaCEflpkKef+db4974Kt1c3rgVdyJhDhS8ocrPjCSjYFELrez3UWM1xVHH
xCIg3SYQWChSbvW+A0KYy+JWrPFMHKNkI/fAeY8hriCHVLiToq3ExQXjqcTY4kDRoVYC2sKq1Dvk
jgXQEnTHNrG7LLO80JG6Hw2gtvW9qN9WaN/PburwVPt2C8cWcFZ3pe9Ghb5zshcw46rGjvtJNVjb
pz6GvrZ/LZ9a7Gz+qlh34IY6NNvgrnVTwfS28SG7puAXfKx5ELYrwcXZBzDHBJOURaLG+IDBc73B
LQI7ML52xnUR8Phtuboy919VimESqhAFGt8y2orqXGd+D9yP+PAWudEzShHhzr/pzezQmuFDsXnt
OU6WpyxzN+p6PmilgZ1vU7tXbBAfmVXqhP43OXq6bMc8ScytmGj52KCujrt+tDpvXyZXY3JXj/de
yLs45hPBPOmWG8giTYGiVFaAWwZrJodK+dbwMt0rNSQVdLGAQgDShY4wiVGlVgqCjB2a0sbhpHon
o8Y8kVvK7pTtx8GGcrIfANmS19ekrBxTIhk4FIAUR18T+1gIfJCmJYPSWEYjA+V45w8DxlM3EbAn
CFBhdM+MYss36DYt9n53FII9QCZHdU/l6159of1tiBk1MoJLwt/Enh3lnTPVZi/u48lFD7g24eUj
Aw9oF+nevvVGM9QHp6uR6c0Eqx6euqAAIvwraTcJmgI0wCyD9nmsTlojugMYHPFg8okZ8jzgiuUA
TRqdgAZBKEDYGwUJmXxm4EQcAA/oA4fCOMYxxnSdEgQel410bYWXohhnm/fK1CRkFhUeQmrXqC+g
WBcKNmjtacHx7KvCALRKgUyP+5IFIfenvk1SGcIwAmIO6eSKAjUb6UXoD3l7HRWNe1m5lZt5FvQf
eYxjazGbFOINileT8CRqpS2TB7+mLuZ4Lsvh6cV4NUnH+GBNZ71Uz0zr1NXJW64CIyLYgERtp4Oj
/LcFAjQdaMaahmeLwmYhBRLoHqHgDZUqR/SLXTh9G5ujkJWnUHI867KwlVUEOq4OLGkVKEU62xea
ZhqQwH2jtYjqWWPxOHoTMgNun3GsY+XeP5PDmGIhyYFSi1prZcZpiI+J9BB2T5dVWXGUZyKYa1+e
ZCOUS6xb4ykWAbce/X0aVGRsZLTQzplT6RMyO5lkFOsCLJYStM8NGi+6IrjLIk7MsKrHQspskIuA
vZN0gYYipMTwb3KTAjV9e3mlVjdjIYHx+JEQGKSYIKFMP4rSkUfkupAm/UdC2BY3Rc1lf2YZtAY1
xhzGrtfBAcYD5uasFTtCr4MsQlNyaCK26inoiA3UMfuyHmvJ5eWu/yTDWuxHVcVlo2qQMWbTMaQH
tBdZfZ6BNEa2ixD0Sw2KAQHaVQE62YABqpQyawgkO+hAlNGL6EO6b2JenWDeIiYqOPsoJmzPwKnc
GAJWN20f9fy+HK99H5Rz+84/SrEDnrvLi7DqJn5ZjDzvw2INIk/sUKWebTLsAedlmEL4nBCQonOQ
F3j7yZzhtjP0ujDmM4x+yLYq92n2cFkTngTm2shL38AEMST0CnBDN6SROHa/lng92xrmwqBhMmHy
B2uVqOKDHkWRqU+9brbGeDN0gmPEujugf7ap7wyfN1zKFc44j8CfJFUHb5glig+YnMbMk1W2pxS0
6/RqiAyrF/YZUBIvr+mqMSLrhasfNYdPVYe60qmvCAHoHOCxgPsQKpHZY8xgaM3kld6JzcdleWvW
KMso+CDPjOldtp1QH5S6GAzIa43uR1rlDwNyYa2U2aLMXVCyctCWspgF7RudYEYj7CzpgM77CvA3
h+JVO3r3j+Suest/v3SuyktxjGvWPSWJpAziujfxOnzS7uPr8aM0zGKvjZbs2OruSb317cvruWo1
C6kqMw4IzOrErxNIxevU6X90qakeAWWfgHiriDjCOJunMjUCXSpyMRsgC4VOOwOgz5ShgH6nK5vL
Sq1dckud5o1duKxAjZK4iSAnlY0dTZR90IdWP/ISRDwxjCNupaCSU8BXA6hDtPT+KkJ2jZe1X+k7
PbMKdXZqC11GfdTGdhYibFGM2FQv0UN2kOxsn78o9xE1eQA4q3fecvEYP6zLVOzieZPq7Ml/1Uz6
rbFBa+2Emw7QGabwUezJQ1eZxm3y9M+2jfHP8JtJFVaQLMtvvf5EZGCsiI+XZXDVY1x0N8aSIM62
QY8yIOq/YVB0H16pmd2CIuU2f5muhpsYFMEm2eic+tVaHnh5wlXGoeDWpsFQQjbq4mVqSicFhXgT
cJy5jyEstBVonOb7FSBUqoAnHGyJgI0Hczezmd6YhkbRSGgSBfUgGOvT5Aogyolsk7S2w+ge5HeZ
t23bTTkCLeAa2Gic5Z6P9HmwMn+AgQyDQlCYZl800zD5RpIpaFBHw3LcJXZaqNYoYrLDHD0LXOUj
gLMnz0kLhyNZm1fzkmjm5OS6r4doGEBnIt37GmqSqYUx1bjfhfFRME5pfqjKl1zeVNqToZodAd8e
KNvFD0l6pXijqKYInH2jik2wXDly44T9US+97QQuL614QJaECC9pXtkGWqnqojOb6tsAFvumOfng
SVMwGEYCFCh3nVK7M3JZfainGIWabzpak4RGsYbRlQg4ZJwiBVXXVS5kTtnvMmHjRTuaTWaT7sCh
Q8dN1d3Hw9GTTyog1/zIB0r+ux/u/RTUq4gq0tw2ppskOgG8jBJ3rKyi2A7ZKUp30eiKmG9psqcU
AGDeNtLAufmUF7dyg4xAtk/G22Q0NSm29Wqrlfd646ZA3C66g0qvIv+W5gehewy0ZwMF/+kQV/tc
Tqwy3mn5XRpvsvrV6x9QN8mMe63b5hSzaZtYxlw88Ds736ThW61YQXPqJ7fTiBN6ppK+iPXXXAsx
EOKZCIpiegx0wH4/ZtG9kL/KY20bXo95TKuh4JLVR9TUlKtasI3wjeQqMPW/iuN1Gp2EIrRaFFJI
F21T3YX5oent0Su3qedOzY+mtCLjIHonpLG6+lGPv/dVbwbloSvnBdmrk5MZgxV3rq84tViDLro8
NP64UckpkQGynusbPX5Bt5Cbhk5q8OpOK9U1Cs4DwDKomD/WCNummKq+V6lBOzfjWNJO21VuY7dO
aCYHDGWC/PtGPmqPlQMLu8coFI95YU08RS5KmXl5kKZmT2aZqHlbEYiPDolNrN6KrewEumbPfL6n
B9/Ort5QOHqunZIT6Kz0Z6LqsJDMHEyaj1SrcKn9bA/yHHJVmtOzX5opQlfrTnO0Y+HUh3Eb7DS7
sCMMBJqi7du8m2DFP5x9BuMbQS6TN36PzwBrhwWiEMuz6QbOuHfzl8fMxA1na4fYfDHeL3umz1HQ
ufrMNdcV4JIVNdTLBt8O0m8FceqiMFuZp9/8/Yz/O9OPuenEOO1LTUX9KjXTa8WS94ELvlELHbAb
ACvu621r8VJKK4Wsc92YGy4NZPBy6VjT9Kk0g13mlopZOcg/2q/N8TrZqBaP1oOnJRM1Y7I6yerZ
jDXjSlY33nAt8xBa1m7RxUoaLGRGMBY6BS0sjgr1v4vqdhKzHRj0zLp/RcXJNpLhtemJqcVBPLMQ
WyOGMfuwu41j3guTXDYejBGch4OGkZDCmEvyCAZvjcCU3WwX2fG1Z3+PN4M93eFWM1FmMWsXBKtW
7zYg3L4CSvb9bxoxQJTB06kDuxAcgpQNLHohGBOReAijxgrcNyWgZXpwGx/JeHdZ0Kf9haAZ5p/Q
eYAM6PGMwsmUFFQJeyTeiClgeKwQHJm4l4V83mFGCnMmSScDrb2GlCo09cqcEJ+Br3mTbb37fCdb
QPTIUbzidUvzdGNOKGhEUs0H7a4l5LdN9FCobi9xkrzzjzhzAoxizIFExlKoxRaKCZEo7pK4TJ8x
CkIjZ8jH/Ki1ESat2mjg5DE/WelPqZj5w66pMwHw+abFEdpkuinpUQ7ciICIFclTX+2J/MLZNp4c
5qE3KYB8K0YsoIG4zgZZEd2AteurYFj+Qb/P7oq9eox3qlXzOiE/P8tmDYlsoNdSRg1NZLbO1yaj
N8K4t5IdTt1OE83nyuwceVPvIgdRWsvZR65AZiNbv2zDqoVAemwOITLDG8NSb7VvvTtsgiv9mpuO
mB/+nyxnoSHjWAV1zHotgMBSdQc7t4AhJpkVIjUXdB6+ydnJ+fMvSPuZplg8c9sMEB6jCGmDLZ30
TfcG9vp6dIg1v8+mDT3VCIwCqwGyrDlueffW6kHEWwAseyLcO1uqHyWQbJMJUxphipbWbtvPWSyV
B+f3eeR8NhpAiEmKgk5zhaV3peBHKUDj1SPYan+0GwD6O8KhvCq+ezeaUyEdcp3e+G7Dg65atx0w
KqN0MYd67KXR6lPrUx1yUVh6U27RWO96dvKdPEyWapWn9jtnM+dj92kzF/KYY6kKJGmCIO8tjaCT
pWlM9J9a4aa2RbsXzRavP475fO4/+LmyvzRkUjFa6yU0FaCh/s0fzRJ5ajdzBQDDutSWRrM+jba2
EXbRptz+GCztW3ElHCIO3Ogctn7SmmKiAbN9WGm2B7BKilrP5dkZJQdF+qG3H5eXdV3JhQDGBaCz
rE/9Br68GSi6vHOzBFhLJOp3WYv21LYw0O+CUj4w3qJRQQo6AL4gitx9sPWLCBCvqkkAhWVM5akv
+l2sy6bUV/e6CmAKQLPwHhifw/x5TxafyzgQAB3GpUjm243u6Lf+dTJz6gb3xfauMOut/pa6U29H
V/LVYEnUxmS4ff/bHTDnn8DO4sqCMsyD272VTrtS/Ca0t3poGfpzlvDy4KubjwSLPmc58Jhj7oOo
U8swquG/JtS6sqm4HgZxc3n/192HphsS5lQphmYYIx8yDc/T2SNPLRpmEdS31666l1Nz/NqY/oN6
1Wwq9Ei6FSc6Wr1lF3KZ91rkVbEcNpBrhGSnFBM41jyAL49OELxdVnF9FX9pyAR7XTSqU+NDkm48
h+GTEjqXf/7aLTPDms6hK0XQysQlWl0Efu+XMElf3dRIeng3xnDXZxspS65TXrvHmjZLaYwbTGkx
BXUCaaPx3Ppu3vB6nngCGIOgWqgO0iyA6veK9N7wmNfXgkfkeymqOyoadVi2aYmMIC7rqh48Ld9r
1c6bTR26mGYxuDT2q5r8kqQzVYh8AGa+FkNSCE4MQOcEyDjH0TH1331MFPtERnNp0thZZzz3YSZb
YtY8gTwDZLR6fu0lvNm0z5laOA5w7SkGiH1R7Wc7dkdfKeUuw/fEP8AWZdgNmooA8HG4RpMSEiKN
yMmJrB0xjGzLFMhLBjpoGPehhLKiB2XdW77X2qN2KOQU0zVO/jcC3X+9Df/tf+Q3f11H9b//B39+
ywuUUfygYf7471Pxkf1xk7y+fdT/M//H//zD8//2781Hfv2afv5HZ/8HP/xv4XjBv579wcmasBlv
249qvPuo26T5+fPxmfO//P/9yz8+fv6Uh7H4+PPLW95mzfzT/DDPvvz9V7v3P79osE4dFCJoYkEE
R7BYuGz+aynv7388K/Tnl//7f5LX7P2PXT3/VnN/0Mdr3fz5hUj/kmZrQEMnQcpMnHmS+o/5byTj
XzIGgmY0YbyIQUsFt5LlVRP8+YWK/4KjRpbPoAomA4Aw+OWPOgf1x59fVONfOq5stN+KqK4D7V3+
8r8ffLaPv/b1j6xNb/IQxEj4wWfBh4aYFVHlLF9DcRQQe4znxLxzKYVdONkkHwyzadt+Wzf0qoyq
zvQUOvzWlfCXOBWgZDKG7uAcDMa1NbREKdgIJjvCWCrIcnRidk3SgKQq9Zw6Irz31hwr/Iqt/pKn
z3xfKsaZQCPOyItrsFWXaiKCnAO/9L3UHNUxaW/EZBjtsa4BfuGhLXNnBInvGmSStgv7+Hu5l8t7
7p/+kg/CDqiLL0BzFhN6xWkbSnqRijYNCopQohSsLFJ/D+L4pxSC7iICtBwg5sCcsQqLR1Bc+YVE
OgmbWPSZHZE6d9uMFlYqYqT5skIrC4qMM94gM4+Crs/nZSmqKupIl4txsmNFb7aoTE1OqqLYrI95
spXCQAIbkqE6TS9Mtuz1OS+WWZMPPCA8SGSQK+JDzuUrej5lpdpPdjmVU4fEWiLdUXySbMYtDpsZ
qGm1KasWLRRiWeAmUILJm/cY0xmZUAb3A+1l9KTESvw49XkQWX7XiaGdtoJ/MxFlfA+9VnsD+3PI
s0UmyfnXNhE4alCmYfUoWzKPjClo00qE8aeF4dAgBbBy2/iOEenCTYoOE3MQhaOXeWgECqLKpF2k
7mDc2bbOheSEcxNuiY6udMHzfm9E6K9vA1Wlhq5aFGpRXThf1yHUGxA6eJMtSLhDkQAuNiDLa9Co
3AFKX6vsMtQ8uyrJ7/Ef/a9gzOEiHYiSAhuc5kqYeaMGFmKv0FoXo92IuLt+xJU9vItdfX/ZfGd3
duYPfvKMItgGaxTal9kOszrNe0OIB8Wewl51M1IZN6lHU9MgXW5dFvXp6M+i0PKnoktSJ5Q9lJIH
PAWpnhQ7L/JN5unTqe3KlKPPeaSF1YMQggItfgdQFkql59s2eQV4igMM3Q9N45mj1JROpFTvhoqA
XiuqyZomjdfd+unKmGXOtVk4gpn3b/77hbcRpLaOuipS7S73+ps+S8pjBwwcG1g4vq1nUv1weSGZ
bvO/lQTSHkpOGhpPKXPm07gFKwOFwDCNR0BzZrFVpX5oS4oe2s0Yf607f9i3tGzuUxyqbZrVsiOo
Wcxx5usfAuNBTAmcRmztueYq7dNx0AXFVidh2rZRXR79RJOdPvFCM5WK9EpohcZFX0xuTupQAmem
zxzwe/ScL/m87RJGwnB1Ix2k4lHHnFZaFEVQprFqF2WKRoBQBMsaJoJ1JVFMAwgPZtwQn+d651vk
/OxAqAZLRqCEiVmN2XeayeUYa4YCTKC5joC33JBgwE8EdIhFkyhw5F7JNr4wf4MODO10gFMGG6cr
BxPYTL0o23Z9KdqBJl/LZVntDerLNqgkeEi/K6sDgk/grKLIgDkaTT7fprZUMiqgu8Bu2+SO0mS6
9WUvvUM94GveoFEEJOd6wDHST/cS5qEURFM/F4eAHuJcpkJD30MCTbTzuCxRNxYFE142tHN41Qcx
GN5yAYZioBEAZeM85fgaBr5lPiLzWAQ8DWwCjwH2xUVJHowAisLiirWGZdbLRzUtFDTVK8CfSOTW
DRNBckI9NmyPAKq6iZR8M4qY3Jjfu4461MRti5TaVY+LPM5BxYq6SmMaqDXYl8/z6lJpFNkIiqwi
pjTPl2oc8yJMOrCwRij6mWkvVNdT3hBb6rrCjvNwV/pgoK+TD4SKMee9tGLDc3u8jNgTzS3wzeey
tdAIpb7GNjVN3V7HXhVYiASrK8y0AfBH8vFmxEX4MKiFzNH6883zszH/P5KZ01MXY0uaksIo+yp2
8HouQKLcRY6Qja+X13fN/PHMQN0LqInoyGJ0LHM1lcqpFe1BzBunrAqEE4OmO74kBWhSIOGVB/ok
jgWubepSKKOe0YPFO9MgNNTldCMpoA/JvOxtEpUbWmiKqcdjaQ9+p+2ngDdGMv9sxjEZqqzjBQyw
ao2wU0Ftq9VR7OG854UMtDK4loMqotQaZ0rnZmKocoxobSsBVKDQGT0EZZx5LRYX4Fj3NAGmgGgr
mIWwtNiL0dVMvwO7gUcbtHLjIFKZX4fzmCeON/N+EQRlyitc/3aWpo0dAmPMzrKuxNNFSTfGOKFV
l+baZtC7zB4ENXAigMU7mRgQzjAGU+n8y8OgZZ1g5AsILXi9nSuNXpQ0zwIi2pVeV6bcoR2rC8Gk
l2Vx4mh5oZ+EFlAbTQrI4ikTkS8eS5CtjHVwkuNcdBXSDFc5Xsq7y9bOpFz++jCkmrDvRJF1cISf
f1gwtkoYGbJkd8CrNYOAAICyuCXjBLx6b5qA6pSCgIqEqq2pHgZWqrJyjAouMJPk3rn8MWtHjyKb
i+AAwTTol86/hSQtDaSpk+xekzoXwTYakWgRbqNR0G6D1PBPXpbW5mWha0cPvhijOGCXk1WFCY9o
2wWa1kmSnUYzn6LS6VuajkehMXJTFZPQydQ+MduqFRypbLidemunD/w2gAWae5E+dRbo4YQniY7T
4OcZ3RG8Dg8S5rhcpddTU/CSwFGTbrCy+Y3ma3111chotsA/m6wkNXq7kAuQqxcJkv2YKwQmNWoO
lxdo7bwC6Qcfp1I8btgFSmNaDYEPnOQoyySr1cDzoTTR4NZqY3CGEdYWA8yIEma/8ewHRBVjABql
dRLLOK9SrH50RiICEB1zkmWX92iw0ynH4D7fZwR+AWBYGg4lRjGZUKeH9x9j4GLbQxB4VtKgJUys
smHnVWluklI6GjSzklryny4v6WxT5y4XcufIACsKdHT2caNg2qyccjxU1ZGEd74hos6ry/rmspTP
lg0pIJLGHPRPTjHG55BSKFTFUyW7hd+/0QtgKhpyGwPPR2l2XjxSswQf5rZQvXd90HWOm/+8l7N0
xPoI7BBTsXvZdlHa5yLW1sDwE6JWldhBrPuPSYbgAO0XAuccf3YeMwiThvQIEjkUv5zbTi8lqgHw
UmKnOYLpsgwAbzJlBaLsNLJDNfUxqxoqnJfE2kYi8zg/JpCQAwPYuVDZI1UKHGhii5nSH31EbXYd
J7wuhM8nEK4BdD4iZhTRwYeU5dmN2aqyr9dgq7KN/8fclzRHiqvt/iKdAAkQbBkynempbJfdVbUh
XJMkECBGAb/+e/Dpe6OcneGM/u7mLroXPRSJkF69wzOgRMhcv+HZ0i7joYArZvrxnjn/KE5D3AgI
wac3JuaoKqctXkiaYkndykz7eXWAkGz+fTMTFzNaUD7kqZFOUr590D/ygF5McMbWC00nZwV/WJff
5ZSLVAUDGmDLdGnYcfbNIvQs0KZF4/oN4vXH49YgX4fJB1a3hcpo0rcoQWm0WWWV+NvHi3gm78Cg
a/tcAQo9gKhO9iJd27JjPshxcz2WO5uDKC1DgpTSDRdo7FXAroQR/1TWDUQKIjEBjL7QZJAE2pz/
jz9lW5Y/XpsS00bV0NC0t86YTqEJ4e3TVDs2OEsSknpOBwE1J1yP6kuIRCE11dwkbtddMps4dz4h
UoVmPDou6B+dbOIJVxkP69JN+UyLK1glxzO9h0e4g6EqZGUnUV86NuciEC72bZDkQgjiNJMnwh3M
gKZZagB1y8oiAOSThUXqGPmUl+TSlPPcC2KItAGv0DPHx3+/0uFSzq7KEdTHRakDc2bA6zV4YdVY
P/glmVBQqEs2VOcuMOTQaIYCzAyG+8miqsAta/SvtotkERlpiDlSKqd9w7zuAcMJCM270tlDIyy8
sLHOLi54ubhdHKRqbxL5f+yrVrLR801B08LQKAGmeckqC0LYKBuZ4WNeOlPnji8UntAD2GA8oAO/
X107zIVnCVaX5X2RsWr0d1BtlDuXY29/fGbehNpOrmcUDMgIPCwrRZ/+/bNY7lDr1wpnpifzrRna
w+AQMIM7FaVVK7uYuGanl/oQaTe6XYwT3XQ0fHZCQ5AVOYBK9TZ8CIT1oF7mwPPHDUiy+mbH1rm4
slTnsCRqYFXL1LOTCwbhDuk+wzlMXiszlDt/gAxC7YR2nzeFgM9ShFlBj2YRTBLBoygkP1R07a59
G0JQlw9hLJh7SYbqzIJD/4kGKFYcj0Pb8P0iTFMNJfUZW0vaqkwDQ/sHdDmaDEY/a/bxgp+wg7Yi
hP75rNNrtFSVY4SkKEJ6Rm6qaIHTrVuu6FgG7WEuZrA91n7YGSBLoNbM/N3UC70r4FByQBexjYuW
QVNiMDDw66b6ul3kiN85BbuPf+eZPY+fGWCgiEXx+akxUK7hImIMaiUQj91jqNfPXdmVLwOGZ4jv
6/rvfB3/XpYQFmkuSjMPfi/vPwHngpR2S+CiccofKscOVzDk9XfdWLGd19rywnc4+8nRmQT1DdkM
Mv73zyOiDqMhIG7ad664LRZtEoKmMiQ8IEvy8VK+Bd/TM4a4BSFvJMKwKTy5IolXWFJsbZaqq4YX
aInqIpZQc3uc/cmKpCml+lTOnH+KBufRwrg6haaOgusTie6Ubs0XyEeCVkJ/FWPv3nZz1MN/r/cC
8F6MrrBNBtmzowFrNSF5I9EZMwOYwJs14RwB64cSE2TZtZoxpclzY/1kDvKJxgOpQY/cJNhenGGG
dl0rc/+Yk3bmiUuqcI3p2ttPc6S6IyhWFUxdJjY+tRzdkhgdU34nkJMDrblqSCVqCgthLWjw6ms2
FxBTYe6UWr/R7d6Ffau/k5yOIsYtNYaw0RBVCbWwcvga5RoYiKkZMZsYhdm3nor+IpKFf4V2sI9+
Qcc7XgfLl4pW0xQjjHU7448NxZ0+0L8qVD16F1m/gxtLbnrgAEkxfLNF2z45i+/ubEvxv/Wu9u5M
zc3XaFHu4zAi14steGHoB61OVrvzUidDwAboFEJV+6fwR6Vj9OtzB/4HHo5pj+JjbwTzLhmYnLlN
0QRAFI5QlfN/jmaQQ/Cx7dFqxETmqqyDL60eVcbG1k1BC6jjCdPpC3fauf0PGBmOG8cFjge83/8C
QSqsfDyTVSsYYdi5IMzJJevn8m9EyDtAyJ+T7bOPYuh0BMhFkVadXNx+2+YhRM7QdBsRSmDj2++h
5Aoe5IqP8/FROwGw/TeMIMvm0HzG0Anv9/61qHTqcTSTk/ZRyVMWDf61U0l6ZUR00zd8vB8q+BMY
J2x30SLcrGNLlHho/B0XJIiJUNpmrWbrwUJEZ5/TMdp//AvPfWswy70NZYAuSLTF3T9yiTXsZ+os
s5PmAqS6BaYQCbrfQdIMQxcXeWlvpoJfytG3AHMSgDbYCCSYgCuAZOvJx7ajR2c+9eD0shLj7hWx
J9PeAnPWejI/Kl1ANN+wonz2Q7HJs1WzeJ6KcH5Zlip/siByDbEqx+aTOw/Qn/h4RU5QnG/fDJrg
aHH5DnIrTJbfL0lFh6E1bu6k5apGkfTTPJRx43bzFEs2h9ejdd0vJap5L6koAy6CzLq4k4y1AP2G
VH2ppel+Q5u9uhEqMDIWvefcrTN4lajE+q/S86MHAOXg4Z4jUfnekp4/zwbSiCNbuuDC65y5OCnm
j7D9AoYE84OTYO+HCEF1NaPHRjjfcbV8680IJmboqF3U+/Tf76dNP5ACbwgLSPSu3i8edoELCu6K
T9s7Xqb5DGUE4QgM0WTwqSw5RKxqHOuPP9mZE43uKQa6FDELV9r27//YxN0aguHIB1QbrRLo1zZ9
sgJscoAvQnvhUWeatiii0OYAGgopOAZ175/FedtMq8ILAhKjU7EIk+Uhrg5uIa7BCM1T3vR5FtkV
lWYVXs/WAS67XYpvvG8umY+eaTO9VXQo6oC+hpDS+x9T9Dbqcl8jUayjFjGGyHiq5HqEUssSF46t
r6cQogMwqVap8SEV9/G6/xMXEmBvORxkTsY2sBB9/3zLC58OEg1c1gX8Z+WO6mmFZ9R1n9tyH1U+
eyiHcDMsqbrnMCzHJ7MajKwGg6WSgY3NAJ6RrwJUMb2zXAi+53Y+ju8b3AZwhtOtuM6RzosGvS9S
te7eOMWt1817SkJ5hB38JfD3ucYDEHHga2HkgS9xGtSiqgMPYkFPZe5zk2JeRuPSrO1eORUI2dLD
F0AfKeYwNiBohdStC82+nF6StzgTWzcvSxx29FsAdzj5JNQ3lfAwQkjFdsIVnHFiZadL2tdnNh5D
hYJbDcreENc/2XgB15Pba0tTXwfuQ7PQJTVigQLKNMw7mB/UaelM3aH2lDiMrdXpxxvv3OOB3sc8
FHMdCHCfPB6TIqmnpWfpOqErl4Nzn9ZOw9Mir8qdN2k/jfjEk0K3nyH9SD59/PRz237rLKE0g0Yq
hAZO1ljqEr48Izp1Kl+DWLc6uB6dKUqX0K12wxQuV9tUAO3IOcxCDYFBnxc6GXOUloUNZNYYXaZM
+Y+hsebC0py50FFCQORs624jkToJwCqaVq8RjAJTa6ZUrtT91CE9ObAeY6WSwSF2WddLHYJzD8UU
BQBIbH+0gE+C4jxSQKECiU23ZCM0pKD1D8dRxZm60iPczZbh0lBv+xNPUgjQMTEl3uozF23u95Gn
8KCIMxs8MbIMtLCoLnbUmZvUVl17I7kEfDpoxpgyWe3XBbyYCS6ln8uoe9URDFOIby7pD54JN+DF
beqnABfCz/MkbdBVHYxNa6DKNavuifBg3JPJPPemC/a00v/OGOotS0E5HOG6Q12MlvFJU6aENV7O
dM1S5fpVVhgfNdKIXDKIxvBSmN/+rNPF3kQt0OIH3BZ4rfeL7eO8aYhasBTjY2iH+AYzEznADWF2
i3SZJHguFlKTRUfQra7W4WBkUF+I5ue2GDIy4DaxwIBenNzxSvh9Xzv4DWtUtzj3YMs5K3+unaiL
O7cgiSma7x+f87OPBFJpw6XgQJ32vQpXNfPszQhyqxzuatdqpDEdkCUihP6E58PObLDRpfLkbHRB
ZNmAotDNBFj1/Wo3nae60s2xkUqWH1oN36RyHoPrNl/WPewAXKiKNGHGAk+D7zTA0gM2Nnkshhoe
o3Agz5zCCzLLeJsQjg/08aKc2+a47RH4cPMDhL7dP3/kWoMG3acH6z31FmivhZGurriBlPKCDn/m
FXN06aRvf+Dp5gNoDWycjWiE7f7+gdgKvbeW9O0rhAe3RF8gKNxyl4eN2UOu8pcKyvlYikrcm7Lp
DzkkkGChF9a39exD4SYXMbJDe/h4Gc6knAwjBg4RMMwZ/iEA6hsLAueoAMcEaHHNKeBjPUznBs4u
2R6e24XI7wAy5cDFAA/+/v1F1CulgNVLWyL4Dfc0FO/EyveDN1dpO/jOtWDqEubn3EOB5MGsZsNm
eaf3ewGIshLe4KXEq222zHAiGroSjp8uBYyi+QyI0ud/v6DAvXGEcg4s+GlTanYnXdRd4SGP4Dqx
rYd5d99CgaxXa/zxo85gzpCxYKznw5IQZcppVa6YFL7bWYa+lsO+BWJSV2DJXo+FGJPIjAhsVaQy
iZITUjmaJjOaxzd1vTi70B+Ha6/QKzDaxBwMEtusXl0N0C960wtM7T7+qecSHSSUQODD3cTFdf7+
4xeiF2XZQzI4JAvHWFy81qPbHWUH7mw+leVx9NcpdhsJsVSKDtTHTz8z4tj43vAZQvSHZfTJ0+vG
q0fRCA+55DLt9ICYO/bO9DiPvdlvAi+3TlV8DsJ5+V+cLigoMWxBDFYwNHz/2tKi2eXnGg+WPpoi
Tiiu+UxsisJh+N88KvRwtTEI24T8JJ55EO6UeYud3ud1l4QO5OC0pEsWttVwoXZ8mz2ehjK0E7Hz
0AnaiCsnrxVqsB1m9BVBmu3vXDOOAKf3axYR97sM6/Z2llFxbOf2ByZqFBmMvyT+Gs17vVLgCsfM
aQhsrfu+3PyIwCFA3HV158QByvmNBmuvBa6LvQgqJ25kDtYfab0Lb3EuNEQA6IHKg6DkvbVP/rgA
lo7oVRSTt83d553sKsBna689trztklH0kOCYu0sqIG9s+JOlA0h1A0mhQ7gh5t4vHSPLWNY9ZM4b
qAJcl4hccZUDMzJzaDF1GKimTHsvYxWIPdy+9PXUNJeEJc6EfAQnWHMArILJwJvE9x8vLjHtykuO
nWKI7QFIqsy9CflXNVfqkojZmYTLAw4HgRCDsG3M9/5t0dmN5iKnXuqKCdjbAUN648+/y9qGu6AE
K5GPM6SDqgWVd0BIMkcRvXAuzjU6UNqjmYIJkYfQc7JZfQ/obyfHdwaZozwAiMMSnjeQWPGtvcLu
CxPJW7ULvJLcNAPa95XyI6D9ovxYKcEupH/nf86250JouiHxPbkGm2qRRJWomcGyNwkbONgdbkNi
Swc/rZEHxP40rTuGjC2z6LkeNGOQBQujKFlwt174QmeyIGAMHFzIuEPwe05+jXLXnAyO46VlEY7X
q4sAtS4NufXJ1GVF414AZ53begChbKMoUANAYHi/HxqpfV+ICtcxJqdxSEl5KGSEkhI9gAsLffZR
GLNt0zaKQ37yZr3gkGugnZd2To4g4kuEXn8y8dySS1vsTGb3RhH8P4/aFvmPA1VbvWA+hANVNND1
ceDrldHetunHl9iJFsRbpeS9dWTeQC/OqZYRD3Pehxap2lIvw2uARlACxE8Z94AEHvoJ3GviuvXB
Eazeh2yZY0gNzy8wxemyftByH45lcSkD2ZLW03CG3glYb5h2Q0T25HDJuevbebvgoJkfAPgL5KBk
Bi0D2rU7GlTdD5UvHhSWocJsQcM5yK6X+8IONPt4dc5tZPTzN99k7C6UHe+/gb+A79U127EqjMVM
ri1uUVHrOKiBEmlk6V9K57dA/Y83R9nub/R6ZJYnDzTMz/12BrnIOJ88pm3s1/M3Qay/H5cixNyh
gsZ865chnCyK9tZ2MtqpuS9fZGflhWN19uXBzAFg5G0ccTKdMarx9dr02IDrCJWEPFj3YK+3advz
ZudLPl5Suz9zd2IMhMHHRiDYKun3q22KwddD26KI7STUL22g4t6sJdSQmq/oDhbpIKdLlhrnDvQb
ANtFRxDb6eRAk2VqTN9MsLFiQhwrXdsUxNIu4aq9dEu/3UunHxc0J0RonNZ/SldxbxWWuB1AhugC
Zw5YRxgJ93OG+AWtoFr0adCgRx2VQ5RCjYkmeqzcBBB4suuI06ZoaIuMli4/+oMxh7puq5vQAwEy
xHhoV7Y1STGU1/Hk0frKSn+JqbAsWTzd7Fu/kpCtYuFOEt7ea1Apd1LVFFgVfqnJdiYxhiHexr7e
pqT/qMlWL6yL0VsZAI+VSilazSmVMti3aDClBlaEe1rK5dCN63Ahmp3bssjFQUUNMYRAfH6/g0Bb
isLOkx6Apbzfj6bpP4mANPFIixzVieP8L46Ih2a2A2WTbRh88rxyguQChRxlKntoMlM1w0ixEcB3
mtyNG8WCq4/j0bmV/fN5J0eSwYHKl4BTg340zvEwdVDhJPIGYJzh0Hu2vBs7JjGNWy5ZLW61zOnW
3Xpp+IuDhnRa8UJBGWMyBwAM4IPL36Ffh8cCzp9JuC72GePa8rbCbkpUy8XOFtElTNe5STEI0Gjb
+9GGiT7FJZOuI1WJyiFdC7gDOrBm+5ojDT82OpoPsg6hgdPT4aqavXxnvYFetWBTvKoFsDNedzfR
KFw0+nueWNvpu0mV9YUvc/YXbixb1Epo+mOZ3m+9wi2w55eWouUBFGEw1T/Z3KJQ4n6/bzcAPAwQ
bJwvRQVM2kx3IexYUBJr56anAST6Fl7c2tawO0cEfTYh0X76eO+cG8F4EEnH8uGCAQzw5G5xe9K6
HE/FcIWoOp5X7WVNRX+qlS0725k1Bfgj/EuLMtgxgjYw9Nz0vZPL7sKtem4zgfAZYfIPrVMA6t8v
FWyh3GH2wQzzXJTtA6CCSUVKD/4puTgGYxDsx8n7uiKD3KllxvTw44U4F/L/fPxJYlVJv1sEpGvS
ee695xxdChBb0MSMkVs+f/yoN7Dh6bkBP+gtNjgOAInvX1VNhRP5sgEwqxQ0tXSpstE6IFzDE+Mw
gr3yKELa38CCo0aeUyx74dTyYELcenOd+4+oZn5WtHiKUE4egdX0U9+d+RfkhYDr1sS/wwhoeSU6
AGS+CPKk8iCkTGEydiPH1f3q1NrN3LrXSCI5kgm/bPZzNAG1Q0V9k2M6uoNYQrhr64rd+BhFH/2R
trtR0zGDb6FNPl6OE8Wq/yabIbrUIPoD9/EP4CvWwqvdEVhJXFbjg5Qg+4K4xwEBFnkCUQB2M5mR
H2kFHepiWs0ulMZer2oIIATjrfcNL6YM46UmZi3n6WjG9aW1Ab0Xo6n3kDGsccyL5ddaAlLrT/zS
YOXc1gEJxN1yItzkp3BA9KKsS6vQTYccP32pZLcH3rrcY+TRXbhatnhxunPArsEzAD7ZNCDe7xzf
U1M4TpiiLVVZ7jDjgRx1MVZ3Bp38GHYKdbqAr3tBsuzs+yFCuOgAcsr9k6MBqYLK9UZMaXyuxx2b
/OrFWv7qAi52oUQ89yTALrZv6p2p4d2Ko4AieFLX2eEAzPoxjyb6qeTsUk5w9kmYc2MSCrDZP8Ra
QXZpwdNFYLaDNgda1U0GJhdkhrklF/b32UcFm4cZOmUYL598s7VFuw5AOnwzrwH8Lmj1jvdIgZQM
2wuVwpntAY4OZqxgQ4Aa9g/n9sVHlzPHGKTrxXAYBIQ1fbfpEkBUwb0uMVBdyMVR15n38zFbQpsH
hx+kq5PGS+T1IqxNBFVxG0aZEZ4GGsufY09Hl1q757qBGO5gggfMCpRywpPI2UNkJMoXTFKmqKv3
SwBQpQJ2JHOkE9wSxbpsBh98R0hnvxWyhrpwuGkVhBIqXi7uXKIbNIEjATgjpEJS3Nr+bm1JeMMn
4Tw2tICFHmXNL0MHdCc0/F8wNxJ71ZtvHwe9c5kB8DAYzWH8CQGp0+vONVT9F2kB1lFzpcC5gLxe
L2463YnjlBtkx2NRx7zXxa4tl2UfzE554+mqSXJTVKkDS06Y4ll22091EJMoaF4+/onbvjyJNQH6
WKhxAepC5bld2H+0GtDJcjeiLWDlCyDUHp+7YyGd/N8f+T+e8o+DGE6qsA4s6UHZkbCHl7pIPOgL
XJWSXCKXnMkwsG8wcN6ULLBjT1IdbdFtG1DPA/Lgg//Ny2nft6MBBohHmQpo/oB8tniMamYOwONW
Fw7nmXOCbgrmzgA/bDiDk73rjAv29QIRhLmDscnYqOK4esMPYrt+//GXO/skpOXQjMK8DZpS77+c
OzBgSDYUj2xE89QwbvfdKNE4Z+xvcbl/LRX2NHS/fg23r+ZULOz/Qx0wmAL9sZ6bztg73a+nX913
9fqn3tfb//C3vhf7zwb/344Dgh3Gq9hkf+t7hf/ZyvcQ1z2+I/A6/1feywv+A1gwcIqgTm4Z9tYf
/Fvey6P/QXsedx2mG7D0w6j238h7baHj/aGFWgkEagGH3yDBG4Lx5NMr1auIC0y6gq6YjkqWJJt0
4x8JF3BNaNzxL9qBH7wUAQbxy/yNRQ1JJB26+7DP8xuFnt/3vAVbNypUeNBykX/JAq10f1y9m6Eo
oCksUUt8cYum3xsESHkNwGr9CeoR+sY2vfpthec8EPi8HqJ1IHd+XnaPBC3KO9RCNoY9GPS4XG+4
nYPRvPQrEUltZZFhfOWngLjC6mFQfdZFlDwXA4poMzjiMLgLpE+s6vp4deb2AURY78lDdbJnUAD8
3sBGLuZS2QNja301m2p4sItdr+ch8K/mQdKbFVRtKOWt1c4PZHnT9PYWSrifAKLOxMwftZvDa4K6
TzlOMIQlAxiDDpgXRAXLX3F/qNhp3Az23PCmUAvsTg39maNVU1uhMgUKpdH82FW83aOQ2RUuGnIs
kEfK9H0gnu3SPBJfd1cYotpP45JXO5Ch0RJwhLV/1d20YFQaCvz6cfgVWuPtlQZIwF0pi3VlaOws
dvnuIvw+eWPVHsjifYY0lv1a5hED1t0je+uK1Ep2V2A6vV/drn7Iq4berk1onm3tLBnANcEVb8j0
Wai+irvACGB9HG2PEsky/NT68WVgsw8PJKnnDNqG0X00yh9jW2VuAYIxMlwea0AFEhKyIgZ4NP8x
yknuq5YND4yZKK41DMpNPk6pMd69TyBVRJvhE++HL2Qim68Gg8MS9RNn9g51JdLZa0EvkONdO84v
wgRRDFx1IsrxO3BQjz4URbO5LG+dnJpjuBTwTalWuYPfbZM1/no9TPN1S2RCKj/RpvsuaQfrk1GU
WV1NzxMNMWDuAYe+IW1PTAyMMn5E74JlQOsAYo0l7DlbPr6AJV5euzK013mI1YmFXeM+qFooGoC6
4kymSkXRpYWqM9v+pC247mO02phRMR94e4Q9Ln51z2CDMTdk3wU2DQfor1KZ58dmlNlcT+VtF9kx
UREofUEP15CCebERJPzhWvCEmhbAxrgH6TCdXHf8tICN5WEyB0VmTGNgmKKchYByoTHC9KHJ25HM
geCFBpCIDTR269WLx7aZr1qq2iOdol9d5x7IHI4JL4Zr1y/meGaLC8wLn283IFjW+WI3UagWTLa4
nuhYpuvo48AxOWXWK6+ZUe5x0q2MZ+Ls/A4GQQOr2UFBeOOub8xdP4Xew0yg6Ffy9kdPumc+2eYe
uh0PNXUUGOqmjJep8rHm3ppxTl5n05U3faCKx84pRkgQgz0Pg8aEerMC9znQMIcJFrjQeA3aH8br
XtfBC647CfuvEoYYGKWRpEShdT+A1B+bQn6lunL2k3btC0Y73g6AsvFppP7tEBKslSRpbeojh2om
kF+/i0od0AtUt4GYvZeyBujT6PuhBxQ4XFQB6XJPpszaH/UClSfROuzFn6s2HbtQXUct2TE0H+LB
I1+iVjm7ugPty+nk53wFkGhQ0P5aAO5xcZrSsFH8BjgU8+ItrIbrTPdDy+LBr/3xk+rBtYu8W8Lc
g1qGl4bTKkbzHntyME+5VD/rhb+CUXLnT9rccSVlHGgYDldNfiU1UgffDB62etAdiC6nl5ZU1S3k
GEgM7GYN0k/L4eatyx8MmfKNEhhu21mvv7uiKUEhAEWi0YG4LtXWES2BTox7xwH+uS7yxLgeOQI2
oHd9Mc9xAexmBqEGmCvQet13Cziw0hbQe5cRomGEBBs4Rr6vwPZLylUEEINi31frAeZpc5oYr573
Ar3h64V163U0Efm4ACD7TTWeX6ZcDu7dhPHNfZ+royfKBzC6TZ1pHSmoJ623ulyQsoc1i2s3kD8D
UgZX7hQVX4Svljve9d2vqKz8XzM+27Fcowd3KrwkDO383S9I+LqYso07P7/Gi6w8Bb0JfH5xCHEV
ZVPru1AQEfqp4urnMKDr4DWYNZDBrV+aYZ0eDXCILz3g+ZDFXjFSwhBMCFo/kGZyVbIUEe3jYg2+
EBDB4jqqssHM3xZeP+eVB2hlsRKWIAzcTW35w0oHJlBqqJKWcJ06kKGUONstfTUSJUYyEtq/qFAG
Aq+aY9qhGIbCc6nfKABt+1ivAaiZvdUk3PcLQXOMzOQrm0x9g/SjDNMS7KjPnkNCP1a1Gb9yQuhV
tMLCfoBgyyGKyuaGwl467b0CGkhUVbSOmZi6G6ArhE3cvKPPBhIinyYFYm6mqnH6PqLBEcK2ccqv
3LI1L+Cp+J89txlMUhq5bozPOoiuhiYnr0AajI8TpUBzsrB+pJA4eEIqEqL9VAeJDkb4oVQCGo0u
Aw/SQdBqIn++x0RtvZ3afjzKUpu9n6/lc+O5L027mUGNVXMdmZkd1drNr1gPiQs4aJtfy2qgbw76
5G+B/2hJterZMwf0CprugiJCTqJQiJUM3PV940ZhMvf19EhHP2tDzHOAeFKpyKOnogC7rHDu2i5/
JCXHTdzkyTjYYjdG+jlYdP5bdTbYLbCN6ftlr/2fYVinxNkwZVNaqvW7Q3dTzkuIOW7uliXK1Hul
m/wGEH4IKxb24LnTaziRGUY7CBSYCxDzfUsXr1kzQphQ9EOL9mveJyGmaHE+Nq/tlJN0QRdr2763
fjvuI44zahXur2iY9mQV/rPnjjZFGsFuHY1w7JSz2NVcYuLN1gwYhf5hKtzgucNxqhD85/ap4Ixm
IeDAn6SANxcMI/xEjbhmwBhtsxFtsrgqivAgfXCKFEP2J8BV3Q2QffoV8P77ovn6rNvRYnGgv2mc
0fvpo/WQIffqcYPCQm3skKRBEfHab1b9BCok36m87dJuDva2Wcc9l+53XjgvERtGdCv8+q6JOu8K
40tE9Safv0Jk78pZ2j3FufRJfQP86J7mHFEyAv8B2p3Oi8I37uJ6oeIal1D9C8LgyFJWC2cWamAp
kivL4kIX4mfbl6+chN09rVzgfmf/hrGyfvQNL2OwcuQntCbp17abJpifTs2zCDS7h+lTfxWAN532
wewmxs7evtVD8WOqoxwkU+ilrSVjz1boBqlA3Ya/WaUZ2Dp+C/iyQTrbNCL1PQz0XB2XwXS/iKMD
DhYQH3vfcotbD+b1eaAyOC7rT6Lp5HFtaHcFlmcYR30h7p1wGqtMrXC+A/OSANySjxmY9f6hpuph
XBf+l89kdGeBPsQIuAG+Vk1u8wxJp75JGgCgIFggl8ggjCtQxrymwLET+GfgeBTf7FJeMTJk3M2f
YEigwrWFbs8MKTsxgIcxFuFUxMCc5RDvmNzfpdf3V6aS11yx4dgJxa61gSdX26kFFftSHbrOjId1
5PSvFsD+BDK1Gi1K2gB4Ac5K6cRV24fwu1UqG3mnYdvmQZUO7IP8Row9QAOrU4goQ3PEPXbePPSZ
t3osj0FNKHFKPYLkjC6Qfnrb56pZzLduViQzoPoJVTdf0M/zsD8WBSU7bHyROs4AAzwoVcoEq4xZ
VV/n1xUOGswQys5zUHlIDMxmIKUyam1UxS2PyOeoIxAnBf9LADS91CGs5nx2ZfoW+uy6n00Mifvx
L9tB9qoNmarQtegWP+ZqdD7XYsPe0l5NgAcUGgxsjfY+Fs4JX9yhLyGJ37RZbhj/vATCmZMBRr+P
cwEtNQLkxU7Ua5M6iweq+BIQhi9f0WQyIUvMolr4IjTl8llbDp1FVlT3iP9iVwgkcv3QOdmqK3UP
BrDaMeF3r7SYcaBJUTa/KenX17JB82MQASxhmvYz7M06EYMSBb+AGomGt+kz08KlCc1bdkfklb8u
wU3l405iZQeLsG5EH6g2+jNYQQyBCUUdLhDw+uB9Dm1M4X3D6oyHVpYBHK41aJE9sTtjuH+T9+NX
gyFAqsOBlEkEwOLVpqZxGKscIa92gvp+GRW9muU4xAwTxGToCqQqjExHF5fzsR2AN9AEEsth15Br
S0KREBusu7EPnWuowpEMpsbsUBeyvSp8j2SywAQcY7ax+tIvxj8UGKNgEPw/1J3ZjuNItmV/pT+g
WeA8vFISJbnks3uEe7wQMSXnycxIGvn1dymz0J3ukRWOAvqls4BEVg4QRZFmx87Ze20ZsYNYOHCC
Zjnwt9hQTcGhZS/nyvrsz9NabTmwPphD9K3h+Y3tpY2jaV5ipWDzGGpA2M6AhsMX87M4h77Hsu4u
t3mI6Au9lRH7lWGcJn/by8c1dx5m4V6FsgQW41t3HBi+jBHDwOxol3I/jXN0LJqCGtcq4sKcHzpO
fPHkzNFVlDtBrFO3OPJ8VARHzuqFC31Npxb7gOo+GzNx29VQotOp3J9zmZ+mtvA3BCvFVrMmUehc
60EbOFP7JpZB/ofj8UYYZu9v3NHmwBChQg/K5rMO++Cs3fFTJA17V409Ru8mvRZ1MG443tc3wnFb
VqA6PKyQUdNLX9W7NnM/iHv+X1t5+lkt3UC6GRiIzjR4iDUc4YXqUrdtHxtUvXItnbM7tvuitUAf
2PXGQSStmbU9irUxEtRN636wvNcpzcMXFsLqMBfVFxcgKTZ7ow/50oVlfDLbhUhMoh73/PQdmEvp
HVRaPc0TJ0SWtoLyIlKcFTjQxzYV0kMHRxnt54rPLsbeW+8BWZVw+k1cT5nZpVsgvoD7i2HYoR99
LMr1+xJmapuTwklEZzluy6lP74YAJ201BJ+cooW5BmauPLpROX4rJ8tEJYVcJebV2Tm9TrKo7OPJ
1sYNzLbowY6AT29EGl4PHIzCUV0XVQPqma7NyRkKP4GS5Ce+cneeJ8J4DoZ+qx1OR45cruEm13GE
b0UN6iYaou/lGDLfW9opbmq504Z9cgoGGpU/XFxVw/PoGY/CoPtvD97AFiRflfLnA4dKnlePn2Mg
Jy4GOzEdBjcL+YZsSHN2kyInvZq8Zb21dP1ldYlaCJwpOKiJAyiHF3MzNsyih+LGNkR21JyXsU1x
7gwLpg30lRAa9BuaK/auzJp9cYH0eAsFD2AWChA+HRvz10KJkYXV/lJ6Q7hriV4uVwchyDSmROOQ
Ec6v51ARw5cNJ2TFYTjgKIbuao3t42ANx6FnSSJ/Kto6pcci7AI5sTL3zH4bp0b6WNnfDHue9swi
lkRqUXzTGV0i2lxX9RTgLJ1OinJ9sKx6Pws2466yHtkr5O1Yj/1VE5AiCu2WM9bsnpipEN+Vtgey
cbINmLJkEupuwDiy4Plu5mg5jNVELObs46yxWHCytoVDiCscu8G0t8zauxck1O2BESyQDvpl65fy
8xx5462sWoRNRfgSuawqLYlyVTquF4nPNcxSjO9pTVrgihPOaeTz3JSJI8pz14gfPSNGBM4eJ1W+
137RxXrVyuHFsVpx38jgSaUeUd11Rx07R2rfuuF0U9MvAO9iHHD6yiNHdEzWQbdsU1dkm9rN/KQr
fRWbpVp2Y2PfR6IIWEvRW3N8+4bpBE/23NjHvr5MlSVw+CHFSkMLxqWM3jVVz/uU5e3GmUzGM4Pn
bXIdYaxhe4abZB4tn7/ocrM42RhQqouxNcIUHIuG5l9RZFu8OOY1WIx06znls06RP8jMPIRidHnz
aPFEk+BI74P5WPHufi/Mqh1jgVLsK76OCOdo+9jbxC06PnmhDW6nqiUFN8vWKi56PcRWSRdDKHEc
fC3ivk0jOhTGAzKWq2yIOG6i0N2gcj8AfB72ZmUXcIOoXhc9HPwOsk3mma8WG8+t24TXJoV1NC3b
UlnDpjKr09y2n0cMVgfDx0/qg+c+W2HDYzPuZlaUGzvFtXV5TtqDo3nK8yaN9osK7yk8zJ0/RgtL
PyQmK9DozqIrvSDVnToOmCMvaEwJ+EdOUfYzXPLvTkGe7lQtTTxnIfiBqcdZhqn2FsncYQh5Oamn
iv0wogPLI/XgTWLjr6PcLKmnHhqFdLOoXxy7HI6r3TSbJg9zLu3MGPbeb/29cAz/jzClTi7SPebc
VzFTThSkQYUruoLNSsMCDmch9obvvijPzr5EETS0YE03jl2f+yn/HrApEl3KfQsoyV6shhsPEgeO
tAc4Z5ruO12ebCUTt8fzJypv3Cjt0DMoNn2ucYyDHnlyqybfYy07yUyGbBzLnKyL83Wo/KsmVWcr
/RJMPFc4CX8yJCs2xuUJdElED1W/s0RPje55rTp5ox9sRehUsGn9ez3xc5E6vUtlTunUNPsU5fgu
D3q2WlBrHDnbnZ0mhd884bnGS4VAB31OsK/rskfiqxbO9Dbz1Wc/dyAYWNY5Xyw3HnLPSYzcF+dx
7IxzKL+Yw/RiuGobZSUuGjH8CJAjJT162c3IWXBnr4z18rlH1+vO7Tf22fIi6tzMiLIhiuhXvSLK
y5VuIfP/FK69s3x9QxOaSNH6+yj1i116PsqZiEhl3GaHUmTldTHn69kabO8JnWF2Aymbp8X9TJzj
145Ay0M0XWM/HA9Dn32vumYF1Wfq87xIvSXxEWqRk1K2yBhz8NkqzNM8splouWzgXpDI2/s3TUM2
87jsorxauXt9Toq3vSaIdM1XvNRxqG1vN/apPDhLs9HGT9ntwE7Fg76DbrKbLeQS1R/L+mk0Xyfo
WAV741rV7bZxqp+L1yZhX1NAqra881dEK2NlwrFWzUQLK/8sy9o4Zoa/8jyeA1bzJxOMbtw6Rv0j
H22fFGzHvApssd7TznS2paG6ODdhdqy90V5RjqbnmTerMNrHoExvlOHP+8keius6yNBnSf08p1To
Xn7Ks4y1fzSMbagNETMyeLHd5jCupdx1q5GfXCbs19x+nRijd0hHlwvt8vZJRJqVqvfHl9F48aIp
sRe9o6zyY9NpCEdtUiyhriUe3YZm2hzaV5m1HivexD0lyXcf9ltaZSdTkEE8Tj/atLtBG5ImHI9+
RMxh7A5yWl2bJ4NZdR1l3LG13DU2mv+I8MDaruLS6rauCebAX71wkxa1k6yBuR91ap1y7Y27zurd
zwuFUjyEM4SemZxDmUsRd6u5Xme4GA46lX3Ccaqm0O7lPYnaxrFgYjAw6m/p3vqKrTt0f0oPnQHd
FUvr7yiRsiToXf1a8bJzACk36/y4ZN7BL3gIu1jV+7GojlZZ7BQ7rpdxgA1e+0rFbEdJMPrjVTbn
y/XKpCjpJ2s3If1SRbAxFzoqtMVt6l+e9/FuDJxkicpH4kDWrWiz5otUxalMDXpf88OovAG20Myu
LOQzWGVQwdTNmMKmTYN270pPjC3aUNDuL4Lvunb9jU8psZjS2JfB4J2Ez05FE0yc3KXdZfO4xNCY
K46LvAjR4J4GGrMOu17RkWUarNC/ETR17kZ47ezF/mpj9h+nAJMN7b/+Wq9CnLD8r/RNZhaVie5c
nGbymgbpH12Ps8pIBxZe4CABMFBL3qrJ9Hd1bhjxwoB3C/g8OyyhEluKtadgNJyDgttwMAyryOLe
ou5xrXCGFjur2BdddC0HIJbxWEa8162Xs7KWKUHtVhk8B5p9eh6xfnSUU8cpKP1msw5+nm+bYGyv
U+tiOGAPgvU/qHBPeKCJoadatnxcdFfSe/+GHLmjugulsTG7pk+CYabHv3bmV7cbzwa8+TRsi2Mk
nfyzfZH6TRHL/KSHMZncoTzaOko3qeYjFmt6VOzLP/lxh92ElLOMg3DK4qYqzc9GLc0fObUNNBg4
jT+7IUeKPtIRC3GxbFZu5HcPgMw5rwPzqyhWErtbNb90gdafKnrPm7pzukRVfX2V+zT3h2Lj0Q4t
nFcIBtY1LSFvXwoKzZGF8DaNimcc2ulZV1F7Dz7V/zaZciD6m3PC1ouMfruMTv5JQc6o4gqJ2g0i
7Oq6VsDxLC2JmLe84nqZx/5lJBL2ajYIn6c7JalqyStzZGpjvBVi26zt12wQd27B/CA36SVJbzCO
uSwDuFeIs62IeQI/mNk9Uvb1p7FovFe7Wxo4O142f9JRWV6NjWvRZ0rd26UfO+yg0WxeRd3qnrzK
Wh91ST1Cko6m7mjVwlZrZ7dBTT1cd5m/VzXwRSMQ4eeZXMQfkyfHbYNxOOlSf9nNJNok01q6seWM
bItk8zRZYz24VdgdbbuXL63tLWccUt2pK9b0h7BpndADajPLp48oXJ7qpv0xBzSyXWgH236Vz8qw
TJYbI1t/jEUHSLqw0j2tUufU6U8EJhpfA61STka+OtiNOd7LzCV9BD4QlOei3muQSBtfRgKKCtL5
ZaC4qOR8eXlIsYA8rUESURdR4w12elek03wwsU6frGwMNov2wNTiWv3ecwOu1pbRKy0GKGLB1Cnm
k1X1IDjh7/43xl5PNCHd27WcgriZovaUroTeCb1mO7wC4bY2spwlxhV3f2oQ/t8JLd5ktF0X30Un
uz/U/w9yDBvF2H+OYXucvtbfvoofbwQZl//kL0GG4/zL40B6gXfAbgGGhu7i34IM818udqTAhNsL
XwJVwv9RZITmvxAAYd65EP18pBKoOP6tyAjcfzlI2W002xESS/7D/0aR8VZy9Cen3YMpjePdt0Ew
vDclGoamnS5Na7cwgLy1unBZ48Ag8irudBOFFGbEX9C8yowFZ4BZq7MxUfZ//tsNu/tLs/W//hb7
9g5Y+ddlXKhcLljG6OJCfSsIamGxymih900WYF6xxGo3OnZhRFjWVMzpl2JdbfolQV+/jINva/jx
EWFipV95HGz7Ib1F2Bi4R+CfgUPGeiaviLpnok6HngZxGbht9tfz/h+Jc39CEf6v/IwQN4QKOFet
C9uZ3/FP6unf5GdluUYWQ3pnF+a8uqbTstengbrpfLM/TRk1parS/EEyB95RzfpHuqvUOfQBTtnk
S46D6RAgCmEe8YFU/J1m/q9L49pMWpV4Wbipb2/naHLrLMNydt5sNadg8TlELRlp6bkzJVKt9+Va
0IOUttyu+OQOxeqJbW2NwM5+/8O+dX78+0LgX15yaEK8+e+UudU8DIs15C5NcoKugL6l7c+L2fiO
XWNOUo5/9KJWYhGWdfkoDfut1vTfn40YGEOPT1xF+E5NJ1KAXjSr+X18BwyjnnTmxsVYmkk1hbAj
w96r6phh/Lj9/Zf+p9tPlovl4fngvSIH4e3tl6NIzTnsnV2bZc6uAZA5xAZ4n4MMy6CEL8L50qRk
iMU8ug/UaVa8jLq5J7sj+ij3y7p82NvH1MM2gBcOva3JS365TX97TP01FN4KxnBn97hb4fcYF6GI
5YBhQNiJ2BDGSFdeiZLqj5azrr/21mo5G78HTPDBjfn1J/EvxETeGbJ0WMLeveZM3Ns1rWSEEd9l
EOROckhIL02vsxHWRzz7dfpa4KjZZHNf3xRuujxPRsEQwDOT2m/NgUbp0r8ydzHOuiRDY4GOdhgo
fT5YkH59bgkTuLDXLrJhDMHvfkFVlF5GlzvaGcxuaQ4j18S5r/uzEtk1vOH6xh1d93FZ+uwjR85F
APfm92KSh1TZ5z7hBbPeY5e6YU0nMZBQG644SSy7R8zF/NUgyt3oObA20v5sjSglqijXB92F+Ymm
Q5FUYaA+EPP/aRR9cy0XNxq4RAeHNqL392I92BmlqReOiwO0konWluYYu3Qsa2fl1OsDxvB2ubJZ
oW/XhVDpY3QZkXP60WG0VaG13mO9dIoT1h1r+mxBo+/azAPqLNaSMhjK9ZQ45mKdDZD8y66zG004
b9vRSHYD9BWbioZW+8Ga9Osb4ZKcHAa8nRYCe5xhb98I5l2+V1jVlLieUgdGG+PBalv4JBei3jR0
TgKkh0lta5ff9TQZh9DS00dr9OVD3t5afHeeRU4GdsPLX7y9CJZkOJKdHhPb7zViLjUA4pjMkowM
BQGpqd3971++f/gx2VzhsKC/hOZF4/XtJzqMvHtricZEu8v8ajpdl1TMIp+Q2LUhzArSe3rZ6zNJ
Gv056j3zihjr/MqzVXDfds0Paev604SsIQaIV37qO8ZpweSdcgs/GKW6bACu1Cgbcq/hUFkYRAD6
jhF8//33+JN/+PbO8T18KiP2XsvGefvuexiOu4RVOiWKExSWdtdUO7Bg8sU1suHUWROdDXSBNEyy
/tCv2bIlZzF4nGV/v6DITCLCV5AJ2v4Dflax8wpvjofKCW/TykEXyAr6wX7wJ9nk3RUTekLKLO+0
T5TGO83rGKnKoA0/JyFz6D9oOpYcVOfxFrHccp+noGNtXpjj6NnNQ2DM36O2i1DByHIrs4Hh+0pg
zzlM1+apC311a3fOuFWG0xiM3dbl89pppHhrq29LrZ4vkOvjJFKkW2UZMKNhizWNabrR1lp9UAP9
+hBfXiPsIfgBcSG/Xx9sFQ4h5qUpSUdzOXMMGneTM3W3VHLLMUUF+cEz/Ovnob+njgPTAEQGkNHb
n94bQVihjdeJrXX74ijjB0VHIbeDmL+ZWaGqD5wx//B5Lg4IMgiIO7j8fm8/T/QMdrwKHUkhPfeZ
YWL101h1cPK8oYjDefA+WHB/rSld/CkkA+OfCgGjvJfg44BBZWtmS9ILek2jg7eNUJnmkQnjAAxm
Chh4s+8MozHt3DnAXTKOLWf6qDMt+ksqe3IUSk+l9Ece3vcHBYLEIWJcYvIiSjlerLe3YlZ9ZMgi
1QnIOALGlsj6lKU5kw4kUzdaYaxpcOH+VArWjmO3cvf7t/6fPj6Ey8GpB7ICaqu3H98NJOcSJLwk
K7qKZ3r/1hc8t3uD8YbaqQtMSRvqRyi9/iovjeCjTfmtYYFakm/Pn/jz5chF9fL240NS+C6+wDnB
dC9xro+R9yTcftjUA6lnoAbkUzS1wR3Dw2OBbvIozGC6xVUVVhvigGsZ019m4l7Wao+SKXv+L+8O
IdYwr32SXyh0+ePt5flAy+bGHJzEpxQ4CLe0bzFW5GfkUsPL7Dnfw7kZHnLeqqSlNfX4+0//td7F
rsL/2FMJzcXU8a5aKuTQrQ5Ns6QshG08GN3YPc+mE803peSt2tai860Nqh2Q8bKScDFwf4gDAYBV
EetS0pb9/RVdnoY3Cy4XhNsaqy68Kb7VuwvK0nU0G/L2WCdmtG4TXcc4JX7wWhMA8Ir69TwarXv8
/Yf+8ojyobwjFPzYvXkYLs/Q3wrtZnVTTfCbm1QIrTnoReiRlOet+6Xxg707zc13jAjWQYUlf68z
7P6jwubyFL772gCvQht8nUvp+t5uThvVRxPp+4lKHcaVFYOicoOKtGiP4HKGK9GZZXNcoKDA7+df
OedoyeY7R1mT3LboUC4PL6r8D97dS+/jl+sCAgdMGJ4zcS7vfo7CX2xl2SOCXyaxRbzWw+RtwNG3
+N9pL+d0GT0wygs3pt22nd84+2KSwCcnLLRH3ZqTtQFGBII1sro1SlrsZjmhf6gb6c7l3mNRzMgo
jWJc072cbRrwbW7of1uJ/vOJ/5dVAC4QebucZIlywif57jUj5qe2gJXRD6lkidaUbgnTo3Kg5YDN
YHGQoGZ05XNHwtFEEay3XdcGJpmM6Ih3y6IWtZ+LTN5aLf/lpofP1G+dZRk+QtH8+ijSG7x4YVm1
0Nq9P/8Hna9qlLFBYnDI2Vb14oHNNj8jZomu7WKpD+FgLd88kqAX3y6S378Hv2yaFDgUaL4JCQa3
8XvogivIfmNKHiAiIH6iarPpzs8j81xZHB5MkQ43v/+8P8unt4+9zeGEzGkXMrIL9uXti0eDQfoW
IiSyH9rxW284sNU486KxocOeknHS7VLXmw/sqThnENWA3qxoBtcsRIGhmptuRRbLYAeRS+P16MSL
wdgRJI2aPVvDF2atLqQDSX21FB/itp1fXg4YSDgsMfnygvAl3l59juTaMMeLVJ8n/MYRUfRktY48
deS/fiKGfYhrbeQNI7FFnaPFSzdWtqhtr/uA7pFTTsngV9lHgMp3OEV2PA+sfMQfUCFsoJGXX/lv
q5mgZdL1q7MmqchquZ3Z95aY3nT/XPhu2n3Wbm52x3mxGKe69uR3u2YU/lmtTnClwAFNsWEYGfOB
sRTXERJYCBeNscynGTmXecn+mbxzb8/5B8X2P154RLFNIOolBA3D2psL50nAOjMZS2KFGpUxaV2E
XlejH921gZ++tqiT0E9YdUv70BlD5LaWNX8ZZVtkl63aGWN4X2gxC9laNPqDLDiMKaYZmgCXilta
o3efBy7pY79/jC994HerJLsVedYRMDpqv+Dd/jH3KmAwb4FYHkwXl5Bjqa8gk26t2snuiQ5RSZOF
xhdXSOM+s3P5FHZ4UWdTtzel4sX+7y/ncjQFzesAdOJWvr2PykGtbFDzJ34wL0mWOhdxhy6uOt+T
16n0sRxhBroKibC/6gylb2prbYj5xG+E/vWD8MN3/Nw/H0dWXNTmFz4bQtb37zgKIbuRmgoHC0vt
pAxNzKafHww3Ty9tCLRlWYUEXA3mOfPF+KwrdBmjK6fdOi5yI0ux3nWwqTaRnOoPyvZ/WIE4AcEN
guzLLseZ9O29sts2C4Q5rIlIJ8O9vhCG48hPi/7O0CLvNoiu8+CzsRhq7zEOBjlqLI7+UqCqLfDP
NUaXkIncWdfEqtJLTj0fbFhIgveyMaoVo+8KGrJDCzooKPRemndJvRaUmQWnlo9u9T88hwCKL9Uk
zREWgHdfBnx5RUzHZCVtG5VxkduCY6gfJrrMjBQ9rVyvUeM0x3nKnhiLhXeIvfyDE6VyX9Vs7L9/
Du1fN102MoBM9LKBkZOM8Pbe+vx6+cjJIMn9Zj2WZtvetJikw63lmWvsKsfaqcWRmzay3V2qF0VH
SZp3YaPbhMwq84AgdWhi/K1o850sgh6TO8KMK4EKYC0a9EoEkhtPgQfuEAhy+WWAJdJlpfoGKrp8
rZvA//T77/SOXnd5mjnCXnChJDaDQn1/nBBltRiV8KPE5gW7za3KufZFJpKorauvE/nRcVYNCG7M
YmGwkUY/i2y+eAf77SqX/EEh+Pqodvx1G6InBheYFe7SGXvfoyi7UdkV85Yko1F0Fr7sz3CIVExb
ed3aE0IG7F3jS8SudMO6sGw1RVxsCMvfrXyV2xXUywfX9GsVzyWFhBdzuqFD9n4FmqQzaIz/adIt
nv8ZBFGxZVDUXVPTk/9ION+zK4Pmg6PePzxvtHx51uj/MjmgpHj7vFVeiaEh5OxAMBt+igK1t2rr
YF/KRu+tvGlOmKu7l0KU5amXpv/H7FRfc4+RM3w9r9tX6B2ujToiUsl22pNnS//GiJD0VitIBxxY
kdx3DToRozTqI5r29Kmb7PKJjeYsjVUEH9xFAv244r/XR5DFKFzZV5iskejxvute1cK+bInmThaD
iDaOXv11q2wveMIchkTRmHqxxoqJBCNr0+uJMRjt6KgbJZ0YIrhpx3WlsG+sjTP3n1pYYRn+1BJ9
s5aTad8spoNt1TQnLb5oC2/uxDhiv7aLkBiLbCbh5E09efgvXlLH8hm9tNWn7qJIx/o6bYbea7Eq
DRY6ONxMVO+lMyD/TXlNkNJQH4/Ubu58V42E2MVLHiDG9XNXfwHoJXu0WAVpfbpK6ytHYhLbTVjf
MJg3VbMJfYJJITZpA4yp8DoKAhDr9TF1zfkmsGsD4arnpPfcOqQxZSmqn2IsnDIxwLNzcp2ybDpN
VDnpwZ7kjAICGSDi4sAY4acSq3xPI0f8Udj2jDWYL7dt5mWtt4wH5nAzWPW6Kzo53LiAp0kuA9rn
bDptSL1B71pMaHO8AVge9iDOCs5inMZUDS8p+iV/Y0Y2LMHVmLHEdKkZtYirOjb7ZhERRw1/FAfU
F9NR1nC8E5I4kaWlWeDiKhPObYT/zryyOmZsu4rwNMwOWTiY23xozHQ/K/yTe6eS9QM3j+VQVJcb
hYrL3PA2VmprdZf0FxBLhDl9sPxddpB3DyTLuQ1ShhEq9KR3/dB+8EWbs6TvGgsDb4k4NkHPwfti
oWpz1qYm8VHXqKXZxK+AOVdHzo/WB8f1X3ptfAASv8ukxWfCwfv+9kU3XbHKkBPjbil7dawrKF5t
SbBpHRY3aKrbo5P5j0iFCrqpmcCRI7zDggB2z1Ak2mVq8ekDFfLn72/O+9PTX1dFjQOnidnE+0zE
fmD1H9Ys3QmC4n/WlQaHjBHpbhqz+sXDyZX8/vN+qV1Y4TipscHa5EDwqe/OH3015a0vpgDsv47O
JZqUK4Hx8zWcJntTeAPvRua2N+vYZEfoBCDYzHy6HLOsQmMhsS7kxjJfP/mLaB68COqX1/SYmfvA
hyQ+skYM1RpcrCkMdUxpfRRsx5J8ucQ3zxOFoXWJvKTzYlJ+vfslI1d7vT3W6a63xtXfdS7iIDIW
Bp/cM6HQZPtLnl+lNQsaQaHO+ohEO8/iYFzNKJk9a75GeS/nfTVrfE3WxKEW6W/RvRaynIPYCpqj
ytvK2cAkM78Cb6fuxsJSXaSIou22hdmrT6J1TwbcFgS6AY6tq0FKAVqw6nJ9nzd4rePOHvErrn3Q
vuT+OrPwKQn/i+ZdiOu9N4vyAFEMR1lXgpHdIffr1mMW1q26ixDli03ZhN7V5XwNe8cUlrdrRdZN
xwqN+TcAW0WflEgp113KSeJbMA5tjVGvdEgbjQSFY401CmEqnGP3qiTeQMRWKJbzigOl21YZvxdN
O/GDBaJWTzRhwBWIFppaP2Y5x6m8sZorwhxJodKY7sHXN453U4cgbmNiiRBlICybv7rm0tiJq0vE
wh19v3k/+pcBE0qXFtuqG2R64zO2JUhMFYoUpSGqx7i3TVBh3H8kc1NdhPPB6osaDX0duct1KZrR
2bbz2u9nc06vbZulfTGha3Cv7Ye0iyiIFolRJyYX2f3OjhjeeUSc9BsFEWTr6NbAT8UZImnwfh/o
iw2PrqNa44Cbh7MEDo3Kiz0atbdo33q9cbxKIkQkGKckZt20X8PCiO4wPAZAfa2uQlqIk1uwDMv1
qQWRM2Nr8+o7A2o2ushqmq51OyuxwYcoN93st/JQ69Ir47QLDNTco+HrnTQwcCT80wj4Zk5jGOmj
ix81EE1xQ50f5Fc6zKZ9YImsfSwMG9TFqms5PEFrGeVdEHTttB9cNqYdOQXGj6rk7HrMSC8edssq
iQzx03Z4NjKFqDcaWpxmsBOFTOiW1+R9Ti5dMlUU4tT1/dLt6gVmF+f5Kkcg0cmowOLtR/Nwh2i0
tjawBdrnCPNFfdYhN2EbpJUpNh6khH3DQZ8EP+GGat9DUpnO01RZ/MOqGgVdvaxLk9IowjLp1r5+
QCxYTFunLZat10xVeyct5bPzhzhqoG9YpE3xNFZbex6D7LpF8VheMqGKB2RGhRvjLUr12ZbO2j8a
KJfxPPJuEuYrmOpDF5gXY69bL0QoHI4B4zFdNeUZN2qqdrzgDd/a6XW9X23M2nvLn0gRpaHf/Ky8
HjGgOZu5e0Vau88whX9/QIYOs3NjFcaIXR7KLuwMOp3uzgj7atzMNGTXWx69vsRs4y5F7Oa1SDIy
4oLEDwVCKmmF/aFBMcuizqmFQ94cfZltV/r4KFK9zYtAnPkhJXP2atTHEXeeh1OtiB5Fyxj5jgUF
D0erLJ1tSatjFDMzBcVmaQt2LyTw2wyxYIWllX3zGnVt1cRuRikLhk+k63YFS1ZtlsydXfxfsq83
pKlaOKvdJXrEh4sms20W71HJYv7hibFjeeumJtpAzndkYs91k2MGdpmyGXQfJabaVby6do9uup/q
Fhms7K2WMOcahSTbKRJ0RXr8fDTtcsRZMoviUzWP4c8ZMu0ntxLtgKrVU01sesgCTgPxrzBCmjn0
dtnStpTMoARbVJhONMZO0JTf0s6c1W51OvnJZ9wrgCcSykc/z1jX7ZQZbrivu4D0AqvOVHWX88So
zei2vbqHvgNuGLELFaO2KxA+JWrb0xDhTSit0MC3FnUeLLPCW917U/XqanZTKr7aXa2ZaZuQ2Ajc
Mv8C0xUVjz3i1NnAUqdaYbAu1G4gI/YA2C7AAlyPvOp0sudom03KVBsPS+m9OYzqeZUiVcg9KwWW
eyhlv1P0C+znyJHuH9xdrz1h6FwIV6dI+gRJxxgwqrjreZ6l/InXgvTZfJ3CeucESplHw1hriuAi
F/5DhtgXU5LnzfZea179vaYinnZlTdrmKHpIJ/DmQKT4WaqPRlnW47GCyvIo6QNgc8K1sFxjV5YX
c4/nV0ltWIjts2gls3oIFEVaaEobV97CPuPRS1MbMWEiiekhKQSnItTgSbzO21aVMWSHQpk2gUbZ
GJpbtw15gHOksVeOgGh4ZVCdEvPVCO59u/Zqv9iNC8C1N+2nCmpe8ZgaBVv5WOP/vepgg6pDS21K
xabGpz6q+xPj5+x+qXhHd4tfWndV3vgvkwo6va/ghYzXSyf1Y0DsbL6TDcSBW1Wt0ISsNbCBIEiX
JTZ3V7S+fBddMs8r5mCrKpFT+0FEQRI1mCgzSkulSLGDZmaPLuzP+Tim4n8oO48euZU0i/4iAgy6
ILfJ9OVLrqQNIcugD9og49fPybca6Q2eMIsGGo1WVRaTDH7m3nN3vk1wmHMfEA4Jdnx6NYvMiDKS
Eh4FKjyASvW6CnkQq6/jF3YHa3dchU5+qjLmusRez4iS+bAed44JLB5DJfgp4dTpy7qE651dFjNj
5+D02g025y04URHceEs3ZDLAOIZvyczsezNI6vaV6Tes1lWcoR7nf/LP9RIsyS4ZSuzqXtt3OBlV
/XHTfl3eGebe22WIJTb3ymswpBs209diqql1oHO34QV8OuoPZ8bgl8xtMGHlcd3HCnFhnMrG9yh+
KLHuNvx5vHtLOau9rW3opkMTibsuciyrz3xc13utY3aztkYkrosYDn6yMmC+ZtXKi7BlE0JVAEIo
JdMuekV2NOE7CWs3ed/UyriPDWszdTfnc/QN7Rq4gKQjpXIHTrItmUXkMB1ar5++qimo1C6cfX4b
Xb6FMNJIfVigzCxp3N200IE1hFQD4qqxsUE7fi23yE6H2jrrj3lFkC9F/ZLztPC5+llsWIIsA6aZ
nL1TpLsKW2jn+i8kd3kzYSxOjqSPDZR4cEoXp2OUV86D1zrMy2WyLg6/I3Gbc7VUzXJcg87pd0Vc
y33TLxuckS2OrxPeCOdcEj511K5o8g8F09cd881qPptgVPnDmLdIDjymWk0qdJcUu3JC1XJhJrNe
oDh406tdW+3spO2Dn7JVqzhS8znui3UG2aU871F2bHw1vQQJi6jDUo3cqZQUVEethWm7G8esTOjU
bd6lqp+SK+9V3GDIVJsWl68Qy7l1W7mQE1/Deh7qJdpSUrQKDxk6I7lzZrAjp9nsBy9970O54PM7
5yk0/Zz2HOS7NTKG8XqtA73HGxEHF9lmIudTDA4LQTz3ZzBGdvrK4NN96KLRwUjC0rLGPWrH7jlv
ojk74QtXrDWFD6xhDAXOAjhQLW21ckgV6JyVQLW6wAFix1GFp0wHUXNwWIuWF/7AKHvt5tK7IEDL
7EMPhE09YToNB2R9giCeavPEL4ZOvrmuunbxALj6hqgLGu8gJ2zg+2ZM2o9B4U7y3BYianhGCx9q
QYALfcS+hvINkNHwaJyNyrLTQd6fg7Ea4n2GEx/LOUMAeeiSHGv+nGI5w0WhIlV/zcHLfqgBCZm9
BwvN3XlB3XvPSTtyprNHG7HNOav8XJW4oZ+1bksyyjMcuEhZS7Wci36O8rcbmDc/h6ZVTxPu2P6O
E5w5jFTe+mjiJqmuvgmg0rSsCG1Kli8MGaBIIiQCz87mvgx4UO99y5jjCb5VUeP7zwvAs2wanlXf
U2EoPcTebl6Hjr02OCBzr5I5UHd9AXYJOTT6plM3zuB0QEw4+77bOFML329eueVRtBRIYtFcBRjY
4FH0QXcU3VbfCY9Gc4+xO5LQPLW590RGE8E7WIiH3LhLxvTFj79OquvCQ7a53Q/cQXlH0dgAxGxF
n+/rkhH62XWr8LX3e687q8AHUEHDkomzajGUYPh1c6wW9YpfP5gMn2SVEYEhW1MCySkqhz6kUCC9
iSGc0lWXXEKn55VtmjmeUheFE75Cv3WcA2E18cGIDX9tNeX9zzxYWHyttWP8x9KJ/DOu7Oabvxq6
0tXoGKHU1JUkGuCC+rliVM0uHWy+7hQqQuNTKAg4iEzXFfrgOIR3HxNnaZkZkgzfHWNJTEww9mOQ
LlU2Oq+YY+wMUOqmiw2bYHh/expM2jchQJ/S5Poj+8r+neCOLog71GUNjmw1PmdzDMSuzmnFdm5c
lOOODJ4CbsHoT6epW2GfTAploBEi/2Wqoaju+rmvsNH7vn+datmA0Aq0Lq5OmRhz7GUNli2IUYBE
nFzevpa0Vvc8z/Nzbto4Pk6N234VGGWKE5nYbgm6doOASCsRHaayCX8Q5iccWCjWd98lS9DcFVPe
nplztyn1Cd5A0/mu/JqE1n0sVipvmAID/IKuNPH7ZELrh9tGs68YSdzxDkz0MZ9E6za2h3EEGnXC
wJrXhzkO7PsFYNFyYaOU3Tc6Ipy79ATZOAoZ7HgUAt/+DnJMHR+icpbY8BIry2ORcz/c7GHq6yx1
H5KoPgzJfvX4N37l8Uc3MlbITGIv+FHMTvFxDpoFUFGu13fM7dTr0Hfud+6KCrwKFVK7M2Gm7YVS
flKPue5bMq/Cpf4xCjWeA2AKEB4jh/pAbgr3eyDNuL5k1Bbu3gNaiEi6UcB2Q9EL74TlAa9iRQEn
75VtPYDBbc/H6bZxSdLCS5gZDJKdCFAQk9/UKZSpT34TJTrldVDeQHSbCPcrY7vXAE3XzbluY86J
os96B9aPlzXPVEHVPR59ZyaO1YnOCXWc9+Bvs5ypnsnXe3aIbvL23eIsK/Auz7z27i222g9yoFQd
rxb5gS1POxwS1IgYM3InmfAlrb1P0OMWntZy1j56RSxtZ56Y5LOPDvSQISfnJUDRYi+JV8FJ7jyA
wmkP5T//oHKQM4lX55oSs5FXlWzDtsfql2Nt3EY3O1Bei+4aKEAB+wEFCccTi7xzLFcbMxZmCuTX
7hLADLRdd8N3sP/tSlyPx2BM1J27KfermWTspDOVzvXGWDXXbe3qIGXoUNzfxlL5TphCbHC7vDp6
TTYm/LWIDGoV7XHqk1cy4u0mfKs7We1HT9RYIBIDJWA6ysgOkI9miHaqrW9TX1SUUEsWAD0ytXkQ
uxheZUEa4VABTCxrRs8jEKytry56q5L6LtSJy5g8aWcGzkWWvQxj5sTHTJnwMhg5TECFs+WLIsq7
PvYs/Lf9zCagf1Kgj7r3ST87yaNfy6RAy1JKZu3or3lLxubzkLS8rKixqBpadr77Vs05fU1OMPRu
1lAnnmOHgvkylG3mXSTJLWPqbC2vlF6McG5WezsynbrvWqoP+mXYdnM4QAxsRvfjSiu7HSZD5XNY
hNbEopWVAIOpq+wrmC+OwbWhnWLlgPB+D4CofMc7JorOrJ69+cxd5c64V5ia3Tlh4buEPyzym3Ja
kgWiLCu3dOj1WkILwfCBhdGK741gKJ/W7maXl0xnhTq0RBa1Z4yA4UlWRPld7GpuPSLu92sZtJXY
CfYmYzpYsb4VN0d+unbryGuwzlEOJIqbNdVCJalpGR5A8EH+si9kMHyykSq225KRvBzMlhwNOCPp
XWeEteo4oJHj1RSu8/Q4zRbRO7oaTH1e5xQPK7xKsgFiSOwXOdANP7W1W31cu6r86i8V7AyvL1V+
9sooXlLMpFF/WcbCy3dqNOqN1dSUTn608OuTeHuPczBnr0DTvV5pdGYWeN2cHdq18/09gyp1LRK9
OPtiVr5I277XgK1yAdsxh0TzgFMHSKEcpL53m4G+PesXTcAD743PEwvTYqeVCb4lDPzyQ1NmrX4A
jVUjw9NFvqXKpcMn4LeyDOuYTq53SbIG9kVXCap0SZiFl44M5N9MI8vhjhvTcB470SI/++PQvAnS
4qYd6KkueCqc0oZpNm2zuYi86x5uOO744zB5JUKPSA3XugXcQVHYT02aLCOjwIhQ0JlvgAnPaVw0
1pd17Oqfi4wk1qggLn/R13ftSevKZo/hurGCbTvjf1va1R2QtYv4USX82B0fzYtPoiAbGSimqrKd
V4fOCwrAYDgxOSoIUIkzirYVrtaDsOAu9nwp1OG+dPyXllmPoDrOk59o4WYPr3ZTuudSl+wGl0XW
zwogzciYgitJY2hIL63snNA+tcvd0FiPcZcERX4A2Z1NJLhuPfHX/EVbOndVQcPds1SHBGXGblcX
svmJ0MZe4noW35gNImOpM/hrfBdiD3IrgtnXje3bZqvKo2vaiuzZKu19LsHhqX2EnhHOzzyCxJoz
iBw0+Hg7qLWccbwqdwyKvY7GX4y6jXxJ/GIdjmFsnOHV5+UUHQBhTe1xsDKGbmQIuN4zkyAFx52t
V99K3XhNiWdr1IPfEjO5NxDmnb1T0OHs+K7NJcx4f+0lpGD05ZOleltp1t+By2rCazz1a3PVqncf
Jr8r3hmwXJQBwHhpdzpYKZN1vNPgDTEozyKmwtzC2mF2qJc124PzpIukq1HPOagtb6fH2IL4QDv0
EMQJpFrW09F4VL7bmkedDHJ4dOUWhrt63hZaGhzm09fZqcDcbrEZTp1CKV5r1/nSREEFpAaBwYkK
sZ2YiGgNqMBuySVDllpSMThbeEyWsu72Y10DxRbhtAS3mYWMAUMtNgTo51fyyW0rXDiTBZ/Hv1q3
6BMzTA0cyO8aRi1F0/dn/mJgTkRJeeMhw2e1XPvaAbFUZr5rr5Mn5uJc1BWMEOJIyoX8V0JydgBY
Yue+GBcgV6Ex8MMyTjQLoosS1dch6K0Mp2pPJdHM3skh4CtjWJE0tfeke+VeqCsnpqnWG55ATdfi
DHpHImAXCTU4uVaARfoR5cyjqX1TX9ew029wKOQ31MCeSlU7KfcU1b14n/lD/rJk+DFSd3BHWoah
Krc7TJ5TexpzP0yHgXf6rnc14q2th9CTiqadt/uQau+TdYG87k3ulyQChF3Mdjmy/IUca0G1D5ib
fU4sSUGyXW8S+YwJ1L6hIdyYWI4b+Sz5+q2D4fLN7eb8S7aU43aOHZOhwYma4gcjvvkSmFnIIymK
4Gy6pAfXQ7jr/A67UC52FHwRcGq+GUa+Clt5zDYItE+Wu2Ma9OEASk3IT33l2h9VcaP7jDqE+pJX
jVseeZ51BCKQCfleLJMP96yqjLzrktv0k8GwUQ9i9ZbuoPir4lO7DO5PhqxB9ib7sou+sLvdoHm2
JoD2U4pZHKu2auNXjSaJmM9VrsvPyNuSZe8VeeLvhQkQrpbcif6z7W0zpNCsmYNTzI3BsYxk/TBW
C/s/1sPVV+AKyI2IR2/39RpAlylM3DKH9Ad/d7OGnLgY/JpeZLT4XjgwShh0gkGhzLYRCCZfTv2o
ZGS6o2Un/WVZcVY84xQqoGPLpZJ3lJLzPuKdcxiCtnCOPXM2sBQ+8KboHKql+aG9MQSdFuh2+rF1
04zAxzQbSMYhX9wUuRR9/dY2IxClzqmSB8Xg6iVrq0izI0PvkSasQT5BLSy2+8xgqjuv1FpAN2re
CIZJW/Ct4Yb9OGZi1gfXL+tzAoXUuxbzxHrfL3IP+GQNlG5flYNb/1pDW8K/QZ6pj7B7IntXFolS
NmU+HoCkdAdzLjqWZQQpjfoH3XS57TfhOb94G9NPaWeGF1OgVnTftZa759Fi8it5iBN9LgoinO/b
gTRndqgM7FNZV12SNuCk9R7SwPh+bFse2KYtmKMWCtjWoZtKL4EDnnllOqsVQt46VNzCWew388kp
uADwOhaDKxa1NGwu2OhXp8nBXxXQDZ0dB/YN11H6/qlsXHSnLqpJSRAT6+80w89avpnBKo+OM/ez
D+zfuifUIlO4U/MwVXfzon0XYAld5KmequQJ21iU7aAue05qpnwgomnl1VPiGv4eY2VKdsquwbkS
vfPJ9BxcO93YysApWDP4DbnHocZs2cWfh6LjNVfsnHfMAny40ibsUoyjfpTOo58/Ai4eyuOyjZM5
EanO62bLRAs6K8ZrxwMWM50DSaLJk1/WZYYltjHoHKMKnYuZixnpb7BF0Z7ZoVOyJkIST7hY0c17
Gw3M5hax9g20FBAX+2BouhfcjqIhdcwu8usqovF9z9H3NohqLg44CHuPhdHkPygv7Ma0jlf7cVNg
R6/ogVXFSmEBU88DBBTS11KNl3jWqtlDPIvFOSxs950xA9dKq+n2OE3V0uxrr9Dm1DQ1gGXFZi51
a8i5pwkdM+1UV0Cvy8ds/TjCh/uejaFhn8rSUqZ+JrOzQV88pC1NXs7uWg7l3jdxcLcQqMAm1mFe
BlL8xqvRciT6kKd9Du6oVvHZjUsY/aQT6mENxVsX0nHUJr5iwEJCQpQf+za5DB0zaXhe6DfEDOFn
RGDLWNQTT7Xmlk9Rb3JQFgQcXIdbA/Tgot12D9oIsDp1orejqjPQXSv/l5emIT8+lV1dqYsBpXTv
SrBe92GRDD/XKmj63bLUTn2lcqsZW2DHP1acxPOxhRFWnpuF+Q2TNdaoe2WNaZ+UdNEpdfyd0Uki
YQ2Occ0OkB1CMdyzPmROCFXd+1XmFQHiO1mv4bt68LPimEUT8gU/aOxZFDPb9J1DmnOXwmDN3D1B
Eb4PridmECNuZF7VQS04EBnAFW/WMLuOq3ahn/aR+6VoFx0iJzfr8jfp2r+EXiGuZbJbwCggdoQe
8buiJa9cejYxJ4cOOPNpZKayn5ZwvrpOseAf7PIfuZutbKqFHI8MPgSEVdCX1GH+dYviDGq69a6z
tdG56gBQtcukPmieWQr4PP98YwQegrFLAERn9fjhv4Uotw/3m4gDDEWI2c4LPYKa3D/Tl+tmq6OF
bcmxw/65qz2vuChJ7s0WLf6lHmuWKK1cmZuyvPuLIEn+KX7EEHxTWoaBYDvMf/9DQMKSysZB1QGO
CT3wiiEStWyCYEVeROLWx4g31oo6nO13eRqz2JCEF0VbdGok7LMj5gYQDoXXRON50K0bonSPGe3T
ZSORM2MVcOxQZBd3vOjyl9E05n0pPWMfRVHG5Y561VQU8YAOWQ6R4ME+IyJ7opGM6A5BrZfhqJYM
6g2hTzELFpY04WHI1kY/5vWmPhVhcPNo97a4rM6CPHwDAvyhwJztp62dfvjImVIGuu0nRLDzM4uO
4eDGJWxXomlDtCfjJKN2h7QUYrpyudR8SVHxQoli+6+qzKJ4705s4Xa4GMqvdrUQfXYU2077xtAZ
Z/gYhI5MVdhVP0AEoU8Xm+8+zwuJl3D5MCm8qnxY7EkEyK44obPuS7jGOI7HzjhfUK6gLndzFYC/
1IHpGLLWDgNtv8rEsVn6/nMZwbT4m+L+X7qh29ceQRu5ASJutsbfnxcgRg7Td4m9s3amI2dsvKuw
I108Lv/Bn2ryD6Vdvg1J9XmJ+uJnkDXy2Ob2gXQb1s1NsDyZgs/83w/Cv9TBt7sxDNiB4zD6xx7+
+8dSzEw8RofrERGKfuRl5n5MVDmdAuAs7zpW9ye46+wX4wQyMjhSEiAiA8wQ0W7qeWr5B3/p/0Uu
96cYlw/Fo8E1IrrNdUGL/P6hJk/3M2HD29EBqH0dkg66WDbDxFIcijtD03kJUdz8zYVwe/J+PxVC
rHykYpGDx1vxT4dxJAmqAM4mjqNmqF0MI5VnFQyPaOmRk+B3ZoNG9/zO6evi2gfLJ35M+1THrT3n
kXSPw439FQLkO9iholb676/q//p04D04a0mX5Qv74wYSiKErtqDiyAn7ZKp2HHcAc/sH7dXz8hch
/L9cllR7QYTMDY8BdwaKj9+/AcWSWfkkwt60O8G3eYSJi/t2Gw8T0N4f3kat1heddygCvT20nctE
vNaS7XRmD//fP1uCLcLuiWrSlWAqfv8kUzlpA6tvvSHCpteK1p1xUwGZLe5t+eO/f9e/XwuxhxCS
sDDvZj7+82hmODmjrlD26EtNYy6Rh8K489kJkh8Wc/BU6m2O6fhnioG//O5/aTFR6Ce3K44wEue+
/OPrHUFIs3Xinp+LQL2ahgVA7C2Nv4tHgMYilMRe//df63l/3u946Zloe1iucD2Qvfr7pRWzsrGn
yXmc57LmGwRwpDiU3O4w+SSqosAiJWPOI3dB/Ff1XTq1ojsxwKLFpyVyL20cUJG07kyUI5LuKXx2
naoaU+FYxpQV5QB3DZsA/5BRK+6zuqblK4JpGK/IyGrnb26SP68hEfSCnUQMsBolNCbQ3/+gqVq5
i3pFA4/U+Rv9jm1hNGOf5vgHr03c1Oc+7lFZNhtnWiOBooZVwjRjuBlkef2Gu9kHUz/2ufswz47/
ZZV5+ZeMv//rQ94KD/yK/Aet9x8fEn1407DmPs1dJ8Vxq4t5++B2jixSd1rFeMX8Nk9f//u7/tcD
zaXhFvUENU/kxbgvfv+tyJfcIYD4c9Ld3F+Y/GgqsyB8pUbLCPsc2wc/ypbzsLE82Zn21jAaCfOX
ZfTf7H7/mJP/9zkbuT4gK86Xm20U+88fFVDueEXnsn46ZcJFXtehDrzrxtF7CKvcynsdeU1xZ+n5
qkeeiEyccOCV8jLQO+ElJiyD2gBXvL/HyZgs9wheWWKgIRvE3aIFo5utJlRp5w4jx7hTjeEj+5Xa
HiM/HvuL8TjOdl2uXHX2Rp3dJwUCDoiUI2NjvXrF8NAgcpDXKuCcu5ai8rL70DJg24+G+c7OBgY+
QsFkzmPP4INKpAG1cFQNPdY94vvxLQQls33ObemWT93QMtAFEmvv9FIk0Z0fDIH/6E0ImYqwdCOy
Hm46xGBW+PE6BzYxL9ol+iDxeGd7MhhC84y0Ta0p40ucEUAEo9Nfbo8/j4KI1617M2xg6ack/vOU
3eqJ0NJhdU8YD8heBjemix1zT2xmOfROPJQ93r+0D4ngwPikfAdBYE2meJIVc33nrrFB89O7w/KX
UuDPtx7nsEdqfEQoKJ8LUNHv9y02Txf4Wr6dbD2p/TTlGmNqxdOa35yqfzlAeJHy4/73rQl8Ay8K
gBFaG+oP+cd7r9tKpxmjKT+hXJP9TQAmuqesI9C98R29HXxMEUi5StRhL3Mymo/JHBfxdWZAmD9t
C4aUUzXDw/4CXZ1+G5ai9F+Yv6nHpEFWl+ZJvgQETcWb+Nw5bb2+h9bZ14eeMnk9aD0SWRHG7Dj2
oXEp98cNFtJDBupfYmT554J3QMAerZvlSzpz9cuDXAldOWWVcTwCVgA0io9zka/beRyD2n6QAvn3
zvSBz14PoIk4J5A7T4GDpW1/W4++JSKLfxJYxBQlFxKQXc5UjsIOHqZzgNPWfAFNLk6uiLLoWosN
FS4mrcxN+wrfEkZ7iCbU/v74hIR7CFmfU1ud2Ig1aj8qKP7so/J5PMwkV2QfRpb2p4i5OyEoW9N9
X313aY9okIYYXbLuCRvxMKT0vTP/0l1DnIJNTP2dtwYTnybxya5gTeP16aQK8R7KOyFdlEP+8ElX
YX7JaZ+aSzCHy6vfQcXH2ph12cWX2fqD5ADWUGwtgjD1q3l+H/ttYi6G7SEs5CQf324vq2TXozBV
KWEeAuJvoOJ6F8W1/0vUnssotpi2ny0qynd+XQ3yR1XFyNEd1Uck7M5ZVpU4u00OQHUUxPcIbpb7
jYFklRKqspLoFuMtPSC3qXsEWNl8DGTTsl8dVuaKLH/oYpD+zE5KhIALPa1qKoPbp+s7PkXo+rxG
ueL4V8iVOEU0rDZ1iQH4HK/MgXeyWTzmWZHOvvCCtABPExi55albZXjwSqQ353wtN+8j5lkcx56d
liuw5eIiF8fGB3R9MT5q1nWcZ3Op43MN7ajZhyoef67w1BkJipw+sofmQLzaFLB3QLg2mbueF5A6
rjnUrZ1D/9udmUvI9k4RnXFnYCf2V2bsEkNWIRWxRr4qvk1ErGmsxgYGnBAFxPVqEFBG6YykTTmz
+RpUG8Kf35at9fasL/Nnr0D8zlwnrKu94xt40yQebuCdo7F55yJ1DgkAXIu7GLQ39oE+Cn/a0mPQ
jzMl1qnpCKNq+OflvuNYjZ+YkSOEya3zvHZy+Er3T/Iik6mNO6AZvwWVDb0jZRS9jsRxToRbsMJ0
DhotWRCrBeTRIpLUaxvKJ6MyLz+Ug19cI1EJsuKmBbmd07Tvk6jcLi0ygh9oSvpLVMUFa2GvqoIj
KYNucml9vkEAJkSJ7/DJxHrv0MeSfRB0W7xjU+jfFx7E7POwtAiBp3DUKHXwx1J8w1a4Lk6vPjKO
nYeHfNLrqytqCdOy0eIeSacz7LcJyvo9g0t4kdJKmb3CJlfJXbkQxbJH2cJNGg/W+9wKl4naWGAg
3DFQ43K3yBbxlIncXfcDZex6iKp1ZXkFqW5g551Vz05NQuqZyEpYychuSIRKciYdWHjwKewINZq4
GqEtEBolOadQcpPzyCwY71tdbOYA9bLwmUQ77Quq/f4tYEgmIW6H4WuxrBEBZXHe3dmbe37nUiLc
QrzRjoBOr8wngxygu8bxEuxJlxRvDTVpm26b01oiD0uSKZcyrt+YaZEwxPQlyAk4bdqGaI6ohOmU
qANPBSMBoz3YMqItPtcVhpdz0vTFZ0yMWGiIyjZkcNVWf8xLdIFA2wBFpy3bxJa7oube5sfHHww5
hwQTRFn5qRvADME7C9f6YFH+HG1JgOJBNsCwU0bZbnZsVVmQpxd75fYyBc2QHLI6Cp5b0jCZqASq
ex1JSCDF3G1v8hCLVjq97XKmXQOUpmB+7wXfdUXdfiDtReqLCCb7ZiJFGeKP3KkFNK/oU40gH7kJ
kqVyzwgfV6I3OTzki2GBT3LURqBM5XtH4lgbAa08CQ8O/0OXSi0R5Co37L9HYJVRqBLl6O8RzcsX
U60cP62asi9Nw64+nUEUcfzECULHyYR4TLbSfrCQvZrdGgzeO+q2Fjox6TDuBVLYTc+e4FcigmPo
YHOzRWR85TnebnUDohuV58r6jl0T5OOVbSnn+Lqq1zAfqx+DseKlduFdn6MWAicHljOT6gbFPfwk
2KvoXTxACbrCXyB7iHApXkds1z6JqsWlv6Dn6w6sOiPSpVj15ECg9adBK2/ZD3GLKp1jim1zAJMQ
vseWBJaMEzc/OgnCpdRatyjO20SptEPILdyjo/2G5pQtgHeqF2x+xl/j6KiCSUXHshMxuTOj1/3E
8TYiiKk111n1aCKQ29RRjCRRHrAwXbcB/gLuyhlnmPWK9TbD7vrvMUtYl5Gv55uUsI9QnpfIz4L3
eoz9Fb31vIjn1bNx9CGLuPVSvL+81EA5MdtKlqwnnAcBxr4ss/zVKzHz4ABf1tNA9TBykGPV2iWI
2rgiZKIepJ5t/lyz93tMRgRAey7t/MXfKicjvS13FjLsOCX4N0YkMPBypz4McKkhxq+eO/I2JT3w
shRkH98pENwfhNmS5sLYHv8X4/rpe4VOC3L81mfuS+w2wUHOCTg8xEgKmDjvznYndP9pCosqOKgW
MdtRSIXbY4sBYaFvrW4Oj4QsOECA+WvFqfwd7TfofOhVAcl6Ix4O5LttcdyKdf4oiWv/Hgoo5eeM
r/SgqkZ/JbootMe+aLqfMo8R+Q08mQ2BNeivsCx0DTnheItbDqeKWZgxhXRRe/DuwocRTjZdMHbO
O2P69U7S8rANFhaetuMMYHkmml+6YYBej14NrucDuN6M3a2zEkg6zV30bqrKJj9GQck5Vkf+yL93
k/qDtJsZef0k9n7pKvicwIDaS+3REvDgzXxrU5ujau3C6F5nsCRTN8bwcMxsgGdyLWKsfvHqIX12
yqkEzaunzb5g5tNAB8chqPdLsQbNfqiajT17BCid7XYX/FiHvI93W6G94ERUmhy4z8mhdK0r0XZO
MfdBkut3oim9HDnaPH5Y9FZbKsaQ0DPvNiEisBMAfb5p1uFNOa3ozhidtTub9Gt/5E7hCcp9Wr6m
sttyzzqn/wrgCueBWN0lfHJYKps0LjbxaBHUcfRYodd924pC3bdTOw+Ev9rsC/D98GfPcRLuiOwN
u7t2W7xnzHAseDA/T1V057R+u+5L3a/lNSZwR+6rhsP6Hi6GJkCb7ac+8D4ogoNnRJA98tDbGN3c
sh6SiUPrwWEH/yD01oZ3M0GJKMq63MHwo4B5XuOWL2l/a6WRkah4aVLfRVl29MohvKdKtts+qYju
xfDXxW9OviqXwwkJxK4FDBOfVV6RslJvhXUoN4ABHTYHdW+7k6xrkkeV0UfshScsQZ2m6u1TFUZr
t4v9bI4PVNWTPVOgZxDpVTfj+wf9IPalh7rhgF5SO/uFyFsqGRezyptGQhIe66XriW3wHMffj14w
PYCUdpprw0Dzq3VnjzEw+P/vWcR3neKumaf7TiCTvesbv46eQB5Fy68xzJblUCHjX4iWs8EL+WLE
bFNRjZz6KNzWebeh/WgOlDbJZ6ECQshV4cY7fkqAx2kEekPoryJeYl281j1IhhYNsY8O7rYgLKf8
vgjypHytI0JijxGn13IxMfmw7yVmzJsdUvv5oSD9oHkqLHqShwZabH3EHZKbN7HkmnZ83GLVooEG
/SNrlZF91dCkvdbgsbEH9IsvZpY+0bgdo38yR/J8rYkZowvHdokUk5TKqEelgpDfMc/wWQmEwozb
veTTiIxdwrszqW/YXd3nhnnpp0AF3QvqR7zuViENoLwsmjd3y4tk/Mvo7t8zJCp9dCwilpGfQNH4
vStu8yJEHpDPJ6Rq3SMQiC8aAx8Rdyume12sf4Pz3gZnv7fFMXsCOCIxwA6IW//D3pnsRo5kWfRX
GrlngpNxALpq4fTZNc/ShlCEJM4zjUby6/swooBOKQsRXfsGCqjMjJDcnU6aPXvv3nO/mOh9Dt+5
miZJ0EU2PHRWQthvpqU3Ku7llmlFSDZ8qZ7gzMhz6t3f+cb/3cvTAAAuRuuITuWXjys9hw4ziVY7
PVHIl4gQAnHR2XZ7r+y4e/CNLvrI+wrlVJV0Z5qlffy6PfL19ZeJDf2RJekCRRPTm8+Xm/bp1LaY
pXa0aypvhYOLLgz12AH5U7+B4kFInlcNixoPTT21ZbP+9Rv42pZYuiDMZyh2DLrSpv3lAtRUEzqQ
9wlcGGpyJNfRUUtq/dHno595jhyeBXvxbzrvf2MXL69KKwhcmMO4kjL/88eOsOaZbRiDmteyByY2
yXFQZU8sXtIlaz3F5BClnndKCeBA+Gf6N6Alit/0f/526aHgiR/wBBDGpuUvf/4XNJjnKczCfDO7
mDK0OgoHqNtJV3JQAQDEZj41kKPKm7ix27fCj/RLkCpkZ/368v9oHP/1/qeoAmoCuoA5rEOT7MuV
gMtSVgZxI/t0EpPNOSqk/NbbWs1vrWjUcINsxXSDlnaKWDxy/YdJJZ5sc2BN/XmfdkZ+ntvK1Ihe
9qvuQ/V1jgk4cdzoFNluNu8pAaZhNfg9BBhSy/JNGNbuyOIdo0eyY4cFV2snuckaZDGB1hsEHM3k
2aM3b+KKRChbd0KC6Sy9uMd+YVdP6MQ988JLJcYLEYeS/LYWMdvKdMBT7YmxVHaQOXRBCIn37RwL
OY7D1ajZpa4wDIvqkcH7ZGykNIs3rKN6v1It8kFiVw3jjva7wXEHakp+yooxFL/pkv9tMOkaDJYB
yAgLNo5wrS+XXEdEO7mZwlkG1nk9oozZErs0r0VjJg8pQpAzkvzGo6wK4vOori+hyQsy2ZbZuZyS
oNLrav/r28D4233AIIwBnAfl06XLBvnt893Yz3UZaXDotn7nwXlSOM0Ihy9TIjj7qYAL4IUDzkh0
lE0QWT5padKlMrpo6ZfxjJSwQh9GEiraA7K2Sd+h3jEIjBpoerzhre4ePGzzxBiFNIw2qtSaZ5eY
B9Se4yieaik8h9rVbR61rs3T45iiAM4B5TZbIu3ncG+bWAtWsjEhwY5miTgDTgaKlyKcqA0j2n6b
PAlrdIPkM7on7BqqPNL9EPa1stKx3uY2dNlbr3ei5kDZ2euMb6rY3mJ0J8O111LvLIN/aK9B2YtH
s5nbHKFvM7Y0y2VYPteGSzzG1NuSky4Aj5b0RNonKx8rHEfkgdZTYPS9QHNhmH16NVGoukeOPwy8
AU+T0zURyCMvHbMt6SCWTXtjp7XOhoo8Zzo4gICcB2nAzYq01EI8hT7DuY/4oh7UUFmvnSZkfepG
2i/ECsNrQwJrhvG2nBmvoJDu0OXGZkWId468LLlQfas4IHezd2cP9iSCrI7mm44HqwwqICLOOqU2
iLdFSHomH7pQCec5gr4xEuFTQMzAMIw5oT9ciCH1qzWYBjrm8CHbDd/CHK7xGE7ZthOefK3zyCan
A+TKcTQiRLEyTrutHKfUCaji+AixjB0UTApeJwIBm5y5sDC0TQdWPrkcUhA3x0ovuM0FgiKCSCNy
/L7DO0W9v+IGgM0MbbUHzcMgTLPOotZfzq9Gp/FakZPv0K9601WddXq9SjS3e+JIRiGM9AUlXJeZ
8XgZdX7j3Biyyo+ImQyU456Tx9h2ErlD9FQZ29DIonhXaqMhTjgB+dAJkLjkAqBB+ITVHQa6n3l2
C5IBGlXRGuG7Hff4ofJJIRhTUBuPXT663XHSWqRMmlOqhyLrpLuiE6zL3+xiX0slAIfUvWIJv1nC
U6wvQ06I57UeJ3MEXQs4XjT67fXckvJCOTMfSm60/3COu7wedcIC9eL7MNwvGxbFqJSDyetZhWbd
wi/+PuFziQMUJ99i0apvv16T/jbE5fVAZXs+wRHoFmCwfl6SXM2vcyAxuOFcgXHGbcfLOPK3LT7I
57SALAPUashP0h8qwi2Vbax63xx3zNq9Z9OJXjNXLzkgO/ZazS6IWdjRqReUoUqINEYpR1KtX51l
9VCexdii8Zsm9uOvP8PXsfvyEfgEpukxejE8/cuqyvksjGUGdS8awb7gNjC2Lr6otePO9FwjEyCa
ThvwTGJL2P36pc1l7vnXnR09DsEMpB4x+fdhsX2ZxlaVRBcpQ2dbJlhukC+SHY0AusRBFupC+hel
OeAnQm6M1LVzCCPfayqdn8a+EXJt9lDAA4pGyE4dZ2yMepY09xwy8TaA35q/O7nDvebMNCZwenKI
CfD3+PHWExIxc9QY2nmduD7YHPpPw+rXn+5v9z5DAK4tqhGWIMP6WrZo5PNFZTXUuJOndO3Q7/mI
UniuhoHRFCW6lv6mTrW+0raW9JcFYo8KjYqRmvnz3RjBGgQ/FDU7Nel0vcOIuBlPFlDqcF6yEdit
Sk4u7YhiZ0atY65SCitrjQPIkhvyhrMpsCsdgwl0DuLvlNMWD2WX2z0KhATTAOcxfMhubGEymhlW
P2iFHO8jEirJDtd1mvVJFQc5p2J9j5uv4Mxqp/0hQ8PxveZ0uFHL9JjVt3v4can/P5HsD9awv9x1
69f+9b/eS2hJ08Vr8f6PP27r16T8FEe2/P2fcWSkh/F4eb7ncWwzqJp4utR71//jD5ANfy7AMQ+O
smWzPy+ChbJq+/gff9jWny6xIYbu+hx3/B+nzQ4kJH9kun86OpXsEgGBLIze+X+SR/Yl3YOnHlC4
RRmso8JwF03V57tVebKN4oaOmcgHzBNLbTfvXbx8ZG3XhbObI7ZKAlwn5oDMx0a5Hp0BBD+3edhu
ekkU9Yp+Pv/FDIWPqzIvIsacBZiKTSJi1w6qqQ1rGgFuUa+BA8fezV+u9dXPhepTmBmf/dMKxodg
o0FHikhrefbIvvr8IepJ7xJYqB8Sy9iw0IKHOuh81evrsWdCzURwNnA/st1tDM2az/C8AC1Qpv0e
Lj7W57CEorDjQbNkQIE9ZY+R2+DV6hhoIbfApxUYg2XJV8kORLB0YzhZ0KI4dwJRs90EQy4IajcS
XDm3NWbaVWrnVnWlYeazdiOTtmEjRxsf7QwvK1zhA9UHTiENKvvFh4BjLtcYTlJpIQ4qZtrkCY3f
K82MfS+ITW0y1nqTtmS96DQSV3NKluy6CWvtPnYmxihRkeC57j1RflhYRi3iPQlwvkiMpHn2qA+N
Uz9O/g777tgFjiqRFLt9TozMEKY13C1JGs0m6QA0rutKI7yKX3IGiXqxdmN5uFE6lc3KGuvpWTMX
qdvIHq/dzk1UZdtUDL6DPRcz0ybP0uQOSkO9odhK1C4uo4lsO6/lOrZaVjJ+QFExvvDTFGw0FAd1
F/twS65pjdYSoK/QEQHFlX6TFo0hzockKqYtXkmVQWHyUZo0Xdg89zqA+wDxbYmKehrat6aIQ/c2
LktrwRuJet57kiYmfptRPQsyIbH6ojiIkLdE8XwlLYxkW68hn2AlGoNR9ZxwuA3s3iCCRw09yayl
615EutVYN0A+hmQdgjZDf5Ga9TMCotg/ZCo0r5UBTD9AS9MfawIAoo09DEj1JvoldtBEAE8u+tii
xAxVhwnYw/qB2FUMenPAU0syLMfV+eiyfFsUsLn3hBuIfXYYbMy3lpDxI6yC0F3BumIIIAis7Q5a
1IFRGFI8Y88qKVLSYeOcEVZpR8ZbJdrxyu1jsggg2mkjGJPSfjUa6qcjzQ5F0mjXF97iKiDSrwMY
3jBYM614Q4JohABdZOqbWaWSCFoTLlMA7xKZRJKFNVilMJTm5dwa/LJoxF24tZOqY4drJ4AZmwa0
SCFXDR+Mq0t4UUhgJ3a0oAHPCeEYA+pV6Te6sW5cNWi37GqeffA0g4etN7x5WFVFwS8loi2P10Y7
jsxz9GzC9/3jUez7dsBumaYDvwKMaTe+jFUo7H2scXKCABVbYxUFGBPj4s3OmJ5jlfPlks6ssS0C
9qxF7PsPY1w5o71OnJEXZhxSP3td1puYxIsB/u2P25UExFA8SUPypRdaxtLw86ZrVVz4JCoPOs4u
5HUUhZmyeDocqK1MF71X144GsDcJs+h1S4v+CTNk5RxKW6XmKppwgdV4eK+5JqBIkniyn8luyjjM
u/0l0y+ANRA97G8jiCL8tyHYjSzX96SkpEROs+oOnSkOWPB4lCFtEdrrmcM+KsqPSGLnpDXmME+B
mnVBg3Zp5GZ6EjN9a5EQD2EPSWzWhdqUaag/jgNkNVQE5ibl8Pk81p57UVEO3/uDly3bQVS9KKhA
J3r0AFvpMzFokZkkeLoMGZ5UVf6gh7V/oE1cnQs5TWpBMKRXFv0dGUwQ3vcRIEl3NU5ufL84PLx4
bA2+KQbEzMiHvr/2gM7Jtc9vWEgQbmpyfToXb20pEwMqEWc3syLGek0uLgyVzI8SHM2iadYctqcb
vBNavDanQVw5THDODK/mO7A0eSdJAgxIgBXHyeXYjdcMTUfNUHYdiTa5meo4A45IOMTlXMqGHnaV
bTDYTCzH/X3m9unFZE4feqraR89YICizCDVGt6yz2mEoqvCRoNlbiR/u0DdgnPn0jJU8KZ9H9Dqr
ZEjCA2G7WcDoAdnh4hQe+trqMMam5XG2eaBx2GDn1EYP73Tt12hAqKTTIDWGBuNIFqOsEHn8IbGD
3rJiF+Q4hz7mgbTump0O0Jz/AIDtUvmQ1TaqafACR13BQNZ2Zqat7AlmkDYLjM+3Ocp4cSe/Y+dP
sPG5CRMSH3H7K2Yea4+303yRBd2Ola25zTdkCHiFwlCfbhvVOHSeUYQgYjAp1d2p773At1NzQ0Su
czHneXbQu8LbsZLIs0JlLlofOzrSSmr2eenOL6hX+iCSpiy2DdZLKn89rb6xNaZ4NpuexmKV9vui
YpQUzTGjhx4qNF5Ayhd3nyPeqNAE8o2tRoxZbxohXO9OPHyE+ozWg6TidU81dT9RMz97eua+aB5E
gbXd1d/6UoE3Bs4SBlhJUU9H7mCsE+4LXgrl1gkjb+qf9Hxobmx7CtecKEboIL6q3ye97z5QozVX
rPANUUQ8exfCcvrvhtG7t/CU5bpVhoY+OkS4CbNrrtctpD8MYKZ3XZuT+1q0U3PN8Da5YcEs0JRE
8yPEBXHqvdhgtanDcy/P5u8d/vBHZs7Z1uy6/hobMIiDqfdxc07VunDqaHjuwwSXSe36bXdRmPF8
Nxe1lQZY2JZyrCNCa58ReOU/VxSVET55LUXWkRnQ/fDP45vR02E6j8lufs6ymYfdnOGVzZYo1Uaj
9Qt3LJL5h9crXEGpqunHtfR/ViwHHNwSgmHZT8JF6pn0JsKNAl+f2dtsxqniJlqVTgkdTSUpziJ2
g+wxc/qBhJxsHk62KAcSZJju7rq+8+KgcQdBl6lBSH09VV4HO74Q7xjaquMcs7hDCLVGsEaYvOYd
QykwIbPJfJBRtCUxgox8B979gB+/QxoosfVycl6cElEqvCez4U0Hoy4Q9hRihFMUwsaGaNENcUdr
kdu4snm4OAui/FxXYam9mxDV9K3CwMiUOce8GwgooGtyyfutGsNoBsaEgpXtrmbtNjQXfydDw4LY
sM6XZ2hSJE22ENntumtMR7uBImJ0AFp8N9p47Juo3BwjN16qxDZeAMlN45X0Jxyck23XO5FQCrEH
0ARalWpo4k07D7W8wvE2JmdgK42M55921zHiYA7yheU8O/PhGDwlk11fsyN7iNkSVQ0r3AtYWxEf
sHNNbV2/yakXOW0ERo27bLRBHLkjrps1HjZrb6WqiHYMDlBIxj5wJGg04NOVEg4hHJwdkWiEqYPa
pLFz5Bj+MFwJ5WIKzGKj3kkr809FLX1vY1LgdWsJlWM/LecOFpPEOU0hCYfgecd0b4VRemMSwBqv
7doWHxRHF06R0gVuOrNxjwaSHTgYDvCFRY4Bu5sFXyu2WjjC0AMWcio6bEs7XYaSLG90MHgm6b+3
Gw1pLuFs4GFRwlBnPLt1hModAF1zQYNIJ+ForK7tMC7StS51n1CjWqfoGAdr7NehRim2KjV7gsaX
TTzsOUe3DecZivWZMuC1ZZRxmzPvpQTv2uy8NaTzjl60205ajOlXUG1txtTRLrK8qF/oHYGsTWNY
NxAipINSxK5VsUr6YWlQTiV44K6q0VCHc4IvPu4wHO7LkobMSgE5QwxKmEoGQ3duEF25zDtXchba
mV6mXrOepdCMIwef3glqSyYPkA1oxUR+6T0ReRvRlLSndqXixHtoLLzFvGnWnqAHQnRIh9g6mliY
68AvXB7fFt4S5wurMh/Am5VnPnyWAdEltvHAlal75gzL+Q72i31v9Vn1vBjldlnvpy84zijmwZCO
b4DDm2uvqTLcSk0c2gcJlutQmlYHljQHqxAIKfWXsIvIaFM/DgExoiPzbMqyhzSyPEDcUAOWSHlV
efseLRpMfLrYGkeVEFmjMsIPS9BB0RN9PLD/ewcCpBBEE2OaBo2Wy3pdxNaMMt6H9rtUfx3yCUiU
j7HRznTOJ2lvDEfOt+6ANGUT+4V1ykWGpcdaRlrNOHpXyuMOw41oG4G+LBbCaC0zqAjQ3bc0bW4p
vwnc4fFfeZNK9nW4HAhjQixWXPjsnC5ldehibH+165L+XsdvwulJx54T4lpGSxm4kyPAs61e8CX3
mrOPkzDbAreNryGDpe+tXdgfchBQx/ykffHH2L9FAkYCKPvr2gSyqAWinFGh6tBqrxwe3/dQIQfH
3ahbT72MyhoYyxyDcWZg3OyadnKfjbYictPpdBgMy/kLxbrDv1deM10OMD8CE53i1stcsiWgFLVE
IQ1ASKzSGvaDaZdHeuDjjs0SNS5nSi933T4IrQi9tAOtDihTt0v99jFx3eje0EznZLZ0WxPdMvdz
Me6p3gjY0BrzSdSqnldFo+ITaKDZ2lCctDuCy8orU7PadsXdnkW70R7lYcTLsI0nY7gfc8PduREF
fKNbW1Acw2XXm2SPhp3ln825+1aNGG9AQMSM6mYoqievBPPdDzPPCFTUDE1YYnpHkkbMA7vPe4xK
+c3RmmE/xeR3I80by7Vfac6ZDnjHWvuMHTD9IEMiEg35/Q2rZH5e0M/bqDohZxq4omaz1wPbxjbv
wzdnlvFUETUTkOKO37s2KG2xsgUFB7+gSYf2qkiSchNbajhXc/4uen5qmHoNd4eVn+xUM/dD6AQJ
G5q9oTtavHsp4daJ2zWXPraOmQoPUeUWSvcgdnFW9hc23pHrEuH1zq0N7dhqwKI2nR9SWUo3dlec
QjD2tH0DoCD3Z2ubawX1ddgx10g94qj1Phyuza58naN6PFJe9PtsctqzXLo6chvPvjSLjjjaIh6a
zei1sOgFGz2a03HaxcxiKC/MBU4Lw0VtrZxuv8n9eQjrFkHrWCr/G5CJ6gbXd8+Xb4XDqm7jvD8Z
Kg812sINjH9gQsMHWBYOLgZVDeukD1u0rZNspzRn+uYqO7/s6rqWDMHFcNW5Gg9RbM4s99qctm/6
GLcUzATxUcz21iMCNAa0rTTKXea647cQPodBOv1CDdSmCPV2oXFA4TaeqclbG1aiGhN5a3uFdqAY
74CP6ySAgbipFDuiLja1BSV400mbHLDQfLabxjiVcACCojT6LYPw1MEwqL3oo+7iJHHLwMA2eYpD
LTqMnD8AF2r1hhqFvRU5x7DyMiM8NFPM2cDoy2nPnNG4H3tiZAPWBXLsnJ73PDqG8Vh7JVjEflzA
2IOfXUVj1byIqHRgWmRdhREgvIOH3F/mo+O2B9VqPDiE4cn0ri0HWMSuL0EjSydVV4k9aIwpxeCh
3xv8hxKuwQbtidpNXZTNiNiVzSyg16c10rH8hnpw3hrKMhFRGqL9Bja5fSVFvKVj1gzfRwXDF8LZ
vJnQO+6GJU+ZylMDyuIr+zhCPNh0xaAxIlPNN2lo2RVC2iYgwIkkQqTF5rnJ0b8CeINmUuW5OlQc
kq6LYdi6bs7Q242m/BvsvnoK2Hr9A3z8U2Z508pAn7E37IKFQs7xHn4B2x/FugyI7PDeW6WjdBUM
s8W6dzE/BIODMnE36s58zXRFPjUgmvaVRMdyBe5t2lZx/8J2XNymXjluvKzIr4opPkg+7Q55LQ86
NkH5bitHieOc9rN+RCvZASAoRu1lRg3x5BX9RZ2aBZRiwwlGVN1PSVTqN22bFoGYswWFpSfPPmbb
vRZJ+oWuhtXYBt9C72HaUzMvJCVIFzQIEpCbGjCOs0HO2YHjZLmz2tCBi82AKIus+DzlW+qrARV3
j4MNzvwsFmGOAGvWmdNBxrZ206XsRNQ8CARc68ZwpTzS9IsCZsQttl1itECNT2cIm1H34YnAyYF6
1iXjxDPgqrpCJhd66xvPoaSyA3TVYprMtOrkV8NIb64uX5hJUMPl04dRjFAqzTx5MMGwUViFybr3
BeN6P27Pcbg5F6ab388a1X85lG9u5el3AnBkv+2KDj+xrxAEj91Db8PuOtO8sn9YLO/HpvT6Z6/U
UToLtNzmVUodMb4AniflYHClnq/7UKZyzXnIod1F+qOxAE5sPiOtvrK5SuaCZqqbs/OsY2gYd8A1
qQDJ1FJoDJZOUAhrttnF1kDjsrGAPuIKqHRthWldv58aGznsENfgEWNsTFqp8xc42DtXk62KO3Zc
MtadMqGWqlQVCcCnEe0BzDrARIwaMt6px2cUr8Frp+4q9jKVbMRokHVPZeKjw+9blhm0ERy6+E7h
DxRxkf1uLPbvOuYMhAUFpc50w2Fe8VdNUVOBWkdq9O457nT0CqmL/TQDSQmmKuqZP8mwoqHfThdu
ptVPv27Yf9YzLd36ZdLJ6AmvLyNWBhifXttzhg7C6PzqwUA7T3Az7RiRpfAve7lODMKHKiuXN1oI
cgQdi6Zvf/3yfx95AIOzeAcAO9i4YAd8fv3YFYSVOnSSZx3U3gZUqksD0U+S6XtY2GK4qzHG66z8
Pl/BqDFSS9PU7lCA0N3cqFbSn6Hmb1LIZsmYHciWQAEkK3QWgGXNQlvbWdeMV9XMYHJlwPbRfqcM
+jyy5RJSd9guQ1Wm3fyf/WXgocXo1ibDzrFAhZmzi9uYPrhWlqYekAIB4a7PDHx41FDMdGKIsBTu
ubGMaiABP0BHLord3GrjsDZ+TG20RnPyq99c53/zJj0DwzBVD/cY7/PzdbZAwwg3JNXTqdsUp6ul
OdWpGDDquWzc132sknc/65nVIJDhIv+YIvmVz0HObCLT2cRplNDucdsYD9MkcBn85h0u3/T/Tr6R
DOCEXSQD4PNw1fve8gn+oqyjsR3Xi4h+BWzDH25+PnSd2aXjjpzN2rlg3RCgWxL69fDw2sk5RGM3
5xc+wO9xofL3BqfjMaN8yIluCvlnizslbEZjOhVJY5F216ve8X7Dafgh/fr8zrFNw22xYH3pNmPd
z++8TgXkyrjBoYjnxt5baNC8lxww67DRJh7sV/TMRr5W5L5k55FpQgFiuYzTi2hyqviE2CwS+zwH
Zx20ZpzkW0ZgXbRWorPnFahQFs10mQbRCYhFoHrcckKE2HX9FmMdXbAUy1ZD3Tyui4KjBrV04+00
Dykav7DQPjgxpTeWbtFrTRpmJgHoV+0VXqWnrhWsozt/tPBUWX1fV795OszPM//la7VBWHg2ilWf
f/oaXj4zmChchjorYM5jfEEICkcb2SdzSBD2WMHkF5VtnXdtz4GqRdk4nWYfjPxREA8znWwObZd0
/7tkR360TiPTEHa9ZxHF16g7k2dvC0cXGtEMttmtG+hTIAqKiB81iWlJqJBAWau118rUe62haM0H
ui7pEw1+fbr79T38eTFFXeAg6fEce7kZdJalL7dwrIxpsrMQer1H7ioVNArtZMwP5O7URycBIhbp
FeD43u5NxPV+8Tsd9hf5CO+Ai4z5CtuljwqHOO7Pt+IcjwJODxmKc5x01daJDJsiEqwCA5MfIx0u
s2sf/NCOnxLyenB5xO2yshqR+V3Eoi6DvBaJvTZpzoYBWPil5WEp+VKmbIKcPsPwoA0qbDbC9+2d
kFlOKieH3QSywawBpC/MUNsIm0bl7tdX1/x6eZmwW2iuDUM4cJId64suR+Dk0IFRvXEyac7ptJR5
QPIV754OgX/OKRLrUoLk6hi6Wfxa6yXtRNcFAbfRPS+0NsonQGZV6Y5/OdEZXQ9AI2/NcewnZkqG
uPUxh50cWbKmYNvEFsb0pmzXuk68QTJ6bkBLmLa5NxERuq7LEqzqxJK0KfwaXWDIYSj49Sf+QklA
C8RZVGdZWbTGxDx7X1aWXKugi1f5W28tczWLqQdniKpbemeoEsrAo/U0bLnHqnPS+vBLi4q+KzU5
x5q+seLxd+K1z6XK8oagggicG4z3ESG7X8qFwrYTiohpWUjZzg+VrGFspn4JeE0aYUNUgjPdD82A
qEX0eZhslJg8kAZ+iUQfNPviTWJQnSJ5Ef5HCaqs34Dacy5cKwMlI+us+GgTwahS1E1xLoeyyW91
5Y2cr5YBJwtN/WzWnbgTkn79atJ1unc//qs2kN64NfUBGNMUQY9eR5qX5VtQ0NwiVd9E+GI7jm+i
w0e4EnVBsTgVBmxBxRib8IYZH8GuAGzMHT0Q4IiIfJYxv1LZU1CwivRPflnxy/IfE0jyWgBSlK5s
kPbYxtZj7M9BUgCx2pCOvhwUsrAaN6AUm2pdugWZtSWGfkbtmpmdTXlt3Hf+REdYVJx9cPG3Lnly
hX+e67UDgtg0cn9jgY8fmArmxKfVXF1SIUi/an4+W/+RXOiuKvjffy8/851GZwu8t//nf3/6t/Pk
e1sBj++//q1PP9T988cfR+/Vos759C/Yi1HqXMv3drp572T+8wX+9Tf/r3/4L73P3VSj9/leybJf
fluUVJ90P9A8/vK0/V0nlFfDa5bALfmpHjq8/eOPHz/yUypkmn/StkAkpANwWQLK+WU/pUKG86dH
JrROu5mHYNED/a9SyP8TLx91FtIXixx4wQ/9Sylku3/SK6ADanrYM0B9/WdKIQQ1n8qlpbO41Egc
G/AOLjrFL3tN100ZxuwaF3DL6OmZWGSXEbHPsGKjDfDlg9pcBhyR7/DktWzvbx5OS1rnHLgGWe0V
2jbyP/3QgFeeQ3SeQyt9mYakBNBrNs+VQnaRFIb/FBW4XQsYEEGrz3eCscqqEBMzlbEu7uBEiJ1i
JBNMnE/f875OT8PCJVLuMN+kQBbxAUZnhTdre73JMHJiFv9ukhK2VuU4PNRDRyxTIzRQ5L12RqGD
jNmjoN8KVxV7E+hiMIHlPNp9+a3VH1AQYvd8yWP8nqn9HZv1Fc2X2H6ow7DAp01HTFgFnpSIgTyW
grc6sopbu0vGS0XSPPPByuwvaMyJbxH+vBvpVnQe0th5KieyONeOZy5SQH/aF6lyruEQOQd/cHqS
OulmCeGhLKF/yDkATeDIUoMxnfSXCl95U+fOto10Z+PLqtkrVoInn07tRWgTczrUa0J01W5Azr8F
3KrjGffmi3JO76VbsyiQGJUPGwe01JnV1OpUAMnbViRlrSWz4jMpunAXkurodOK7kQm57pWBgMMV
4/lgFeVZmJlGENrL8NNOrjx6neve0setjoAWY7T/YCZhHIyt7p0kMxuAqpLTQATFugrbkel9d3QK
ZGF6a79pHh+beoWOmFPeAVIW5z7BJ6Aq+nHnCqc8G012O2Gl0aMCrL5SjmiDxumc+zQRzw0S/itk
FGGgNa51hh6n3oUJbUrlTaQXYWa2d1PZfEfvRBLEVFj7jNrhaMZFuAEJWr3K4sHpFgu4SNtrR5Pm
ubJ6mn5+/1ET28vgu5bGJdSkjFTkqj8feV8brZHd2innxYgiSBKv7D6/8aJSBuMwFHs3i8odajly
BAAWB0M/9g+GctXDOHDhhmzSH4lfuhdMnk+6W0RQoLvmWJdy2JpCU0wgq2AJmqRRzsnOU42NfqVF
Y2uOpjqC1DUB+sT2S21hygcz4q/jttbP57hhC6De3eF1NDcwVsNL/Jdw0nw2v1XfpKCYtXR8Ls1x
2uMjkZcVZ2A2AjCi66GfHvFLhgHpf1F0KNgNVgwAmZ7CTtjnCRqqoRHuZeuPDq3xzK8eGHqTaNXC
ewMEMNE9MvGSj6Z7ZAbjBFo9wxhOkvC+AMNPtldHoUxDZJtpfvudFg8chxq+edNGxr0dWe0hDBPd
wKztlWBLa+Ng6K21jdLsWbnMJzHAplB5G4yjDBJHagdmsLXy37h7Xv1Uwxc3j/IYE+yytjoiCdOp
7AJ21ApowFzuYhuSaKdX0Ra588vsxSm6W0rjzaQ0g0ckxewwNM2pYNJwUMDsVsJtCuYJs5OtZxoz
d6CXmUTFM/EAqm5v6ecPR92tCkZAWboxoTqfBB3JE/PmtGFk5d/Rcm1OVtRqK8BQLpeJU9rKCU3t
IJWprcyqNvelkvZrTDhUUFmYEfwxahl9d6CO47w5gSkzb7XEhF6f22fmjNoG5hP6de+G4uJZSzq5
ISzLvHBtrT7DmRoftCy6nad52tSOcxmXRRJ4S+xvziO9MtVorZhikeRANwANnEf0FG4jBkOcWc2q
4husVHYWwkxCuG+76Iqn6X7sRjIqC9u9Bb5HOHSrR6cwDJEuSoUZm43orKXo4JnoI8xBE6tvVQ/6
YXL0q8hIv5Hubdtat5lcc6tJGw/LHuspzPvKdFaQ17dj3XzDhEhGURGrswlR/J6AVKJLSi3Rbkx0
BJc0fXEu19Yh09Tmf6g7s+VYkXRLPxGnwcEZboGIUITmWdo3mKStzQwOOOPT9xd56lhX7izL7L7s
uiqrrFRIATju/1rrWySn1C6YekrCdAo1JYfqlRG42E9q7o8YMUiQDPOrQUJxZ5o1DbsFPF6yXZin
/ahPC7QzJ5Qwf2JblNNlShPmcXTBmIy6ERfBNqAG5LerBWq8pbJ+N9hlfcPgc7oDYZy+mommRVsY
P4Zu0+GSUoQ61oW9R07F25O8NdI7dmLWYMVEcJppQXEd/2RKoR+9raDltQQTPXtHT3d7nRrmJdIL
EXFwT4T6U2jZ0AHafTobp8UOftlFcSfBpez6zkiIRKUfWIAoL7Jm66bIO3Vy3LyLvVpiUqXZ60tP
TKn8gee0cJUORdbB5JDllVGaYPgFUI2wxg8mu1X96kX5jrkBA6NRiyeDrts95b1RqZf5Owd4GmJV
zi7OtsQL6BTyPXdz/2pQmbczGCKGTgfXWKUgscl/kaFgrVryiSggr/Jj4XsEtLayu/LVeL3QF3Ni
b8oewbrnIdtbboZJSuSoPR6UVr8sbscKId/ttLVrBUBakBo4WJLUGrAV+tVhmZyRWLRiP55Xbfbr
nI9+5hChLsgYzgcgNeZNO1c/2kHYh9RMvaM7zPaRoopfU4YX1M+Cnl7KoPUfS5U4AExwJwxY6C8N
fzAOg/YGJzSZn52H1/Kh20iwpcGo7hgocvBAqDmQraaAWZfmYa5xQ46bThAGoV103aiO21q1l5mV
rEcjnwmlzAOwkr4wntGTBbtvuC/rinMWkn8+EqTMne0Zm0NBuN1Xw7fjr4z+g7UDetLN9L7xnvgs
aQYIPWiUJ84EQQTSQ78U2zjeFVOOTkAB4c9G2S0je8NJLwuYENc13YQ718B4RUEsAx1779SkKUfT
3FcVFlRTr2qP/B9TtPkoFfiDcnb4YnllHyvTRnOwNd7lwVl2idlg8+TLx4uKc3Vn2ghIC2nQi45N
VpwZwr+YkLV/DMbGVs8/EtW5XBiKuIQ4S8fYu525xySPmia7qDSTU5mPx65oLvqguBx9ISIQYCVM
AlpasqK6RiNmXrPaJ+IbDhmpZYjtio4XqnKuWr9m/jSg643LaQsSdb9OrndPiuXcXgP03k3XL8M0
ECAXbA/UoCzr3arPNVeh1eYHrDGxV6TvSzmAhuAsS23SDSLCRqXceqklLr+WG/lAhwyslO0aIS90
EJzRufshXGegED3Sd60/AhrszgXExkEMNT+7izyzuqgN51ittNf51Ed1QfCVWQFY7IKbmGdkn9fs
+4yeLE/mp8go82dn/NAKsYNn1FqufV5lsb31ddgH68O6ygfsXXuXTgEoehbybeFcFWP5PKU99Zf0
CdFYQ0G0x64LPpDPOe+QN7fBmvURqSHKHKD2ry2VA8VAa4xezTpu0ulnbxHps3FqRqaBQ86uOgwf
fpx67MFDu6mPhki+8C4BvD1BBrqu2XqHjW0VOG3qBzQo/obp0iYuhK1xCZOKnl3TY6Fhxh7OkJI4
PgLkUgHVh6uTH7AnP5WGd2EVUsWYUdbbJNM/s3m5XDI9YbSn6Gz2MmQfe1easFaa9hE04k8K4X8l
ZbebzYJSubILQTQf+pwdy1quNOnI/B5zCN2hHLCvDNNVsNTY/I4T2DH8c7Fl1icnFftsdKmzyKDF
DzP764qLT6W69B8DrjcnginCl1ju0+kV75QRKsrJXjYKPieyfalMeWGKHEC67/KGrp6blvzrqrqX
1BOnYompWMiwpdb6fkH4p2jxqEenPVldsdwaWzq/ivPSaUxRoD4NbT9NkJuB5VgIXDzNPpsdxRRt
XcaLvu+eGImJHfa2JqypikOCLW7oTOopcW3QarLUoaOGV8qb6po+HGiw/VVthfxRYZ1aWiPK1vrE
jp+L2updl9JLw8wnqhZ1g18r4HxBb6ysIGXTzO5mvAG8/nsirrtPod0h6XKnA0PY252HpItnkA1c
Y9xgrDpXIVif/HWnyjCu60m7MQSJ6dacSv9ZI+7wyyzmjdfLhI0RPDWkBaou+LEx9kMZlvU4vFJN
N0d4527rc28GLaXtYdKdcWnI3oy8LaivuyB1n/0SQxabF3UQrQeSVT2AV+DXDljs/JgRczTgqM6J
t4aF/ph0hbnBj2lh2m/Maa8wD4HA0JHriJs2yU8q70AXpE1+Gvz8sE7F+9rr9rbQEqt7OZ0g6LE6
rVO5L+d0p2efAEVgXg7O1O0zQh/X7EvckPwV/BB72fPcXa/e+KM0MTg6y3aN4YKXnunYgLYqfTFs
c3EcO/+O1wCYTLqckALo/IbO9+okFmeLbv5uRgB5PlPG0KHxljAym/0eav6cTsw1u36h4YZGg3x4
0F1FlzfMTB5n5fCc5G/V5PH+qCmqrN0+uZ1M7b4N6Pcc0FESPcPB3mTozyrP3ci38ZUSkvT2jLr3
w9I+EdVB9i9ZzgP3F/i2R9GWD7wRcQyBJOU5PfqQ2GFtuuZzxX0e4kfhOa5WnG5zzYsXq20IFAwr
R0CQj1TrfT1DpfCa6kOk1DaJbKUityBKVPo635nEY74gtB4aTvI6J0Y/N/JgNsmpKVtsmdZU71Jf
pbuUQdmr5QY7cj/WaZAyliW2rsQgF0O1wouw0jyqAnkqWz/qquAqEzP7tcA+G8Ko0PPOIcktMx4A
XmV4tuV15Xs7FrAkHpDOILPIfMdQ+p3eEYv3jVtd98zId1MuvrATvbA5usVMmtx523YvZH4pG+ed
PI0Tw0S8wEghYoa7TNzol8GWar46pedjuG7Ym/si2XX9TI1i3760wYZJNcvMa9sFh8amtzqw7VTf
fl6vp8Em5Jc72FWVrGrO93L8OVKNzV28kFIJh6Dyj2tjFG+t7+tr6Q3jwesAPYXTVnDHAwf4aCin
OvSuMzWciMrqJAoSyPRj2K+Ag9ZQurlxmdMOH6WZnOMixf/e2ulG00QdHPt+U89i5BlLakBG3IYL
dnLTY5O5Thb6OJZpEBO1fK3p/nD2Y5C/AUZnMLCxSocMjFxyROa63ridjW/CrNwnVY9f4zLUxxRy
1KlrxTlQ7gsG32yPG2PqIz+FmyQyr70ycofx5Ki92NOtdy/MpMW805pHVr38qYFKt+eUZ9wE23o2
r2iP3k1YeTfaJgSP+mJ8zEkJhFQHzVnfkL+MmnMfSCXrGkvs8tTR4nthppUMhZRwkDse0nACVfKa
T4t5QQtBeeRhxESWKuFEYsWM5yo6PQGr1MmjhdnfDhXDyZ2rmu5h7tvix0h/BqevXlKRIwruMopB
z81Elz7HgUgMnOvpJJA7u8bM4ZaJv0dAMOm8GAwsGghtHmydJFRqy+7JnrF57LEOBovVXlYGVtfB
HtzPXtneJSPX4MS3mGNCIp0Oj2fiQ7eBB5EsGl1k3cZrfGmcOt8p+g+IkftAoooUhNEc2P2+G2f/
siwXH3fxBEtrAACwhdlCby6mTuvWzxQd8lC+DEImw3RJF5/7ju/FvO5TrFzkKarY68ruVKaBEfeM
rY+iWSBHEwXa+44onl0n/eiY390v3vohDSaAtPIahw6XByViqY21mNLXOWO5AvbnnC8hEabAZPfX
kvbFSWHXkIY3NEKTMV2yUa3cMCbZIlFzxMfpRh6HXzZ7ooFDY5XKYrWM1k85ev6JjX4Qk5rbLgja
+BcSXxhxs9E8BoG03wFyRvAQq8ikoCiEtsXOknmacUeyjS5PB/fxySA2eNEbTvDVmq26CMbe+FSA
M/a6FSNxQHybOx044tnHOf1IhuG7MAJWKw+LDYwK+2E7w0QmJjQRPWrpnZEwYuBtb8QWvUYXnbdM
d0gI3b0jlPfK6lK9BpPMn1KiajcmZrVDKwb7AS4JawBtyAwvUX2PJNGql6bDI+OkeHE07rktJhU1
P5aVw44O+dMI2F4JaMQyL+obzCP2qy0z63rxycFRkedwAmuTwjw6TWfdoknPFFuka3lVtiOIwsIB
h+p5KxXP5tI+OExtGAvIanyHW4vhM4et9EZMmMGnw5LwmLkFLmDpG2AoSBemYme7qb6s7ML9b0n+
/0kUuFXfzaPuv7/19Yf6fer//602IM7EqP/1h7jxL+3hTxni57InRPz979LAH//Gv1LE5n/9kWzF
SQGISfpnxMF/SwOIBtaZxAL14KwOWCYK5b9CxFL8F//EQk/wyPUTGsT+8D/SALFkQvHwEM5UH9vm
5/3Pb/avxC2CCl81v+l/SOD+rgtIIA+WCALkfP/sJTqLqP9mo6izsSvE2PN+KZlxEOByWDKG/h/c
Gv/xU87yB21JcGfkb8IkYSW/zhVoTdxkjGMR4fTFouv189++9v/wx/wmNzJ5OXMC0HoD9jV24P/2
x2iJ89QmWAR6oSXJmJktxzzGVHAM85M3NsOz0QzbZVtaxT82kZwdMf/H1eH98dmo+XC+CUYQivtN
Sq/pGqlMRKQY45jlf6Lh+UwBdOeDg6SZut52Gi4hDmwhqwVwdZC+aKu3mOPWXRJn9flwZ4x2tUSp
4cHgrXuzbW4gO2dwUf7+a/rr1XBMBwwUHwIR7C9cBcfHZ+SSsI2tzNYPYrOK9Oiaa2X/g9Plzxad
81eCv8VBF+OKe3zMb5cD2rE/n9kRsSZdCaTTFou8FRrn+LXfzi5zPzWyHXrLGJ7of61G//c3ti8p
YHHRnc/SMzfEn2/sUWtSKXbhx95guDFEO4/DLnzPv/8q/3LVfZL8ApMBdDce5OC3T2HrhEpmdYAL
vWKg+cbnBS9t9UIj2dvff9L5J/3p/jqrdi5deAIIjPhLuYdECakxdJB966yFGk43oTJ4oq/LXxbj
siolNUN//4l/uU1YqriX0S7J5nve71acfBydEdoWLPfVAffonpllbvtPfri/3CR/fIqNCgQWwcH6
8+frJMFj9xR8MglAeXoosPLsKy8342LJbZgY3YtN3/0/2Nv+6TN/uzHrnJZ4Z+Mzhd/RR1snW2yV
3RfMBPdV+6j9fup5p7//Nv/6mSxJ/K20wXhYRn6HNdCY2cNOovtc+AaHxWLTd5a9LSdsuMxCgLWX
OpyI3Sf/5MH4y30DcsKVJksTNyjeyT9/v2kzG37RUTTeLV31MOEP+wA/6pLErL0xnHA43f79H/qX
R4IVkP9YOEVtoDhS/PkDW9KMQ9Vx8GMAom6tQHVMc8y6gCPtF8bx7z/Mwjf55z+QSQYOQD4ocKiA
kaQK//x5TO04THXlBN4mqZj6DRv5XFUYenstdF9lh5Q/MgExtonmIHR1FlCSdTvPG9wABY3hwMdS
ETUEbwqGuj8Niknoae291dgrWr08JkbU54bLwpAvhFzmtDuLEYm7a6a2mQ4sa/hXVg//4MWIQIw6
2OezBxN7zPuIAGmtbvuh3pzLdfKs5jST7LFf/W3xuhiwVESE5gjlPrA4eFBpFnbUZomLIiO3+Onk
HV7FlaRSe0XEunMvQEwF1qlwE+PL6uvZjIn6qrcWlrc8ugVhmTAA3eGFcsINQ+vzeVeOjUxaMcMR
7vapD6ZDXvXrxskRzCyTQzWW2NAJW4W4blNxSA1Z3M1dQE5q84Q/3WG/zmxM4Z56o0HdMPYEzqXa
AxFy/CtODSIPK6bOKrKAQ99irSOUyFhkeElAqHhsetMSq4vXINF+sTo6i7NTAs9dFiXJ0PHVqlmU
8xD2m+c8a3NxGo5u68ZXiFyIMksBrTibsjh8btg7XtalbtJDQPSddEVbMTZI8aT3lxsa+YVY6CPZ
cawnPbhRLXofkBo3D+ZqBT8S39Ojghc+dS4YxrnHBOFUBLgfZ14X1r3TEe6HUrnW4rB1jlaEcOjQ
TncGZteZcvZgYxK5TJNxNWcL1XcGFjbxhHy4NKDeU/QYXhPpvGu1do0d09ZqDBPmPuWdsAYyNVMH
Iz2iHfCcr+HsX8QjVDGSCkVjvRYFDqQ4oWzgcsCEXBFx3Aw1XAGvCJ7SVbfUz0EPsZGzp+6FqbIw
MQjrPCClkDjljQQIvO59snDHxOEFGAb0Xldxq5X72JO0YMoLBrq9ZF1ns1GrANZZ0w+ijty+kSQk
EVajDlA3AUdlK/+t0xrMCpNt/EzrNp27uyqUSCKzhMmXYuleJnIOT0LAsN/bNuhjLPNncDmYVcy1
U1owg6IHZy7OvFXjF3c+aRsXVRFM+pAkL+VIuISADHWooXAXBpSbEjwWeZLmJ86WMw4ExtP3zWgB
2zbGCs8Y7G7qFgDNg33xmjZ9bavmrAeVBkj7FM0Ig8q4dp92ylzsBlVmwmAp3NWLFpKhzF7GqXYQ
hDNvjuY5sX4GxtiD/OccvnB72Tb0nCrRX7IWG8K9V/EyGhCmJnxY/TnLDfmhCLl25XqRM4919oPd
GGrP9J16CbBS23ir2FgB3MtImCFP89w81Uiz6QMvwSLfj+6U4TLI7e5mTQIqPGk+rd/HdDbfDES/
27Ol0TmM+YLJNi2GMj9SoDsj4gXoNM/Cts0Tj675rudpxQSrDIGim27Bj1KsfkpC35FGxtzO6oMf
lHPW2Z1NK45k0m81Gz+nNkvyPISRZZcduslBHweaiVji1P1wZ3tjP1zSTj0+TjiNM/yvvaDPcNSw
VMvILHkp75EpRHq0GYJQR9BAArxSMHbLfS/WQdx1KYG3h9lrhdNFvu7pJ6y3jtA1MJeyB4lRWsuT
0QFSuODZbKrd7AyO/526W57sQS/T4c7AD970uBoLncfzvBlR26ihefBwJZyxkE61XxCqF6ClKX54
uOY/ch/4Z4TaSweqKYfynkZq0eOSV+UDm2jzJdscTQ+4ryiL8BD0YpN05cknsv3e1tby7Y7kXxp2
AfZB9l12qxY/V3e4cbvPAo3lh2zt+V6UxJojGLn+szlq+WL2mlpIQpNnDjTrIu1hnv9QVIHxUwXt
9oZ02XbxyhGx2Ck6Lzz8M0t3gJHf4Us32UAixEt6YlI7pYh1BVRzYatK3Rh078T4fcQWYdmep32/
Du0Si5KId0h+ceArXAQTR+Un6gooW/+EZ4UVa+pYGbEgbA6J32x2qTOR9cuMiYJBgae35KCpHR9i
v5WyP7Ojxu85yAcrEkFvvKRdKe4og2Z8JrDLAu4gPkuHbCGbvehaG2vTCrLETzPa0ca05WlPtF9d
tCV+xuMwavdjLn3CrOAYxzfIsVSQkuEpdKyKdbkZHbXdA/00ejqXiV6FqXQz5JqU4nXiHEluhVZT
Cag8JPO+gUUWHzbN5kikwVBg2Iaji19fOtU50yd681CZo53uW9ie97ZVdf3TbGoCnNZoTx/nS/tF
N4HNBkvPLjVQBn8pJQT5jIbAYPp69swFnA413Yd6amy9a4shvTPpafRgu63Z2yr5+xkZA93e8RY2
yUYuPcpuVvYUGaQ0Zt9txtb1sR70ioiKmGOGSeB0vME9BbYOjdj47AES4htFK8Kjk82Zu0P7an5o
4SXBzQrnnHGawzvkyVwnh2RjMFXXWEosi+YAX+0as7CTC4/mkO8MCz8uCOiXKe5qqb5cwDzDvhwZ
bzHfSb1f1KT2RpysK3gkHhGHK2r3044Qc5oclgpkBS9f1Dt/lsuh8wKwgcG60mbcglt8FTQQDPsm
CUhNACxCkPbLBnBLodkyh8VmyWxvyVnVEcYFrOte0OZ3C0PPjL691voYUsKIIcVoJinTsnTnUGyG
/1EBj31rTe2LsJxboXCeLfbzNlvGypW14EFsFAp8GMDLqpiWL/xxSy+mNSS0TMGH25MU8wXU031P
pvohLbwtizm7wKnxcTHNhwZTt4nhCupwLKWolh0QT0otBkGYkCekO7mDjb+ptzJKOxy2PJ85i+KD
z8uZbnsn6Rkv+7NLVKgpsyHU7L70Doo+y6aVteSpoaJ5NFo5m6mPk6G9Ohr90nmv/ImiinLckiUc
aOAed0Oy0juT0Ep3ZhSM5hZ6pRgullL3TxgPmOwlTTVCxWdgsMRBvinzZk67xohzVXJVS01W2WNf
asTMyNWZhduvFB+MucLuhtt9v1Vy+izgJbBlpcaalji3oPTHPef0oiR3DSbOGUpctNbjxLaqL9Ob
wgZGfaHprqjigdpMG9A39qy8UYI9pCopPciSZnmvMgfrcIbbebqYXU8/JKnT6JPjmJI3EMByPJg2
mzJ/cRS5JZHZt50aG5AOs5u6F55NaQIe5o4NMPSMHL9fMn30Yi78HRUIvhc7U+79SupCuVjTkiyL
JpbpX8BEgke3GoOTOSvCkLiq+5fJNssXLVL7rEfREEY4srYOYOEwfLSBl0CDaVEYI3SY/mXumpF3
vDeqz6XN2scGK9fz0CusQlOvyIC0mj+aRLJ0I3TjHrFrTpHaVgfdcasd4P1L6Tb32EyLIepsmsQh
/lvd61BOig73xWxOhMs3N85GTG0MdZT3YmSlIoG4Ur6xqyyavnbnOloFqLVnbyoZb5g4MAUJWqdn
MsWTBoQ29hp3HsPU8b1LQRqgC8mE2ddnZxrlIrbXe+EGnnaNJo+jMDaCLCNPqE10V19OKjgBWKbC
wEpcl8n24pQH/KkNnrJke+vZ4RU7e6nZJppDwIZOYHw1I3vrZoxKWfOarHCQwprE7g2XsxOwyHwt
I+Fl4t7Vw/oj25q+oYaoglo0FeajEGvzzBuo1hF+g+Sb7o1Oh2m+jndBstAx2oGbMrjXVv/GT/SZ
+dEv6QsoCAqi0q46210Wf/masrq5caB1cObgwuJSp/tg2E2QD9gApwvGpzrNfFYtyjiPys81BwCJ
UIeMbJBOhQMlXg1nlKiZ1O2Q2d8KvvypaJujLFwenYQN6/3GCtlzS0xtsQ+CPHlcCVF/MFiDskbe
RnS73BrVL4v/GVtYuuBZcwVCqJvZ/e1cJBwJFi9ATurOIjDfe0BhiKix2hDypUNq3NiB5Mtg93GW
aoh3+eLO7ynCJ76/ppPXELbtJp6GuX2EXm6wOKvc4ZwBnrEPu8RJ61NiC5x6C0vR86SK7NMPGrUA
Skqc22baquySJbJ+H1abVLWeF/+xolTJBzXVjj9070r+azrbh3lYZB07uF1efG6E8ugQxH4NzGm2
Q50UFt4k7eCS7lbWUAzKwQMsJqeNz06zM/OefHw4sZ9m10QZBQ/sktL6N2MBH3jFSAqh+iq13twh
G44EoFjucfW2kAIq0gC7lcPid9Fz0sJ4ycF1t6RmsOwKq6bce7NaOv9SuoYPulS6jSeDo2w4eXmN
tragX5PDXGoz2jzC9g699UPUDqCbgHtLLzv0dPQkVH1Y9pPltCzOcvblO/sWR8SWLNRtm1gOWIRJ
41thbI32LtgJXHYTVBisMgn9O/lsDcn9qCq8gzPu7ndMEs0TnU/Q+Xh3NTcjVWDdDWPBgAWmN9l7
9ErU7KiWFgriyBEVBEGKO5C7YBvR+lNC+7lYcozyRjADqqn1iPZcAOImruLXTxby/pM5mgYude3b
j1mZln5oYfJaOVmxaeR0PgRu6Kxj/pFRAAY+Pai2j3oLOJ75Na4Jbm7u9DBPAgqbx0QUv9xFZly5
nHBJAuH3Ryfz6VuJcWn2FJPwauJ6GPKwDHkBJY4MAPkVWULbmrXp/nILCFS3zWrTJtdN2xrgdB4r
6mw5tHpxIVZR789/6Tc9exN9dTBvDtTftdkpadjUosPOdlRxvkBbctbiOzdmRo01vMIurC2Be9hL
ndKNPDiesD+gf1/ZGoD/OFYwvAfTMwjDKA6cme+KD2HVxtXUL/p9Ss3cCPH3Y/Ru7UI/dPDOHErN
zazY47EuzLiUEgH4nI1p9jBYkk+2B2MTsdlfOcsSSV3DokUaA6TC8xC65CluPK/0HgmnG88jSfGP
JKk23ux2nj6N9fk0UyQtDe8GBqjHhU1UBkIn73D/UV9vH4KJjjSm0iVTi5VDyU8xkHxT0lTPiScw
6mkA9PoiLYVvhnrYoCdxfhrsvcBuoY8cUtle9qIv+TuQzpODmnX9VHKhiUPXUl7QyeZ0p8kJgHmf
Ta+X/YaUmplLc4koQYeOWCkJuWBF3WaCmaZpRKlQ9sPslvTi5LqanJA6n+6hLOez7udgNAs7WRds
pAFYglrAtoQRqUvZgFJm3EMW2Wib5tC2tmzUWYd3JD1zFdbGJGEiyEFBdTHEe6C1mCOhDDaPrMsu
sYpxZLykmKFcjfXaGofE88YtHp0MktXmNPJsd/GcnvqsJPc/GnQuEY9k9E3Mya3zOkEYBC4TzP4Y
zZaJ3XO2ZXG7jL7sdgyxaInoAo2XqasxNOSYvdy4pwVpJOJP1EN7BaMaR0/WB2hCIEI+HbRYRQiU
tKeG5oH0YgoAWIYCzg0c+jN23sjXwI1EWWt1Wc9rz/+DgiQO8bb5Ni8qBXad04h9lL3H79DYRvbR
bfhTwqYkSHXZD+BjLvp2gbfUBi43lkP2BdjRqiCeZU3mSghYG1/tuAZNDXmA0sE9J8LhGtN7Vh9n
sAug6CFGl+G5+jvAHY+RBndqRzqjz3UboOVKPBU0gaZxyuWb9oUD+igmwDDrHQYkX72ZDKuKfd1k
rMyLsWg/XOhXciOI7RgAiMcOB1xYrhu6HX1oLFrg6mJRz8szT/Am9/bAzCRrR1lc9ByhoIPXuIrC
XipzjnrpLt+l1dpvHDbWlaVCb1+OduVJWO5i8dpL3TfprN5rX4j+K4VkXZIfzALoLMssv5keAxTT
Tpr3MZMYb917sxh/zt4i/9iod+9B4+JQ0Aqug8hT/5m3VuuFTsl9epimCYqXYNG/9ntHPWu7TnQ4
mF1wV3lN+cZcg5QGHAvNRrqDcBoP1oD1ufPO731Yiz1uuM7qjVCqvGlCgkL+10YpRAGsCxlzIHIB
LmhpVxkLWmfUfvJT59MuzORx8Mc+i2oPMvr15g9ttacEZv3h2SssX4uKIEYN/WTPF2VfVvkdBRI4
l3qoEGQRPAC7Fzk+N+5ollnSNDZWkXhLGtyDjCxhH23YjcKxdNWvph3GiZSfzS6CV2qVR7TCgdWh
eXyqn42yaIFRoOWE+aaXJ9Vrh4yz7bFr0JB59MX0h1+GL1tSHbIU6oqQIcu5Q3CKVWFCYWDup+AB
ubIT7ICYfl6NTkULM0AlBf3OWFJMTV6e3wMpF2DcxpTEoAY48JFViRj3Ew/hujdy2U7Rolz/1azJ
LET0iOPVAIcA629pi5UtwQCEnESw7+DOZvLBTZSlr2DavDYa11a0RIdbRm5D7jk/0Rp6KybHyVSi
6BVlWU1bFe85JcFsMIcCIIa1wNQJIReWxKCqbQK30uBpo8LwHLwxGT2FaU1zAz6qhnyuTDr1CmSw
/aaq3XosYIgkO3fMZi4m46sI8kv3zIo53YjJkwB2OGhCZWeB/mUTjvgUNM+yEaBsOT1gRMKb6mCP
ektkClN0HHufIsU5H6/JUJgpiDvaI3a0QjI6MVqZ8/MQLamMNB1yzJIRMNOuujXSi3wtFUkzw07f
bBs0CQxoHLqMBJL7FSsiPDhrKe6CpRDQuALCCKldTsHewSd3Y+CVHfaFYcGaXp3Ef/aKeeUpxlPm
RwPTq4FtWyX8fesmQ3bG0JxLVL1x9fecqpKrzIQuFcmUIq9TUav2LWHM2gH7FNkvIgWi2tOQlmU4
5Cv15KC5ctEKafxItKTFBDe83e6xcWcAyfD5FrhMg+au2wr/C+vRRKmjn9avpmsA01STVT7nU9vX
O7IV6EXDMtVepGnfeIYc0/HWZ31Y9pVtlV+IzQyRijpPjajvK7ldtSVBLe4Y0fxo1tVmj5SbdveJ
JZzCAd1RIxqyUgbpXTuRozq2szF/23LUPy3sXrSB4JiBdKNRZcLBmI0AvE9l3Tq2N5UREM6Bsmna
kJe46wI4zoKpxXXPOmGwLo7rheeMtr6iGGV4hThtzJHDduVIOH3SLB6980WtM67EDhZ3wAnab14L
k7LRGGiqf0vmQj6sTHq+TEZhzJMWz/jMhpaTkiO93D+4gSQOT/hE/QKJ0BoxUkB6s/DCICw8AE1D
1K7USXRUY9J52AGPVIpdqmZ0+x0Em8H6NBpYnunGTiIAXeQk6cQrP1PYUnjJiK8y3acGVoctBay0
iwQ5O+25sFlmV7aIUzRrTeUb5zbQoD2QWw19xfVOeCK7n4WkNoR1FO2AVXOmI7D2uUp7Z4X+FDWM
zDu2vImVX67Mz/D4bV7+TscnNwsntrnFwTXwFHvJoG9pRl5/wOCEPN7ZdC3iIgM6jpHbIFiMMQ3A
jmWu/VOGE+9bNBtZahC3y03V2ed4V2JjuRd5e26mLg3rwcbKnYaJsw0UIK/ZxMgj5bagLznJp92E
nLmGKwft4ojKJm+J8k0DR1UbrmY6M1ncub3PhMBmZCPgNtWKBsUzMIZfBSRcZI5b8DTXdQqPIGFw
H7rsGd1L5RIUj8dgS60jAFN5M7fKvLPO9zZbLF640HuUxUi2oswYPakGwAYmUV7NCylV+NxEDm9p
GxTZDo9JQhCxXHmiqx7Q9s6iSBn1rDcS/4Bl1Jb7YEwSlqeGct+dGiDs7gOquNGy/LYvDgm4RHXl
8siyjRS8Hq9L5qJG3DJ9wy/mTs177buGEamgtKCXc9i8Zz9itDu2m+y+PDpRnikukufaX5mcD9Su
l1MsWE7tYdg2r7qboZLPO7/GeYRbe9nMEIwnA5CkYrSzx/QxOAywVOpGRdrTQe5zgTGQ8qDkjEkx
H0VNs42IHjMjr4h/K/gVBKvrHzQAQ2TQtveOiX0+qYPFd68JZggRJ3iMWL3+N3tnshw3sm3Zf6lx
IQ0OuKOZRh9kkMFOJKUJjKRE9D0c3de/BeV7dUUpS7Kc1aDMruUdpCURgQDcj5+z99q4xdt1bvV2
ti8YgTQwWIP+UqeVo49dZBlneifAbWL8/OG6MWE3rn3ybb5JXBPtJmYkuIQhcq7ecfJ08LAt2Om1
KBMsNl3TTA+8t7mxFbJjU9Yzq8Kucs3gHGe2vDZLu3ztGQbM65GejbuWSVpxsgvGlJnvTCm0Flni
lBvFO4c5n/wxMp2DyphY46bgTmWB3+z9OoKDGYmktFduaHN0NXvfPFANj+6OUoZTtJkZuFApg12y
nvrYjB7wKnndW2xSju0qe4p4vvPAgwmOgS9Iz2VVOM2eYp8mPZRBkV+SD8n0UwFaJobcyko8olg9
xl01tM2l10X9E3tmZzEQqNlvi9gx8VAliMmBO+D8FI7S+ppjQlDfmWnEcahk3XJWYej2z0gC6CLP
jME0Z+MMDMMKEEUcbTJ2abmLmTl427nU9o5yf4TVbWY5fg+MScjVvfhLW8YxbdmMdu2qrtuB1Tym
WtXKz+9zuIdXSF6m8EqGsgLb6duRsWuZCmDAFAWyWKMuiFuYxpqzu61mnRI+0UGhbxM/C1iMLOmD
He378WDj4wW8Z8/5Z8N1W3MDz81giD73zuem6jW5BkkM+663Sh+3S0Icy5ErZ5/9Hs9dX7fMZ6vU
TN79qUyfxxhd3YoIOv3mK101XznFIMbaRSZI1c+A6RjnrAYShCFsl12eE+xENlH7NGfSCDdONgqo
qgDXpwt6Y6XeNo5mgBi4BdBTgmY7ojTGihXCzpgmrkjq8vp3hJsRi1vb0Hi10yIMHhhFRB1nqqF5
GaTL+mFELkQJKwkcuR8i5jIrzpqesa7x16h1hqjgEBo6BAqHUtvbmg3ipW3CTnlfeAn1L10nIHm+
W+D4M5PscY4IEt+ghyvbS4+BPxTOWdTxGoihPd9PsbAJSYo8XvsgEMm8kbNhTvTssd1dlA2zSGBr
JAbQu3WijHiH2lwcBto2jtWg/BuPYi/fukYrkImTFR6oA32Zvkb9HVJivfh+p+fHKoRLfSydqJpT
hAU0TqnTrYrje+ARbVon5FmbLu/G0qbOQkxxTUDHtZ9zOmFNW5DXXbkacGtkO2wrqigNQIXxoKOl
xeQMF8OgR1QWeervgorNjDmRxAVWpw6HBiw77RKW45clLq5h1kf+UTBP9ojnwiuraIpw4yaBPL4l
3HRZpsmjv+B2AVfG4YTnBGEE4xSmOB6vXuW0Xzu2qXtjHgLOhAZ+krWIxkqus0mqI9y1DsdkBy6e
GKRgBApHr7ehkWtaioG26KZViliahkc5MkPF8uMNl4bqWd8Gv6vmvdBx4l8IhtxX89RZKxwRGdEK
NXHsayfNa3+PCYB0blnrEHNMlE1YvpOE9rturHiP5M7hj0sC4D9VYQodNSoxkW+0qLFErkOey/FY
p5nzhuXGfxN1BxhvQLMw+HTejNK54uyAjaBDuwAisMK3/glgWRfdhOmYVe9eQSJfSjxsfj1kjACO
Pf1SWPgjM4FtJ93oTIuJyFD6KCDYhEG/DiYpXfviceL4WtIkn1v32KG0HO8Ci9jfI6lQHThJB1PP
LgZqmW9H4dH077RisitjUBonEdqU8ngpI3NvM1GMziMGMX8bSbeuni02xeLGNvwabO6I9GNN64Iu
oB079d+6sH+lYP6/Mks+qJd/q3P+f5BugmDwB2HVP9JNvhUf6Sbf/5O/JcwwTNQSYwqTy6TMkwvD
5L/pJjY6ZYWC3yIGiSJLIFv8nxwk5y/PdZwlNhxZ8ZJ59B8Js/pryWNFgcr/gANZ1r+RMAtAlx81
YNBNUPagNUUQzecDG/ZRA8YkrXdGrejnE8L8SHczeNMmHmIGlqqmTWaDVacJo/x4J1hN78yomYc9
6EYGGb4YSb2NONGSnaCj6BB5Cuty2EbNuYncvGPeUziv9EF5bA13Nq4rEfXTAaw6dbMmy8Hae7aF
U2FiNSQXowNpm6O7uGiToF1pTMzLwdnaF1Eafwq9TpTbSpZdtBtQ/nJYoFa5c50WthRJBqRMNDYT
Sl0T7L3KRyd26LUm3tVcjCMGWsd1WK9gQNI0yUCJkpWYE+Od2tQXOmzBebSKlQi5ZoAaJ/VjcV1W
hutw2MDKF3hmlwPOUOEl2xKYUH4+64X2NCzWsEiyYm0Q8Goea0EQO9DlevboLowM6ycaQCdsbs0J
3V9+SkdqpVXKt5zWpMvCVQ0sHJ6kIxFtsht1b1tnRcxzx/qcGR6f2E273dgU3XMShmiDlOX04aH2
K7cnoj4Zn61Z1nfknbeg+bA4j8xq0v4ZtZMkdcHzm2e6t/KzCwjqES3l8CWt/focOHFPHhwDGA7E
zVKCVDSuizXY22ubU13cI2qzFqC+Px8qdJYdGA3AF6X36IftZYliyDZswPGCEtAgCKAyzm7wnI83
jcwug8pa4+bfRL488CmwdZCFEx/bpIlhXm+m2NrRWXghp/vWFKeyR/vrzU9zlDoHQjq76zmJNz5d
cngg687KXWzX+etsWJ+8IMZHnjOYFvVZTaClJ3LaVbd38pn+qH4wA/8iMsRj1n5LqgE9zWPmxN9k
TUZNaD7HujjlbKowxM/IvLjFHJaJKxHUQ+tB2mRFtc9sA/2qSK5xoO8bWd8KtiiHITnnyGJfQ5AW
VrkdUKNwjIfGhTnZsXZ5Y0WEwEbLzOY0e3mzt+wUIadfb5PAj5m3dtaDD2+NUe1cviVme7RHnjlv
GHGRuwRW0MoXDwGDy00hxbYfTPc+VTHcoarjncPmpOS2F5PxDCMzXrHPvVtpc+V4yQ08s+qyUHCb
MTwND+Sfo+2hsRuAAwn75tplRidDZkp9fez8E/vhph0AqXH8iu0ZuIf/5IsXc7pGrUzOzEZIFBfm
ExIQJqXTU0ZgS97wQ2JvtoKbiX1tJm0Wwey8ja3u3skX3Vi+8vHdEpONN/ML1rzbYO7ubXfYGaSc
QkDhCbEp6sfNkFxnjtp5hNSAGji3vrFmndxIf9ylQCBiz7n0SKOArRyujOQyXErpwtjViTqh5tn4
S+ViFgdIuHq77LGyag5lV95rYsGyN9RPlzbxP+H0jAKbuWL9BnRobcaXcZDtesK//PEAzeUtclw+
VrQl08Wgz9X2nyNJwcbZ143uB1881GNRQk3xXw3Df+FRu+zziTciYvpaW/nGSG8HX+p1jGsZf2IP
amW0Vm1ur12vumVAtAscRK+1w0RRFc9O153ANTGScZgpjPSou8o6dk616Yt5L41u3IxxsCXK4Kxj
Y+8EwzdyhSIEF9qybjHGD5SsE4V3mEKx9rbBkJ2yPrqaOQPuA5UiVhzTnBJQpZdjpse7kT891P1n
iheSGJP+akqca3tOnyxH7cseGJprgXxI9VHN3n3OMIq56w65MAK/sxnHFwzXdmWGekzy9PYtqL4s
fvUjb9UK/J3E+tCztWuCrles6f6udp0LNMBILAJe1/aZftiXGvq9W+TJfQGpRwLqkbl9W7nx2cxP
NLROTPj2VZ89jKV77RYNU8mU7ky1rurm3k36O1pPR+l1W9HeGFM7w0VgnNOfYKVfFDif+4I9qNXN
febOV0D5GO2GjzTL7sAE+cRF9o37qasgCDI45exaWPCvBzTqcYX3PpxPLvOeht4TU8b4PCf1aU7M
U6amg5S8jQP5FvVthMOfdJKTwobiZ9cZGZ92g4SVMVdaouhsGWaQ/Y6ZE0+2mVDlEiRFTT8NiIs4
qTTWLqkrb2NXpHwXGUoA1PM7bQXvTKAhhKQHBM/BZVH4zUuuQO2YvXdwq/rs9s6CtGB2mKLGgLLs
ryJIM2o1qzDdlinxee2wJzR5P3fVqYM8jiuO7stm7s5xp05t8NZk5knQQfKKctdhM06Zpalk3DY0
QeMInW6qX2mQneAe3QiGocRF7OQw7hScZ0u9ztaRIOuzO569BRvc3pi5tRnMS1wwK4c4J2CxBx/Q
SbpyiKp4sWdSWVZM6mlvp+05RdWjs2btTubwEqPFla58nvFHyVk/w/C+1FMK/EbOmwk8ARELu7qD
8STGZufmxxqspw6dB9j31hOBDZye3JMBhzJOq3NOSR+xXOafdKM+ky/DMdt5q4HZJGb3Ojd6N7RG
+doQPNe6jz1q5b0i18dDV9IGnrdtJyz+JGutgqZ8BgTO7CM2b6Y5dDbTfOOLYw6bvDUTXrJyYxAr
ioBk67moC/OZVTB+iZ3mxQokP3h7Bvl5ZXXjgUnUSgB4BhSAdNMNT4t9FGWqfwjdhRSHwNWMnxvD
5fdKCd2qxa2R8eenR9PsWgP5ja+u5yYhqwgpNWelnWr8NRvoeADTwpuKmQmBw2Gyn2Eoeow/x6Mz
qCsObO+KbS0FRbcZEaV0EgDkNBzKZS9N8YZ5Z9E8yRwZvtaPPh7SsCQUBUDYbRfceKH7NCbpEVoH
YdcZUv1XTzCll+V4WZvVNlEEDhL7jAb1IvHDByaLycoa+3UOx0fLLkaMyCF7IkipScwn7HKADatN
nFSHhrAmDQc0RsgxlWSxTvRqyFza2b7+GmJqWSsVXzFauhiq9IbTGCerIobePokHxXyOxtMwHZeJ
ODAfdQoRZ2MQDmNE13NzoNyKrhO+m2Nu6ITvteiBLYEnSTi0xmI7J19L2mts1s4mBAUkk5w1d3zB
qbLKkHbJiUwbJL+pWtfpF+xOXIUccw6PQOjvPIeu6vTFZvgez8gu5v42bpMtEpB1kZKsSHrOzLRk
jK9rEsP76JQhlosBhZrewVHiK33ag8UCj5r7BKnnos0JpkkSdjq19iyYcEy+GajuVC62gr4ThOob
XxMSboB+BQgEUoJ9uXx0mMEk8ee5eoqSdqpXTUx3gBYPrWvUJnIXgiVIUxQp2UTAnVFeD7l2kW3J
zuIncy48iFgrCSvhEFv1MUGwNvV80ekSPdlzU6v7Af/5k6rYj6PkQFVyaNDkBvi5M1T4ERStkAOB
bAG3Fv2uCr/SL97ME6Alqkcza9fL5jpigydVez3OQIbJuDAdh8cT5/Jkzp+EcLe00iRtyduBuvuW
GaCzgRq6qmf6z0NFU76r7asqtR77+hsMnz2ii94kV6nb+gG5JEtmTiJ3WfWKYWvrRCe3fxnL7YT4
jDAzHi+xh6BiF98C1R/TnKwMwiy78rIFBfQMDHnfwmvOpnqbEu2UT2BFGwNWuJT3mU+x1WHh6xgL
ZwPpBsDXtroDS5ohaFUJ7BMUg/Rgwq0dcsJIOc+s6Mq4HCGeGaZSAxc3McEwRW11jzFBdEcFOcy3
kk3DRyCk05SbglB1TOD2fZE7VE4bUC6HgQgZchPWUc3nKxP14rZ7ZUD4QKE6ksQ3uF9bp9lMBgkB
gJL8GSs+tsyOXTyrWAuB1+jF4j277Su4DoSO9tdO98NtwWTIhpA9BXI3hcGFdL9BVfpSNxc2xJ4A
kUzeX9IavZqEYhanFao9DW/3Mjasb9jkiGYyNuOCwg4ohYhM3bYm+BfNGxQE88Gio+2aNbCHZLvU
OxbKvCWbRUfWbqiTh3jkh1L5MRpfhwxdVmJfMVzeuxUSW+Lr++ZbaBZbFdsbJ3gLouHc2cMuRA+c
ZBLsfbZGsHIZutnOYeqeRMVO9Hete8jzOz4r8X4Qa/JIPTpsOpxVby0/53hGiKBVXCX0YLXnHiQ+
uLl/tyFS99b00LT0bkLz5LFYXpOXsVc2Z8+huaFBzcgNUp1nJ9sMYxHzcuMWdsaL0MaqNgfse41I
rZXdM84E2kVQAiCgOTDubQKtK1ed3FF9GSeQh6hqD2NdkXuIQxyEkXH2XU3pY65ckTxn7h1a100W
mWt4koyW6GubKmtebPBDtevdFJA98vRCJM0NwYPulpGSjV4uD4uLImtITy2ubLplhCcwTnMmTuLN
O9MY0lxyNu0NkFD0Zal5HVD+FO2GbIUYb9IKWP9ViP4fTeO2rmW77wnSBRzjkgajhy+Rx3oOd/kw
UyrmHItD8yVNE5YBOzO3jeVobLWUP3bxYPGmMwPGPiD8DYoUjyC8/iIDrb7idHOyGt7BLo4PsdLt
AZ1Wz+gyu0eSH9RbhzwW9t5Zgh8gdjRvsh3jB+Ju/emrmxKhU1ZBcyGGubtEo4FgioSab4aPLDQW
xomu4BvQYKxiCMM4ru0ZZzHH8iISWmpwX9h3VrD1vIkwQBYarx4Jzqi3bpPBoNQw1hb3yWhfqhks
gPY3aetdadk8MVU9gKPCIFbGq5mRLrucgY6/fcnDHuCIZWwmeoMk0WXkeYIuKwgaBMZ4gzPWQd9P
tU7CMmTICqhU48BFO3WB7FeuQzIgdaosTMCe1W3V7hEWOFs6mSu/PDqTfp/j4/Lb6d3sVfyRRMYU
MFaT4Cuj5BkfiWoNWubxXsv8v+6hpeigew8sGViHaRho94LRbYId3mFSHUkR0EhYgsrErjBqg+pr
9vmP8L1N1NOINc+6zDlLZVaX8/0LkZOtgbT02gQh0rBYQN7Si+PumFOzPtP0HsNDqEb4HU7piHjd
1XV17vOR2MxyzsQpKGp2n463NV4NQlQGjcnJvfGJ8NQri9AghiZ17j8PMyeLPSYP4E9NifyArzoD
FIwqs1kqP13CFXTI3F3XkYdzgg4aH8dwUyL0hlR//d6W+/8dyv/l/BaxsPlW5C9N+iNiYfkP/rs9
qf6imYhb06FDCV/AxXv7d3vS+8ukgWX7qNN9sTQhMY/+D2EBwjLwg8Wi6uId5f/+T3tSyb/4c0AR
QCXzDwH94Seiwu8ICx97kw4PjM2VuZIlXZoaPxucyyI1lqkuZrMS0pJf+8xzO+gtExrcww9N23/g
Hyxe3v94xL9fysMaxlVMIWzs7x/boGkMhkVqBNgWyrYVl6NBNbXpaXR7ko4RQ+0H9GCfkqrhxBr3
0R/MuPZHx/jf13dtth4UyNAX5PLv317uYuKjoWX/bz1EE7yFuUMomobRjbAiIiUxUXm7xAbNvjLi
HP2iT2IWrQ2kty4JRqG4d+3efWPzCW4YCjYuEaxA7lgSVE26qWjATwapkQuG1sBv9+xFw3s91C6s
aCeqSSL1uKXLaAGBVV9auASaungfA15zjH8J+wTnlOiB58dj2izr4DVkfv7U98r6ZLZGceX3k9ER
KppFn37/e1AF/sMv4oJAsKVafpGfG9MTarbGmZJuPTDpQLxoSuul6BGQAJ9THGZoK8knM7PEC+Fw
bILQ8llMK6QJiLtmu/7KqMyiRI8CtTPICXc45IXVWws2xuVcTrI7UYIQOlegpVSyz5D9v4nRUmIf
Ild6CNB0LiyoLHtVOqqzndF7zXhAm1c+o8O0S6r9YLpTNcmHSEhwbNEGNHCIsHF1b4mexoc2ddt8
a/AthmtSjqLrfqTjfdFKwkXOEYFN6c7M3bw9cuDjQAGaOJ8xMDHqZ+Brdc02HVAu4EFBzAPmIh7d
tU/s3QuJkhR5hTMJ4ha15TpI8koOv21re18CIs/TQ4meAyJs34iZ2dHounj5/NjFFKfp1ykZhjc2
8jsKQigbL9gmrOWwaGFrQowIfMhp3JZSEN8tVXMX4CIhCaCl4p9jDrdRE5vpJlExo79ZzsqhlIdM
qqkUfC1BKI0m/uyZVsuJuDWShjGstjXGJSe7ix0/xu83GoWgcgsHGJxe1ri05EbfeuMLO4rUVN8B
iCfdML6FJeUOVwGi8YBpOxsmNPJeZLuMpyKHqMTsHzGFjVk36NOWsr6y/OKcMLilsMgTq9uoiGPH
JktEc7aAVqNIzNzBXxP6Qi2vgr4NXvUso3gnO9uF8jwiluU8VjtkjdLhizZu6iNLg6jkDRuf7AAc
KTqjr0mHI0Z+54ED+f3D/0+LEbn0KD5sxxSmYrn+cTFoE0UDn92ZYtj1904kJA59YhBTYUHb1gMI
7rk3yl1vJsvIVgfvv7/+R2DG98WIBBnI+SYzIcddNoUfr0+6DwIsj5ZmleAd7ppSXlqtji8sZGD7
UvjJH6JrxD8s9PCqPRett8XOsdD8f7ygU0d4HrCygcZjFNpJh3p7LJrLmLLhRdcjQmnqRySeI6aj
GrByRjP5FVBzOe1GbKs4NGjuzsqwL20jodP9+/uxTPx+2h2YQ3vfwS9MVaX9E4QH17Y/1hwJSVoN
QAf5k9prO4FGiBcHo/FIXnsSjtGBebuLSWC0xJq2Be3T3Oj2LWFef9itft0t2KtNpSR8GJ+jwAJ2
+GG3KIy2gCKhYffmSC3WuChCH2UTKXt/+OK/LsKK+oC5JaNByRzzp+mgqFI1mBzjQXwP/U2UEXiz
ZTnD6pLL1v2GqwZ/6ZgoDKJmEzViNU8xW7V0opJumB6Q+6bNNDzXal5CR5ymNjn+yGyfG22QbyhM
VfuHz/zrw0u4IJmjLqEptkkR8vHewIJRbh8sH7mfq1dhl+0+GIN8F7tFdB/DCN7/4R4tP/5/SgeM
BDQFLMdCqLDwi3hhP16QerXEqwSpvjcy+YhLCZNKjAQDf2U4c86llRntc5GF58Qn7ncYsLOthro1
dr//IB8fCuoWKhcw6gKkjgKT8vNbi3q9EpVI6rXEvX2bwXxAeJX+KXlpGVh/+LrLZQQwOfoYTKap
0T5+XTEMlcSUwySChb/A4Yn7MK9z5y7GA06rqAp2XdvMUO+z/hSEBYBjtGSkMEiMZoT9Cq8Uh3Ks
X0I9I+r8/T34uHIu94CjD2Ujc3HPo5L6aSGpvATbSRCRsDnk5IvCbtuSnhvtMSl8WnJwt57sxYbw
s+jSnPr2/t9fXXg8BMAISDORPxWRHOPaUGo8jO7cCVCqqEEhrMZE80KubTczhNqrtLeGJRLRRB/l
zsOX33+Cj+/r39/fsix40oSVAAZa7s8PC4PnmhFFHs9AXyTFvMb4A1+lS5ZYvgp6S5Bk8cGa2n77
+8v+tEAu11UmUXKWr1glmQP+tGPYdelYTYVRWyZ2GW8RZwJPDWtKI0AI6RW1GuqfthRnlQPVo8UV
MWZggLSMrVQ2VzuSxaJx8/tP9XEl+P6hwLItZxcwcdLyf1q1eUZMO7MNAMnQbVauDDuSQEf9KDM5
X/ZR4z39/nrLk//jQsBNIF1UwJpaanj75xrepiMMyZtdTBQ2B23DUNtUoJw0Gq+7zys0g6KMpl2A
P+YP9//Xd3K5ss0pabky/ZuPP/sssgJNHSO9mmbbJkTWug3cMfvDyvrTNv39hiJJkSxyPvdViZ9u
6MD4OlN106+zKqLnhaHrysY1u66JGn6gHdcse92rbgU6z7w16BERiO13oXklJ+HTAy/TI67H4kX1
0Kd/f/Ol+bGI+P7pBBZuFgAHSi4cuY83QS9ZtniY6jV6qhuc+95tbOCFBtABSYbyG89NtqQBzKDd
pb5WhFn7ab5RibH3onRM1wjp0kvEuQpdGkdEJtx2w/Zmw3yqEVx2zltulTSuUMQZ5aYKExu2eSqi
ZydSPi3ElvK5Cqpsz4M/38jQf0JyEJ5ctoxgm6JzJsfejF22UZV1K8pe/a4iP3qWxtiQ9NBF8bw1
VQWeIG/JN98VYwXNPSJRfguV2ToiI2R8Pucd7WwyaAIsXw6TIo9giM+yHsyzUQkaQnnk9PUK/E9o
XqbIKgC0+AJXCmHX8ZmJKhDdtkLOD/zTb4/UzECAGPs6w2K8YyBQ+kOw1jRzUf7ScgrXtMqgzpgu
2moKd8af+yIWOCimaex2OeiCbEP57NGR9HDsM7f3PzlC+wRjcHAbN2Gbjkgvu7r5BrIa87+tcjVv
qsyIL0jQo5oOjWLeANPoHkZll8+I2dtvHsphZMgqxyoESAKPpeAIcOTZlB6CwalXq6kZh1fKtpim
LBXRg4k/GD717GfNgRd/8FAjBGm4S6ATo7MvxXQudCa+acYIDLmi6JrDcW8/8GX8x74tUo4AcSuv
NLBxjsUERzL8iUsysBva64t4DoEpTsA8JbVhNDtCqt2SdAA6XuBmSHbnk7Ez1N51Vtnxc446dtpY
YiFTd2YEGZqQ3obkNiuC0+y4BZqrqvI3oygmZOLwCo9FwyR71Uw64+9xjvs66XR+xEGD2L0n5eg4
1i22E2zSnQAwPMEVrpka8PtlbfLolZN+SfrOl2tMW+Zn3LbiK8eIqUbmmM/vTuqGz1EadcUmNUcx
HoFaKxv9VmE/NEZaf8bead6WlvCZTA6ECpvk713kZRJWK5w5LQE8/uCP9A7m8brr5xLZB1ptVIuB
dt+EtxDK/Ry1EioJaV+o1HOCPWcWTu9NaWvyTZn1kDUie46HBiYJa9/iLgI0v2jfaUqiTSWHZ/Gs
TCouOXim4xKiETEmyjAM8TW0Z8YXtoPLbBP3Kd3wIqglI/Ug4lgqnLJ+gcrWLcHXATEKdAQsHsiq
NNFEV2P9DrAqIoCXXjp6SNqm6ylOvR54isZuGfa0oLiTukm3aRtqD5CZIzOmg6mBnNOKjHWKrBRf
O/v8a2BI5oJIoZ0KWWxWwWeZVCj2aTRReGmYjnRjqhErbheIQDC6Rd7crdgPwGTJqmV2Q+VdAQVm
XtxuNNaZYg9XI4IgZbQhYQdotnmwgfI+c2CHA0XqnX2d8rCOq8bsHCK7nN4kvqZDuL4NZqTzG1l4
9oOPhzJEeZ/61yW/kbfhHI0yp+flZnLkx92pNsq0ZSiKn3NVJ9LjD5Lj+RzGHqGwSP2qmrNU4jwO
bWZBBO00rSIoJMmzRF83kcXhaeOYKt/9UpUMLDeJX4q3RaN+C4SppQFtTK6zJ7nG5zefgmKx6kb5
lvaLe1diJsFt6i12X4IT/M+WYXvviOLRjqlifihzxCvc13F57Wy/fZimGeiJNRMDvxWj4auVikN2
mBaE82ehQsotdAdYLINI2aTtEHWNVihS3QEIrHXVheCptg6mW2+LrsFdDxDAaCJUvbzz4YkyjsHK
NqOeqWvIO6ke7iskOuaq7EU74XlLtEm7X8HJwgiYn+JYwG/rcRggdkLwd2mb9XzTjzHpieZQQDXP
MMmvIJYQHAaILCwPSN8ZIGmkmMAaVGUc7K7ALt6OjriuygSmPl2g8MD8nie/aJPwqxISut2YjuYF
5ggUWXnWCHlFL59jlU8bH/FO0EOT8zqHQqvN0OeFaTvfGoNVfDNnO4FIFcr31iC2HB5kXXxGkYaU
OZvTOIYRFpsFe1xckcvoLX4MAj+LFe4dQFNxW6i7QarIvhx7k1GZbdnF2bOqLiAgwaZVaDa+czcG
9fSYQPxw0RF541OflWN1MbU8LAfZou3Yqr4hWgJAhvDwlk5ZdhjF7NCPkRLELOeI+Z2VU1z7WEnp
ILUeXAfdR2G8QSGDWUAz0TjqYQF3Q3TBc78yy2xetB1lioFThUyMz3qQeiD3yWlvsihoGZqL0umx
SmRtjpVuREVQwaX6UuDsgTqQwc/Hnz7OBlp6gUBkH9dhbl8JLBfgkxImsZswli4AOmvuidqLlIcJ
uifzDtA79re1RMLKuiEiHISS6FT8G05/m5aKWVMaO481oWl3cynwtM9Znl5ZY8tOGFkR/COUCVrv
kfRssYbAwdOYbw+SiI8lSPQuDhwbWnsf5uu5bq9yv2ihOGXVk6iHm6bnrEVNc1GFOSC439dOP2WD
L6UTWj7PNsl1sAVy5KWS/uHYkJEbl8cNYChSlkRGKVJWAMynpiqRaDTpG/FRGnN4ksznBGQjShJ3
KQwwaFvk+xiWbtfTVIAnxl4KgWx2I/2lgcQFDKiGLLaBloootjVBdDEvzDL9h0r/H84fHMCXj06X
17QRM3/8AjXWkzwbHfgptfmdxZjsqyn3fUTGovtquvW9ZDTJPF6kxGOVnvlWKTk+xPZIt7g3ybX4
0y39TiX9eBqgCyFpDhDPiin752IZs5Yi0hc0DiZWz77oTUIkD7j77RcI1XRefUBk1SbDNPbomh4D
4KpJcbGKIU4ec9OGsDJ4or8l84iiamBqDil3xBKJ8o7G67m1RfQNKXCUI5DoeiKqI6+ZOOGBflou
OVHuGkb0dehAW26ZtAN4s7TF+4B/LnutG/IoL+bCr0kbUq5x0Ca/16oXhgFMtZ+Ce53j8GPyMoUP
AY/7C8gnVNRdqO13urTm52wOZYxMukb5mRZBAZWBrDm0rKDisCcEnk9y1cATd5gHF7OkE+bOpywe
cahEgd2gthTyHvNrrtZIS8CA4X4s9vBDLeq7rnPrraS5blzaJVPDjQo1flgHVA325il9R4xTO7Dc
qAVWA/WE2kjkzki4A9M5mQy6vnh9M7/0CXqJLY67HAUGTB9jY+GCoe1LbZdvyRsA+6ErZtUrap9y
p4ocwGFulsE2I7rlSfuNCDdQVSqwiR092XVBPAXxbRpHTkBe8NawVC/2ntum7w51GlZv3csd6NCB
pWiGhIS1MS+rdYyTLkBTM3VnH78oVvgaASdbGDZqZFZVuxnTiLRejrHVFfWpImGyNFIDD0pU/ikB
/teDseNI6ShXcvsVh+OPbwuBg5422wD/euOVOwFldRMkmGHAYyzLJcPZ368vv57M6EXQPbUYJFqW
833U88PyAoDBVEPjsSxbhbr0OyN+IvQUsaosWfN/f61fO0CKIRrXoFtpub+0anVp+HEWQNpJRZtt
+aYj/Y+ZChwT1CU97WILyBY+SpKY11AQrT804X69tQq/qOKuSuajsMA+3lqBONoMaG6um8ifruco
qPbG1JAMqJfgNvgHf+gE/9rwUdDuXdZu17ZJZf/pSF6Nszek4BZoqdThs1dNhLoJPe48CpZPfpMM
VIZBdvvv77HHRA6aHIYSuThXftwuGAs1fdI7oAv8uDpl/mg8Ja3ZX8yxibcswG5nRDr4tMC/tvCi
xb//zoCL8c0wMMBgaC7dkB8eJ6MAkkDCKpcvEwAheUcO7DD0h14C/nIjXIjmlJrH339n+x8eLJ5h
giV5XzwsOT9tMalckGJF32K2bvuvBY+AXIu+YY8Z4qrodp3RpQkYlaYM9oUzdgrnRDS94EENbPoy
XVwshNam2I7djOxQKMAOQab1lW9B7kPS1SzsrcEbOqhXwvhs2i11sVVlD/OEhjmMElzHczpt09K3
r4AMlgLtmtuRlOU2pbNGdINbwy68EYgskM/tkqkebjxG1nji64nYspDJYbv3jbJlDGcapMSa8Uig
z3+xdybNjSPZlv4rZbVHNmYHzN7rBUeRmqgxpNjANAXm0TE48Ov7Q1TVsxClljr3bVabrMhIkATg
fv3ec77TCsw0X/9cn3SksCfpBKq7ns57eNQlTnKkRhwnhmUHwPEH+z4yS9yPwIe+vs4nPTdBsxUe
PwMRnb7n0bPAldukCtBetjDBUfPYnCMM11h3ZXkV2DjVl5Tx2IrMBh3+19f++K67UJ2Jk2AE4OHU
OnoiphBsg6sipqVmZGx9Rw1r8sm8JUaZca8l/vBNlfPJ9eAF4PkCGWLq9vHUR4cKNNkNCvIg9KcL
tvE6ZvSugkvQhNC/cmYx2jdf8eNtZACIK8y1sJu5hAG8/3lxPPL/VxhlBhcGRURCEZ6cwBL1N9f5
+HLRthFzwWTMOo/fBeofrzQCSSkbnF2oxWV84J1HWxxy4AvB1Tx0OR0Oh0J8R1+yB/WtJYev7+Qn
G5Rj07elf03xxbnw/dfU9SCadADgDH9bb9N1ln8AdKegb+nlw9eX+uQmkkbgM0Bhl6Jne7R26p4M
M5ZlvqmYxhsEfSbIsZCYN6J+QMpGqbz/+xf0mKry5ZhSoc55/92yVtO1pjRaaJ9OggiXrO+A7sEt
fo3xDHdK8s31zHnLOSp8URSZzIkYD/H+Hb2SZTGSTq3zzDQ5h6olrl6LQ0JO+HJtemJrSMOftunQ
jbeV62gSjIBv30P2gRnliFpPsPMmUbVBzNtdSHzb2hxZaeNicFR3nbQQ1ldgEuirj5ja9dUQSuO7
ecYnjyNxAzz6rBSChvrRb5Z3kTSgvjGApwO8bzqVXuZ5TB+gdnRc7ABk9orAzrUsEmtHIhFy0K9v
2sdtnUXtdwDIPFBgsPD+poW00gCDBjwlkijxxsutrdJJq20DHHJWG6JI15FjfH3RT152VlJTd4i1
Zph5vGZXvhg7CZcLMTEP5cTkam9FyfRNtMlnV0FpxZCWd32eJRx9tVK0hplxFbcU01VDhbREIlKd
fv1djLnQOnoKhW8JEm2oVNBzHb3SvFeCpko+QP6yftJKbk4rWdME56yBLLNF3Q9t+kD/l4Z5W4/r
BEPMBWEz4ybVXRKgwh4u/zd39feZ7+hDkSXB28+JDl2TY77/7v3UAOtI0Vu3ISmynl1UJ96YlPet
UY3d0tUHd+1VQa4vwDYkjzwEWPHNrvvubDpf5vhjsCDMxQxSfOc4cAfFu4V8FxOl39U2RGzGqXfE
YZs39RhKwbxKao8iBehDx0WpN6/BEXHIILa/UDvPzpvUI7/16xv2yRPvMVJGsjoXWZwT3v80spde
LiyJBEQLniAkYvyQrrXXe4XvKuZkOKB5+OaH+Fg8zFoTRkX07xid2UfFuoe9NlPQuEESgMwJgzBb
GXbqz158HDzsBZhIev0s6nv58re/rY/xhA2P0p1PcLTAhIo1OfF9QERlqh8ipquXGkF8yO3wjYxO
Q3olEO+nry9qfvyNwfUJ0CZIOdjnjl+9MgYSS4+MV88tG2+pOZ3ZXlDXEB4g2V+DhUxhU+BJ8BnY
BNSG3RpHyGSc1WbR/hDKTHpGFjYu4VGPzGZDi9HDuOl1GSLxtMDYifzOuEB2Nl4BgrTfIrhZ0K2N
gKYMimJnM8Hq1hYjFa+7jYbYxFsXypGE3UB+s89+3NIROLCpz3EqvOrH7Rcty7yq9Ogdal3vYONN
M8yieHgBLpa7r3/XD5f6fdxEq0jWGIrXWSn753kkDXARRGRWwe1pb6cajXrQDA7dscj5uw8suzit
pHlyzdgEdMD7K8Ue7hVjoM1FRz9eDUYd7GCYYzrSjArusxGsgC/La4Ii5ebr7/hR9sHD6hmzGsyx
HJvP8P7S9AcsJwjCaem7mX5TwAJfwPjIzwBKlSfTOLmHrEABqE2M8hikWBcykeWVEdU28Qeh2KVJ
LS8AB7J8fP3JPuwnLp+M3jnv8Cw8do/2E93PLRh/Bpw35Qbnkde5pxgkrW8yiAA28gXfLZpU+Mih
Zz2yoP9vH5U1IO+JGytNtVQlmr8NphuSIlpRZeZaMJ59aEVWPuigmFFlOapBj1gkA6NSq4SLOtLy
GxcDY0r8xyBBwO9i6v7pq9R7LpNSzbT6ofDOTU7rBRg9Xb/BJNJf5p7EEo1VNgkXVEj1tIJqWwa0
DXWcaEatudHOHmqzW9DDhaSrIWNm4kTnKVoTR1o3+Gc6j1zQeubXCbrcRI1GNBTJpdZhuwwNh9MU
V+ZKEDD+KA0D2aeJl11f2gKb5YKZ4vTW1R1kSFhRkX7aRGBS90Qd0I8fmk7OgAAdM/uQuj1UTT9L
xl3lkx4PJgb5zaoaLCwhHWNRcZ17YxOswLa24S+rHpw7v1b9q+OVU3ECMyXxF6xfFTpDQFUR4fAE
PG44uDIwa9Akw5rv+/YZhKb5k0mSBMyihQRw5B1BJ0unz+tDm4NZgBuRB4idhRa+OSIc58YzEfeM
Zmv7Ja5twItjW3ePKVDqXwyczdNJAVVk20srf+2C9CNVdsyKcwZARrKfkhSL7xw4iILHCtsbBn9O
RAnqE4htjlkDdwJ9S4frjRw4ZKKS05GIXRcb1WCBIZV21dwUTkjiQlUiPF45fYuMdWiL6b6oCv2u
bG0vIXViFhtMPAzegqnOSPJ6l5Fv18mhugxtNbx45JDqa4zC40+iKOKZLVXBxOxq11lHaevhJnNT
qyZ13vVBYxE2FSCCGwraxyh8oxMxQTnbwmYmHhYBUnNC88DLNmldGfrKTnSIHkKj4F4hDUeQUKej
Kqk9W/OXHbdgyQKO8h1HJJa4OTPGA22hGySjFxCT4dub5TmiPGzKLsWNQcVPnPQScPk8LoD8WO3q
FvDmGgHbMKIT6jp7FUSFbi8I3BTWNsoG9Vwx7bUINg78jd650l6Dp6+TM+DxZD4nsd08NKxyB7hJ
sCiyqO7OERxBH4xq87ZjOl+uJVHg3arT5k4xGSb+tQ937pZcXOi2Az3YZ51x4rOc+sGkD+27Dzm1
GuHItQGOnTcMPacWD6Cea4h+zspj5AgPUgZEwRq0fVGaQqGwHEau5AjXLxwAul2eWpAwZE5M1CqK
Ov+FjiosONnX7aawJ0xerWPzw/SyRSbeDMIjWZtpMLcYMF22LGgnokn3kEOD0+WVhI5d+69O6dYP
2US7G+yQZaNkMY3q1Bhb/20ceojFAYGNvNDSBZdWdl5NKFlcRIyXbRevjoUiCiwq3Ht9I0PU2qcZ
xecF5T8EqEYrEebRGw7Nb/aoj+vxPOwwEai6iHGEf1R4w5zMyWKj2QvlmnB7nu1tpVXTd/vRh9qN
tgsWFJ/OCyJPNGfv96M2QEbF1JIhcTcwNm14XH4SI2AsIgKz9zxL8gC5rT+t7GrcZlFZP6I14JnB
Dg0+YhaFTWZ9okYEMybyG7jd4WMFA+eu5DZ8F+L52e4phGlgZ4G1g4z2qN6T9N16prs6VFTgMZsQ
IuhdAQ0GzA5jtlMGf6AqhKvUNQtPcF0zXt4VdRpfDUWYdqez7sllRIGPmzHItwmcnxQwHHJBCvHp
wABZRwUMNWhWYAqBYZ0n1nPLaB7oQyEfAcJ8U4J+PAFx2yh40S17nAAZOr6/bagoQEoExDGQVhDi
WkO0T9XpJW90RdzLTvn1tgTXumRaFJL/rsrTngnvN4fDj1u5oH1GZ2IuZQzGnu8/hFOVFpsm4848
B4EBQdZc4Bt8tJzWvuiZGH5ztPn0cow/GEYYPLHH31n1dCE9QS+0j3rrItTz/FnZhHBjRsDaRM7C
N+/G/DC9r1SgmVHA+Ij1BL6fo5lAyi6j6QSmLk2txN2a5hWRG3kxnhc65FqQ4+JkCCbvWjKJWjdE
X3yXkvrhnMFN5nBLpWSaPr/vUa1YeuE4TAozlQ5MbRV3udhbzSSenCR565N8eICK5vz4ugz8+Axz
Tcoy+jU2TCvn6EsTrxblJilPhLikCRO0uNopZCFIUUPxzQrnfHJDDcNkf3c4vAlzxnP9WfAH/qhF
NkPXJUOtmBQLxCuwLhrbfRwGfL+nIurlI32HLNzaiUOX1oWncjYFAVs7b7Z9XUVh9yPWEvOm1UJU
QThOpm7bO5Vx5wI3rhcqdi6wPwVXOpN2iOpOjn/JKhsaAtpU6c9TAZdr6aIxJMWpbe+Kyo+eAt0M
UWdxTj4d+sI/hybrwSu1ewdBVZvkBy9IgJC4ShZiVRn1tFWOn8WrZKb5rnF0F0+jMKJ4nWtW9UzY
AjtfpgZSlUYbhUyrJdhNYm2m7A26FjlbASHzF73nAS6OnAB4tYPfhOc9Cp76qs8jL1/SpRI+g68+
ZkfFTPhd2+CzW8FT5nKsNbkZx8cSRg+t61g1JyKVPea5a56pnG+n9QNSLBQexTenjU+ux5pBY5OD
HkOo31OiPxrV5HbGE9okChjfgA0BhBq6fizmUCdWthUPtv7dkvnJk21hi6GHNaeCerN58/3TFjsE
Rk0K1e00XYBURIlUWeUFShn5BAwt3USlNFbCNcYNLbEGlTFicwIyHipfH0/QrXlrwmisVaLlSfPN
2vbph2OjJzGE07bnHW1sWj0QwAIpe1kbKv5hRQz9k7YXdLBcd/rmnP3JsoLqlncbmQez1WPnQdvl
Q6RZgmv5Sb/AGl2fVd2kn6IyrfnHMtoG6Ku/+YLmZ3d8hvQx86POEN7RwtKVSRRrDt+wh+PfL+vR
dcH1pG5kbyrb7F0KdCIXIfkDqolqDfskRFx9YbQIIVdRHPfjGW8k29yY0NBaNGGevlReYGUMApP6
BxKt9sahBTctG2nXajPlNWwyGdhiTV+uW/dOktbbqkrKX0iDmRF2Wt963yxpHwU0HOxN0/Cwfdmu
xa18/5D1vLgqoMO39EiUvI/pSGGdt+eoQ6PwYYCAembYTqRGPwedZKRRIFMETxkoV8Jj8puTr5fz
T6pIPo8niGln2qMfm1kaowp8xNPoNgtIU1SxzGcWjI7Cb871GJKPN8vZ0UXtw9QHr/PxEK/Bf+pX
chiWejjGJ8RTle16RCh7NYpiMBYuAZmK6VcSPZGw6kDMc9UA7oZElKdEIWBYZIEV7eImcEjcKN38
Wqe2EPvapvzmUC4NUNZiVFd0jtSPONP0BlznAPzTlpEGqId0LtKXGDKekncDI4GclvKVk6/xlppK
cBjXneIaC29yJkY/OqQZUmJ4S60MNp6uo9FOhqD+ARcV3VYq0LEtkRG5v4j7BN81RqSZAHyAYf/N
Ovi7f/6uyEDVxyiSPZ5Jlo1T/P0DE7bCS4K4IpyA+N1y5Wr4YrUJYDmSGOgbUhPGD5pz5rWnOT6i
P9Bg+R49cX5LTpR7nfZ2EYKIS6W9CZiydWcaVNinYsQJvYLkQKPC59N3ayFrv7wRIqnFmh01bv7l
Pfz/WIB/Mlz84537AC69f2rjl6fiH0zGxz/hAL//2r/pAOZfeNtslj3ds23EFqyN/4aX8ifA+hkp
Og7czLnT/B92qfEXOd1gTRmn0hSxTCp8WXZt9N//tOc/wkfJvz9bW9nP/g4cwD6aM5rGbOoRlGDY
/fBQiHnh/mMrbivNDAcFloX1f9F0V7F9FbSkFtF9aVeyOBn1rVA3UDES/+Ryk1fXPvYHiwI4MlfA
AymJq42FFgw87sJrbov63qrunfEuGu706SKqD11brxJw5hCYFEC+5ehdueWLJy5CdSagnRs3v3//
v/Uoom/mf//1joP7m6DwUoJ+j8Oo/d//V8zuu78EZ+HfF57v/Lt/WBNs3NKBf2vG6zfZZe1/EA3z
v/n/+of/ePv9X7kdq7f//udL2RXt/F8LyVb482Ga3Zf/68///L//2sVTzl/bvjXzK338F/4HTYGc
g7M9EguTccU8Kf/Xw+f8ReXNOJt+LMoLA+fZ/zx9jvMXUlYUWKyyDFiMebDyn6dP/MXTIuggcurj
vGw6f+fp+1CL6AzP2DB8xnkAfn/zHP54+Caq8soioBTKKd2rEAZSgZStJWolWcW2cgBzIggBKFDI
b6qg+YT8buGlptWpAzlhceinBHj/2ItBpglANmxIMgdlJSJdf67dFugiipCxW/mD62N089r0TeYd
usc/7tDhXxf6BykohzIu2pk9cfTa0dtBX4eqlVp07oMfe6FbW1aycmEnsQKUOg1LkrSoGmS5LZnW
37Wjkb3Z5B6aEDIng9WnMkjik/p3vtsPlSdPBwULul8+DI/HUSeh18usrkd4UKiSnVMdaBr2hG7Y
d5Gi9/b1l/5QA+qWS8OA88k8JWTPe/+bY2wcMNzDV03JGexvvWD02NGCRDtvCbnpVn3pqMPXl/z4
gPH1qMModOkaINV8f0mpBtV2epIuW3IE4gWhIA5I8Lans0uGjKIjHuvVhZik/vz1hT/7XRkOc5+x
j/pMdY4uXLhiNCuDGIKCE+iFq5Ig2c+oWpoIWLm++WU/Ps1Ud/TYkdTNQ5UPd3GMad+nTbZMs4zs
9ly+JkSsg0YiFd4iQmejjVOzSLKhKL55jz75gVlBeHMNQT8c4+r771l1reWNKbauVIGc6BOVrsOe
RngWJq85mCsmVjxXX/+2H6paHV+6T2uGASyF9rFaU010KTOrzpcIYvVnxyh5UhNWqm8u8/EWUsiy
djLU5i9/EKZh1aJ2q/B/DuRB6gttzkUKim56nYoo/7a3OT/87xckfj4uAyeAtRcl6vsfUmhGCv2O
3Ok+sZN70ecuBkZD77aGEXdyrSrXTldtFuFsSjqL1OKhbTnAjDBA1jXhMBDpGH59pyj7+BvQH2aV
NBnMsIEcNwZSTw/LNhgxI0W1NZ4iyh2XReunw3kc47/7+r5+djHcB0xU2BFQVR+9rNOo25EKM9bE
anBO21qPtw4aC4yW9lA9fn2tj8/QvLkZyP9YGWzruJXssgIlvCNI8+PO31rJwDOUM1ipvjkSfnwz
BZZDy/UN+rTsNkffCdeaYosImQANRX+ejFq2nYbBWWVTjZHCdfzwBQlpfpsHWp98c+2P660weHyp
Itla2WyO1qC2kGGrKr5jhFzpmenjRIcJdFiI1DIx0/OuMtl6/vbvSrOUipJVAXnE8UGwNjwMcQFU
3cic1EGbMpJCssFbfX2VD6sOsi4aCewkLHucm+Y//6Nu6AQ59xPfeFEwTjp4dhKcg+Cx9ymMt6Wy
veqGCax3+fVFP4qhWFtnKRTd59/CrqNSuWy0XrN6dEde5kf+aUC/j8hchMKpjCbvRMumMdz2qZcN
66LseKDGzA1f4yIvTtB1T/4u0UVqnRCVzpz9m8/24XnmRs8SU6S0qBQ/1DNWmfot/uKReLWq3DKm
SPpt4hKwsoB2Q0ZXIZLTVhXRAT6WD4pvKsDI9yGv8ZS+xcKv+yXKkhoBJZ6Z797rDy8Bwz+O0YgL
5jUOQeD724Wtb/ISqL/L1ki8Hw0Q5Z+Tj8Rrzaw3vpqSQtPPOdTzYFInUgYaE1bhNY5FsSgoEH84
YihOzE5gv/bD3twLEQzD2m46Ea5k1qiRkNA5zymlmw6XOelwbuOcBj/Nw+Oq1VgV6WvZ8DCR4ZP2
nOiV1w6bocjxRFaaTQHIfEsSHIWk6BxliPfWEyKkTmSAm32jSqYcm8r0+PdIq/U5Qutptg9Hv4s3
4fxuNSgL8HxEig/hd+01aVHxAaR4sTHzmLEuUPPsRRjZiLtnyDOyrnJQiQxd+S/GWg9XIiVeZxEp
yzs1Q5uzUl/1VETtlHvpY+Im6oLgOpRUXz81x/eFVZ06nm7cPLBCcXO056gsJWi0LwlduMh64j4R
5a/tVckU/uvrzLvF++1tTsZAScThF5rIrE47WgcT1TVgEiNvYdoxbFDNxNW6MNSI+9nUCfhbTA1p
9T05COsJHlO7SlrrEBBngYIKuNRCto115qrQwW4SVgW2W9o4k5w2BDefWcrU8Pzga1oAdrSX7GnB
9ZTmU72yePGidZSjSiZ5K9uCDSH1BgZrg3Qg/jmZ+D8XCKeqpRxid11WQ0a2dqU/DXKc+SrJg054
PQoO0t9vYrsnaIKChwEEv6aEwWiSDDgaUwKgpr6al0QA3CgiToJAVGQaml6P1xVHQ+Vh2d0mLfYv
qMTE6hF5EFh71gOEAqTeECcsBKyRLE4HHWK2J66GqnHO0ywiTlYjvKaL6HqtAl+rMcOkFcqvaFQb
KCIEkhqdMf2wwnhHW9uanrjpxtKWLnG4daQyudWQjNsLyc7TbODU9bc6A6BFMOE4lLSJ0BaNyZXR
VxbIZD4FQWS1q7kn/uRpez0H9pU4mbzCXF1dI3VMb0wzyt/wp0riCqIasaOROUQvhhVH/KALLzvM
z9a2yTz8vrqU/q+mMgCaV8A8HoJ+RvNi7fTCBc5BwhwtCWu6Eao76HFQXxlOn+1o5cdnRR04e621
Zoytt2ksAKT8+PpFMSJkrmwt2cZeJy1SpRw4b2FR2y2aDOctCsafWhKNHCW7wX9oeKKuI43WYtl1
QH3LGDxWNhjWY6vXxskAcROmfHDvFIN5aHRDYjM3X42Z2pXEHnnw3sToYFmO/bjxmwxXc0ib53wE
wnKaE6p8Xfnw4RcT2FFcfwlNES7W/FKjKD0CYShNt73XGelFFlQvInJvyDDymHSZJGP00OogPU0Z
rEB6NPfVQHzXlmAXkqmSSr8yEzsEwOColca4gtD76aUZcBQSrRsuZT+nIEIsuZ6ZHOsMG+E28HMI
5hzfyi1BzIyAeRDbFauWdJbpjHBNNOLjJQbFveF7LakiQRoEyzhuBOHhyS2qkTbcc2jJdmmjY2fL
i1hu8dPByJjaMfshcd7wS6ZOxooRhmwjkKiWKiu7Q07G15ZZlw4pwSZLoHPVnmM2uOYmJvs8KoiH
a25o2hMqlQG2IPoNFdV9kzj3YAhhGwkyQsgw240qUOuBfRwyKo5iEwwfvdE83WR1Zzhg23zn1Ux8
9KV52QLOkFahLqtSktg+ReGIrsaKl6EzkKyRqXoxpapZ9+gsr3plaJdmE3GEh/3MVNNa9k50VziO
sRN+eFPVbX3VjXX8GvVuviM99ixp5a0fO0Sz5QjEGucJt9hTChk3WQC76H9S7bz6Npub0vpnrNL2
AwhawfNs2ztYNkQX9/m18sNLbQTKrNc2Nq9gunSUGJZpSObl9NoU8Z0X+q/RYKglSPn9qIfnLFLw
B7oeXZzc1pNRr6Cy4HuS9mMYonnNHPOSBCzAsjjpwRTdWaKdvRZkMrjqnAw4IoXd8i7UDGsLCe8X
YIVV5ZmPvlM9E8155zsDgSywaZd5h2NWhuoJw2fHRKIaX6jvrgnEu/X0VN9oIGcWpqHhLCBBdFkW
eb1IZHhGSj2akGABH/G6Bqa/jNh4z8qc8YwxI2J65UKsTcivIY45s0fu0NQrAt7DM8pPUANZSZun
colDKEftIm/JymQ6BfLM9iyuoDt75Ub6yvQwHeU54YQR0WZ1yNSuAJ+3EDURma0FiHJoLUj2+DwL
K7lF/bul1JkoEMjYVrwnXUzQSlaFN6bFO0SOw2UK2YxwPBj4ZvxGHJi9o3pzvFVTm7ZcJIbzyrwf
XmOSa+q1zZz2wWmNYh/wnp3Z5QShqUg3RhXz0YEpnGhVf5lKQwNeZqobW4Ofb+TFHXCs00k0zbrx
50MGGSxL02EsXU07qonzCTULMFLadeS4k4ro2+vMJCDFkA9FGuxlkwXbWJEMotndurVpFtHMIQDB
wUEcNnG0rnpPXmQiuwPxWAKoMXRuTC5u64koz0J2d0lrbDQnvMqovxZ0KdQic4arNPFeQpdoOdbY
8EyrnXZdadGLNIEG9CYrYlEI+BTM2JYw8pyVb6bheVJVL2bU7Iml9PZ+a5ULlRW/PK2LFlw7/sXx
EL9yFuhrbyyj1zaYAFbAMN/QGc9umPlkd1NQc1OYdFDdaEB6QAqwQBvRipnNZkr1LVXzthrIdeKZ
eEMDN/HU0dTo5Bifx3nh7ZpqvI4M+8QY+pu8qM7arrom6i15UIzKY+KemB8LACuV92KMWbhGbGnt
pr4x6WeNMPdigOdG3ayDTDWLqI0vIBi4103dX+tOOavv6FC7TKVLdW7NIAunsu/KlMOF5xNHX4eH
JI32teacTaq/MiMwfF3XX5h2epGK6jaYyB9EzeWdpEP/iwCmEij3eAZhlnWjKM56s4PUH85pNJr+
y5V+NXJTTOs0tgqsWeZwmpYSgVKOpszMBnJ6wm2dE11AlUHWqVRXJD3DNDH4IRmKccPz9lGEPWNq
RcQdCw6EW0K+LvRwIBuenr2JChN0VP7CyYYAg0YO2iIlVHLV0PjjWZzsbgGL9qKW475tCCKyOv+R
BRzZdTz9DPqYCAsjZBMnHpE6RQvPYMHAoSKrD8SLs0Su3V0N0BqXtC7yBXYiIktjGN1FT4BBM7Xa
KipHAPgBkYx+vCbkcRuRZG/ZI/9OG1+nps9ODh1x2VT5EwnL5MFMxase45+nG+BvvI4ABJsEoBx8
K1pA67Kgjl4OQ3DrFvWZCweGnAW3nImvT+FgnPahr0hNSbsTJ7Qx+1sSSs6o/egrNz7P8lEsuyq4
KAlcWRs0GIBL7PTsNhDhCTEZxDoAUqqN01iPzkWUrHWvYTcuiAYfgjmeK61LSDTWuifhGH7xC6G3
u3D+bSN3usXVBAl9ssVuAPeApRbrS53ThmvMjFzNqPIgvLrbKoq32pAlJJOYBwBK5Gne1I4dbMAS
bV1Luw84tQ0JvA7TPlBpbHSf7HQ7rVZ0NF7NrN+TzXw66dq20dGBax1eC+lomzAdNz0YfLrKd3oe
vCaFvXFaZ03nCFJXvC5LcTM4+eUkMepPefoomgml+4BWD5o4SfN0n4213ds4780m3VhedqB/mm1I
UyvXZk68QG1lLj2wOKDi5HZAI12VwKcukgQ+SuvKRRGxvlvBcOIjNV7EBYJUpyfabWhuiHBdN4RN
bzz6aQuHEJaFp5X3eotuVCgSgzT9GpUR4QK0m1ylnRplCw5MT9u9O1rgNHpyJ8osPNWIhtuWzsQP
ROYUCGPX/xnT7VkH6djMW4GzUjhtxjE5nTwSXVzVY0kqX8TokJEF+P2s9GaPsd788FA7C28oLrvJ
jU4cE0wZUP5GQBBuQEqcWGOgET9eGAT++s9uR6BXLHaAEkg20W4dVCutpEFIcvGvWJBNQDovRzch
fup+QrywS7buIGpj0VnTeYzweMnkjARuQUqW0p66Fm5y0Ihq7RberTsYJmQNc1MWGZqiSSV7DGu3
aejdRJEmaGvUV0wPrwifKy9QjjIBL6ef9qDtG2i9iJY7knUtca0y0gQxvJFxG1YHLYUTJAOFRNIV
O4q07Zg4coNM2mHo4WQrmuaXMXlp2MDdesO45aqsk+e06VDzahGRwRn1VqvwpngS9JORXeXSYPGn
j4RWu7on12KOj6teS2u4Mirf3lXeaN1pRoskdCCtnJTCcdkZUu37YbpsBdN/Ro79xgkT+Mv1mIuF
F9VPSd6dmVl1HrOB7esJHpLFqWfFfoVjkF5ges5zN52quH9sCwJp8JixzlGOTCyhZwLRcrDCslyc
BFH5golc7dsWe5yI4su6DS4LGe+HHmtFhUAeBXnLrjMCqNHsIV0aDYHIpIKayzIFDKabU7NOyNhe
JU3KYDTJ7+tJnghPsZyxshAtJNZjrhWkXCE4pe+xmrriDkzt2+TU3kEnuvFc9+pxX5KAsMkJiVmo
0tDWmTuE51Zfb/Q02EWDuWUwpD2SrWIu3UzbQv3iDfIGnO+Zdki8YuPJ8T7s2/vSjyUkmXAnoAOy
mkGhA/wklXVWtvIKZB9JU1V9BmNv7Tsj1AYYFGxeFDlpHl13vrgtE2Uvnak51LrzMBb+pd9ZJ12u
G7sGyywkKY9wl25YJ6G8I6r3zohr/bT2yqvBC69ro7zOO3T16RQ/6n29tQreu8mxz2Ze0bKU5r5x
/D2SrrVXV+dKJ2iv4gTDVr2JWsUaVcIy7JrtQPIMfYxdBtmTjUUWF54DKW3pesVI/IXTr+ve38V5
cGUgbFj2Ap6gPgQ7v8o3Vj7c51nurcLMICqBQy22D07Kxq+2UvO7S8Z2xHx7DWCgQjQCYbIk+8jU
ObMS1OZxRjXTclUnw+BuyNdquiVYXv+OA2N74+NdhlGma6AMNeKVZzB6AoRwAS1iunBIM0uv3bhh
m0Y3nskThBjROfDZ9EqFZf1LlnAcZscfJSMRT9aFSSw73ay4tbV9oOj5AKF2zFc6Oc49Zkl1ounR
cNFa5JxsDSXUfRUk1WUVe5gNdCPWMrCenXkIKtBTSOb7wN2V0LnXLWghb8Ur5dUrXQ7duuqM27KP
OuOsc1px65JyeMDiA24lHC8nM7jFRX+F6E9/VkrZq9p7Yr2rlsn4jJb0chANOW61mezdcCRfxIiS
JNtACGgfFT8QT5gkMSAoSfS2o/7KMfNuI+hnaZLDQhKdB1p4q2x4xQWfW6nsOuDwDF3qYIb+FY1g
LG4NBN/cdy5VlNH6GMvk3FQwv5dhADHciZL0MkqqdZmIdJmU+jKYEg84tf1cN55Y52Yw7DKGxKzt
5WDzlyYHmxbP7tIh1uqkGcI9mK5wDSqivCRc5LTv+h9pLMuFrPXuthHmY+FV90LENOEy6DpRFYnn
RDkaZw7sFYypyOwhGnmRiOhHBPGf7mOj9yc5a8kCFuV9NnpEsFThgwkIn2euKokD4TsBr4SWD3tt
QdVXk/NTFi1ZpRNJH2FYR9YK/96wInvmRMh+B3YPsq912U5lvIqUGZwyXn8u06TchvGobqJKy/uz
TnUkWztD+FyT3HzIqrTeKDAd12Fl0tmN1TIecW4zSxiuaVCuxtDbR4M7HVQPL05rwhHZN9HnRgKv
tkui5EwvQueGF/xJNuoQU81fYnwhxN7zy3QNdwyhftbScQ0Y7NyMbTPt2BaJxmZjva3IuzrLpik5
CNGNezH5Pya90PaoUg4hbDSb+3CKwr1cR8Kf7jU350GgaJNrKT14aiUn+g5Q4nqI2vzOh4VHAZ47
NwZJAcvGNQhHYpK5U20NvdFxh0M1+dELAkL3xUFsS4ouWMWste9rQ/dOIQ1ll0lIhB4O9uQ884Ke
UoIpOmFP+iKplULqZJ7isu2WqnIcIkHlWo8MhvhSvSRCnnNbmKARiM5km8Rxp7oa6nJ4qiK6T7wx
mxzZPL02OzplPFKsG2xBO7IRu51XZvlJ3AfVSVk5/Z2lMFMtobc9mEZrrmuK6CWllLGx/dxASoDa
MPXzdI0Qch3TGlrY9WieWBgVlr0awaqhzF/p43SDnDcic8lK95Mu+w0vICmqjg9k16GQaTz5MIzD
L5w5m9GzYClRKy6zzjTXcUTMEgxBmWzHvnbLm7DRc22Vm/+HujNZktzYtuu/aA4a4GgckJkm0XfZ
t5UTWGVVEn3raNzx9VpBvmsiS3qPdicyacJrl8WqjIpAAH722XvtoL+h5RvFynUn+8XzQegJ0cJJ
SqL8GyKJQVAJbL1mQe+cRabtPYkG9DOL3HQ6jPfG5SRdwqc9TgWdYQPxFNpw6VXfTXarDlRGyA11
v8SVWlFax8YE+W1fwW7MEs+C0pyaZkcheILJJ0mepF34N3WOKa2i6TNw/fJbOWTpN+B8vl45CsMz
PF/7u0iLfkedh/sFn8RhSeBq2oaSrP8eRXnqXXJsnFv26GW6ygku/WivSjPzUpdvmnjkoMJ3J/HI
26c5F6Qhn0FvV0Fh8EqbNnB37TJOCEihHOD+Ke1Z8qGBpIY5bqSU0z8YCHcBOd6QIYrZZ1wnQx59
xyppaCxulzTixB0mbXzC1d03xyke0hqVGm335AxO5n0Nwzzx7R1G6pBp0K37j5w/c353o55ngVMM
bvIJnybTF3sZguw4V6NKtjZrhVe4O39sJYCEb0fF12uVi7C11zwk2EUaTv3QLkfb2XdUNftHnhVB
wwgUJNmTXXnBJwGP4L5j4E8O8o91Aq2eKj9yPDUeB4qa0CAhhvChnDjknbxoku4uHlRBsSExv7cm
gOtNF1/Av9CTdvNhZTRbfoQQaeWnVGgDsMSMrgtpUWhPn+belNWt23n6vjRj3u/c0XYPhLspZO39
NGa+QndEz+4rY3+CNLfJh9hh8zUIS3l3ZsIPSx1i5VFjVvh2sumS2dK7XjcgD5Hlqc3QKVidLctL
wl48uej0lVMbFSc3i4dwm6Oqbqie2zBu752FrjFPo8iG3Wcl5d4VM91W7aOei/m9wWlPL88PaL0I
heqOaOJu6lWALtxyu4mc7jAhMT8syK2bUKXOmU/7W8qpNp3Gr3Cwl20h5+Wbwt6PaxsikAobDkFo
d0xc6A1bMzP5DBpMmckRXK5DfLrzmlYyan706Yyb3w4s1kbgNXZM8aQQJtpj10n/M4vCw2TNH04y
BLfQFm0ocHqXTEl3x2/xnpDMi2c6Hv1XYob5YfSh7Q4ej+50kYeO0/aWESolstoJSpR5rRTW0ErJ
TYgbkOrdGr2umKKo3Hv20AS0BpahBDI6cTfQfWD2yiPYsKpbo/mKBF3lXkZp15+JNyfdusizyTt1
aq6IQpbXdevOmUU+H3KVMdB7ftGHmzodmAsaSdvUmrlx/KNJONo3TWi8S9blptl2bejTv9m3Wb11
5w6Dbk2RJaA4sErVjgsmVDt3mrR9psLF8u/icZLXEpXMklvPwmIQ14tf3Dh0zwXnubXd5sjHmy0H
ZxKC7J4eeN1SdtjG8IywhcXNkcy7phsEzcIm0cnzUJIopTDc5lYQTBb/pCaVTRR+WSy1bquAFy51
fOm9KKYivKYaeZf6HlCUJg6TcNX0ReNeKmcx7lPhzr0De81X5cHOymU+hJVftN3qz9vEFOZj9TER
083uPYVN96boWOts7HlUFH66baLoUg4q27qJglZkB/5kKtrjPi3PDhlD1My+I6baM2EJWZiT31Q8
Ej2KYLmGl2HXT+4AVROjwvw6RnjK3V632YqMiTpUFmMgVMg2vi9s2pzxkc3Xnc9rNygnXMWtijbQ
S3G4ce68XZI6O7KL+z2SyxuPVIYsDuDnrnfNHTfv4Zx5wbmewvJQpVGwx65wdX7AtK4JeO1BeC/0
WqbNWlk9BK8u4mxUe/MxVcRd+uvy3Wj2Wms/GN2fY5hbO3bm8XtcC+VcZbX0vVJZOu/UjCmJKb/v
8wMSNGfLqR/MBb94yqEu41rwldudS+kiBKWwoG8rbfRBZCE54jHKr0W+dbyNm8JQx9QaTu6VqtXz
da2yGwm6v+u+oHKydsP6R2cB/qLs9pLERfGpE8c8WBDSHiaVzdl+Dgt6dq0lOS4Ex0dB7aDl29kO
e0aAkFNK8FelwsDaRWpnJaM4ZdwiupNmINuLsfwqE3ioRRR3T6InJYDV3/P4m5hlZvwjps6H9pSy
Pvkosnqm9jNSm6EGKFlKv3RWdmPxnpqMcG9tkLeW3vYOi6IwtnZifU/fx3wvue7WpCzeQG1QJ8mm
VnyWqAgszuQAuDjxzEvBovU1LdzmoXDkuzsj7MxOFW4rPcUPcQyQaVuE5r7qaabzsP+tpaiBJfa9
RKwfwrsiGucYKY/PyTYlUdxaFdMRoE25D4Mi+pyxwu5b0ngXZ67VrRuTgJcolEzfvlgF6fVu16Wv
jh27Z9mOn30hyi1Wv6PMYn0xwDc3PDGG22iQgEkSWm4rPu3vJOezeON0AjRbX181Uiq7mh3bRHcL
Lj/ONj5tDZ+jRehrbUV152yBrXCFFXNgvneyyOkAjC3B2J/DvmJx9556Znifia/uSdc9EDt2b1zY
uXejy2aIA0a9nGw2x9HGsDK7nTmK7Gjjmn56fqce6iWlLrsfT7kj0Y2cYJYHBAVUK793EYqc3PdS
yqsX91vaLYTNDX2JbmPqW+Ul9qGX+ABoFeLRvHboqNpXuV1uA4w6CTeeJf1I4yCkUauxY3LqBBlG
Yt3cV0M4yVWr0YlToLBWQaw+RTMkb0q6kmweUcfWB8CJTxYadh/SWQjg78m9gk0Njso9C0naRus0
FmTBBTO7tEp7ncz1sls8u7tJrKn/lCZ3b/Ni+hpt2KXMSsuRmSZZyyYesg1oMPtYV40+dgEHUb+I
/DN0k4qFse3vvW4GkEZ03nvQQs7fWkVXFLVRnbkhKu0/1snMyQNu7XZZaiDuPgR5IAGHyV8OzG/Z
TtljsWpt/YgnxHo24CMferZiHF+zZsf1jz0iglzWlZn7pgD8MbnFUN0TnyuRYuVGPpKYqDdhk5fH
CKjOoc3H+DDmEoUuizZ5aDcnvrLHok6Xb7jpULUTtEc7D/oHy4sVwXy4oqtE5cXT6M7O++yL5NYv
6NKdXJGi4wTiTujotQiu+qoDUmE/+k62sWGorrHjpRSI0ZhaJUocimxx93FajPdLO5YcM8qY6z+N
vtw5Vj+pxvwq85p4dTeOYFSFvO0ar1OrdsSBKtXIz2Gnx7L7mvLEFRTOIuVgk5cnI9UuLB0KzRx/
53XWQccwl/wgIeGs/ZMQM/AlEKjrqDHfFFDhLUaSF3ABP3z6v7mZVCvHtN7Kr+1L40edx3EBv2As
LM5EHXAwjEHVsLOq6/nGsujTNXW7RlfRl4JpnE5cnT4ihddnbZePEyfnKayyYNMoxglrZB1Jwi86
NRpYx8o3jMxJZZn0rHq44NE0JWd8HgMfBPdEePc8gCs0rHJanhabPvCCm+h24iJel7PCSmUTjxq9
Z2nnnxV+sZ0fgoxlIQiJIHNeBqc4ILWD0Y/MR6scRV0DFQRWw/Moc+fMWweueVnClqwRZaBYBiu1
mGqV6TA9WUsVvcVVXCFYSpPxO5yce+VUqXwTxgwGhGWWdEV7nHUuyQhtmmm2num8GE5inM2Z2BaP
tHQsDhRdgKxwtbpTXYigJClmZ02cnkOiNusUo+ZtWBJ89pCdDdCuPZoiQwhj1xp4Mc6/iOx63lXt
cwa5aFVwU91SZu/vGp6CO28R+dZYFalStJebxAnQgm0I9/REKPiLMjoPdc9T0E/8RzuW5kKDdPfi
xwyxRBKLdyuwjsZYJwoMII5PedNcULHX9tB/ZJRe3I+jH52DvAIN4vjOoest9RKHnnPuOzu8NEnX
/UQ8ts+ZRSWs41CmF7sZMJokt+9weFnxlvsZWwfWZCx9knrtE4c9tAYTIc2GnBmbhRor8sJb4vfR
TtA1S0FH4Q/3Y1Bbt4R8m3PC4P/cWm14H+M43ZYOWphIFr2sJ1M2j7Zov4euqi+q5HG4o6CiOci2
CbYZCPn1oM3wGQ1s+UtM1TQYBtyeK3EONKPXjUHmfkzmlM3wUiUdoTek3hMxPyRcjoxsgBoQzp1T
bGJb6j2aiXMib0jBSszfoO4xYOUzyuauKJU6QRGI2lVvTHhqCjKqLLmbD8OdRl8Lb6Onnrh/ss5b
ukRSqZRhk2k1B6Md7gEZtdcGu9qhkmagUlvzbcv8vn+L4UVD9MMk1W8m0oxqhXJnn3VveacETUWs
3bGTL14i7N9TquUPQ8+ZbDLkYV9aP1APs+dZL3U2ipu+lv1pGZa3vAurG82I9eDmfn+q4qB5tCAc
pTRqVO4xkN3YI6MLGkzAXUQbt56Y7G1tbpD2y63PYEgtBjJ+cywDIO+rYEoc9Oukn7yNNSQ9nKvB
HteN39Y/jFun4zYSS/ySdkPxu1vEETsVi2dBGLJpGAaby0ZFU84lnzV2tGqbLH8WrfG9Fa44EW6y
pvM5AzvqPChV7LmhcWYr/QUPGHPjjOVXOjs1AJpfsWh/wsOg0bPH5p6sdBo+VzN3PwDQ/HViOg/u
OgQ9gM/UdDqvHp4KDk95kJzCuqZ+ZRgD9yBqhAa7rTKouikdIxtPTz4Q86l1zNrxxuTLHkjCFkJi
02rT4gSp3/l01dydhmjh/uDDNSefuFwg8jBpQj++aeCrvYll+Ux1HbKRZ/dd+NzHZhLqRSH1LUj0
Yidba25ZDV6nZK/56YXzcbDbeEXy9qaR47eMixw1UWdinTXphDHJJ0GuvYLBpm2rao3rqr6jXLFO
tpjQuOtx2j44sXVNI2YoS9TndWvYl83eSaouWwUGfClnFUtiQQq91RTIH8h42Y5C0j1wsnmbjrW6
KXMqT/qyAKShiChgyQ5WoLK4/ns/2qWmr46CoWHt6vBHJBNMDpgp91XnDG+55STHqInJRpdD1x+Q
ozq+QBghGHaJuHc6uef9xkeEH+9c6JwWCtoIp91CEGdHrQfi8cKHZKXUwy9sMSyCx0v1PDXMnpug
gtbOL9Y3i+cs92HUuqjyJrGWE/dVdrSS7TEnKEQv9qMey6BVxcUXbnU25EeV1JzR+TV7q7hJs0Cu
OhvFDIsKA0lymALX7Te+PU/bBGPJDvkPgkk9e48za8YdEQr2Q9LDhEUh+eT6xD0dTkHrAu7dgQlr
eKdqbT44kN85OIQ1mBllte/u6LNQbRtPvve+hVdQ9qa6GWI/P8+25nVw6IvZeTEvJyMtl9akHlIX
SVOVBg10rJvlmCHA/qPp8n+zXOLSCWwqnFxyhHjA+fW/mKQb4oQesNv/sNMvYW+I4FZBkBPHrTH1
eBwRuGddp07QxUczh8N3lvWSRTDVcwRkIqZgGBegoladrjG4cjfU9xEbSU5jua6L1TK4o6CDaEit
r2owLGeKsanmP/3D/9cSfT/0f/9fub/9V3ONzalfw4H/D8b+hI2L9j/P/T02xP4yOAh/ZgiPP//H
f/vjd/wZ/BPRbwRLYR3gB2cP70gCJ38G/4T9G4Fjhy5qAMiSoQkv7r9ipyG/BK8VMANGbcizXDP/
Cv65vxFgCLmasJe7kKL/vU5qjx//17zLH6Fn7MA+MTAwMk7wi/c4BMvPPR4IRgsOrzvLJRtpA2sB
zRwCHIrLPdiJwrCkVktSPVIW3ZS3pfZyIVY9Ye15YPxnW/szpdq+Og5lHOWHwZkcrCgNR/ZtlKAW
grWluXgDg9Tytk2o/Oi7xnJuWLcmTncnAbw5F2PrxTpwlNFY+qAWJelzUcajddNUo4fvx61KTlJ+
4fEorDPpHHi4Jaz7pqZx5BHBTz3aXWPOII/qB9zziq/zWHhvDVsUeIJV6yc7gyPnTsYcG1nMSd2Z
VVc7TfXpD4sz1sg+9RxfYln0eCdT19E23jG3jG+7EM/tPqXFJEAaMGDlupgWinUole9tMJ7U37yU
R/4OW8ikDzVplwhSf1TGWxMMLabn0R0KOhPpUqONdwnHVe3UrIhCK7RYebCQxjiSSKbwWim20yUd
QjeVq6sngAHLxINDzRebohWxYkBCbuSvkH0MwzI8mgBYw8pkSjvI1TWyWp8H6AwzitDOy4sspSM4
dHj2AjgZeTjZzlTeAI6b39s8aOmux3OaURHRZ0hCo+VCtwRn9sWOy7wWKYteEDHVpqdMjB+bBA+Y
tprLElTSY0EVJPG6y5zkZ115Rb63YuuxKm3fbEpPqe/csxBKGhxsROa8S0qN7JsJbSyDIEnB2bWn
K1+Kkrup67lLZ57YUHIVvww4lY5tG5Y39HeND7ISVKFN9nPIQ+WtLPLqM3EXs4kyXB9T5ZY/4Ao4
CS6fuuI5UeTRnSx8BzO3meFWOM5IpjLX+Uepeq4emeNrXbcVYQWUOB3+7tbtSMuks8hnDGr0PNYZ
mxEogzZvN45oQX9a2Tzh0U9tTIRTuyfNPV+hci6zcMKVe7NYeqJgfElRMdOJZdQKfWC0dl0ieCqx
Lp5ZSKrEbBdOSnSZeoPVUW5QDIfeH+k6LJkCH/XAk3DlZGHzRlwbvarIiuXFm0taCufMwVfHowQr
BNuH+hZtVlBUq8Nx2YVsOcl8Z9nPUGQ+xgM3n97mNEtprm5d8zyqQJartI8Dhyq2brAOJht8KG9x
n/yMojR9oVtbpiCstGjAYKRjvgGE0/7eAfgON1Xc5w+1FYG+TlplPXRUa8htrr0Y04gKcHXGZiq/
sX3hKB3lDR8FtCbnXA05aYI6sbKfcSPQE+G7zGIVUXTy4ORF8kL6BAv5FOTx3uJU+R3LORUEPYvL
14zcVMejLksfKZSxpq1tdfldmUiYiFPf158VPjhSnLTVctItsd6tWjnNlwSyx3NW5s0juRS0H08q
gQYRxfQBTZ56sxzPGS6cxs1hajjGr5w6jrA1lj48NdXlGqry2NvYz4qpwNoX2HehBb9jl//R5SbM
3I4nwd6lwBVsqZ/tbM1fDVv88lgPRZTc+22HoWZxbIMLZOD+9rnEvujhaIr6I+E14HJHjV0uDMQW
63pj9Q5mLRSDMKk8VjBO2wZ4ZS35MuipkmsBX40z4dT0Fb4Mp3jhYGnizUAe+k1H5ErXPdv6Hz3K
wX04lzhnEOoSFlu+5zYcp1JomRZ0TX54jKvWRGX7LIeJkdieQ5su+Fikvwupa9rRK8AXAbKzOg3h
NOAocnV8ITenw13rO8uyboNYpVtlYjvcDcE1i0lRO77lMIc8ho9Zhy8uWl7E+dxUauc7U3WbuixA
0PIncYh1LrxV4uj8vmslReQu/SYPMfM+dRHYKu8xfifvgRgamrlgOSQUiV3NymQS4/ioUgLKa5+P
bdhMbmRwMgq3STdeF5ffKxtA5XUnb/UbdsbQR9o0xEYhMSl24KhbzPtXBeohWMgUrCbsFP1Gpz6P
KnCRkKMdShxPLVsjveZrvfyQ2DteGjEOX8R/lptSElpZqygpPohs0RZEN1cTr3nDee3BjGC9oXiu
eFJEfDCLCK/tN0vkgHp0sXI/zSPE+v3sWziuc3As/Sa3Ie1iF5gy/+oQpdXZbcIK6TqN6lc+NYYD
P2nin+F03dNeR7Nk3bvcbNeSV/nSYE44j1lo1KrSV5UFbmue7ltV2I8Jkh8mINota2rPvZFTpRRw
TYSZHpdIkZLQgEgBp/ZT8lbaREUkDpFy3RoxIbKEqg/Xtm6WO0/Nkb0JXZyD3K3m5WeZJPMpkzny
1WgUPnnCQ8O4NhR5PnBeIMjFM1e+d7V2vzkBbG7UiYixPJ3DHiLqEnlvNCs7j5Zdo7YKhQh0XSsC
cXNqPMxt7tOMyBCcBLvUCspuPUcYDdeUWtnfbclG5ppCrUfc41VwXxvJQ2iB+60uJqGnksYQz2C2
4+WseycU46ZJhHodvVQ8LPwLa8dTzSYR6KJm8ehqipM/jYLnXj8RUkgz19pGfRFDp6wUErDiidzu
mgSC64YExMh/SO7sfQkn+lYxdFq3EfZo3IVVyFVTdS3eVVkF4e8T+VmK0rpmsahcHYd4RTnA+IM/
Iy6xXtniG06e7L5lK4z6MreC71e6OKeK1Uu3Dhmm401MiukpWoY05pLnE8E96g79Riw1E25swC8l
eJcle2FumisEjOKTlWh+20G8h8jTEMPhecGnuGlzxF2n9hpzqgqHRGKpwo7iuACeMUtC1io0oF3t
KLmgXiVlLfPuuLHONoie3aUczUhKSS60xVaDxQ2c3b5885txYVzPlIs3O3KWvSvFQhR0sKi1UzPQ
YO7etMtuPRBBZEEAWBs6J/NmYN9v6uXQ1K3E+c+XRsFOnf3nIFsaOhxT3v+1ztPoPo/cjOBFO2be
RYsg0VvWiqxV/d4KSV5jlB0RwyfxOVq6djhjxOF3VSTJB2RSpzsVvlSS53yJB7JgZn8sHZaIG2ZX
Vs/5YLJry11Oz6nopvEBd2ePjamrLHmsvDGYLv0SXr9KhlRAyyMhv1BZ6MHGyybfxnPdUxGHMuY8
zsa4j0HkFh+zrOS1MBRHiD+OVb5rq7BU66xFzL5nv4StrYepW1/NiPTPr+YhGfwbTqyht3MDXQQX
MHe1uXO9gtCMlZdCfkoNOfL6QKGo8mmJOB/h6NWOLS9Joqb0lQNzXu6J59XzRZjFjU7eYjXNo+pb
Ne+y0Z6dI2CzWO3S3HHiH37WF+nO12MYPrtYELsLc7HxHjHZugLXB0jZf0js/hKKJYfsXJH0sHiE
d4V7/hI6pMXNCtq8TzYVv3zj9SCwokZWP/4ydREEMklT/1csj+uPAcNJAJfxy+PH/cJAYNeBDjBg
Lmo9DXCY5iz95MiBeydHzhwPkyPaS0BHZb4G3RTd2f3cbWKZ9c9/vJB/a07+T7E2fxuC79qv+mno
v76Gm+/t/weTMPyyv3wmV8DO3wg494xSY/K9/Oso/Mdv+XMUtoLfuOUiqsI4l8jugCr+NQtbrgPP
hsZD+qi4SKRNkvxfs7D4DRxf4NJRJYSNfxzm2X/Mwq79G7fK6Npz44MzYZL+dyA4/PC/TML8BIdX
Z9OeACcE3fM69P9Vp5mvfm+qeiTH9ELeUhWSsZCOu104JdmJ9B2rl9bz0GCoVr6xxyB9+st79X+4
fn+pmuEFXGn79pU0bEtexh+5978IRXObwDt2nWDNK7VeLDWw3hs5LbVerY8Ax3A3NIZNlDeo7Nbn
NtWutNVHW55GYbaC9ost28c0U5ngG6s5hQdWu/OzSPJp2VuozIyRtdzWOlD/kCz/JVZ8fekc1F2H
j5YtLF/iX5Ll7Ccb6Qs0T2I7ugJWlTnBjg0VSTJjhHw3HYt53O6Ww98pZmeOjVY7xdlowSb/v34f
/56m5rUEQgL1kSE3nejK7fr752gVkcKLo0HboxxSQlGPTnAImhLfX9sUMO5Idop87SQZnVbg46kF
/a9fgMPF+vcrCYIcLRiwHq6AApz7f38FnTGKbgpyGk2huY1HQOsVcOyRDJ/G2vuZh4O/A6GHxTYm
Hd3sajVN8aGPMKHtNQp5emr8hpQrm5vYrElkUPtYYgeK9lR6Z+osiK93m3941X+/S1/fN8A1fC0R
ogBGhL9efhNo+MAZ4CZ32McqhtgF6zdmTL0q3HLC8Nk12ABPNswg677yTERN7zQ2OuF53gQxGSJW
iNvBK8m1uk4ZwiTLu2x4/fdfJpcbwplg9wgq7ZeHSRhlQWYTmV7zTSo00i9PRZst0I6zlI3NC8Wc
gUiMjTjkiyXS25YNar7XCXv9lbCXTm8VR0F3Q24pHCgIdmfxD8Qa9+8p++tbeZXUQGnBNQF2+GuH
Bpe5MH0DRCZqIOXflZ0L6TJPB7ovR4NReEMmgMlsirxsK5FrGU8oc9x5FobKQz22E3GwOQ9PC77K
T5XO3c5rdTGfO7/8zLvcglgCZuix8QcmLwydE0aEzrI8/HgzyT/TRwmweVaM011P0TqNISAh4hcN
ff9FxtjoV/bIsmwTjFWY/NN19HdFkb88tBMZ8dXD8SCk+JWXLJdSAD6UCDNJ3uZrvivJSAsp5fWr
2a6QrxtojkB34UJsZyPstzSc3Es/9Al96Q3UEkJsbOj/4WVBDPrlWwlnDMUUd9m1qijijvXLt5Kc
Kccs8PMeYo48Os3cHefB6OtenFnqM6cpAttwnNXjuayGI+u9Jt+yisSFM4T3Ed56Zr5Jz0dqMgCo
TtZO5X3/Otrj/Gzc6D2qsUeUMR6mlV+Rp1wP2GqxAPb6Eg1sKbKa8A4un7uMbRd+aTHUJ8qwhr1r
9/k2pMf3uZnqn2zMIECQJi2TJbjFwHp1XpCi2loxLiHWJmzcunlrbEl63xueGKPnXV+a39m4wNto
6w+CH6bYCJpazwzDigRS69kHgbttI2RfnfsQX2ho2fau7gZckFwu6c+it5aFrQ2vl0tVhltlayQC
K+v8mwhP9M6AVVkLOY4no/XjQpfmPoGWfVhafV0PJk8KbCcxRmEfSk3Rlqdx3QBsIKHLGrjdtzoI
v1td6axzaEI3+ACcjUCR+uBWelIutaKsUaIDa+zk4GNLPOmuQd1NJN0HenAkFgU/mSqQVsJ/6xgG
1oW0npa8I3aXD/WxdMC+OINdcbiWSACmxA8+YNFvG/GCG6y4E63sUNeYIY3VmXVfEeLJsAgkFiuj
SlsfrFrJ/FV2DvnDzofFPvlzMPunKCjGLz2ymK/QRHzNBtBlZ0o7Q3lvhYPedmGMUpsOH5nAPGqP
9ZerBWYXKkGSkDJc5forYwdUmjt9/mkj8ZBTX4aJgOcc57+rQcmfQFb9+4jB4w14bfjV9ks94Fqd
YVyz17n18iBjuL/h3CG8amShfO0ZoZp35dvk2QFcH1tH1BMlawvhSU+4mwWuFkYcncoVGCvw+xik
j8nSx0e3Ice9n/Omv52m/GqhCHoG6WjaBzjKKKsKA9Kabb0HCZy+MhnscWnBLEjieRuxhDwlBYtN
xt7S29NyXh8HBl6Kc1qS1BZlni9tN/2Y2JUibPp1/z10/P5TzC5LynH20CszUT8hDOSbQeBzX82c
bAqCdCD6o5r4BJAN8sxDliMvtsObJSX1DtYfpXW2w3MnFBbBWXTDmeXkaBPzdkgWdWN53ZsX3pjz
TSqoDYKGJnvMkDrbjznojbHK3hPLd5/CoY+31mS6T26sxWH2RPeRzk15303Qc4n/QEUx+bThTWef
i+GG5j/Leu7yROBml0GxTUMv3TArETC0RCFe/Gxi4O/xXyCC8ZWNCic+Vt1YXEzRAWHoSZiOvl2A
mCUA66PzUp0THWo/sM/uhG+FGIC37+bxs7WX8cURXLEM+AKrdxb0OyLmOBpoQj2V8XxfzcTvRm/a
aZKxx8iEqY+eTnPKIpz5W7PQtRBN4CSiuXAewtlLHxkVraOY5npjAlPve8LCBzWn/bPufLpgKll4
Bw419/y/7DW36/xQyCtqvZ4Yh5PMTZ5LKfXnZAX5O/iJWFAeXeW0tbbNLTMwRmD2SAdHp9exPzb9
T6ehyXcl87z+NhRmOhiLdBxvkjnEPV5QyBNx4KHX9OVLsRCpLvPqTluB+YyWZGDZPHziTf+Kum7G
peZa6dntbRJA+OpvR5FPv2uScZx93by5WFdyPPzC9KDCBdfy4vLxucUczhiT53od85x7wYn0s8+y
8d2zhuaxcqp55ZVU0GfWVfJYrm8C/Rnpjyqfl6OsKpwEwK+ijaTyZatz0nzIpyRDvN4ze5wZdL94
kXtwyKdqskfZ3G1VN9Svogjdu8Jno+zLSl9couQHx77aGeL2uzPE00M9kCn1Vav3CujLjtrI4pbk
g71tMfWvx7pXr3Hdxpdy7sXRhLl51fE03HfkUu7UwE+b+a+T7eQSBKSZdtUTZ9lKiuj3iSKTzQls
fssoZLktcPH7ODua3t/FpQoALhVZdxdqRpmsn2norCh//CKYMIDGhuWcYw67DRSDxBwM0ZZWlQP/
G+30Un4BlJpuKvwc26wK+vsxn4CLTSHECthMq6Qzr/QG1xsfTt0Kdmbw7sHv2nkx3+dV0eGuHuN4
xqfMJE743fgOg9X0kPSiuPHRoh+xtfdH2qAKMDpVGTQw6afsiMfOfgX+7F0oEA8uTcdTL41TjJ/8
aLEvAS5uez+TB6fR1o9eTl9Z1IgjRghqU4LQUC058Q9WfiGJafAwm6imtloZ5gCSRc22UEO/030o
nluYJEjzo/fTUm50weWJHukN43SHz+dqiGRx144vig6gPS00wXNLlHB3Jbsdl6IRHzKqdiq8wvNT
tolffks0FPhkfR+zsdxzCNXf9Ngut23sjLeATAypt0wdg3Zul1XX4gKpy1afXfBwd+Bpu8M0dN6m
DogjcwdwzxnpmpdJt2/TEuGnchMk2Fma5tLGHt7ftAQgFGbFOSuZutDqoGrmc33yahcDlJ6sgoLm
hjS0EF8ol/MTrQLlDud5zwdR5Ws6Q8JnHxotIvNUBmREhbOrQq954ptdnpeux4nSA2GiIYDMsRcj
3nfW4m1N41uvA9bD26wp5DftVvKQdDEEKTfGlWTiazJxuupZnTOFz3b8P7k7r+XIsSzLfhHSoMVj
Q7qmOzX5AqMIQmuNr5+FrMqqyuy2qWmzfukxy6qMjAiScHfg3nPP2Xvtqn1uIlF5FWB2xLYB9O8X
0QbGlQQR8BhgXiNPZRIGV8dcP+RRfShMJIs1m9Bs9NZDCEXmfRjz6GEkXvhnItrzV2TV8S0BK+Hr
PcAkswtzlPYd3visNkfZkTDt7dFPkfhQA8XQ13ifZVrLFYpIwhKrdqs2zjBt8ZnJagTWcSzZq7Kk
TnYYtg3iynhElEVsHqqk6jhZqFQXs2oqQTrDhQVHJ0FnGJPoJsvIt3mwsuRbondxlOWOmOG6FLSv
WkxWsDtjr3oo+JfnCf7GLa4p8F1mQZtm0lq013VKNSK7iuwB7Uvz0lQJ4/euML9jWRNNevG0IFnR
cbnMpbhctaruOGqDSTkwqjbvhCTjtfcQACIGXpR8lsVT7w/zEp+KMavuByETJWbWyzd5yCVKwWJp
ZVLZGuMNBHViIEGq+H/KP/NJlULSDxLFSkOXm3WwFa1Ne98SinnG8pim5rNWoWKR8mHjiBmaxtM+
qQTPsWi3hTr5HMex84XNwh9gLmqs25jU9Eu5Q/U63jXRyHYeNnKt70I9X67cHVl0shIm9X7aEPvp
TuBbNF9OdBacSDar3dD11pMUD8W3rPT1DqzI8BM1OsXqMBX9eR7W6FqQDmbTpR8YIaboM1l3LJiE
MbYtxAVleY5Jg960otZ3CfpgtFG5U/JERvPGzhufakMScZakFtrCGd5YMDCAWvD69uwbdCL1IBSS
ml1MqeNTioNJcODdoYLvqW9cdp7qrWhQGHiSUYZPOhOVwRfNFWJNKTMZcMdVMrj3BR1jOhSh/Luf
FPMpx8p8maeWbzxUDRZFPKLCR8i2hfzKZFphp6YRPWYMXj/E1TTobCpCEbRwVBhemo35NMEtK4OB
eegb2VtZBw1J6fE2WwtSx4SyvHXEJDY+rJRJQpE/UhHq7zqS5ZqtHBg/iuUuu0CTQd21CBr29RI/
n+nrU1vdzxTb1CTArQtbFGKEYlNjbukYiRyf8moULqCD8W9v23XuLFMyTQf8i+aTxBhRC1YE7NJR
GIZaAIGVWel7qQzxiUcZN6soCkMfUB4Ma5AuWiV7nLIJde3jts2PKIP71GmmCWgJ7j7x2SRmCd3d
DBqWZVTgfmVICq2oEBvmuJKooeslkFaPbYW6JTkqYmE8awb9DXzlfKIk0w7a5BuNSXFcTkXcOmGF
zNBBZW3c1FpKLssEg05nmj25eS4S51dn2sL8pynPwjCbb3E7C7MbDqaCQ6bU76t1PkR6jA1QDOVD
LacCjkoJ3TCiB96wFESKgGtAF/BnTnEwRtn8oIUtW0OhMzCX8D291ANOGhB1TeFVWP6OA2aJj5nF
+1Ll9fhj0YtEdEH0106O1Z4lL26Z6KZFwZlzaOWpDjK9H3oHQVsq2MhMFs3n0hXdn9URSIOAsYIU
w1grun/DMNzasH9qegEfNjhUGHQ9NHqX6tZe/ZfuZZMREzRuvnOjQZ/pYNsg6TZCJ40ao8YCmc4m
lnQ0BGyxqY4If1XQPSJtWNii5Q0RkTMMuavCFY0Qjf4IdI60wkTCFhCzoSX98DbIM8gJIZuKo7hE
jL56EgE7aCQzUCpdkHvZGcUmP+CxU4WApcVaNpBmjtcjXq3ebvq+Cbd6IdMcJv5d+m+0fr+jcf82
mdhkX7TNCKI1fs9eN2UkVX9Nt2nQJVWAGVDtw9v6UonzLJ0x7KpfzF+jG5dCModSSzdiein42dDx
BjKOZk6nZdI515f0TsoTHLNKos6Xf9M5+2tXiosDQSvRTTcl8rv+enFiY049YDXwPUWTPkUhEFCS
5lYr5Q5ssL1PkZkGOS7OxOvXVKsCI2/GzhHwTWf/pkW69WD/9D6BMpYRr5FxgtwCS/Gfb5aohlyY
juPmjVhqtxnbY2ENsxfpSg+BKtX+zc25SSz/+uMUk5csK8wPlL9GpKl4CVEEizhnFvWjBx7wDCRn
dapet9D1/UP6d/3b9/zXIdR/+ZPQ7MGOJrCMY+mfX1gRwRmsIobxQmLFYAIs8dAUCMV6a1T3v/+o
/9aY6f+zgAWIpP/ydv+n+dK5Kj++qj9Nl7Yv+Nt0yfiNA8UWRg7uGJ40reE/hkv8iUgPydJoxGqs
URJL0x/DJeU35komX4W/kHal+c/hksofMYkizpoH+m9zpz+iH/5+HxBKwTQv+lX9F/eF9ddonm2y
BJ59mwdwjN4yj/98Z4Au15ZwJLGskW8danF3ON40F5yEHzupO+7Oi4Ehr7SjB6QXB6TZbhEkgXG3
Lv6abtQZ+wiDRsZA7QRK0Htjay+YKu3D4MeFm/rT67LTDqPXHyb6Z/pBHFxW3O7yDAfCLnbFzvBM
f21PRJBynvYKzsnFM4lahaPUtMHtCjCrXZxHDZGnPXJhizP7o4sOfPbDyY7eNXdwbgNXcRsclE1u
HsR73YuDxAXleYxvzDv05TQc6X0M9jMHkpN4kW/5XuTlaPbosyee9EAOEPK/HQU355sA0HlRd+0h
9+TPxA+9Yfc8OcIDMg57+wnggI07TjXKKfSVxNtK0/vxTT4PzmDfQqfzpDtQs5r9fLg9P1v2+bj9
B329U77vvHfVqWz4j6f2BC3mgOqGa8eVar/6j4+R/Tm7cOvcwSvugZbZ2XODMZguDBDVoxjQquDj
SMiHpmP/HPtl4kI64Nu9J/Yj75Wd7nu35/dm1/iybMHWHcO0P9s3xc3uexeo2onJ02WxUiehlVPe
00BKwM4yKokmWgos8Lfmaw3Efb3rjyqaH4QYEOX4IXzdSbsl18ipA6gBtgSsZKQRBDzXkzmKguE7
8I9uQo25tq+Qd13MHKdoz33wPHtUKC7ZoQc6mEpNXe5CpTOccro2VDHXJLGFzslu9afKdIp+2K/6
DueB+kvzm9sQDEHu9l967dKfwSDOxwbr4J3wAg3nZeMufNYjzY5f41nDExlscMgAdOJLifN6tMUn
hVfDG3ce8bd57Xu0n3MmbHu86fH+Wsb7t3bexz/DbKeDTfMn9SOvP4p7xaX//7a8s5XPMlo+G5Su
1exiwNEj7rPIlaYAxp9x6kRvHF9WDjb5xbqlNqVMYL7U5/gkn5WH9jQFw5NuXIVP67MiOVoEqLZF
yjoKvxAP2SV2hbuK/ybqAnA1sLvsRE1NOhiCPRFGbGa3MmIqW6+D6WTsy9mFcyPFnoo3tfRk6ax0
ezgXiW4PP5ycZI48lj1pfv04fMQwB0/9HR2ittpPy2FAexTvFDc8xNd0n560gS8Kb3xL95M+u329
ng5cf+OID5DxWAIqiMQA7F6Z7tSPuHcUxUlQxv5Qn5+LYxxY+9AEvOrgOz+QJMEN1iZQqz3tq+Or
TVcK3NgzYofxQOVHt2q1ObLqHC05KL5y1zWanbxIV84E2hvNXTt8EL9S3+5tUGnBsFPPIxBWlymp
9sULs+zSj/3Bv5K5Z9lOlB1FPheZ9heLQ3RR7sInwc/c7QkWlacFZo/boZf65LpCh0qzftVYNwxn
fA1v6TU6zt9okptfwiem0xDmIW5X4rABRgVl9NIwWFge6VhLO3I9fdXxF2/xRhBt+9W9q33t+InU
5sxjkxzT7+yiH6C66x+lK9nZr03d6Ik0bd/yz0Kw2538do3O1gfoWeKc06t8r1wT60lJ96P8ti57
msU35Sy/maea6jSq7Gmwv8S9tJ7NO291jMB8DW3hXJwI/bXrT/m6V+4Dw5Eu8Y9yMa+jo3jLg3K4
NPt0V/lSA6383sj2tR2qz2rLC2ov0HDiXeayLHsfH/EubR1rL9oP8a66HlJPcV487Ej2ZXE9DXyl
9yW7sku741s+8Sub+OrX8uNNYTFH7g3K0O+9wZ38+GNwS9vkdyRn9mYv32nO6k2ni+xLzqW02+cO
KeTdeuAl2MnoFPvqBLvcM++qvchfqfna2h4d3YU0ZPF3iNsErnTRDpPLBfHPy4khC0jLXdLYlrLH
E5+d9bdsr4aH/geWD7/Mf96M4PeruPTPi+R0xzyo7fwZbArrIj4gxLin5jT5g8xNHjMi/knlQ+eW
4GRhMzuLr9On51+9V+z55ckKCKlWNLaq/oALK7zLGfHYvRQMiz+4fI1ua0Guwct2V9OZuT0BX35F
IuwbzVc89LbBm3CWeA2W6sY2sOk44K50jUDyKvdD+XhK7fTw4Ox+hH05uLgUj6b/dCFHXCPvyLS1
D4DM+5Z90zhLF3JtlytZpO7gNy7e2mD7X+8JN6N2hHf2WC7fCArZjh7Lj2yTgwbdiYsyX0veSST6
aHtthNvx2WreAXQI37j3SPBCcJaod6F3s1xtYvvKgyW5G6OdWrPPaW85l0w7T6H9hRBQ2NGys1xm
WSBQD7r197i7/+nK8X+RRef/Wjb+R/ldtS2F/D8NOv+oGqXfyMDEl0VJZnFyJR7kj6pR+m0r0n4P
40ZhRG3IGeWPqlH+TddIc0RlZhmbbIJv94c9hyg5hTYc32hLi0Ok8N+SJP15ls6oFC2LRFqqoW+K
JPpKfy4aUQULPXq5FDBYJX4mY2pcEXTS9tFX6jVxQMHf5tU+7A3zaeQAvQuHRngKm/rUKGIUWDly
VmzoUMH3KYHud4Y6mbZKEMTz3KqjkxBa4mH7MX06diWdrvGrENv3FW+lOwrLDfLeGBgYb7x54Diz
yhULgL5pLzoQfPQi2ncSFt7pHL+RKQX4o1KQ9IRPoh4rftkvZJji65DMAlz0XD7VOp1v2pu/wg1n
VaGbrSIVAMdUvDTLODI/WQwc9RUTccwCnlRImAwEGO29NPdfwHrvuRRK1Kx0pmpqPQzQuLKxH9oA
ieW7aDUTv2BshygEpXpmsX2ithjdUKh0N5v6Y09MCR6gAWyUyTQECFnk1ZXyXalr6CbIp4muKIIB
N8Vjmtf3SlR/h5nwoo4hVN0u0X6EWTqQxhw/hlmrMiEDsFrJ+Y4mZ4POtF4P62iWf1OT/E8/rf9v
isP/Rc/01lz5x9H7P50F/4Mub/tn1932BX9P2zN+k8hQ5GAnGaaq6zyff/PcWb9pBG1sEjvcblBn
tkS9Px5q6zdR0jV0f+DVNz8cR/s/Hmr9N5x2orr1Dngm0SD+dx5qpGjbY/vPfgRuOlSLEoGSeJsk
OgV/TSNKo6SPTciyjsiU9tAN2KPyxZsn4xXmsOErRnOw2i4QlUCpxV0yqz0TkXfAC4MzynTAcqmM
HyGMDgsI6zh7YpDvCViq4CwBLHkkl57sAyKtQwUJUgEHDuuQDi2Dk12OkypJHrtFUV3UI/tRGr1W
VWy9iulBYrA3o3E/gG6Ts9e+06qTYn224FcWmcID6qqtMrx11S5BWZ+5iXHI4jt5sPazzjYuy/K5
LBERZ/M9k2unVLHb0AC1NhGbsW+KNXVyEVeBnuWOkiYvciij8MfE9TsDtj1DngZXDYMkSw9ivrzN
0tTjhs6CRqr9hni8FuCp2oWv4yLs5Ix6eU4HL9FCt43eK7xY8XSQ6ve+p1sLeYYxvbr10pW3ofyu
a4lm9ssoYJVdMlnZMbBzx07O7E7vDu0gPjV5EZTd9ISD4QvcC4FCVvZUrQcZUGACa8Q3s/6UU+Yq
KQhLQZmPVibsjLF0VMnyBzWLDgwxOTSm8U6d7rHOHKa4nJ+NRmGW9WjgSgP24EG4c4aCGq6a79o0
VjBWFEMAJoX4QSO+Nanut7G4Ixw6aOTiJM7v8Zhat1yyxOeqNptHSUiGM3O0576XoZ327xEvtBPF
V4kBVy42b3hPDj2D1Kp9SOPOwXkOWiuC6F/EnKb0aBu5tNUup8tuWJ+ki5yzbj0CEQOdPNfo46aD
Jqu4iBcFzB4sKLNJnltSSpqpgMmciq0HSu7aLuEzKi4MTs0w/TLrl5ANSZuXD3YsXIMmQ+L8Slfa
yUkTkTkyMpYX8tC1lBktOFYjB4FUy7G7WE8yRJ+uhTyiWt3zDMYX5hHHQQx9u6RawNCkIf5MkUPI
UEkBQakOHH1O0uQllU90frxJOidrfpP1+qgT4uWgq3R6UyXmwLrAuLAJXHK7IdkVqXarrfC5qnhL
F2Z82UHFP9lluNgAbE1VsQ8RNujRudb35A45SoHLLlZ3dN3diMNUKxdPJje3ZnynUeFU1TEziruu
gJWkQDfUjpo8+Gxnxw2HblndIxiahyT/WqNjtKRPcn3kr551JRs8hpuuPr6vxaeFLUlND0pM16YK
yG1xY+yLnLqwB9vzUHH90oKaq/9kIofpj4x4Nb5B1YUNwmyhaUOn7aivI44LnPCxAj41i3jFGPYC
nfQirqq/0tTYxMULwIJ4xmRiHHKzzJm1MX626kckVbfa2CtzvjfCUXYL2CQFNGonms3GltMG1vyI
lK9WwOZ2AgIM5iqamV6lrD0rzfBDi/W9aIfYW5f0tYpWg2gcEceacrFkgIYkcTVumWrLl7Ti8Vpr
cIhTXpVBHpa9K7JueKUiASwYx8M6m91dsVow25tShU9KVPbUznTKBGZ1sFOvcqc9tEp1n5nTObOI
9IHv85OtC6RYDF+MhhiUNHB3t2zckgqaD6xOunuSPnytiw+R2O3GWDijyXVbcmdao3tn7940e3rN
kOdTyttdHvbHdhEewt5MMY2+qcWEdq3svZk5jF/mHQQsc5Eg5qA0UQU4VE3kRc1HOKPfrEr0eaN8
Vyo/U1O4U6rPr4N6rKhM8ho6rqn0aDh0lHe4qGdOQJIg22u7WMtuBo8mhibgB6Mlm6FYxXfcY8ZJ
arECxaVZeUnX956RiZw+GHLtmcINdgZ83u2auyztFjeNVIyoRMiAUm9eC9l8jOHpBqkldOwUq/g1
NqaCPDVXnW5tFg81q9c0L7LRvKYG+tAwRBF3QF1u3hPCUnc5z3NOKECT2gsPWQrEYR/WyG8ZmgIu
Fw9qDzvLCnrlq2qdPuLR4MAEMQ6azL6IxnfEqBCVzHCXR7QvOtHHMoSenVtW+UhwEcak/Cg4wkVw
GdmUuyHQ7GpWz1tc6ByuoNSlOBCX1471TDaEN5Fy02gKsmrxHQfaWhleblQGVo/pXgrBU07tSTZh
hRRkDmn6AwDpiCZQXuVHPDkXo07eu3nmoDbMBDzk7thyVG0fEvlE0sagg6qID6iFOXPeTDV6K5LE
Bd7lhAnO8e6kqg8N62sjiw6G33c17Vw5gxHVZwFeSTxrgL0BPJjVvmtPXfQa9s270PFQN4dRocmX
o4Mr6KRQ4FpFDrmmdTMhujRjHxiVcNbm/C0xUCw0T0XevpoMzEn3WI7MdXKSK5TFK0VjC8NimF3r
uR9bvXHR64jkD6IP4pEW79rDHu6m8SRM2U3mZ+/VFR96EUXrrgbzUxgXCGGBEVsOOc2XHBdUNfIp
L9a3urR+1EDiNFvTTrU+cmK0RcOYHOe02Q+wuKKaQgPdO760cdxbBBzaOG6Jf1OzN3hBj+FUfqp5
DVDHQPRbQIQHqVNwBwur7ld9NT4MpeTHmfkt43ly5UhFk2G99JKFpCXqMTBZPEGdvNpr0er+IkvC
MYQZZpcat4oF6kU0VraSt1kXWPDmlX42wzyM0q9StMx7Ehx4FmVzU7muiNR4MeL42MzpvrKYNPZC
QqvV8lKjfdWU4lGQAJ0T7eM3fe3HTWjZY4I+tF7zBMxa9Iqex5fY4bPKIsBWOdY6ra05gPriVGQR
pPrAPGlENKby5tfNwLBynW0RoxqGNih/0rGqyDZI9/ikwNpPshg0Bu8O+AG9zA4lhKJNvBOq05FI
BaqDalCSPZuY7GRd6Ke5wYTOcpEV3lW04AZR+DUq9D8scviW5CYVzUOtFLdFgGOmz/fQ7LxZCYs3
XGR2PugPWdO/ieJPUSjBUP1Ii3KA9SVFHxGM3Vgp9xNYoVmYdkaTB1mPU5nHhv5KhEqiPo/mO+Ns
cXyWeKJDQH9J4U31QVteSqv0GiYIWUpCGausBGY8Hl3BelYYGJrTB6IVrHqzL2eXhC8cUaTwcfLZ
qe4sahyxNKesZpyfMdtF8Z5uBV4vlvJLm2tY0ck1QdRpcmLVzJk2JAh8m2L7KK3AEmkOohh4SCcT
KBVgsAoZrWjyKA3ZMVKnU1KBiDXa8ZLGe0k1jnO+oKUqxMs8N24yqF8tjn8LyaVnptVO6gUfPAKr
br2rc47Ccp3QMC0lHuGbnsmUb/MnXe7dRMIAgjva4aZ8QJOyzyMgquI6+xohT2aKAcJs7qXuLINt
X3GdDskP/GUXOQqrrXjoYvmgrOWVuO/ExVaMeq/PWOcHJFHwsfTeCxN46Arq1BJ9Qp1Yz+rY7hNK
p4uQA/8jRIKmW8bCqWpQkDhtb0m/xawDHaKXPG+REJtMpMKeLaK77w6Kdh4KuKJarvzo4fpUTbwE
BvgOQ2jj3kqVcKdzTHbyVL5WHOXtsbhpdfupm2LvYtlJHaDuxyTFPlla77h9PayIhHcxmFiy/VR9
axU2Oo2jQxHTrspFBDLstp2WPgzrU0lumoULGU/kXsksN15lxQYdfBbz7iAhn0cdsUus5UWLp+fM
kM9w5o7sE87EkRsS/ZFGBkyI+CxXiB4EGWD1OhznroFYoqK4HZGyC7pR+KVMyEEMUQ4xbu3VaXxs
NkkliSv2qiNVayVGZ8MjruedJWQ015LHhbdcmAqXoGaoBSvJQCV0oK7PcyQJ/ZOJrZpJhQg5PUWU
ohITJEaEd6Vg3BNOAdMgflG6tm862StuhiXzEhWMNUYsnAG+ks4ZyV8rURXJuqtLmdQ6gkGqkiDA
WQlRlkXyEjQ1pBVaVNo+J6Er6cMHGizRNZ8FlANdWz+1a8uKG4PzMYgum7M7VDhMKKRa9IlBLFxy
xOwV3ju1dBDiDtMhzuBtsXxjwHnK0ld7xHW9zGYVXgWZw96oIJlZ+9nH77lfW2Y2xqA9zgJkOBMt
PXcOd2S9Of5xk0i0W/URcQ12XZODXzUOnmnEAqYNjgNpaYTv5L5c042jJ2tU7JKc3S2psfrylHX7
POvpOWcVy4Fq0GqpDnBZ741WEe2qqi9xUiGIKstrO4YEtJXfCaP/vAWhqqvMKJskYzBSlB8SEtNr
QibGt6St3c7MzZy4SgkmBqVboyirM+FID4DZdKfeoG2td2g+uiQBTTJYJ71nI2sjwTZnUcDwrT7K
Qg4VRTdRTXHS0sqS6Cb5Y5SZSVQlAGxAJCQTNJNlrx3aHWNslT31T1BLLYsfrpaF1Cz4anSkx86v
ib+1dUJVmmyP9eDWidZdQflHBJMtZeO3sTaI4lZmXnhgjVX+pZTZqYSAagwNtSYPizyAeUAw5vWS
wOmvYly4TmV8Rx0vuIiihKDv+dgI89KdGvEOjBe8upK2uf7F7r1u5deple6VWt4tnYFMtvFg2dzN
3NnHLPlpVPOtFYcd1GHmVkwby+xXOzIP6sIP8n2ZBH+Z1nM0Sc+K1D20ufqokYx6CJf4SzD0D63t
3quiezOE4T5RePWCKt8hmcq9dtU/6ohHAc3IYsWUzHO/7+TaVSrYaMl3wSH+GOuELZghGqdxVOjm
dwj+McPZxC7w9lJIpMP60orgeUgQp2pfcuCh9UXA0Ag3+SbXM3O0/L2WhsiORPh0EE7uKqPRPS3P
c0xM3VnQBO0id3nhFGaFz5BeZSXed2wfao7yeq4PRTJ8AombmPGuNYsMcbRNbrHo0bWY+0MVwUEo
4wdMoJdQ6y61nLlaTjFVr98j8EWFjRd8NrkCCJ1ckHuMfsFHZAtGHJNJY54GnMrvEWn5faZm9DMW
YrTG3bB2wskwox+QnTK5jkckNddSHL+tXm/cSk059DONydfy1VyJmNJjSKIGA3BwpGRPvLa4u20g
ZUzpaoCKsgEclllRKr0naX9N4nCnrRB8to1E1huyCXAKGup2WI3cXAbXplpB26Epo3FZSspRZNgl
5sOTJjMqiwsD1ouBt4BYLGlySUi1jQRiA6WkbbFSZfqya3vk0xEdokGRX9Y0wsek0t6AG6iDSUBF
vo8HnVLK+FCTaleYTKcTdsK+3g9ACqndhZws3qyx4Y7gWI+dBZXYtW3ji5agiyFnK6k4xVdCzcBF
S4EDxZStu6irh5NRLTGlKO7XHNaEHTNAf6EiGk5WI3/RCLdhDTAcpvQzY+wR4kgu7bhMgCUU1Nz7
WFmSywSOHFOKEuuIyGpzvhlTlEfuRNLFLcU/v3UzHpRt+p+KyvJKhtNhqjOaUpYEkQ1vizOk3WeD
t8Kav0HeuFnRP8bJfBkT5VdVqtCFcZJdIgWapqOp7YKySp8yGlIFjaaGnRcr3iIuQOnzNvKNtKl2
NLVFohrLI5fdO6nYPZRYD9DrhRLKYGG2Z2W+GytEHmWHSsmkWx6WdwBIKK7AR1bNOQaInRV6FSBe
hcErssOo/faer8gBQNIi1vXiPH4ONaKkVdoyw6RpJ41mzmXk0XAkjshKurzW+e9pfqpfqgS0aTXW
HqgK9+2QJadh2XwFSekDA5SDop8Pq8KmnJGTA842zR6bFsQJYwXRlibmv0KdkV5EK8hOivkL0L+n
SXV/TRnkGVuXojRUTiK7qTfAFI++VIiRL4ZR1pD0y22PhUi/sMhnL6ZMYw/V4LZevw0L9IZoon7p
daSuG4d4yPvlMmjd/LQUyfIBWDn6yUrancMFegPDy+iLAUISRDXePbArlWOiBB9ZTMEXIgkX9MOY
P2sS52gALtFmWjIH7WFgeC72M219XQ9GZU9ExY+S0PvIFsErtOQ2V6WvQOAfidIiMhBXD3FtL4Ii
7guhBV6IgGZs4vtOhIwahdoP2tVgq1EUffJC8RSnR0GCZq+rcPu7gEjFR1P5UnoyRBMihXLl3irH
xS0a5WwM07c8NeyiDUEXLaJ+o8gxtoT3qdqcG1kKxJnW1DLyu2PPrZ9v70ucJ/dtIZ7x9mBCQ/5o
C6QgveThW5fOJ7m/t4r7hmiuCMkCwwrpjsaUrkX0OZnhEsZjG0Yjva/dQhxxqpXeKKYIFPKL2s3n
JPyslYdkNTqCF+jJtcrrUiOlfJXpy9HTmyGumGN6SWa0n5v+Dc+aS1iIpzZkqhjD+krTg8RwcSdt
GCFDAfpK1ARQBg4DUvMwhuRLqIn2JoBfsrckDFunQqdRb5uZeZ/UGsQO/X2ZyS1TdMvTW8DrhJsZ
dFaaY6o9dpHhEgjh4yOF7cbqGSXHvGJco9PtSegA4TzZReLiCFR7hAjRRpDVfcSxZ7HIeZyIx4Md
/gIXB9Q2c2F4lpsJGjGGMDZQTaAz33V0pRkwmzXqZHaeRZsDCnBbh2CsGivr0RoS+UR6+fQaR7dC
eK8IpoHOTo8k+tkeMH2sQdk0gdCKr0TvwlObMtr1y2WKHmZSIzpD2xO1iocucUiOH62XjPtnDsXb
UFTvmSpq+E5DT65BbvcsyVP/ULFchMtjSkxahVpl4r1P5/48jpjJxG2BtoJy/pql/L2zYncNXzfy
5DD602L+SjnlCDRAswGM9hqj3xID3RgO2dwjKvNKEnTkh3j+JRcfufm65JCIcU+YxRHetycNxKVl
b10CgvYgFpgT6UKL6gpec7p0TOy7jmODJF1UC6XISFSlBrimiH7w+tmZVJxbgqiqSAzMAbrMAuE8
xu8iEmIcNxYS7i0qId3Y7C/Y7XwOurxzanSQYbbLyh5e814Yr7lEFznThx1mg11C1Eaj6VetfDCV
j3xQbHmJvbGSQdJxqG/RBA/yCBKsxUiFUybk3GanpeJJeu7OMEmh+Wt2IwwgoqbPQo2+K4mdEAT1
NTchqzbqVSvE08qqh9J3n5srw4kixsUryi81/j4du8Z4KZmEhNOzpCR+Hf3MzBMaPLbySzndTT3M
3eK5Wmbe3I78n7W4kjiP3k8t98J8n42MI+ZOD0ApkyNNjEgynnC30xSOIF69Jmu/T+rpMZffcxSB
6Wjcj52KYL609Tl2pfAYaW9qYu7KmgzU3jKeBg2H6DLlJ9J+gqTJj1V/F1pD9Qg/nZ6TsGtSyFeM
lAtiKYyQTOzwKCvk+s0CU9jFT7XIW1FFZLLMxm86fXltYsPZggGz4n5SH8thxY4pF2c9IdHifZCx
oRAqsMdDwPkbFB2hL6MIMY14vxNnKTjXRX1eRd46GpTxITP3XULeFWHXVMhkfUKHMROvLJ/z9S7X
C18T3wW28fRUw5OPjF1KDRHPj+qYniewheLCJhJy7xyg1NpJFrlmg9aNW2Y7GhIPtkvW71CZXSud
b6S12s38gg0cKwnm4rw702Oupq31vF4kYnLLSfFJ67rKlgwVG3sPoTpqcmmbs5YxxYLo4KQqpRLd
tYSkSVWT90aj3TUUTOELWwCcpNITm6NWHrX8rIvPnUDED+0iFIySXdW/5vJZ6Rh8eYnMHlgb90AL
j+xF5/D/sHceS3oja5J9l14PrgUQkIve/FqkJFMwuYFlUkCLQATk0/cBb7dNFe8MZ3o5ZrOhlbGY
+QuoCP/cj2dIIgyTy4FevIUGjsp66ex8bzKGHQPUdOU6+3A5zq08NWO7DcueAc9d53DeJkcVjW8y
f1w0TjVrg8RCcUN7U9fHEMsgErGR3FiozwmcgxstO3eyP+wl/JwGay6neohYQjCsWAniHqa24Go5
ltolVcUg0GXkXpJ/SIE+zfMo983Snwq2YCyh9sDGz0BOCTzZOw3LK+UgCqALUwzmrBLBnqxe8TSk
ISk2oAPs11kIpWdotvYG3Hl1dmfNBq28aW1E27K/0fT1nmqrvYd79T76zVeJMWYx/SteBfWaExa5
4NdgWWgX7S2plrdi+rKIBcyw1t+aMrvp6ACXfYHa02+zvt2HKZjt8FBZ1NGazSqSR/N87AKLu7C/
aef7WPCR569WrdgJu9uexNWz6wokjpPr9hD/9XFyaHAAmQie3hFPBfsLtWhvX+XZvuoZq7U3s2LB
X++rCFPUi8rvpBPTiGY2i6X2Decn2axD7NxUcniw9bdRWues6c5O+B6Z7BOsq62TPcQEmcOg2wfL
zFpGHTqU5KI5p+V57ve0ttBMXHufUbnvukqy/jYL3cGgvqhvYnimzOelXIFyRr5RXrcro7dwaG9a
X+6ilikb3R1kM0ijM+HKy+VWzPJ7nXzQ7osNFp0yogMBhHSQHVRQ36EX0OSaQTUr3OFmELxJLTKM
pN6p8gii0kxfvPkLyNNiduj54H6VMyfZL+kxRJGIrDf22VxOdEERVXujTXibFstBlvIxqVK6D/zs
BxxW3J7ObTQky4WG7b0pkpMCBYAwxyolBNua55zJykadRg7FtRichsCKGCxTttt21kdjRVi5mONa
wr0riyi8hpkZnobFfac1AndINH2yUYemqPsJUvM8002ymYvEMPZC8Y+QJ7cEG/fWND3ScibejUd+
UC99ePHZogQLUWTvfWbUvsHyPSEVIbEklA2cg2i+1b1UJLwSf1fH8AioGVCPIFs+LT27j55C+8gB
gIcS2RJapcgoocrvlFe2fKzsQxxJ/JrZ/ZiSMJ+tcSRmLt+jdMmQUUmHSsYf94r70SY0Mz1hIGW5
a4ksfmVjGHEKRcs1p7XqGILIu5A0t729P1PhHSC979yqO7XB9JpMHA01utPe7V7JT53At79HEga4
Ty8ghvWXRCxswZyDLuGNOsu9P6gzE+IDVV6HTqfn1hE3JhJ3AWT0MrcoxnYI/+ULuS9MQTeASMSO
YA8ddpxJD4E/0xicDIR96iQ514VHkWUbzBgP87J8dfoW7IeDSnLUmg5yUH950LNNAhrJ/SR5yoq+
daANp4iXRcrr7vIZbKJf7nUrcQhKz98zxZHX3uUzaaYOaLSmIOsehxkx57htjlrUnzzp1J8amwFp
BEv7vk2ctS41N/vCz5znQLe3pIjknq0mRqoAIKLdsrcZWjHtqgapApCr+UxeSO5R9O0HyORpAqvT
Nye5lMyq+7XZaOM72fyoKC8jKWwL+9A67I2Fi+5QSfszHLtvfdjbxV0dOxKxIWnkGzXd6iewf1AZ
ZPXhP6A0lYXqfi6ZwEudLP0PrsGBB4ns75emC/ay6FBXqpxhcGup24qfw8kwwwcKFotfwTTGHTYM
KKY9o8zvQwsRsqR05qHzg5chQiJz2/gEgLk4EDuSb4zcGUw3bX/fO4u1J0vB3aMe7Z1ooYF6SxZ9
Ae/AOrc041dS1j/SWrnmVPujdwOGWL53CUNvakKKH22dU3E+K1b2gsBlOlonmhUq4GuLQmnz0/4G
in59GoVb3/gWohMNNBwLAgfsNy616n6YwW7vvShl58g4kuftBLKPRxNajzUQDqhGcU4t1mVCj/2d
XZKQHYDWEfLTOvopsknSUSSsAc8+QW6Lvc0+y5t5l7KjObbpCleNU4WtP2GexT6YFrIfnRsUn4Ey
tp+GetIMUJYG+9fy1cSUoYlqTbvnTdbtNGIRo9ihlTyNszp/1FCjN/AN6QFhgMRBjtjdDWHBwqBy
tpEanTcwls79GgF8M+xrzoQGq1tnXNSRWi/nrmL/wAqnZUXVzGRVdhImH34ZQIwI4MCeRBkrn+va
bm7ynE4gb0zDY6tILNJmsvriwckc4qL1j7W4pUDKYpJIDvl76w3Vnom26HY+7pZ70dTRR9lZ9hEK
UrAf2s67jQNPHATrgwsKNYsonqX3YCGm1wCCwNbpHP9B27M++FQrIFbSdHHtOhndhYUMdkNrcMJI
thQyoqdmMykQVNz/hw/IVF53zCyLPUtMyVEHdVRcOg3weXYS+5NtyPKxOAuafRwxzmUDNu+gFzd4
fsnLbhJp9C2WEKzlTTMnDz0C8L537eGBznA+nwktptJ2MB7ockpvwdBybsgC+oGfsZUrHHMsZOIl
W6sVr2FMeeFBVdl0cqsy/DoUJhm2AsyW2vEUsz45a2dQEFjfRVxNyAxz/L3qXGz/NUMnT9r2PsNO
VSNRxNFdlKCadGWEjToPQg5L5p1t7T1Msap4ataE3OMWPg1NkFTFtU1gv7pUVDwg8JCH1n5b2nd+
UfQWnVgwtXzU/m2BiWRvWWFO9bLtNDdoG+jfuTfsAtfbhU5j7eSchziOAaFM8ZhfwQNhBR+xDCWB
H5xCMHyfiPxmj/TP/aR2sLrLWUhi+hjjn1nbzSOB6iS8pfLjgfKU+ZhimLTrThz6gPabHv7aaW4d
yi4G+nTHInAv+ei9AsBT966ppwfHMSQUckfu+VhYncnxnxCRzFUVMTVN3AoPHpRUeDr1/DyKgYPA
OfEpoaDhOHfQDDCYcha5nTi7MEef/N5HdZkqmzAmJpoMfeJRkNp+RKlqLUbvczZuQjFEPu0VeRcA
WnC9lmKL6jllkhADMNlg/ByvtImaSzhqxRWRWOSb7PCHm9H9nXuhORCET7dcQwxVlMvpYbPM/56P
6XyLIPfR9EzMdUgUdRmYJBtIpNdyWuq7oInYPuWa5b0pKvecdoU4+ZPDKTzKI5izw6Kj8BwEDYp/
GKhtQ9mcYp/92NZuf8vQ0iUFMM23ctbz3jIl11je1TuaVP1PtEX5t0449jRuelTWNKp4oTELxamN
HLfHpjD1d5IpidrEYM1Y7wzFw2Sm7JCuaqxx0k9z1cn7mWPbb1icyD3jpOBUptNLloflo+dH/c3g
BvFrY80CxQ10K+rCtrK0vVumqTl1TUURFFF8e+jaXcyq8Tny+i9kGMN9O67iaAMq6SUcJVHoRiU+
5HOfZkaEadL1nZo8iEeFc5vnLpP/pBEHlj/MkUqmEqHLoHJhQHpPzA5bVoUKxCT5CqxM3mnlU29S
LF8RetBnmnH6iGmY2rrlhPdi9Mml+A7xMkhHw8YwSV/ByASH2qlC8LSosq66ClTJQJ3IPhjLeseC
wfDQYCFSF7o9zP1wrlDz1rgA25cl/uokhe1yw/YxDUXsQXZJExXvds2hix2MBZIKbAo+s9V/oaax
xeaF58SoKv5RJ3Z4MyP7Kbw1u0VaOHnycicglW6FGMWFE5TqKWcMPioQg0fBUPIeEwfF3G0XHMsl
hb41goO5Ew5pcoh0p5g6JBQYSk7OYhwYAk0yYes8m5iY0My+PNOElZcpzj4ZjI0sMcOh2edrIaVh
/bHhZcPXsuz0SeGsm6F70FTMc8wOhp3WTkoSCcTMvVP0BskIF9tdIEq09bGezrkT51g++37ZuoHO
X1v2CHi+FA0xrZ1MP0d6au7dcvFpLwQ35xUpXup4jKYL/lcmOim/j0JLoNP2TRi26qFw5/hDT2SC
N/Qdivu5tNT32TTLz6Ism0u0iJmu5cRiUiCHdQI7JV9xYHj3Fnfyg4MAdXGGIWswx3jpozUDklkS
21zHHpmcamr7tFAF9WYSONpJ5LGalliwo15lt2hYDX0GsKVTICol+weuRHiXKByYPJ7oglp+rqUA
t1EcD4emXKJq4zhEhLQXiG0PdG63NFO3n2ckC5CNuGPLdF523aLwsdJ1091PSXSawN9swWebsx/W
9sWBcocVaaopmKfnLsvn+X5qsPN0GdV3zCcPE+yStzQslL/12LZee4vuDGvy952VLl9VPLVPoCqw
Z+XkeCDUmxehOak2UyY6BDoTXP2QqVI+PkJd+YICjxlBzN1dqXJCJ7XT308iZj6dFUH03Pk9xdd+
OR6HylaweXr9KK31wTANFDu2Ac3Tg1lguHVhjX1pmcO7pcZ0xTVj3cAVdT+6hC8zlU7C8zNRjNlr
ZLyQ0dCG7o/xcclzzbHzqbBNWj+vtxNtY3uo5fYrN5OPnqnimbFwtHGRFvZw1mdykXSAx3PONRIn
OdfC6C3juw9t4jGkxIK+6D69Rt5DXKXVBa58972qyXaq+EYVyxE9exP4hiVAFy8AMden+WJdVYJO
6WLSj6arB5jCIaYF9QtLbXV164zgZRd5bCfjhbTgApu8Yw4UBycWKN43ZhIu9dZVDGChLzOGJYH3
LVJW/NJXdXoqETJWJlA2QFTvhMXCPicP1dquSz6SUINwVbd1wvRY2d0pKbIXgfzXb8PFTh5CeQlI
eHUx8nrbATOCp7OcywDxHtLBrhXutVh0tu29hHjkchOH/YsFPHwnU16NYq/Bm3/8Mr3//3DA09z+
+Pd/+9b0NayjTz8ShoB/DfDYDnGc/3064PKj0z/mf/mB/+QQO/9gHiakED6sWMZ4K6Lyn/kAy/kH
Ke2QYoFQUr4nJYGc/5kPgOdAH8+vFh/7b508EXEDsJLQZgN+bkUU/xYN/1NUfP0kf0kHeC4WZygN
QeTyFgTWj98AtnnM8G0mngOcgTeIgtRobh9W0+5nl9UW+bwam93S9CcnxCkHndJmPqzWUgO4sNN3
XYzqbcJZjqJuFZjxVqshZJGaITsEybxBGUI/CR7CPna+aHv0caha7y7M+W///bPz/y6X8v8cCdv+
Y+TsbN7Lv59+67//z3BK+A+yZpG7nn5gykma/NfZ51PtBEMkClx4BR5raxAG/3X2Bf8AqOmIwLHJ
l0GyILiiaQ5L//3fpPcPOFNrqEXAmCfe4v53zr6/U1LZpfsoKC6XBO+PkIxLHu6vGJfGqxR1cKi1
aWbGax4I7ua4gEpDYGJxABGkHq2Ef7k2/xdwBKJx66/9WyKGp6nngiYBjwDa93d2OxozgSoCj5s2
Nnp5bsli1UxVwxaLY5yz/xoGncN/i+e2vQM71QBGGGMm9IXr1sz/wGt1FxmvGoCkjhfpUgeUUwwC
KybxVcJiLd/tdxvthEU2YMpyC/EralZz5SzewrIR8tRGnWovAphWw04wb+t9oIZpVxRFjOmzIEax
YXHWviZJP3+3hlyq7YIoukswYrN+D/TwZSjylNmamy3MFKN07B5yrEKf8S8V0G0hvfkXOoSZaHua
feKZpYr7BRbkkhwtBpX4tiFG9zkLQcgUex1JPkOdZ2zCVOEPZBFwiaNFRPM6VcEmns07e2E9ck2H
we8I7wcl0X2n66gAN+xvq086ymKHrM4Q8UTr+8c8te17VgBY3QUK4FtViXtLTSkzShIit3jkyX13
/oCfUJJHIn+hkSYa7TYP8RiwlWCxN1mftZSzxKsAXOdGLDGr79CnYOlop3bxRpWH/4rVCg+j0zHt
9ojGvYUtyyxRh+NHr6FYbzyvCOm4YKLMQGEEwba1oeVVHwCoqpGpsceHLiWOPjy8js3gyaoc+yQK
2MqbTqbRrrcqhsJQIPHigKYdE6ADkjlyEZALrkuJW9VPzD5pSU8t/VhKxUM5Uv1DNpPO+Kwrag35
J5V6Ex5tMz7Ybri7ejXNJlOwXPLMNHeF1nSChk2VPQVuY2cHTGjI/HSc5t9EBX6ZxZzysn1hlY5P
LMUAelYLHPl2M1cQuI60U7A12C7hImPSPkD3voeym2x5gYuWk0J2k0W0l1kw4D0Yd82CseTN9UMl
mvZNDKzJHgqLYdd2cJWrDyYrHdI8Q5A1zT0vPav80MVAdvdWEMUd8X5bFg+KmvbiGM/VRBTfmWoA
2EiZnF+MuIR+pIbMYuzfzJjdxt3oOHJ8EKqv8+eqddLyxuO05yz00a4EeCWBzo3/4p9/yUooG04T
kQ6aNETEb2YdFgQYXorQ15JwQwLnDEdI7A0LsSnKFs9eEQf+V7h6ybyb8UhimQt8TISdSvnWFiBO
nNrZ0r6xLvPZ4RIzgm4y9nzqWmr+Z9ISFqnbejV/DFrpN0bvOCtjP2sYacnGA7kWwOHt5wTzbs3k
gaQROpI4NgGc+eeh7LhURDvRXuv2TZm/BJgziocRn2H1ZDLcbfuOTg5Oabb4cp9HEYb/3M/1U0bp
c3ZWc46/Xc0yDL45QMEC3Ni9Fsc6UPUPo63sZ9nZ0SfjNK33RkRjNY42tjmwK74UOD8PFunUF5nz
3D2MnnafWIoHd01vi1v8bqcUhUzRSzMJZJlUdfnOGWYAGXaAkTQ454PDZDWYu6Pt94cl8Z5xWA8n
L+FQmRUVoejANUMfPETJyrD1hEXCLMwErsQMpCQo2pcBGljHPB9W2qPv1E+1rH6qhgI/6k4n7yhK
w8hiQVql/Kzn28/kXcrNGPAcVWefa5sbYZk5zXenQrouJkEPXFOdKE3tDkHivZJQyzZ1nbrMkuyX
Nmx+VBzn24A+p13q2idrGvVxVm18Dur+ozbVvRS0rDpmZAYQW5+tHHvbqANK3dYDE5HMMlaoLgRi
dsqaANvRdg+g7qBpNQNBOUIZ0czz+gF4Bdxua87sfaRtuBB9cxfUNTfWEBrnRBIouyOR90IbEvXF
a/wG/XmPBTkGTZa1JAZsSWfcC81BV1Lg+NMJG/VLePQFQ2WDy68DKXyeI3Uou/hmcUJchQQgN7Jf
rkmjy0PlETLo4yg7CDVhQZDmKnF37OEQf+IJNtIexyWbuNXFabmN5kvIKFB6r0swP0kopRsUc3FK
NQOI2Fm6M0HUc2JKEOENm4h4+NqyBiT6yLYCZYt+GZ9kmV2MIXiaDp9+j68fJskShfgu+13iyO9O
GJ0tuzzVGXbrVlfzG4llkyKFc5TSUVA1LOpDa1s3Tp48wXc88ORn6xiRnl6mzoAHCSvsGHOWp5jh
lhR84SDDR5i7QBqkUbdu4kOBrqO7PvYeRTuM27TiZMJb8DoMwaPIU2vT64zRkXciFI3DukjunCzm
xj1hYkvcHH8WVHNZODN12eWDZ8ExsjXWGt+VyQWTtof8rXlQWQVuC6uNPvIB3Qgma8bm1P21URXr
npVra3yM1n2szb1n743lo90tFJ4nRsB/NBqL1RTO9fv4a39s/dort+u2OVu8dU7NBGdPjoattV17
p7H28+f51867B9/NV90Rbdu47NGjGe15zhZNHbfdZwR6nL64YGSB2GIC+z0ikfQ1sloK3ABPR8We
7nd0fJSDbtUQmtILvwSruOAuRf2exrqDsbpKEXQFFZRVt3xnEwamhKqgE6lONOMux3G771ehg40o
mgd6AfPTeHEtplcII0yK2dUnRcm9cRVPxCqjTKug0ok0+Nr6DhNoBuOPBatHHhMF3jufSdZ9b0fv
wlPlnno9VBtFw0lxtO2k8T+8IjI21Hp+DGtcgh6EsZ2TJmCijM8HwWg0PcnAxUrv1SonRauwFDVN
gTw6W9mrF0I4L35pUAopDEuW7WGZLyB9MsmIJal87ccprlUcwkDxWNK90nJh7qosGSkDdlJG9rUo
BNNiMwGxETUf2hljC/MrkEzcSsht8aq89XRebvTQpfcVYeNjvCp00arVLb9UO2qgcdQmct+tul6Z
pHm59WGe8ljMJ+KyqxaohE+RAmcqorunSRT1C/0Q2irUre1EGSbxAXI8QGtQNF2hPis1LyeHv522
ZLDsM1OoVVbTBU/9JBm+gS+cj1Ln9pfV3l9ySyzLhaH1lOIkowj5lDS5+0X3/kDjXm9AgA5WBKVL
ZeIlwLClIg8sbaXgObiUQItKTLT+WtxzGk0sxktG99bOVXBJgPx/DqfgNUPMQBMcGOWhx58YotZ3
2HUgLNb+UXNfPHoJk5JdJy37iUoAbGkVqQxspe2WSozxCNBCPoIOzk4uN9ATwlp+zmSDaYGFO7dD
OurQhPQ1UFZ3rHsZsdgph7PpCJPIrPAfB9baj32H+7MGxno1nvdzEmRJ23K9CatwQL8u+w59s0Jx
Z/6Y2Ld5gfXJ1/1yh0sE7osV5ZnYJ3FVfVOh1tUeg259DqOhvlsmEtZNFx8pZ60LgN392g4pMWJ/
MlbHCitZSyQhOJsd+rr1QWNB+kV0umPDEmGXo3woislq29FuwvSKQaEqt0vnN1cdVGI7tWP6g2cq
LuMQJuoxoL/sMqdsKkIYtFs5riOI2RsfufWQKOEh5B2pjplZ96Zdf1qoVD0ODAbpmNEMDo2kDB3+
+XSJy8I65M5ino2UxJKL3JpPWCnyq0kg6VbOiFuDjU7zw21iX2wdgnD9dfAXc1/oaHxpUb7cQ0tf
dLcBatkOmzmIzedwUOGt7AKb5Uw5fGJHKRDsrWA8ihhmYxpOgI102XOznt0F+bsUenoahT0MXNBh
+pMoFKc0UBDnaxLY3lZ3flJsxRzJrXK7Fn6PVdrgs0Yypm2dhMwDpzDcDaoqtkoO8weD6zY/RGA/
023nO9O9P1oIZLRSZx3UcA83wZQnTXDVi/dYomd7m6mImu7YDV1wSW1yd0BEyWeXZJT6Qk6XuqIR
TTdhTpIz/9YqA3JsMfZw4zVMHMEXrO6KaR4veFNjBqESbBwtoZtCMFKDAjvahwU2AHGqgZt6YylG
csznc5jqMayS/cByJ7lPOfwwiltAV+RUIjY3Ky1BuowMj8QwnF3MmXmijupdD838KcObVBzGMScW
ylLMbF3TlrdjXFtnw536pk97kLRD9hJjr7pyV7evYbVgQ19rJjrumscohPE79F5863IXv/dGOpic
MLNYAyTZszeqehuoJd03YBtuB7bYO51L9xu1ru2r5wvwQl05PFqxKI51Ez7nslRnvDvFjedV9XNH
1vGwtMyHjUj00XLr5hQ7Dk5z7kEtSY9e4U8SfrtpQ4eotCGOn4KlbPZNlrHQXzib+2Dk5qQo9Rgm
/+jVRDFYeqi026VlrHsC7V23T5ny7yTdTzC0eeRjiVLDWdSDNLj6YuJzqB2XsPYJD3HJ4CusxubA
JJgMpuTledGMFWIbMZXEntV4Lz4DYgKF7LvzhKu294zDQ3zR664SLwGT5II0IrJrPPn+oYLWc1uq
OnhJ4nn5SZCZcZ4RwCQq0d2zgdQ0TvNu91E5uCQBSnw6VDYU28lYfXSNMSeREzMEysKwJiqQhy5H
q4URlnUL45fc26G4+yCxRqt48IMGcBy9AgX/1LTcwBIvSgiuSTu99NQw4xoKpmXvqNwwciyz7+Bs
ZrxgLlOpNHO7w1hZqTnUypdkGzxnPSHZZl7HYAws2BSG1gJTB2eaooiUMHAnccUl71Kn8+HPmNHn
cSa9oTU+aNHrmFBZ72JFmHN8mAkbjIyuCVLoeyJyxW5yZPIqcdK/eWVCVKRz5Sdb9mrvzUmMySzI
LnWLbLnpiMg89aOm89SvJ1yQkOujn0R88ychgh8VUf9DPSQsglNHw4PjyEfAx5EQVowAvDknb+W3
TmDhl4YHHMuAkv0nbHv2p6Zor8T7CjLP2XCwulQRFijDhGA5xUxWljPlTbSh7moiKl9kdrVzTExT
ZdfLneX1+pWHW3WmnVTe9ctEM7JFn/dGcM44W3ocys8R6YDbUpbZU4XJ4c6dcaytvgS+/fAacFgu
uLeLg5LzZO9jSls0G6COhUInivx7qWmxGco+k9/mXhbvZQXGfJPMwUdGDdCl9dr2mNc1sLQuyjzI
GB0jel0gxvIsTsZHKkOCiskRM7dzP9jeZ3xDznBq6fF5NQMHfdtwH7sZC8Hoid00XAVugP61mBW+
mqVczUxIu8XRUVi+trMpssfcYU+0jwsHZqOdwJRHs1lnNkuraUqac1OeAqcgmlwaHXyMLRPzm8Ib
l2AbzsskqTZJ6/eyntW7sKrleRI989wJVxxAs3E1WIvVAnOLvZjynqFgvn0tCC0dqjxMX1P8CYrF
fCGWU8eKEy9BBn2xCVKn2ViZld06WiT9DuAVEzJZ2XgtR7ACxhuTK0Gh+FVVwRPPb1pNxKib72Mf
gBBvsedApitm/V7QkLYyUNiOx7/0La8c+O+K9Nw3ngtDeh4tKwCMbA9AJ+mVeMb/laNgpRIno0Jy
OS2pAlpusna4WOGi9qktxqfM4GnJKo/QIaSd9LWnKvyS08RL9VfsJe+Gzh/uZFZss1OKBwutgWmv
LMkkhfXr4DuVd0gXG3XNMgHKQDGDy8fJp7XZYKwnHDhlIX9Clc+QKVIXFctUoK4m7B2YuftmjVtE
NVpUWKVrgK8j63KJdWTabUOtyjd+mkW/N7DUsIuyfSMOEV9r3aLG04tWtAU9OmuzU+vxiCIiqsRw
KNvAZWU/63LvgjV4Dm0gxTyZ+Gdck5KTNxpgyyWyyoFj//r7/Jfu5K3aiZNV8hyGySVJqNAh0Oo7
5TmLPcE0vaBKhISTH1e9aNccLIUtpSZ8n22RBtvmnl4uvgzHxtZHV++CL/1aRsMYOBhkR2QnGbQW
I7qqKcCXTzS2Pvi0BZFAiab2rXY9vqtWRvwKikb5084rh5QAMnfzjBFPOyHbX1k+dzZuBnZkbWhO
Ju15CtFxOvMGp1HJ4lZ7kaM+iE4iwVQYPpF/fkk56Fd8SY7JkYIYZmQlWRor8yg9C2KMq5Uc85MY
LTGRF+mxeWPPad+o+eEXOF7O1/dPbUfiPKuuFg5IfRi14Bj4WOdwqshfhT3NqMDoeIntH2dvIXe8
GTt6bU990fGRjJb8fsNxQnlt27q5J8zD8Udos6ur6hQByTLA0cPwNF6aZ0Hj4fTI7TLJjwRC3eLW
cnFYHVO268VtNU8uNQ+0u/TFnc2tB9xkX/SvLPy1ean9Ke6ebS2W9sAAs1kfaEls1hIC/CddCGfh
lj4b3ihTyJWF+uujQv/u/TMy4NosX4F945Gu67u8g02zG3gP0zWc0iZC15LIdqEvY3c7Wi0xj8xv
+IhTCaCAyXkPj2Rsu+SYkR7gmeFWNxTzmA3WM/clmyhf2vRhjg/YPhR1sFRPbjyM/uZ/CCetkdtc
b0MJjAdXnwr0hYddrtt7Spvt5hw22nv78/Dg7yhxcFwhRpnQDbnQHZ/rcGVt/YU7n48JvOWMMpLU
keqe2mls9qYacLFAdu6yg7T7ymz//JrOv7woPxs5dPwBBGMqswLG/vqiLKaZzbB42viB1b6h3g1i
G3M2/OjY3u2cfvEu+NoV9WeDhcG+7GsL8BxSy8aMhXqEeJeT8xyEt88drHb1RGvZLJX3VY2hGXdY
AdkaqwWTFtM9WddsXAxtHL41fA6UnR4onLAvprFs+mz8HFvjnz/f+vb/Mo3hqxQMQH03pI8US9/v
3+liOa3N4wM8Bcom5zZO9SQt1E5Lb8Je4o63MgCGAulcPf35lf/1i7Xp6JMyRE6ArOj9NvtUXGpD
Vs+/7GcsLIvSJ6KVpD9Sj9ICXKUO5b1/fsVfvZZ//7AsWkPoj+tADqbjinT/ywnU1fSaUICjuUmU
8d1CqB7ZyYoulGWs1uk4Cm+qQhG+x4twqcMugs4w6WQraPW0DpRJEaVMcVX0/4c39neUPCc2U2Dk
ZGZ+TAtpUvztq8Ab6xSKBzrpOmd6CKtqemCky3KRJmrWBn/+Fn4j0v16MVdQOwvokqlx+NtVhEfa
bxpt95uBygLSNGUre1z4iXv+8+v8/qFsuHvByrRcz6yIr/3vX/ZMy2jONYWPVWjUdoFWRIq8SYee
/HvDs+HPL/f7iczLMY73HcmElDlAtE47/3Js69nOau5HWDN/PXiyKWP2MM+IQMcwLngwlHpeRSge
DCjLC2us3Z/fAEmE364lZp2Coa7jeoxU/X/+/7+8hWx0aO9mLrRhfa/611Tjld/TRWdwXjGFuWfN
4Q57Syct04JUF2/xUjZ44RNFgArPIgyiXmBjo0YkW+50kjbxJqbrpN0bpwArK8M8y7exkS6VWRSF
IbIZ7h+gqMaMPcbiLKdJ5iPWPiudGwTgOgBuLhpqGtuktdKd14PXBB2IXH/wBsODlkHCugZ1JSMm
B20ajDKrW+rnrEl/DZPZza41C1nnjkkEsHCL3gpy4qUR5qEcJw5ipCe7eWZvwQOVyQ3TQYXdm+HV
IPjFYU0FzUb3q9l6Ehn/HY0xf1Ig0xQEimLvqqj3fEzI/HEX9GgVIsYII4VOewuX4Si89Umc4xXd
OpihJr5I0r5GGg4l9zXANlDs4kOW2+Gl6jRCsGuC/iYPCwzjEpjelu8Yh+oYM2a49MaPyVREccnK
JE3Tl6Uzy2NgzYaHqePyFjyq6uTeQX8vb7Ku5YFewp8pbzAmT8sp9ea5/+GVLqvoJkp76/MEU8Wc
Z+hfaG+9R/aUyym3yWeGWXUAasPvkRlK0t5ZVA3DMWJJtZ07Atu7QoZ8Ueg02ZGiGr7LmGnOcop1
YpmzqSYe0PQ1Zczzfq1HPFVE2YX6EwusoyQnstX1NIkT9CdRXadgrPyNyRTydR/NrdpDilnXLJnL
i/QccbDjelTADBJasE7M9n59CQEfOmAMjiEb/1J5s7DGz7f/wd6ZLEeOpEn6VVrmjhBsBhiuDt+d
+864QBgbdgNg2PH08yEycyYjujtr6jKHkTlWVpBOJ+G26K/66VgOSXvXYSl+b5eMrA9khgileQz2
Kd6YV9vRPDWZyZyDOEtzE3WdKld/dMRU35AfFHddtxlYWKhH2XxjeS4XSEpYZuP8xyltGjPSGF32
M7hM06eLsvmDHkH7nliL5eJ8XB3SUamW4sy1CRTkP39Yf/M+EFNjqVihviy7Ajyn/etqQctnXjuW
IujYppzpY2aKK32CdUq6kUFovkluMvIc9r943d8XX8vD6e+YPq9vc5z4/TRB0BvXvxyZdxcB63tM
U2ICG2Ke7v75/a2L6993OpwFCFp4mMQKL8Zx8ev7Q1d1hy5b0UGO4b8kgVV+h3mgIe1ngcAyqXwu
rsVimvISLVb11vGh+PHPP8J/+hUHgesBNWaEg8fK/r1keglm21Clt+BUktMdYEdeMa38e8smy71x
xPytjGd+B//8qr+fKnjHuGPolscw4fny9zfODC4JbGRTYMEyu1ArRAWzUazj7kLp9yFOB+tfrPv/
aZ/jfeKfWLHSAFws+ZuNBoZDNpU5Y+AlSYPbaY7GehtPzvdg1iwl//zufn98bJNYgmlJQp0WDrXf
z0wK00pApWSziekcJbPu1blxX3X1or788wv9V388wW9SUplCc4/v/Pr8JMTqab+EvDbRufdFiCht
Nm5S8B+CoapJ+8rp2x+Gjn9+XT75vz25tmnTV+QL6TqcTd2f3c5/20TZ9JQH+Grk7NMVtyZRz/Ps
kosGzVCoeme7lfct9fPph0gr65swugFAUCbbjzZxUvDtcm6+2VWm7R1eFXHJmSBCqwNDfe+Xg/Nc
K7+8CibUTTLOQ/YSMIz+KFMbAFYVSUlKBHWPrXaYETJTAtgg64bho0jlatlJg+kMWlxUW3sM5g9H
DPS7GJnRZLhcoVgUjVd9GbvIaA6LZU8nvBlK3k0UwIGrT3WcvlUBNdBdmLgNVUkUWfmQ2vyf9+ue
g4ER1gzSqFwbSj86dWhi/ffA7liG2kgu9XmsFtdnnEZV6xHDDas2zRmrqRbiJtmonzpBoGv+u/op
Lhlgguzrkru+vHOHme8QF3WqbsyuosXdj1fm7jJ2ZnmGg5hRBA3MBfdQT2XwrWG3Jd9TJZXNxhks
d3HrLNhKpItZZanZNwrmi9fNoEu5T2lJTLZqzCAn4A94nH4KQUmsF+yM8fKN1uZVYUsD87YVJcU1
FTYdNOeZQ0KQyekg8sJtQkfh67HU8KMoHEHQPadYPLTB7oCpoDLahNhISh0Lu9tta1337rEimILC
SRTzNU2U8vdz2ePvXmLnra3T8UVIThZbaXiiPhuVIy5Kx25M7DJbk+eBbKnOXFemDjfekXG1pL2F
Knbkjszt3FBOI41Vbb5gTqtHcfljTxCog5p1LTLyqz9EocxNVfteJ6QCNkRIOBPUccp57I9/zyRI
xhczBV57lUKocq98JMu3SVRwbaU30aUyL0Ri8qI13g3mM08uNhvUI9eMls/YYvKLsgwC7QOpQFRz
jrkHMQcCskMwdvsimKIypEq4j64zhQC912XXNjtcIGV5nY7tDHdk8lxrKzD4GCG2Qx7mP+wvi575
kZXq4vrglRLFupjZOpG/a2IJms8IJac//7iZTqFv1Z6uggtUg+nw85P/f83evL7Q16rmQBQnHSbc
P194pYn/8j92qkPjve+/r17jFn7MX/7d9V/+n/6ff/YL/Cvnskvz03/vXL76QCr++MW5vH7BH9ZR
W34iScXAkZ4rabr0uf1lHbXNT3RYCYtGNZOHUq5X9j+to0J+MiUbA/II8wu2Co41f1pHhfjE0YN7
Plc+iIP0kf471lHui78u0wgFDrcczIk0H9MHaP2260EGmrmZYI7Cwqp+lEEXvKuSawv+Q6qFHCP+
nquBZqKeOcN6zwGBLOd+ujabtiFEFRTui6eZymCuMIiBkWCJs93s1ND3lnpmzsgBEPAyeQhzZ1U2
aPHKxbW/jciDvqP1CgJVkpPdOZh6RqO6H/A+UG3tp2EuIjLcgJiobBF+ZOPQyT2wFoCLnvitddT2
FAucFJdL2aEUwJQ20KKwLMQVgnNIPHsuQolQCOKTrtRsVzUp8lfigjsUAFroEmF8+UYDK8BD10Op
3bQzYYSd4yQOjpnBgEiSwm1mEfYoH14q4nFHIHnGObJQr0Q7LndDEKkf7ZIY5xxLGhFEZnJ+sej7
SLAur23j7bQvHbv4KPNK9q+z1Stml70ZXHd2Od8Ie54Brmbu/DJDykl2U18npyDIuXakWlrvsxKD
Dj3IicG+UdHyppO45tIRqPqDlnp4CF1uQBTIV+TYluNygRYwkKGFktn53/RopHG4dAlRTVWnAk4R
sEJMSYULu1Dp/kci4vQldnmZHeXaXk5LuG/4ISodVTCgIWlqASOBuXLW8fNcu2t8qhyXV65TnCBU
nwgMW7Il0Z/GFkWWjD3il87MQIeSBQsapscST4+feRifaq8auzOkxYix7CJcc6eKJCePnFuo3MDy
/NM4q64P4yGzvvV94Jyd2gBpMVqaYfcw5D2gmjqx4azzdvjzOkgF7hhNVDotA9D70obvqqOeKVUe
paMbWnY5RKySvoi3Ch1bHwfE9LeAAF+wmQAbEm+1h21PGM/fWXVfguh0GzRXYAQ9VadOTpKoUvwM
OEri8dh7/vzFoWj1jQs29TmtrKYvLjlsAt0uxgZysC7YDrrepyjs+ohHSeM/ciAGKnVFgCVKtgkx
snvX8PPXzFpMFeIyyoFKUx0CgdD3nssy8xIwtBmm1KaJs3xHDXy3geoVvHUDAyk8qAVls7O//umr
qSjXjG+vm91U9bRfzHiPj8zN4h+mzMf5oAgUeNvRAaFDQCnHtlgFtoLtPa1ZU7yb0Hvwt2GzsTUE
siUOIEW6WaQPsa5pFsg6Z3mBSJFx9J9tJmHd3FrQorUeCSWXtp/QGoytISxdy8Hhl43dVZsV3Pbz
eNR0rTVB93nqG+c1klpHW87zzBPrWkfEiGUO+AYLrF8ecpoky3NV+grOU1z1+oT4VWaADjJANqU9
ie5QZBwFb+cRBs9x9C2qnFvgD3iRDQagIelGfEHkfwErzalPiZZuXOnh1S6otqoDMBVhY7cUv05W
Ej1Rxs0n2VwYAG1pjh7upZYQqFKidOI4IZ6Pj1Nt5rD7lOOWO9/ASo3obk1UYOqlfcOcI1xQnyPh
pFI7bLL2nGkgWNIiEMwum+VwPIBxl/Vtmiciuo9H22cSHBntwHhEByPQttSxDuWg3OQmd4L0RwcY
iCKmPGCgraYC2y92Hac9YDExXxwaMuSOYojsa062r9uPlGnYWxy1DmQQ8vefdbXE34a+c77pBJoj
LNF+pev2wxKEOPDMF9XZ7raqWUd22rMMcZC2m79aleN1RNo59pFH8+JXv7Tb5gq/a+rvVC26V1VG
IHl7LhSMV6cpr3bxBEIYXzg6Db1HdpdTz20DpbfncsewAjt+2TbLl2CwQF4hCGH6mTzig9taisXe
OCp1nhbPjduwNy2SeIXpkx4nbKsZuRYmHVaVtabPYAm+Nm7RfnHGvKMOtlrpAB398szeLJdW6LYz
mDtr0WN4iaaot6hVg2G57xcz2eq+sLKTYRr+j7ptJk6GWcRkPRtYxekLSAIHA6LFepVGCbG4ts2R
5KTbUL8YDHSSybqmQjpOJtwQIvFGxtzcSt9SNgDrYBAJ+qLNOtIsHpkHm942hvacLFGH0JTmOjhx
0+q+trrp6QXommWFV0dPrS9leyylfDd89EG3dCHWFgkWzSXS4xfRV/Gl96jAJOeMGQbPyxD21VQ9
aVd21yNWqx99MwfyYCZqPnZYF1g/eYmvdSbqH/QcYwMvLNNnMxkLsNSWh2lsQ3aOATre4+kzy7dP
MxaP6JvoXGt8MhDfHmjZ6V5lY7VVOKRTf+e7rgYZtETja07+Hx3OXWfH/IHEwS/5u5A6mYvTMkf0
ac8meuVeNx5qgfIzmPrEv217a5GDAWDcDQcXTvRjxZiNNgmazaNdIgoTKrtaI8G2aQbvQ10mPvV9
UfKRYzODcV5nVEgsGJHavYykBZW65t63YTlafvB+ONcjVQXBYc4GTuTYUzJ6D3HMYitTerpNNGCM
HWW9FCjEMcayjakVDqjKiswmJDyRQ8w1kiQNV5qD98dI4N86Dv8/mqcizoFq89+fi09t8f0/qh//
cf3xaw7wj6/7M9jnfiLGSnwObYIRg8vs6q/zseF+wmYkmAAwXPICCmJ5tb8OyO4nl7idXKcfrN7O
3+q8hPtppbUgMfNoepim/61k36/6G8G+tVuIBRTfuUcT7Bo7/Ps0QldjhREQr1rpZ9Gxiz4mzQNE
Ih0HeJViPkVZllOAFawm2fK339Z/kbESa7/s/xb/fr44w2fp+FwBeCvmqlj9TUIxbdChmA0jPgJs
ub0dQZ1Xi6nJF3nxqUWCdFhUve5cJjF2M+gu0LNS68ChrT0zq8l5yMu8LUPh9kGIL6m4MMskRSTM
t2EmYo103pgXfrtYYR3f6kM/j+4w+Uxfx9GoaEo3KRwtWzPaxZr1X5sYHzYyK7tjOaf2t9QaRpT8
1hmSfToMHKIN4gY7WYCq2OZ6xgifBPclxM/PHft9hUya14wR4nF6wXq294xCfGATTvFzO12PaZey
MOYBjbsA3/OrH8QkxbUUI5a/n7/a//+p/B/rhfAfPpPHXsUfev7lsrp+xZ+XVfsTU1Ui4gzoGSoS
Svjrw2h5n3AT89+9wEUClh73yL9yjvLT2h+P0Cf5Bx61zP/rsuqKT0x98FvblsWnx0dT/euW/ufz
/08pWyTg31ThdbItLJr1KEXnlfhQ/vqJqCr2QkUKK2yl8Zk+B6spHgmVd8eWE/SRWxZ9Bl1p7mU7
cXyPbgYBKxzge7OlpsnZ+xW22RxLJqG98jmyZ2/vjwuJdx+tjvsi1Tz04e0ZI4+73oqd6xoo7RGo
zgd1tNmdn/n12VtqUCQVJBxReO/zKL4NtEv20Ydu7YJlQPYkTKLljs91c8ZCzblfq+RiA9vZEdUj
7RKzYIDl8eM7HL9T6HTCPiwZMiHU7I1tCWIVwWf4kDiN6uUqHacrwyKjYtidcUg8A+9ZTyfeYBjO
NWUaTGQNrCybREFEgsLvE/eLSpzObf4weTFjtx5h7gk9ttmZXZvvmtKUL9NAr4sjMrQkLgUDKq2X
OjDc0958qg0bsAVWhadaOil0EAp9Qhf5FJDzT/t91MHBYM06IkzhEpI+LLup6c3lVONkeSLDTwjC
GOtu3HGjdXa92QkuetMCd7bkrnZJjcTCqBVZSWiZtBCAY4u385wCTohb4VIPkKjqLUiGg6JbZZdU
c/15yad4b1hzTMYmcw1sggNEKDdeyTAGeMN218vSJpWXxQFIl3YllUepcYVjGUrGUBAf8JcU+E/H
n85NvZxohKYhJ8RYRWSilhbzPMzEr8M89acsmctTkzfzEe/xV4KT32FUXHfp4u0Kxjzompgs88SA
d1tlWXM9LsvFqu8tWHFMRbYTCIawavCIJjl256jv8ZH4ST+/zVbSXiZX+h/cXy4WMxycwN0Kf3YO
S8NqK2f3caaK6NQOoBGa+gBU/Z1w44lpyBdiGbe5XsDDmsfSKh904PMGCs7dTTx7dz3z++9t4rkU
Gi/6DHm5DKkrAtfbmZh6CwsRPK93XkPTFSSaQ2+VwZ0LFkkCw5wEuI3oGKTMXcEwlwdpwZNUQn9x
IBgtyjE/psBwIUYlOmZ+QMqCVd9UJxxIwY23MMTENWOjY9g9384h97nnkllcFR4gDxMPDegUGJg4
Ip/mpi3vp5k8ihoEdrsBClnn5sNNoPFrrpHjXezCdlZeMl9A36/TzkPga/s0jRUOWpvMARz46Vk3
MdUZogN9TWphp6F4nTyaBE6op/KN6bRzDS7OYBzQ1zCluvo5Y3zk90G3merWI4KXxQCnB8/fKtOj
8zIH7u1mb/WIZs6czTrQtiG3pYseVYrqeVh0cwNsNKZUJ2oQemNSyZ2t4cSI9Irs8VfAPBON2qgV
iGEIYOhXLBUApiXt3UDn6AFkvKuB3QBlQqMGL20XlXdNt1T8sLT1dCVawzwWvVBXeRJ471zOHrna
ci+pske08bNR43MDfUPGYe3VcSCeQ7IW9OdatToJ4d1WKjhUCe86Z3KLUzWsu+vFQZRwJp8u3X4E
SQdxPQ0eK11SquN6LZJJTMF3/oNgnL2xjVFtIduaeyHj6jZqzKveHL0DMx+GIYvvUypgkbtgmT7X
rP08g+56xi7966bDj5p6rLNMQWZCriPgU07mR68CG2mlh0bSH4ZWhrd7OEnlXMPcOWXt+BVaohMy
nNvP8KE3JcmoKFyiYav85ErU9+BtwO20mmQwKa0YJBUJsdy7irSAvmV9b+RIlXQZnIdZ086oRvC7
mGKeNeEWSHTeQ1mX6X2gFrEv8HeeayYx+8lzaEOBUcu8Px9hBafYEgdVPwkK81LaxMnJcDHQTmj0
5cvskv7VA2FKAQmPMNqiEOgsk6VC+pTxGbj+gNDBX22D0ySosMMulT4l5YQop5TZnRpRnifJlVkx
pbFHNC8zV2hhPuArAqT+86QU356sAfA4j79BnnHC6tuE37/C2zsii+ZFdHTpEKAX7hv8VvIjfV0S
hKCaG2WfKF9PeMFA7Rpn3CtirUx0qkFshrEdeYiD4Q772YeI+3g/M3PcZThIdoBYQs1x7pxEmKn8
AkkuqKmqWOybebaOnRMbd4Dm5ruIio+wthRdb/JRRsklB4SL6TjfYj+4M6L6fURy3dVdQkUZUtGb
IN/Kgoujz2f1Cf2ypg2MFjCbu/rZIeh36xl4eAkrbIm97HJ+2TfI4nC80AuuA0yuL0NMroo81kmO
Gc1h5MF4PMyeKF/dnx0a6yyaAPP+apatBx26yZinydoiTR1ARWhazERswTGtQQnDfCI09dvQEgQy
uvqxbLU8q5mJaGKxb8Z6ik6jTttD1VOLXjUaLGum7lUL3MYS3Tl21AFQPhD3ujXPzHvcp866IQQy
khkbPCoolm7HNM/cVSbX0TZ7X6QytoQTfShpVffgdIY4RjPPlu4oZWkpp+AhtI5+YwZ3PYAAlgdq
Adgj3GPBEoLd1w4AHDOpC3kLgKbHMWJaqU2o50ac8dUEhBxZbhfRX5slf5pe+890dR4QdHaN24K2
tDD2V8ltEJffOFlvm7Zg30iir8gBNeptB6Kp5t9mE8E+Npo9IeTorSH6/hBLNr4oA2PulbN1WIJk
uurMGr7P4DWfk4oeGOruYIr5HMRSiLJE1jDNHEtGd9yo65HcGE/TFPd7lvXXsen2HOvp0jYuS53B
In0DWbydMgTZ4sYTxW0ztzuKIg4igxKnE+fBo6WqdV6nan6ki/A+zr8EpYvcCe80CD6X2thaORyp
FA3slFf9G5GgDyQY0ErVrds7xFroyMwlxXFUJa15DNZFp3tAMzbPDW14sTXpTerrk5fFry5cym1q
eg/NkHRHjDLVRmrnrkIdUpC+jMExd90wtLu0PjjYaMA7Qfx+mxuxR9PXh5Hum3xi4N3a26K2H41g
fKvN5MwV7Kbt3Fukq7uOB2YZiVYg/1U4NAnQtH6qdxEVyRusaSeDY2uorDn9iTTckEiPb5CGjgso
i21r8Dci1BkWpfosaS5BgZGfjRwidoszJ5Qd28NQEXlu+KxNZK2A6bKT0f5MEccugrt4yhrPPo65
osLUfF/w5YQgdJYQ5eyuwVFCoFBZ0BqwAjeT+9hTABjm9GHsfCdtHmrN94KLGH9NDf05QTDc2XbB
jo0mdEG3Ugegj5LWljn0Eo2pSyeYp43vTBGutRh5uAy1dRr9bU6Ca9TkTQAHPeiSfd5xBGscd+ek
mibF9cfyG/3GgY3vYUIUoAZMcmIypmR+KyzQznk2lG88aGQ8jPq1yMebXnpfVW8+Ej6ybgyz+M7p
rD5XQthvjgbia2Ky9igPXd26nvHolta9HAiEx/YQ3Vrt+NAk1gM+t4NmMWjRFPklOvteTOpAkNg5
mhj7PmbG2Y8BItopzb73lYsRknz43KlrBmTGXtP327vt/Nl0k/JaDjn4i7qmYKjIcz4rZfPAZwp7
aPFtBBZeuRYGfaM0T8OcTztqHUF1DugeW43h98qJ2nHDSEHsiORcKsRJRvGu/0jUnsEuhPP5WaY1
+Vls1yFCdH4VNVmyjWM2+GamzM9rmAsl9E5xpG/6rTVOzkZAldxwnoL6mlO5VHnerTmThorymCNG
nCBZ2vUV2WD7hptSv+uq/L2PogdPeul7pJMrn52+q4cA1C6ncC8pmktpkbVlR9ahm/MzIicjP4y9
++FUtX0sR8/YMMQzTpU0WHrxYLIcEqJlMDQ2l5h7A8499n38mOXFJhJ2SWkbIuBRoakj7J4BqGv8
CEt7O0RE5zGFUQM4W/nWo1Sy24CYMxEd4+DEbtlcCATF+xTNaWPNRrBzijjtUc2Dz7JO430X2xW2
u1YdlhET5uolDlkn4USPVcVsrerPNTHjTePaHxbExW8M6dd0Wpw9qKIxd1mDqRnxfa1RSlaenLM3
vNg6SSHVmazGAirYZ3qhdWw9T0ivqOaQygpCPl9tZoT7vJ0vqoZpAxbRCp51zz48BIYXugS1qJsD
s1zJct5JucwbDC8EIvmpXoBsUo0yYrC8nYi/hPZo+ZSftFgevHG1FViRccTDRRdbN7+OZKrIpdd0
B3tW0d9mkEUBpE3vyYKLatsETAg3qpkB5c9edKvz3IYR6c+HmZVy1xEfuSaPFcCrqZvD3C7O5wA5
bN97HZXNGYeBUCJbY5axzTDAFAOspcLe6Y3bblHDvldtc24DSNfBwK2Yocuzb+Xm6zjYKK5tP74s
HLdfJjrdwBUAsGB1Lw+WpD/Yj1UfVklaPJgTTBIi2uhUqNvt1lIKZrIftdfFHBGj6zPrtgnseX2O
9A+ijdhoA9CX2ukOqaUepmAtiaKntStf4IFWH1ZSRrucTDQ7eWTTT1eozaKar1RiuocRGMka54nG
DdWc9cE3J+cqm0VEPZnl3qWpeG+gKTxXA81wkEjBWPI5e53tmouN8NRVFJfTIUpqEA94Wa7Jvz5l
RIqQ6VxxwnFZ8rSW713J8xXpaTvrrD17BTx6u+UoP2t8fPb6iSR3+5JbdX7fE2GBUZFbNHWmd07c
/lAThdCjU6orOHnTNbfz6a4ZrGDX9eptEC0YPTdOrmowulsFxpjlKB4vvsm+nY0R9MGSwToDwCV7
Nqt5uSnmDINIwlm/NeqRYopwSQJS8oPt3jB1jd4kGMHjIDpaG4dI7IOKLcccff/oczEMfT+xNqMX
bDwhgX1bvJdoQJMcMB6cooGYuYMr+Nj4Q3moZk67RIAW8WY3wXxfWZkNbsMSXxypuxuc82nPIdAZ
KWdwSlaixP1mKKbfTjmcYgczbAOT9770vibNMU7rOwLHX+Mx2JbNyW4ekgoYv3d0OvVlZk8/lwtB
X6jZ5THw22Yf+E3AsRNvE2VUwrgH7yc2cZ4PL47LVms0sfrKEwmSRmqDycwQXxk9/QtGtjxkVLK/
8YvPLpPj59/dCFPDbGhGZ3lQPBXA5re8FwYZ5vJEuJDrQhFNL0nJvFbBXcAubQN4IydxosIv+6zd
XnKUiiyWnUFPa8tgWR3nnlKvim6xgQTwt4pkPYNWZuQty5K1rBm2uTd3dIWSo40kw7T30sm8lXLR
XbrEieFwSMO0Dh35H+Zxk2s8TBxqudcNOn5zgfnknP+L/j2eaLDYJOZUPShPVYBCDQzSjFuph43n
/Iqm+dHfCdVYtzVHP6gCJZHkWTYl0HSRWNfUszmvXpqVNxPt9JweLNcI8MK6YFQV5ciP/aTGhexx
bCCNN96NmVrFi1Fb7qkk8P9Qti03U8sv6pN2JLN2MAvRUzISNNmMTeXfAdsQ36MexHjBkZhNDEJA
OLa5RwOIyPwLruL0UNn9XIdNk0jIvdL+Iqjb2pjUl+3zJuYKvRYpisZwtrOF74uEJFemDMgzUKzu
bNY9c1gUjSa/ePmIf58rfPAlxiBXgrx4rnLuFqVq2ovNlPoycbUiY9FQ4BqhhZG2lWBm0obo8NYq
lvZgR/JDJAAj+6AiaFKZrPaqZB4d52dic0PoYJe4jkGcnwS1SpBLtxQgXlTiPGkNE6ChvA3UKGVI
8tzHbXTfR359ZKYeh42qGJC2mps77Tf0IujtTKuIdq/rklkcGIbQjmxKT8eTLbo31/OZ0ru7DGjA
tveakwQbQfCHx+CtGYcw85k2ByMRew8qD4OM8Sbm6PowS7/dCmFsRAaiMBV5mLOtVw2duQLMxLEf
U0UrL47AncaQb04vZH3ua1AodDPt01k+uWa5S5tooIrtOBbf85YNDYzxxku9B1ogqyduhsPBnOQP
03fUxsUkEg6S6eOmd/AhWkOzXLxkNQP1+TqlzfbSjL9iRPnuWPN85ab5UUB0CLEMV+FszwPez+IF
9QI2M8IixG54x4GcDwLTzwGD50VRMEvJqbhIR3yV7XqmA8i7ZXwbcII3w2K9errsCfd5gkUjU+Z3
Mv1m6Fdp+cAOvPPrec1GIgT6tNoauA9ry0axTFx7zyHqtlwXPFFkeRgFGFQl2ZWNhyt9Ywr54dT5
Ns1ghVDtVgZU3so16qspK60o1yHwQLiYi3YsHoQathkSSomfIkrbb/YELU9a1wHX+L4OnjH+0OGY
uckDnhNvzwP6UREZpwXe31YWripTzDdVPHM3AcPv0pmVYpYO6btr+3uDUiB3pBYpj0FOeHLC6EMG
0zMfMSBStkJJYSsuUxB/9uWR+k3wIiAr/eCJyiC0MXmBDEYhIDOdkpOsX18WOWQk3uRzVIuHxqB7
QWu4rZ1x69iAjarpw0zya+iySF32xFXA22GN/+yl5YZzw36ilrxKQKBHV6Q3pjWsfh4L/cBJ9SZ3
EYmrwst2KpLvTUoryjKva3oM+J/yMZlit60jG/5QRf4EHl06ii60KbEqGuOgMoe2M7heFPMipFSY
P07s+i9ZxHQc5XE7TO0VrpqHadnGhX2yuPdzR9yuSf8NFzyqtZlwYA8jtJu6Dk9jSVevf0aqoZ5H
U6U26OquMlR+7IBTewHYeWVGgtNSFTprGbLAlSMrnCm0J5jlcXbuUB459o8AaCnVBGyIhXhUin4y
e+3B7c4FrPfWa+sNHiU6fUFBHzXlG3NtomBNviDY79+NstjDOeazRod3t3rV0CDwjTUnOBmwa8eH
xaEJrAG2432MRHp3EeSVjG5wn4oGB1QRNt/vGG7WWO/SXdPZbN5rHKVbn9oFjpQD3IVMxi+MHDGH
uACt6whQDGSnGsLH/FHYPR+bhKebtnOvZMErINzIYaA2cRctSGy9Oif0OIFff9f6xZKk1ylVJwNK
pSvdto1bhwRmSdVvtUWG3X2MUipdJAW1UApGN9p69Rlw5XZsXmvru0ytDw7nNKJbjSZsJe9y5USn
WEyXqmj4wDewvKbBpQHLvAPrd42hmKuwXX1R5nTLDeRUjuNrO9FgNb8GdvugmoC9cm2dH1uOBK2D
+YpQTsI1xQMls6mpqS8ifU77jg13Mp4N+zo1amYakCPM/mKWdHKW1MtDI1pt5qK8mnMqwNbqLr3E
F+gS4difVv5jzh4Sz/tqoK/oykWn4hAEaSNQh6h4RnfAmfbcjDcDHDHDXx4tu0fp7/ZpcBjQResO
H+XscWdEpDbBNJeS9lNcff0la15ZijacOTZoEHRxaYYYDyknUpxK29kDkbQ4d554lmvfhf0u5i95
+8y4hcse10H2g5Z1t1qmCzVfyq/3rXxrIc91lBxY6B10O268Tt10Bpobfa85qZ8t98nXCZx0KKvi
spg0QtFxPT217uxQ20f+iwwxYGVoV0MCel9N9oPr9zMMbr12Qke0tXTf3ck/44DcuXZ/S4EgfPtU
52eXxtCY88vWSNbK9Wh8quv2psmMk27gr6FC8ydLgpJLYwcixweu5kYa1HvsbLPePyYm11A7Yvmb
5X22uN7OM+aVEQ/VL5y9+GJb/WclHCyQhu79a4ciUHN046PsxHyFnOUW907RfWcLQv3wOcm49J94
LI2bbI0vefQL3kZZNx3GFvQk8Tgef2/PROMtghpVc5tv70fz2TfUTQ4BpRgdPsuJ492m+MBPuJyR
cPtHN0cd9rjWNPQGASEB8x/Fb13nzlc+xY6crZnXDW81ddXMRP19W1VXtn23aHZa+4Ddbz62IzQl
oAvjzpr8pwQDP7mDi5mZt3X9MuoBhbt8yg1/0w4dvjIYBsq0zvhK92PJhE0tP0VTe47P6YiJURQy
2iOFEwkP6hoJcKmvXQoqT3lXX6emQMyFlGYmDzVCLjJLPGwCxSyfuiruMmLiazmKGSju5tpGHZVo
SgE8Twg11L7kzDmoegFJGGTFdRxdMlv0tKTNMCjMqDlSZqfvrcB/y9I4PbVtk20tTeiGburoTCgE
ABQ3C+HX/jV4tlOZVrdJAiOkZFpqyS8VX4YfqjAPxpBH4YyvedrwO7aOCm31YAUk2w0VaNjrKQcg
HkLQm5slJg/veLRccTbMAyOhMrogaOLjYWJ+UIRTMEz7RnI4GrsdpYYvsu9uYg7NT7OnfLZqKBfc
3h6mLPgoR/dg2cPV6Mn0sLjqFbb+DVLCcw4FzqA2woJ+SfWuu+3MHsUqwOw3iPOSyHu4DMe+ZVa7
th0mnUMfWdM9l015V4F9CZ2lcxF/0y4kwjxeW/+TvfNokptHt/Rfmej1sIMECZrFnUX68k6lkrRh
yNJb0IG//j5UX6PMqlsZmtUspnvzxdctMUkCIPC+5zxHkawinXHYimH6FbOFXs2p3x4WO0+sQ3aI
ku8VklCYimbyNfW/enPz4CG4puTAdDL1TRI5zz4nRaSi2R7bPVUOx7F2nOUvmryRF8UkgnVaI8hs
6+YpRPmR0I/AsKcI19gHKv6e+7TyYmoFFl/CyHya/fiinGnDVwU7YVMz2shfIfuV0R1WGzPKrg3P
1iwxIz2EwijjS1C4hAmEIXCEQe+JX3I3AXQXoIL2voLwGLst/x/crq7bjwStoSYjtMl8jgof1dzo
3g6mye7GrYP1ckIZYpCW+CYpatJrXSfQtHXbPPClRVtZkzMa9I27J4rrJ4Jetpduio82s8FNAWkh
4QIcf6Rle5vl9l2CWvWCnwZzgqBM+Gh1cRk1ZMHH9dRvwr4lS1rZ3sG1ui9hDN+BggX5By06XkPh
hzWsJybffZtQqqGOFbO7IiMDJjO93ZlKGBio6ROoQgLNRz1yUmubKxJZ0h9u68BXANp0OVcRG/uB
KDt63WKXWGSIywzWQALsade68XjRTFJdGK4PabgE6FWhK2V7hxkHf32/NmYi4expUuuyQu1gYshf
90nZbNvI/AHx88Uo2NMh4N1bA5oDYY9ofVsDmbJff8IY1d+jLqo3PsWoRx9O65ayEY6dJidT3e+N
G3t26FdUg7kp0olg1iB90n37AbDZ57w3jZ3TzsE1W0Okqh2tbwBNeNGR1q0ppd9UHIATdL9XRmS0
F5btps/VPPjXqq/lBZanEXGiR4VZm/eApoPbuc7vKoCn+wSc4Y/Oc/rDJFrzWjRR8E2PynipsnL6
lJjlvHeqXlP3jKj+F80XyyBtHefXbe3GdzoWj8YglqIsP8AHv/40NTbaf4+ORUoGVQlUdxNYwQ88
pJsYZN3WE2h3KUOz+UkyKKZ8CVYFe/EZTaqTXzi5j2pAjO5jlBAEVXj1sxuwn0mFj7oApMZWTf58
iMpAfwA1lhx8CNTPwlBYt8zkC02U9jBFmLOtdropXJ5hZaf7AXvahQf2ZZ226U1PqNFhiRNb2XWx
owi1pQ8HWwVj7kXcaWvT2mNyUcXgP8OC8O+0vanwQd+NY/+VGHSCDRQYH8IkEEOPS5x9Xyu1xAle
Bua1jojLo3oQG9bOUKQs2qBoWwAW+M+WaIa+t228zfJJmarfV4CjD6JO7Ku/V1+9S4//0wL0f/5H
9eT/i04hE3vP/6yIJELma3diFVr+xL/UV1bwT4cwTxRWGIYC/uG/1Vf2PzmQomEFr2FbIPZw6fyn
+sr9p8RVxPzwTNfkH/9QX4l/QuRAJmm5vmdalif+Rn114udEeoVdlb/ItQHaIw87kV6ZlD4mA5oz
qyIJ567SsFoBjm3+eB5vaB5/JyX8t+YRJxSXcU3LXjxTKLzcE81jPgqbwDmcfV5i9Y8ujeWPjWsa
Jqexpn0MsTc8i3QYr8Dc1NT7QSlPcHEDo13hPtTGGji5SVMV9/lKlxhPKP9DjFwBVjIIeHWLDzH+
0+Iqky7hOQFys9tgHDgByzLHPVj1U1ptbTHQLXRsy/gMOdl6GvMk/QiJa+rpSXtsVuKiC56SyvVM
fBgIL0LO2iRtWRmePJX5dz6wzXNskdfSNwvTIko6xwQfiVT2WPpGsbuUhGOnSCJQRwLx9ei/O+Vz
JLGm/deQfOMVMGD+UJ3+fgNHFzp5A3MM/HpEVwCOArtSXd02fN6pwFLDJHZZBHzmp8sOGv/7lz0x
onFftFAWZZ/0Lc6wPpa3P8WuwAyw2nCUxoNVlGtO4uM2SvNqSxks3OFeBCUrORi9f9Hf9rY/htvv
qwo4H0BbKFYHzvIw/pDYNhjCCbgjEHy2kchWwQAXPvfKNVlh4r5h9Sa2aMmyHjMxkybdVftJO+Sc
MYr/tSiylEU/qQjki2brf5U9u7ik7NS//cM5VvsyqSTRIEx9rOeYBbG+H/8UVZQw2go+rp1bEaU2
YKy6IRKTIkFi893Cc48wZaWVQ7pfhIR24+AquQE8L5NDNIAh2Jldb17jOOzClR22+iWpxvDRaTIq
QD2JaZc0bsmeHDL0iUh1taH3TkoFdde0btes01nbN4p/fyNZ869o57v3k2GjDVyqzN3Kajz5bVlt
CEsrLLphduu4Gi9Gqh/rCAzz2kXOptae1NOuqqQKVt6Qm9M2kCr90ujMbM4sFstIPHp5PDFXgoqB
/YBU/NSxzxkhmnFWI85GdVkTZ9B81KEB53QS+szotF4NT64FtcTHYUWcTGCe+CSLrkYtliZgtGil
rXHvYzD2Vd9dk3Wc3KeAVOgHIiBT0G1ujQyVZpE37YNkM3IgQrPM8SMa/bW04wqNYkvb105TdIJO
d44LdLJQ/B5HCHV9/KEL8OoUQuTjqSepDNqRLo1xX6RBNqzVzFaPBbN+zJ16rLZnZtEbDwd5LxEo
IL3AGfho+P+cRX3MwaGjKb5umGOPlOH9n6EoyuGLBkmG5jM1poXYHOfoxolFYbOBlASTuLI+dRjE
KRQZob5o5oRq6FhmmSSUqhieEw/LHIa4QYn9+7/45GO2PCM8rwthwsUgaLnLXPxj2s8aqEbo8DaZ
HI9s9UF24lNnsr9/mTeey2J2oLYM9dVBpnF8GT1UmZvPUOtnx9F3HcLALTSNpwbk8X0uVLSq0X6e
Wb6tN9YR5gRqbM9zTF+csiVk5NmG6AtO5qYm5XuGvZruJR2vip1xX392qNjPK7j9CxzVmfJhr7RJ
LnXr2umH9+//jccsPRPTMVsQacnFwPHnY3ZgR7GpqIyVHVXw3PuiJiNxTnbvX8V68zKCrY9cBOIM
sePL0NJyUKgDYs/mwbwgRx4VWTbS+4vtEAEE51/nC9K2/CIURBmjrgPdM2RF/L2u6uS2yn20wr1P
WS4Co3n7/o9787exc/N8Xj8YlpOvqV74ojGSLzxXMTVDzkoXbHGiv7+KCx7GlQLdxPIxO34CCAmM
qgkwWsKE7O69Ci2AqFFbvX8vr7hY0mZ2C2YNKnws6CfT3PM715onnrNlxwWCB5XtacAWh7Cx59vJ
JQncdnqxnhfmxftXXt7gyUrPvtOkhQxLxGatP74/eFx0/VCkr5xUIWxKqphzPuPNeMA4HWyMbqpu
TBDGnzw9EldLryN9eP8XWG98bCDgCAkZzGJyLaaJP8cyrTmzdzgKU8lP7HVilJSx6cesEIimjwYU
jEPddhHwKHu4cLy6vcpSqz9kljtt5tzrLq185MsaaTzBmKWHMyvNG4s+M2zZQpicla1TIl5vVQn0
WkruMJatu4wiykOk2EasMcIO1yi/6/bMrHtrMPAdXBY2tm6vPjNTSUe0tK1ozTpLEgpsyyuH0tG3
MgryNV4StUlsz77Rytef3n8Vb6yqLtg/Pm4gdIA/nQyGIOopxeN2hUndsBXDgrtCozNsgsihkZAR
UrDF5hmeWcveuCoDECqD6bE5RSB1/P4nEbVDPvV848wiQf/QRJ/HoWisLefxfkKjh/VqPQ1zsX//
bp3lLz4Z+z4EKCSvbFOXE+DxhVEHFCNdXNypaE1xrhjMhIPrls1lVAJe20auWRtbIpOtSxLj7IHE
1N7AOqUNYzUWzhwdGmpnvxKANNGhAPZOJjGNPEKLZJTWxP3o+VtSIDmiLNuArZbUtYu1B8Yl33IU
m0mhzX3/gx85BWb3iU3PwXJ6qS8IP9HOigBZtegz4YnAV9EK+Ta90wMrfkD6jvTdZ+FPkAmFIbxb
P877YG+FlWDFxcWGzcTrwalNQU5WhIfqhZrx1Es0GMWozmWWvTFJOAjbLkgi9vzUbo6fJIHHqOrN
mSkMi+cqjMZxm1r5QPopOMM9qKR+nRaZuUmGfLzG111dBXoyb4MgdQ46a6jV6b7GGkK+dtOZ4m6w
Rw6YZ173G2/bg/PFSsu8goV4/Bu1kJHCnYq0yyzdHynLGTqTZvjy/lXeWE990FMsYzwOj1F9fBUn
aCfN22fjFdccNQqfHBfKWgjl/Y50NBIy9LWF99Ld+J0/rRd6x/r9X/DGd9FfkChoplEmooQ+/gX4
EHtCvdAEuqlhfbKEBjgQiOj6/au8tW3nKCWZs3DYJUvk8WU4wBUm52bKCbV0dw68cQS2PVjSkBaU
RohBM7aog4sKZ+oedHqy85spuUerFlxQAhQ0bunhfIypV65Sc0bnZsW0WzXg6jMP5PV6yiQHtAYz
S7C8nDpN4ftnCTh2BiddEDJA7BjTvZm+1NUY3c46sC50RB+uM90z39bfjLzjBQYplrVs3LmygGB6
/IxKpJJBFSsD/V0jD7mI5F05BDDVESYcgtnAuUTG1y9Uu/aqiCJ1mZrpeNtW+PVlGSMsf/+dvR4Z
/0LS8BVbtuenSD9tEShtFg2bRkO2m6Ia1brAUnTmKkuY48my6jD05RIdSg+b5fX4roluqiH708Ca
YrKl7GxUEB00DjyrGQTBe+V8P3Lg/zxbJtqBFo41lOhCb1SCKXaXm3a5dSyTWCSFanGkdx5/E97s
7csmod9QOP6ZKft6/8Hv/X30xDkomLjHv3cECFN1HeWBcay+OWmFXiA34YUkJH13Zx7O628dvDYA
bowJjBZ06I+vFRULtRPCBoeH1L/r55ZU3jS3nxttus9Yd9hWoBj99v57f3McYjw1TYcQeKCzpzus
grJbO5mMwyB+ppre7BBWsDqLDEJKrjMCN4witpDWzeAmMrpu9GV8nPz0Nxa9EvKB93/RW4+cEzTF
TsoLzI6TL29pV1M/cpqCzq/MXdRMFKGQSMKwG5MpPLOfemtAokn3CcWgDsSifDIN7dilLhDw0EVp
2I/9OOEEsdOpYbcRmHGQHSph2Nkm4Bg+In4MyVMuihIxQpz7XYttQ075BrNYsvfcOZ4+oU+vUTS4
cZfeBU2JW6+bi4IQA+nG1uH9J/XGZHKWkcJBB98ft3E8YAojsuCc8du9wRofSEBMD5WvA4Q8Q7tH
qJTfiIXFFknhqDNj9fWnDHQVZY7fJXMe3Mml4ee0C2h84ZvbijAetmAfOyzqCNSMITEeOtqM120a
SfnTtMf5wzRYabt5//bfOIHyIxybsizFS8JgTyaMJi1xqgd0/Mi8kw9jQzRJVWMqayekGKpVB6L8
OCqYdrftZ4NOf94k6JRgxKADUdM6leRkHEJQbWf2PG88nYUwRoksWErr8mRQJYiIckK8o7WKrPlz
P3api7pAWDfJYKh5P9botrdTQi4MYF07uag5XNTP7z+dNxZ03utSucayZnFkOB4c2ghVgL8FClXo
EP5hYS1E833uPPLGZHWxmdOYAAa2DMPjq5S+1p1fsXqMXgAxR2KCWLPN9Gi+V+505mP95sWoIlFx
AM4Aw/7kYoUbdI4vDU6iQ7VKWtru9Oc+jWKyPv71w6PAyVMj+5pvdHDyAjMvS6QVLTOrDJsLUD7k
j5l5cqb4vHj0T7+GrsDEb1E2BNF0errx8mTQ6OBY6gI3QXk0jx/jflD2RZJU6otbiFhceJkINjq3
8s0cWWkNzSH6IYD5tKuhy78C2aWeBpfjF3lwqIVNvORr/jIbOXNFQ77Snpk//f3Dod5hcxwkxscW
J18MqorS1zYeknzyrW3SBRpMdu2cWdyWl3myP6JKSL0QKiyoEXmyVc2LhrLH4lQxSgzLihV1nwhl
PdtV7BEd06szXwLxuoIH4M8k3syjBeY4pwfcJs4MxWbYWHEOKFf11BgvQsTNBqNYvxgUce4W4XRN
PzBbR8A7N102EWeZjDj464z05H4EuklYb3FwlR+haWnFKuB4fFEZ9rUTdCUayE61Zzbbb8xzF/+J
YPwATeGgdTwpxFxNVu2FmJk4LHEspf9taEQbf//O6ZLyjaFb5Nm/gYZ/lG7jrjV6mXO2rWYlL9tZ
wr222u7MVd6a4BIlguTbz/w+/aDNUZYsUDmUDlUYbNrJrVGdBna6WQJrkv+L1cRnD8r4osPnnrb2
plmaRZtrQqbiIgb4kLQXlaKW5FS4mf7+6THFPdtnQeHDcPKOED02Y9kwtGbcGuh5WnWRd4Xz8P5V
3tg/LsgciwI01TqaM8cjIYu11w4Tq8mQLPFrGM12oPSx86tH4k026ZA0Z97X67FHb4bp4sNSFpz0
ll/0x6iQJPjV9qKVRzBRkzA+1XeyM6YzI/z1qJDwqIGdELaxHFpP1hvLKi0qHHzJhp54KHhiaIaK
2fJwqcXRubrPq1WHa9GZZNVnHeAodHxH+JpaYqC4lgSwvGl8uGhRo+Yza9sbu04qeDYDAjKk5OC5
3PIfD44UJQ0ntySJe1DGd5yL6JCsIrqc3QbUITjcFRy/9pG8vvR2LDDWyVT3xHwBBnIiMA9Z6jYb
q+2/Z2MJLhhQ4o0j5vSjMsswOLPVe+PxuyKgKe/aztLgONnq5UMFjiRgWKkupqBuLHnAXof9J8fJ
9flvhzDVAgg4MKTYkfuna7AjQ2oiFhUSZXqImko6fdpwC8KtWxgo6JgwSvpjd4759MZO8vi6J/cY
dGE/Ef1KITeijilb+2ta1+QVg34GMVzIDzk90X3qzMaFR9zBXTBkkEWDuVpp3He7oUMTRNR89fX9
x8F37vV4dDktS6pndKlp2xwPFNLbaCkHc7JeMpbrB6Vnw3g2a2JSL9uokOkTlj+BMjqKrF++Yj6u
2yR0043Xdmn9IGtiqtdta5i3JRFmcpfGPfhNqrj+E20+1znw4nOis6NIfExlq0sqg1NLt3rASMfO
OJDooNIKN7wJkXvFtiS2Vz7uJGPt+1nMFhq9aXY5BPMsN7SzsBV7sF+rlZxnK910E3xU7JKu+VPJ
Sj726EqT9Yxo6oEiFcSLMmrL7wNx8eqq62VNhq4ksmkVTvYk1/xKLdfNyPC+zj0qnnxrl8ZtV4ly
XKEI0S+I2vJ4G7QWoJCIMClMa6aor6gdNoiyAx/LM3DL8fskGmayj9AE6XYTSEwCRuduECFr9kzG
mD+gUhl/tuYC9FDgAvW1TEzoNrirQ2+lhzDttyY6rWhlVkq/SDYLjyFQ2dU4eXazt2Oni1iUKtT2
nbKF3ozmEDyMVkRqS9xUlb1WuMG2lj/iLPBrDtMrsxsIz61gdn8mG935oVSdiw3GS+cyCgeMQ7kk
spssd2MzWWYNedFEvL2OFJjeVai6+Xtj9/WL27mgeUBlyBiDxqpXE0dBspIWhZlN1qNV2DjRIV/E
dKfSFtdPgYQgWFlW6D+OMb0fzksxFkQY7c6wNrD/2fuY6LDHYkynTwqhxqdJFw9206cXbeIuiNuw
aH82SljfM6JCX8LAmO+RKFcZ2O9O/vDHaVqCwr20ua3pKBQYIk1yn8BkVuoytDk6AhV1CxrkUdR9
sEhRwSbhKetjmbcR3/3SY+x4aY0fsgqz2oIABMM7dAeJ0ke3eItai/TjQ1aM+sHFfPvVbF2NVsPy
jRdyWfzvad06wBD9KH6yy6XrrSfVzmuiqh3MvtnofdGl77UbI6jme8/FIVAYmvjuDqDOlqSV4hOo
3sTeZGFaDshyow7dK4c2Fx+cG5I5mQtCKIbIQorsAtpIJ7O7HXSSf4OkOt7iFO++gWKr0gtvBILZ
5GwFQfW4jE9sQ0/Ai7BvNu0i26YeCzGfWFfrSldViwHQ7UW+qvFvxzvXIj9+GwfEPm9dlCDVugxD
Y0Lh3cc4uboEzuZIVvxXZ5qxG8ig6zVh09AG1ow/Ig6KOt5DpcxcrAizfJKDEXVreL8t1VRvzKON
M/ltvk/7dPhRqhTFSKMwd8+12ZPSaJWUQSh01R/zIi0BhTZqaFYGjcpvvZcZEQmGSduvyYbz57Uq
wOntgSO7mCnGoGy3k5vo4ioxmxqLJgFxxcEYZLbMQ22/ZK2qEhAZ2r4iU4ncO8Riw6/M8soPVs95
c9ULScC116nxkogMz9tgz8Ywko5F8rMKrDFfeVB9P7llVF2X5MOBvCCn5otZlcMnp/KJ1fVmCt6A
JCZCfaitNYsu1oRFZgZ9cWfkBQgBED94E2x7/tQvZYq+dXF1xbjGA5BmS7pI3M3dR7PBYcC5QKq7
2ZJIucNZis8ecuj7hFW7X8cq6R8pCMwPgY6wNpfIRKC1NrOt90gU+GKHtnaGy8Z3EmJhdYsVJ7ZK
tPcg1L53yoqHzbjwz2SdOrAxEmN8mNtEfmuGXN2ZY4WnCxa1+W1s+txj2JKdSWW8MVMKoYsLuk2y
X30rzRdsxQLrgKOiB9RcBB4R/6dcbHIjxCe39k1EtRXw142gL/M4+jZlRWsaiCVNE+VdTvXctRun
cfqbvO+Qi0tnaEZQn30B2y1N8g+RPTb+niqX88ESHaue22Tpo4mg+htHNoroYej4X9EyZS+J7rsn
Rwxk/+A8FDVFAkqbKxRV3QuGxvD38lOwqrNQtJ5LwG4Um3iafNsIf1WT1C8dcglAB/acf2LxJmDM
dDgqQw2qq++kEWXxwesNAKsD0HGNhCt/9vNmLnYh03S6d6MEk5pG4SburKEs1c7AUZaiibEh4aR2
FOt1OtEFWaEmKa7tLmyvG8by9YgRCXdw1ABCbS3CCZgyfWleGEUK6w6JlsfLrXrcgITVA02C2n0V
tjAfL/tUtHyJDNfdpEFi3XZ5y7eqk7ayDoDvSLcl8ii7o1+NoQYlEZowkOwOSmBqk8QmgPPC3kPU
wU1vZAmU8cZE3p/BbiAJDDJwvJroID0VTRM+0gcNbW46U/Eu9jur2oLVjp9Hf8a+EqLeaVM8Ojm3
eQlgIWGrArdrzZJWKMp2SS1omxsGaUuMPggF/mzcKjeI4d30pfutIb6VVA9LNHdWzc/fWn0cH2QX
U1LzGTH4HSerAf4etzMwpDRuHrPS8hOw607CDsIr4dcXjT1gmsq98HvEAvtx5uD+YyFwm4cqMEnq
1u4o7jtX4DN2nL4SWz5LjYuLxpfJugxyRHWqk8SBc1ybfTwiEICFt9yN4fLhWNG38O4ny6IXO5nE
C1MtaGKxqkLPvG5r8l03tWlUd0RxkU6fTLIz90K3Y3TorSH4NAi/T8CyoAv3GQKwEOK8Cm7zksTd
QnQFFvffgiElS+cOBpqWNDFrtHkR+jegC7U5uytMbz34Y0v6BUaErgl3DUTOFLMqRc9tpPy8vw4T
L/ghW2/8TBUTMIROQ++JDOcUx2eb5nB1mgY4lC1hpBQjqWAYzRwTtLkc7a8a0DhIO/Z5xhqpIhhx
15skJGXDZ6kN+wA8jRuk4pbwqeDOSLvusQ7jGDhcQ4p3bHn6kjxV54PQNuiEAqvcY1sC6sD6kOJY
x3FPCMwClvjChs8n/1pmIoVCOvKRMK0kG1Z1M2mi38lreYh0Lj5njZmxSs06czBaud4tGfLY0Z1+
pJsdE95bN8GvVLnG117Q0zRnAuLRPjZQnS0+muEKllu5EwmbpJ2NC+gg0xb3T4xmP9u3IsHkS2+6
eXSVOWF57cQQPTI/4noNDABnW0VWKVmtkeF/HnUWQxVL0zK/yh1nSW1Pep1eeUXcolPJzbzdqBin
8EUmTQedf1FZ69prerk22EQ0K4G6oL2RfQNYLie0vdg2Mg/sTdM3ZbcXhoYZ4IkyqSGIpaA6MjMl
M5yUcZnug6F1ED31WJwCo5+e89ZIn6pEBMAy6CcA8lewQwAtli3UBztjD0SWL9k5VlawDHVBlMFq
TDPw3kOQvaCIcsQqDCrzoyy86IMk7UxcCm+KL6sJ5jrmFMwJXRagAic3Xty3HtwuVKdkjAYW2a6Q
L/vxpqRMRptqQkqwQrHRl5txHpJuNUxe3m/xvHqLBK0JUMwk83QoM58tmh1MjGstDe86m0wLC3au
Cu86r2xA9GymevYrsRFE6xFP3qNVeKO/q9gX/xiGLvJ2M8D0HAC8FOVB9BIdM7zP+NcAv5ffxu7k
Ji+1eStDnJJcHCHDJh598Z3P5fSRySTxmCERf6jsUVIbqYv72orj8KIWYfvZrIPyDm12Fm4Lc2z2
cN+JvvAEoQMrVVsDCWTs5rdtH9FFpx+grllLumEt8WEV1+3cG9F2NkOrhY9GWoznAjTdOCO7gJWp
pZh3hBt6ate6BRStCk2aZIZhPGOnSLbCJi00u/86LHGkUoVzQVD2Ocu+M8bzR7Tyza1EuW4fsAca
2IkDleFrJy6j3vrElQ2QroamgZjeFMUKGYOjD9LW/Pn/Hc1tZkcgTxnQ7KZW7AqBZXcDsbR0XJQ4
U+F8o9VHSYNUr8VRgKzlNN0rA5+pB4FfMNOyRoXc/ehjos0rHSOU8q2Q5+BLCs6j+U21fXuJO1Jd
5mTX/XRh4/99VQeokumRqeItktCTatXClimJYIpoaop4XxuZ+ukB5VsnJRyVMyWM17Vkjvc+DC8a
IT43ftKlkHbIdhoz+xo5SUVOR6A2o0qBuhhCwj8vxJlz+xuyNenipyDN0vwt0T0pjNkNGgbIMdHa
cWkTc9IjRmJe3GLgQIn+iovxgytLlkCraJ4zw6/hrwUQcaUYCFKdU1KDwqBugFlME/EMHs3t9ysL
r2uF/EB07JRzkaOQd3dcV0CiaVaY35ErR/zKCWQjbNGJrF0cYsY9kWjmui8rfWYELu/0uKYvqSqg
44LuTVcqOKnkeRFfR2YUV7Wr/sqYLNx5WZcStFwF8055pHQmvt3P66aasjM1t9fXZvAvOlVvoZvT
vji+YxEFYeaXXLudU31ZZaN/UANR1EqUX9kGh/dTQXFAGcZfWyykt2h9IDJTwaTXc3LTU2IEdjVK
NjLG2F9y3ikubey425miZ7wqdf6JZnh65km/HvFIX1Hg0JpFmGoFJwUtgmiCfJ5/a4BT+xITCyeD
mc1PJZP4mv8hP1M3fWPEs7CQtUQ7GqUEVZbjx2uYST81NVJIZVTVrurSHJYsnN95Yo/JNw3s8Mab
HL6UPudvhwNJw5kGKWf8GJhNuYOiaF5aU482yUmCGAe7w674/UH/xkPhM8gKiPiEqv+ppo/QTJ8M
myliE1K7qzGjQG5WJKTbO7Oxfrx/reWtHg915NfOMtCRuiASPmlfjUDwigkw2tobsJUHwIOMAwDl
wN3aCw1z3QVO9AJYxogoHpkB5BLfL/0z9fnXRhvKN/g/aGBa6O5x2hy/FbR10o0WSYmAk0fEi5hd
YlrixHkqrHZ8NJrG+kIULmbKks+Os9G2YGOFt8L/YRgmFMb3H8obdVafVGNaBeD1ETMvSQZ/1r0T
2zfq35aFISVisMlnBwsQG4x6zvyHIq4oahcAwKKqwdvcYLfHrd3sGpI4Drhoh88D9b9tX6tw8/4P
ez0ylt9FywkRFI6WU411K6YA4zQjI82LfDPNSBq8ROOFinzjkM/NOb3h68UISSt9BhwjyFtpph4/
h84YzIaBSK+8HP0XvRhekw4LKbuH5UgQaXbXaUZ50Za+GM+8heUvPx6a3CELEZ0OlkQabccXd/s0
tetQI20ddbtvm3oEbQLG+a8fKSOPSYApBqvkK2Wd66aztUgN8bg6HzIk1PetmK2dKmd14ZOEfM6B
87pPwReFBhgTBYUyLZzj28qoSxiQgqJ137TRnSxMf1Ompbd2OkRm79/bG5ciogLeEZuJRdt6sqQP
hWitzsF5g7AWNEmn0u2EWmY1N9Dx37/UGxoBrsBgYX9LT5obO76tyMNrNsQmH+kpLq7cvqxfMPLk
Nb3E0r+Jh2gaV6ExqusiAGA9zuKXGBISNtvEXNcdBeMeEs+lQ0b6qumNeUuJBhZo79RYMjJvvMzR
vZ75zW8+HlD6KH4RmtJePf7JQzCh/YTQt6ZYlf6kYzRcWYS/7xJzni/OPJ5Xg5lmNO+aVHqWOo+d
5Mm18MdluV/GMKUMs7hr+0z5G5Cb0w+A6aXCnjbkn0sX9dFlOjkRXSSRxMPXRsRZt23ntinWfoEK
bGPTshAPdRxEwZmdx29BxNGEQyYBhxA2PxtQ7Fonv9HuTBXmJilMM+1A/RIl08JexL4RENuW6GkT
GYPO9xB343HfwYXQzwiIQIEMmRduYBERJ4AIAmwluhhn19TkpK08UDwj28kK8TidH+M2yiGi74as
6cZV44SJWAkMSfVqgqs6XhbSbm/6IiGKoAOhulVAqaYLow9Neg5GNulbNQlgU++/nt+fuZNbxxy0
9Lx5Ag5h0cevB24gx9UqZNfFtm4/Go0BW450tC/UHuwKZHFfpFsKhl62ybST1zu+qWO1QRWobzD2
TPq6SSoD7NLoek+KxAj7S05/4ckml/a756VUC9MAvNDa7Xj1K3Zf/Ze0qAQlhsHR+TadEgBDihz1
p/fv7I1xJzhSBMxJ/uudbicbMgwy9pvx2jA56AUtfKi61eMZLeTrbRWaAc5H9hJ2zS5y8Zn/+cHk
SUFkCjuEoH1YX6eks057VWogAnnhtPtk9o35WbfhwnxIQHi2fqp68mjqajPUdDTXcUmsOonKYNKv
qHSEYjv4JG2cUTK9fhqY3hDI0qcUgZSnYh2X2rY10cZb07mZ9lGvaG9xwNv+7TNnorMM+ri6lpl0
MpioiRB5VixFpJiQRwNNpLke5jSpz4za5aEeD1pUIaQj4YfmkMyTP37oBv9eqAIC/ViT+SgT11qR
1jxtNTiIap9Gk3s1tJaNCHly1CV5D5ncvX+nr/YH2AR4nliyET+Zr0Q9o1kOdjPzCxxRGTvlENbl
4TS7pjsLE6iwu2nrGFawF/QF79+/9PIQT28+QAbFOQlFLD3445ufaLWDtDHop47NvB5xntwkDXnH
LDrWwxRmxRkZzhtDZzmFwgR2uFkMtMfXC5nlyGkptnR1Zl5MufMDKrx/5o3+VtId39Vi2uYktHgz
lx35yVU4CXe5hp+YuIV8yfwWdznYLCr7LbuGeJuqLMqAfMe4bWj8lsN2xjqqa5RgI7UlBBiVPdxV
ieq/G46VQy+kgXjl9YBQDnQW8hfUJNO30Ih71oFKUVVXQGAf0a+J29zzOm8nxsTrl0BwUHnUnb0v
U20FxraHhOpsZuaUy+QxxhCnkyqotkmv6u+IYIGxQOqJSY+/NIwnwj7T8Kef281wwDXjRjsQd3aw
pQ8b4uJFJZxvMgNRwKYjYWTeUngunE2QRRGIsCGeuhXSK/cFeBf4r7auxQNnkrH6UFH+0VeTyGZU
5tPQEWkJxZxjippya1XWHeRS4qTVpxk5lrUhxFBOmzSOMZgmLnX7fZfNATuK2Sb62gi9bjNoRadK
MVkeIoRW9grbdv09wP4SHmKBFeYzaP34Qno1oCyOgXP7r9Xi/6dN/QNN7x9zekle/o9E5duvxc9/
+8fT15L0tzYpqz8Dp37/of9Anoh/IjllY049BDcRR5H/Cpxa4CWcWvmPh+jHDtja/SfyxP5nAKmB
ZUng42JTx0RVVd/FQBVsAqyWc7/AVYSJynH+CnnyavHDcIe8l8oUOwZi2Jba1R/iqC6VpXAhN688
T9PEd6dkD10Us1/J1q7SimWPeKPQSoc7+smkUSUX1DLrnSmyD3kqtn05PskExI6Eb3vdVvKjXdBo
twtQ+oYPqycOGgb/YLcXxPaOq5w6xUY1Q7WLM9JDvX+n7jyWI8eyLfsvPUcZtBj0BMo16dQMTmAU
QWit8fW9EFnVFSTrBS2fvUG3WVlYZgWTcMAvrjhn77WF4Gcmj6otDzBYK51a+iQa7wbqlJie+hag
4APZS+zOJnOy9V66Id5zKxjIn2uBTJoh52c04szDflfUTyRKEi8Ah84V1OA2H+TLX9/t3xrmt2XO
/36Fdr/+K8T7V+TXv//tv+T5fKD+bH6W6xhqP/+q/wehPxbnu/8LWPnyDmzil+Y5656b31+B9T/5
ZwCi9o8VLMHpG8UvcB92Wf96BQT+ajW6WjAuVjvOr8X3n++Aov+DUzNGaMzQ7GrXZLV/vQPrX7EF
wqRNo2/NTfx7oWt/nev+vWJB0VBQDiB2NFRK9fKXghppwBGRouW7JNnRjoyv2/wabgNdYGjbk03H
z3tL9/meQ8VR2va1XW7GTbo1DtZh/qkdh7duV53bi+I22wmX2VvyRnz9NrvFzWO8jve0Vevn1iPu
Yjc7tWdtCSvahVvVsw7LbniL0E7INr2IfebWV/Vef47O6nu8LU/aUX624BtnW1Ak8n1zS+Lwnh2K
Z112buYXLgexXXrPQeo4esFVslP88lp2ZC87z159Rcmv7F3zFmDxFtqQ5ReX5dV4R54hf9NeLUdz
Mx37exJ7rqHavsp70Gw+Z6KjvkkvNL/eECm9TT1xb/jwQ9+Tc7nnU14oB2Mb3OfX0LCtV/NdIPPQ
JHzBoc0LyZJAASQDrWvu6z0nEYrwzaXla1swd9Nlva+s80t/ivc5vza8iM7z3rqc73mER+7hXfYK
P9ghPduD3PO0Q3Fp2KA4/ewmuJV35YYP6LTOLdZdL/eqo7hXjpFL5pUfXZi3wb7wU6904BHa+Wb8
WQR+03vRo7Yt96AAfQzE2/4UXEEXtoVD8ESqwEa9oRo3XZECjsyRGA9baDnHs8q6KWlu/Hx0oq8X
vmTSAerleNB2vUOglz8dFD7XdJxJG3LMH93NTNyH6gBl1B6XY76Nr6pDvUlpQe3qreYCbOO+0F3x
WJJdtDP8fFtuQHfui9v2SbggQePMFR4sf23XetFOJIOSxw7LcKO7xjUBL62dvIWWIzykh+Fy3Jjv
86mhy/hgXdNaflAO3U1zaeq2FG2wcaoirWGH3pmwFS9iX/JEt9r0juT3z+Z+3neF41IbzQ/SpXDD
+GRbERWXOJoNX7LLE/+9GzuyHfr6gVgb0YcNF28yt/rR2jQmr4ZzjKAG0OQFDw2Qke5O26i3G9GV
bvGMRYUvAOqJneo4+CC4czt/0dzJrTfA2DBInc65Y6tOeZ34xHz4xjZ787vbEG3LvVxQiTuNJo/p
qfSQvZte4PRO68megMiBT1E/5aflUPjdJZq9MGcPZPO+MYzomO8mlEfSJT5yoK5HWL8wm3tf0h97
cHBW9447Gy3XexYctNwmvWtStpNy6uzza+sTtAUy+qDahoPcD6Klo9wNV/ONdkfvmDCrKj/w/2ng
T2nhZU77CvHWpgftYTXfNqW3wMqXHeLKxeyYEyk3sPtEfK7Z7WCP1p7spm7eiq8cYRxgmJ7oBeQE
2/NzvV8eCtRF1j70qMc6SbIPXsvb/kwaYlR4+oos3te7gjiH52wfX2q3NTZ3fTsbN8GFwbxE1NC+
OKqbzlfEn9pd7cmt2172NxWZYo6k+ESJnGbgmfZy0u5VX3KIIHVRQNMeL/xS8gvkgAm7XhDIscqq
SdScYSvRjgbz2HHDJ325VSvDHTZA3Pe8wrZ+JxK13GN5uYKMbHSUUDMbCVlyKs/qmynbujf5bevI
+zr2KXsY2Sl7jm+Enb6xZL+whXozvZMW5Yi191CWjkWInJ1eCR4v9S5CV9d6nfLM8xUf28aV1Qcw
moGT/6yaB8FbNRCbClo+XtVlq+qebJ6UzCteKLvH+tagyAMPsDlMud3+IMbczr3xunZM+sKuHh0U
CbcvmkObEdHx+Mg7kR7mnCS38ilKCa5zUrKwgtcgznzFV276ZZtHSF7sbtijRrgHoiP9UA+GfCru
VmrrQ/8QLxpBGra5pbIrAt7fiCeixZ0nQ98A32/vU4SF+n2X+pb40BJkv0VWB0lJjL02c8XCRQxn
udqyKXUn3c3WM896vlFQ0m3Hm/HGuGdMOQWj+6K7hrCPJVYAm7zvrlL3xtihr+vROjrEB83jW2Qe
Q+sqhGf50D6IVyJ5aOzTvF7w0fFuesHZKgCu74Szed1u32A/ohkS3Yy2/klQn42TKPRO/1hf9jCA
W18LQLOG14WvXNLImzS7eDL6O6AFSO2MjYyAqhxIFHhFSLUh+CW3jV3sZk7nxtejN3t6AC/ylLhw
rKNbfs8j5ZErujFUl3xeDgke8r6hvXCSrZP+wnHKjt2EgJiMFZh5w0Y6WegPSoxDdFPrgwfOlKgi
REfmCeSDy/yWo38eXOE+A2D5w1pJxracn+JHsXiULpvuSQp3WDP68Ni+c4a36+pVa+6sSy09kHpg
HVVx49Ye2M5LrWd76dwNnje+5q2nJyD1nIS8T1t9CJe34bSeQTm+uVTxI686kXPI5O4w7CeDiRUd
Q3jV+10io11G/BnH4pkVC7D4K7lkRKPdqzFJwGn+IKDDOBW9m94EaAUr2xq8YiMA9d/3u9El5+HF
vDYvDHxObndCQQmtSX7hj+6U7YkavtSc3K1fwHvuuBRfauWQ1Xk0U7ttmOqrnc7qoj5Fu/6FdjYA
wRflPG7Vg6ba42BPqKfO5dGs3fpx1M7SVnd7V/a51zVtABHQhn8Afi5uG0ThEQOt9Itoy1itUHP1
tgFS2fQMgDgAIuJ9QOBPue20h1F2wrd+h8RuWtjPe0W+D+DoA0gzNvuI+DGb0Tyc1JzQBbvfxu6z
uYWIL5W+bvqjvg+6s1jusxG5kftG8rOo/lUh/5/etP//tB1nA/2H7Xjz8+frzw97cX7+n/HH1j84
6a2VH/qCnFLXitP4s+3+9/8CzYnDcD2kauzD+ZHfTqPSP1CO0D6zKC9TqFttb/88jSokmK+bcLid
NMfo0vwtAOdXsJdJl4dGHXVA8DNU8T+eRseM+BhBx3QKnaPcB5O+XNKwjrbCZHWevDT9hWqMw1UV
KsKm6/t4Gw+ltv3tYZ3/2vX/TinkPj/W5PgMBt00WI3oCAjs+/gZ0FGPSr6KN+delbblItYX1Iqa
QzWDpvnzpXjYXy7Fc+VuqcfpHD8+XSoXWm0le9phXxKblBYjqsh6zfX95jprO+7f55uVZirSFPxL
fqJDHmU8/H7KT7vAhOPCPZUTOJ0eG+MW81HNrq4b9IvRyBPV1oDgk7YBYonVac51YVcb/fyqaXNy
otiu3QYhQVouFJyKBXXRrduUCCJpOw6FJuEc6ZTFDpG3tnaH0UpH1QVP1CO5mX7rPK4TeZ3q1Y8p
ljWvrIwi9qh2Kbg+6KG8GYVuQBYeKQEOSdqWZM8YsWjLM8Jkj8ZFgDwz1KtDU4Cx9xu0wWwMx8iI
vEZcKnVvxLB+/26xFAscKETg4vwpyp8NwxNZ24Eh0AyMwulVr8lmDgYh/btNB95D3kaK7Og4aIdT
zvnw1dQ0luRYSNEuhMiWhVAdkehPKttJybyzqJt4kqDNKDmEEnFfKEmXo5mzEDUElaRS17toTCWA
W1DTx4HB9M3Q+VyhRroh0jT/pRxDP/a55Ucns8vIjcXZ3sqmCyESLXwlICWt64aTSpYIt38eq1+s
wVxRXetR6wOhYa6tY/m3ihTKIC1WAqyicjnEd1KemomDUj3fErJav4apWlGngpb6YMgRXgcFGeYL
aAA99qQkJpqEuIFoL3dWkNOfy9nnZw3ZT4gNqvnZDPA1bCp5zVsS2zaybLGqkD/8+Rb+wzOjjkCD
FEs1xWXl02vdL0VChRbDYSTmd5BFiGlToXf3HWlGsvX254t9nq54XBYqG/rj1Epoy34aP0LcFNmi
GCh5UiU4BfT/N3mRzZeFECjfqAh/Fe5/n0bWa1GpVKlNKjI+EPnjV4OLIBV0MjOJkQERA/6zArkx
8IKTiywJJKCZetCjP5LaBHWrGv5ctMYiAp7YJScvKonchCwUa3/ShcTcoTlN71prMs460fUah41a
IdyqG1LsbWqmRK5ozdlFiLigdzottgZHNfKYCJJ4GM6Q30iYHpQpguElyx1JzEFLKNCYD4B1yrCQ
z52qB9Ylf6lfjcusvUwaHVyMPAJpmUWDRy0PWyYqYLQkD4VxJF60DJJoO0Q1veE/f03y2vT4/OwM
Glwqoq3Vm/zpe0pNq0YQBL9QjUqybSW5yhvblCdOPCbov7uizBpyYjWL9IO20znGS1Xk1VBBLhs0
yG9ThjDejnuleWlKK3gEpquf9TrRsVQNcGK0BICv30Sddd+UcdrZdW2mz3++iS+sqXUAMAIQdVHP
XkWNHwcABot0yFbWVFmUCUY3+NMH/COlG1pt7IhFZKCC1mVz02l157aqRF66JjReo9cEXQ/0nuw6
HPQ95e3+TsFx7o4Cy45L41r6Toe6PtDPDxwVFioVQDO07T991sBsmGfWiTVBrUJ0Hfo4rTUS78+P
ZF05P15FhjuuWPTwVNbVz2yWKp70MKhLZG5VYHBQM6YjNXKMm3lVNuyWR/xZRLnwV6benP987S/b
pVXcRY2UfZfKW6l8toS3zTys+d9EvOfR/FLrSkxkVTVfEGAX3pUhwmnKL4rE8ptNxCkrwhS7OMv7
bz7H1/mOT4DigBkbjRPdhI+jwqgDTehVtjFCtPR+1Cb1USvram3bpQX2A0n/ZmX+TxfEL07HYpUg
sSv9eEFSKYdBEeH/yqip3WIu9S1tw8Yup5YkjY7U1D8/6K9DCU4Usx5aS0TNCEs/Xq9j2ET4DtDj
ZzVBy9ibnJbt3DfLxn+8CttAuo8oGdlwfLxKNllWk43cVdRYKmk4IqYlkfDT/8a9gLj5xdln5H5q
zo5mYYAt4l4sC9uuJqS1i8ewcf/+VdD4abx3ps578ele8oApelg12SkkYCxuC0bvLsy+efn+0xND
CYt7nf06GIFP34sW5iglMFaCvuszWlCdkm1HGMTXf76Zr+84IAnOI/TiVtDxr6n9tx2JKE+xpud8
MWM6jn6pTIpf8aMb0nL0Ha/1fA8+kfIq6V3f3OAXFwGkLA4h2BygofHHZz1zNY2kSBNZTGg0vxzT
d3nb1ULvZ9FceOViUY0kMc1ZCEb1e/W1zaxbNkGrLzAuv3np1vny40xHYsEv+ATHRgO1xMfhqU1y
G0cqBFAedvUcEmFpE6JZYTiZp28ULr+G+sdrcVjhJMqzlthAfSZD6HEIJU3NA7skZOqet91qQff1
g+FwclBVRy/i0fCxNIl7rUljA2kWSXu5UuLRk8I+uq+60Qguc37L9aRip7SxK2iCn/dRmrl9s6YX
z0tMGLeltAnm3mEeKKFIKR6+tp+o00mNOFA8UkueY5ZY+qYVG2WrmsMYfvPaf32uYIbpOtEcWw9p
xjrIfxtdU1NFIzxAyw4HttVFqIB/C7t+uyi0Mf88kL/Om2wfwGDI+CVgyyqf5k1OCxiVVna+kFfi
Tyx23VHokGJ0svVerg6sP1/u652B96B7Ta/aoL1tfhoxlpbDXB253DwvSIyFaqKU1SUSXRZJ/Ns5
B0wCqyZRZg2GHYgs9eNzzAcjUNM2CexMbha7Eo1iD4a42hO1E/jBUoj+mCnGfZ6Z8nWPv3wn4hFz
U0lLd3++7a/Thb4ipPEBsCOQ6S1+/CDKYMaDWjN4jWGuHuRwbDfx1JjYshsgAuSABssuy0g+kuJc
+2aL/vWRr/O6ypTBofXrmRVZn5TneIltBD4qeQec6+FU1E4k0Bz5821+nnzpmP6C9q4NU+ICvpxy
gjwi/ZRgpjzpX6VCFdzAkL9DxPxayn+fCThoaJwCEeNyYwQ7fBpDSaqVcl6KlVMtOSRTwbCCDfnC
lIiGeUKNqyuppmyHbBZjoqOKkR2PUgizi8ta0ugmmVhR1S7SW9o9qYh9vinqY41OsrKjcRqMKyYD
6r8AVDURJKkQP5AzUYT2gtG2PId9ndJ+BAcZf/P0Pn9R3BdHXAPNBSU1XslPg0Qy9Eqq+4FMCmNJ
L0LMqT5kTuE4KFr5zWv49Yuit02XncM7rix57aP/PsEkqlqF+SJUDlFe3XYSBIs8Sin75oa+HHAY
7CqhHohPNXU9I3z6puaIGk6fEbpI0CtB0FmUJEQ4j0LCcU8bLwcYoiY0gKG/6VrSfjlDCkwFURa1
j3nbIa/FNLZQ8tFjWbTzoVxN4VHcZU6tjrnmkjRcUCPvA9RNo6Lg8TKKEOBSvyTBd/vLLxtr7oXC
A0UDCEgQBT9bJ6wx7pY6SRqny5Jbycqb53Zcu9tzbOzVluwwDPPy9VTl8W0QDfVRlyvlL6nJfx2W
wrfyceDzgrHMgpji9MLB8eO31ucZ0SKBUjljMGR+HAQV88USfrMifB0bKooM7pCvbb3Qp31aSEhE
MpZF50g1Z5YKehIxccO3WtL/dBkUIJSOgTGv2uyPNxN1hCaS+kXgnzEFBMebYwtBwEibG3VQpx/G
2A6XjTm115URTxdFkk531aQr46aprCq12ZiZNH4ENkJI6sQRM5lZVZshq8T3eliaU7AEme6npOmF
fpMM+VPQDOgcokyOyZsUNIKe0WAad9SvyY6cq6C6EEOxsIi6rYNTHEndQ5kVIVj9YM5asC/TdFrS
RjWxsZOx6bQjwvakjadup00i2QpBUQ8veaUsr1kJMseWelWP7GawirssJABeCnPjW0PP5xIC9E14
cKrFJoE/JfnTkCD6gYMPqe8OW7HxoTZy672PjWxLHrV528eQUxu5LUmjwdP1EiC0J7dXNmpyjZe+
+uZ1l9av7OP4XPcQiHNZcvlSP3vQIim3lqRYrcTydRrYTrfYeDTYi8/fXWlduD9eiUoaBXKN94Bj
pvFpYa9mY8hDIaOyZ5Vaf1xUbaF/j8uO76WJiNIcMWagLTXUYvYqmSBEV+9zQz6LfSjf/nnR+3rb
K5gLIAKbUm4aXfTHkTy1URDMWNQdeUTp70DvRdYatqNl2RAw+vfW0NppwwKFZi0WY/lA+0Ki4oVJ
zmQJEuN7+h8qJImKqJxvPtuX8cFnQ1vL2ZHpwiDE4uNny6V6lGoQWU44qRPKhzkOPAKP+3etSsts
F9cWxIMyFUvLX2a63kQbm13vqUB9DkBkoGL++QP9tcP79NUxsfCsGLZQEz/HlvRoa7swzHEmyklL
BweUC8VD3JISCdmjFnucIIgLLQIkCCqLxY+kKzoyeVODXLJ4Fu865K4PakGOYJ7OQG6sIrvLehnV
DgyA8UES2+mWOlVwG2hqnrpKM0snSDIkH7Kj5oYmVRFu1aAVwnMJup846VwgWL1WlcTca+OkneDu
Kk9pLAnvoJqy2hlkrc88ywyC+27GGWvLVWHsWqmzXtk9m+ThMmMpXmSSVIACpVQUx7QiQ7Uj9kt0
Paw8eWFLY+4DmiPAOuUSTY9BFexnLNfjzZJ0auCpYrjI9khgDeA1ZpXHkWTZBTFGVDzVGrMNdWkJ
YRgMPqrdst4Ygy/Vs/ZaG2A63NmEu+AmlBN1v9BmkU5AaWUIn0pzEp1Wy7vxOA0wVHdmPmtPWjQC
8IGJTCeaDgbzVKiLw94CrAmsVl7jRJKhC6qNPETQDZLaEgt4FWljgY6iXuAGWM/u2qKYhQ2J9dV1
r5TNXdCH9PYX+nPIRyLSZQGB9OkFpOruXmERQbNptuRxy2P3ZEZzciyDNhqdUOzJaNbzpXgVJ73w
SFjI550awgFkosInTeZI3RwspYBIhYNc+Fl3UGdArRXLvZAIDGFlCAV512oy3Y+0yIbAltsMGEo3
lCQfsF0wXkptma5mEEVXmtETgmDOzPxUiPv+uZMYPzYxcwvxGoS8PedaQSpxkizLqYCmv2xAH3YX
FJSKx2jUkweISmlPJGsjNQ5Rq0LrYx6TOe/rAvnshUJZ+VBGNaJ6QwnyU9nk1uROk6z3FLAD2C1z
n+cXVl63prcUCrsHMSv75gLCGbD1LM1Cdjoz8CtXMzpEB4lZ153TBC23KuqLJXlyWQP6gA7BypJj
zPlZLiumRS3lMacUmzaTHei9DnmIqDfpklxagxYdMC5jM5iFrtvEBq5pMnWTguihO4AqI4G91A1a
LEF26lTVTrNUGXw5k2TScq1mfXjF4pWd1IluQqSEAb4BMpirFm17EEpLrZF5pcbkT3nQ3VaxAD1W
zpPosSTU23DGZRmeclI7TUc3pjryIZcEpzHgxHTEcx/dDXIXNff9IJJoqCnVmHhWqhLpDRUELZgS
YR/3MhJaR1RUnL+diNzW2Rkm3WoANI7VHTwvLCnSICtrRrVcXWXkubXrHm3+OQ2mcUirVs42RjEO
t2leNC2KC7b6fJy8+NENUhTa3WS0x9A0K7YHQy7spFgzfmRh1D9OlakgHmIPJtLJSMC+6VKHbMxY
rPS2F2ddPaSz3sl21ZnFcQAyHW2ylL2oEyfMvfasqjNNi1ZEjoXRevpRatE84yMb5nM8qWKFu6zp
1T3gQ1ncy/iXu4MYhho916RHxjmZCqKoIS2uY5moit1YCZOOgqkgEZuUaqN0OAIPbLAbzt9u3XbW
phPSYbHzKatGv9WnDFAWQKDGpY1QnuZsokMyjQmkLKHtc8mNk0DcWFIooe5MqnGGMThHbxMYptAr
zAB8k14be72whKOsUDAkoyOoXjhbIU/BQ6aes3CoLJeOD9tkOLzyaxiR/ekolSBgBm3YmdgS3ZnT
mOmmN6fAUh2micTylCoqJjqdRRL4vWlE1U6MugCNlUkE4lYke+au62QVM1CR0+IxAiVVHKZw8GIK
yB8QR9YECmjOY9SJc4SiwVW7tKh9Mj/IwQxk0DfeVPXtW2yJIeQgeVSADeR6J26nOkV2VitacW0s
9fwzKwykXkbXKY9qN0ME6UOFxWNsYwvaF+7A3EthPrlZ2SyDm+dzKTIzGgWpLks8EEDdpupyLswm
AtKGWe6oWSx6284UW5Ao3UiPJ7Y4utoJp+SAQHexRFrKskvUfby8L6U+3kyywEGWTIrQQqRDh0qa
F1yK5mZI+vpmERPNj2rpRCVKs+dgOBjA3Ow6Fy/yKfaQwr8IlfGSa8KmCOkYJcHk5rzu6MQmr1IJ
20j72yIG3NQVt+bAmKE/iWbsMq6rH5ma7jg1emOa/hTjxIewsdOgB5q0mUtNvwh0+ELg5V3zF6QJ
Wa9W9rY+WRsj0m+SOn9oWdzVqj3MUgCNJ4kvxnk4aHr2khjYaprytEg/yv42DXPPVF6lDm2uZOwA
i23aOfazLvII5vFZWQ3fiM3UjdVG4qkC71uURkNmym3YYREoT2HEyoU5BhBeIF72QiaC3JOi/joo
oBWRKm9NW3oNByqp/KyCOIyIL8COrZifQ4LvXbGuN7HR3vYD8tSQF6PPy1MwZky7gOuB3l0RFbfr
BGCG+pTfdE3zwH7jthVAQJpdND6JoPy24mxsynl50iPNq1vrFMrolM3mWpHzO00otxqYcTvt5Guz
Cq8S3dhp6Z0ZnhQtb9we67Gds9IdGGWdV43vaR3uDXbvQW5hNQu7O6kKT2oEvi2ZxmWjLNGunRST
7uR4k7fSZhwECTidsWtE5S5ok2epKZy6kzU3G6pNMco+xEJCXrPCB779OAnyWYqovUV0Z8RSvJHj
zrWsoHAqU6N+LaDfbBqi5BdMRSX8RnS8UWIqrjCEiZ1Hi1cLGdCE5YyT63GQxgehflRG4pWE5DXp
src2oMEF8PgkJ9MRF71njRH7ofwyIEgKm7C0S0JJeTIx3LMIFY4ijNNeitD54oAaUc1GS+KOsvhW
MoBWRsFbrDyN9OhHbb4cQ+0h432ye0LuF3wfYa/V1yNuGQhdbOMA/cmjJ5rlmyql23kaLigJbLS6
xn8SJhQLuuaHLJBDTz/0nMXNttQYFUkoOuLSv/DiX5LgkO3KuSCD1WCKg4Ry3Tcj/CCle037FBVv
LCT0UqW8YZM0GQ2prcVp7CqAZ2KAzwx2wkPE0FF34qidkFFszbndijBVt2bVHFMIjrlhHmuSlkCp
Yr7KFOFCT9bIdB1uZBlP24B9zCZq0zeOvRgMoH0mcn47mtIPowH62rbPw6AjFmyryhB30PI4bWmd
KgZQn8rgmObadK8XivAkow55y2WABo4Mh6y3RfYggFLbBHVAJiENBThGKpXGUZE9JBssy+3aub6e
rKi2dhCH5dIhUXE2QCzKEgnITdmSNd8C53RSuVsekyWXAmflKRfuAL+sxUkwpBeGCT7em2uKZ5my
ri2tTP6qU+C2+AkmUjddJQEj5VhNKW66JFRpWFS49tRWii8DS4tVYj6aOLIj9DaGAy4PCZLFbPAy
0dN+EcWyVu1OaRfVM/NhplBfJvizy0oaoXMWkSRAMFHqgZNFXhM9agazJy4NGFHKviNzpJmWis1d
S8+5qBZX+NGna1Ufh8RPw4jCf1ckcHilLA2Q37cLAvS6Mc23qE+ip04dAsauUtZXxsDL5dYZNmGn
MdOR6asTNIyrymzaA3UhlPUTSn2oq0TnVXPCtjGNugY9JyzGkv1xWtbQ9TNKIGoDhM6BFZpemxgS
FtbBiDgPq/WWNB5xAaakrro9ylekP2MPoE9SJ7Yh2iQ1r1ULDtAuclO/trS6yG2UDqhfG5YT3Cpz
mYLrHCpp9qOxwluV40p7nwNVyXnVmkGDsp0NKjIey+hdZVS0hGVkZHc7ymk+M+dmyXCojQU52CwN
yrWSofa4qJlgU9SZfWt4tKXCg5U0seQq4tjm9gCx/j0par6+su7DB3UwNQVbZRa9YLyUKg80U3Mv
dNJwxFQWruqEfqb9GPQ1tw0CpLNbuU1O8J9Z2vWkw4mZhgY2/jIhAdcZCQ6uV5Rcztixqva80MSs
vXiSlrsMnzJsVV0J7o26LV40IZZlW9AK6VkOIot/7MXqUqUsfkpnRUK2TYQd2zIlQxwUE+tHx7Xo
oQKx2RzCfVnnxLqZfWj1jNAaXQIFXPFILaQzt5Q8UpiTuhVfp6OUH4Q6Kx+MtBougCFx87PQ8ZTp
QwprNXkEudSWIgxdUxZWkdxCa0orC3bnfRrIT0zesuUE0sLKbvYD2zdV6y3LUTMT+XAdVOEuyYf4
McQojNI5iY0BgIKOlG6Slf5FVMPyTNCuwouNnR+oa5Lfj2lWJnaSrd1dtDYaCoxgTUPOwsJ8TCyE
OvYym9g2sqIad60iZesOSQQd2+lQLBQKWbiXkiC+EsIWaToVMfq2+E6Ty0AfrcWG6KQrW21photG
yc3QHqFuvnDOiNGzKEvX+dWQlifJqKMaH6AQvVT8B496ChqZNdiUESDTaqcUn5cmewgYRrbB0+7O
EiHjz4uV0ewbegHgpx6UJ2RIveRYg0A9TWDj/Ur8Y38VS/nCycDIJTiVrUpEUBOYVMbYdla9GyQy
DEQTkisEP2h6pNSoYqb40JIwzRAXKbVetQyatg0r5ItnRa2ayjXGpX+lOCN2LsZ360YPx+LMrx1+
ZFLJUT5FjnQDsiLioM1BEol+W3fvUg1btQZy96NrdCn05nadmxKKBhyCKjXSbSpF1nBKxi7aNg3Q
Sz8kdqwiVVplRwtXlbaGZRGMRpusnSt3jFWgw4m8QN8hWy5+kMIog/uM/NVWDfjC9lylDX0sHQKH
kIHe7RgvHSChENV3QakAa1K+NLOtdPl4jBshSr1hxk/qQA9EVa6EE+/LwDZgB2tZw8AkVgj4adKL
b6Mhxpg9NLF5KCu17Ki5ZQTj6Xof7Zc0KFRnEsbOBBjNAIARPyHkT+Vc34ALOCRtTv2kGYilGdHx
HkROqfQ3NPOUiX3c8+JK/Ss5pwXMXmQtEBsLdo6tSNyjnfVCHzLkE17wRlkpFEWTTK9mMTP3m8UY
sLNNp/6eHa3QepIasMsKF21iVYk0fGRzEd6Got7eQYmNWMBC6KUeFQvGRJ10LNzWRL3D7YTZ6PyI
uDTFGaXJ2jHmUoyl+VRpdjMSfWCXmhZJG600QWR1yKHcqTVQxid6ZEKyW6zwHBlzib8lWeMnhy4l
BKodNM4irVUOCP5VoTsge1BUL8s5jLhVNOCtUBPAiJJUGz/qQi/AiIDxeZ6Zz2R/qBrxB8iR5ac8
D9VLEAZqu1um2jh1ox5hxxnD4GqOYkveZHPT3QjsJGona2OGWNDAmncT1QjrDYfotcKliMlPKesl
BkNUx9DRW6pPNmSX/iVj4oKFmZVzDIy6tmI8430rsp/ou41CkpXojO0Cit3U+wUPB0iTBuCNTggE
CQrJFeUAVdzPLF0Nr3K4tBuIMIubtmp42VHzLj1TDNjcROGgCF5JyR8Uac36BekxDM9aUzEY9Jaa
qJ1aMXCJZF56OOoClDQ7aqTsMe967U0SWWRYn3qZPbNSsYILlLEneYmXjbro5VOSWrniGdOQO3Mm
LPW2z+f0lfqjflKmtLso/w9n57UbNxKl4SciwBxum2S3WtmSbVm+IWzLZg7FTD79fvTuhZvdaGIW
g5EH8EDFUKw69Z8/NCZzKqUmNgEa6+GHPaTioQ8dQCbohH/5ALqU/0dqDVsMLSMLjxJae/QhVo02
FQ+mMkji1HWaIkGCNIwPHI43uBFnrRQGQSpLRAHNCgsO1CnIi5MuXeSC0ylHz9ivMx5UmpfRRg/7
zAtF5wsg0Mqg0YAmgMiv02HIYYtqoJ4lFjCsHkjZttgJGv2tGEGi1AhBZJU42pNWAGuDtRc+Ft+f
VeK/sfKu5FsBTcybmoajnk5RdR1XPuud/r02LB/hZ6P+XaPKI26nRU45TM4b8JVa1NHewDSjsJPR
vz7SWXbI8hgM2Ii2aqObIBHl9DHAkEjUOggrlo+hxUq4qa0/TomPp5HjouxoPQGRS4FXJma7Ny3N
cdsuDUlUxOk/hDGNBMtq5fsm1Ca/G9PilvBR8C4cdfdlrQZfNi53baayXC7HWpjkGrRymrCnlzvS
Cye8qi9dSY9QoSZYRluW0+zHulGPXRzV+yiT0Fmx4NyaXLxPMdHdxnLw5uSEAaSULy9AVCEHG01+
sJtQ1XZzrkcQ9smkzkZFuNev+MJshlXO7Pm/hJZV05iqsJAU3PJcnDHE76bInJ9RpbT/fRSi+5CR
a7xCCMyrySxrdV7huI44rQ3ie4Dd1kOi0O+v38t5B5w2PnDbIlyhK3busorAvLSIh3HtVEUyaqvO
Hj5x/WHkKpHhauQ8FLgUunONj3BQleaDGBfsnaBiZJdwZaW9OfYh0imlPJBXb9nEyUnzHaBfdJuR
2XBoRtt41c3FK4/i1bt++edfFVeP9RFUDrgrNPVO505cqo1d4A7J3k3twPsikK2CHdgYqNiuD7Xm
If2dpvjUMVchPclrP6dqyJQBo7gSUkdp7UsSUdzQKfmeVfNX2SGNvD7cmTMj4+kyHCuURbBF8Uw6
vbVOljjM45nkmkbQPyZszn6p68KHV1AfoeYgdu9m+WWw1MoFKis9zSLUkR51/nz9Si7cOPQIFCUW
Hh7w9Vffp6xM+WiBVbuG0rW/paQJELcMxd4EYwN2L8wN6sf5OyVVCXrJ36S1Jdr+9MZHjLOjeuL8
5HR18WTqTfEtN3si3fQ02diXLg3FbrEszfzEFvB0KFuKwBUGgGlgbJKTIHG02N+Dg++K2HE2PrXz
ZYMDLY8Rb2XdxM1oxSfglDRqGhsTMhjEUnaNIDTK2Qauv60zO0DuBmUbM5QtAG/RdcMd39rETrQY
5szYBgYW+UbwZkMzC3y1L2aEVKlGHgWU/7F5VuYuRtVoQAzZZXRhM89KR4kasOrFozqDle9q5ChP
6mSbn3sMkcmFDvK5I+EnDb/OvWwOG6vehTeC7AtfLvYEdDRrljTGojHgBT7uCmkknjqO0mNcKMU9
UTrm1+tP6nxe8+tt+G5UDGgD1gasog9qZbLn3K2GtL+J6nQ+SkpeHYVGPzLVqmRjrbo03t9qa0lk
dUxztaAnQRlUHWdAtwsm4zB04WL2ZNY+YcX2UzwjGtpYsc431sVPmO46RRfEIH21gvStMlhKwz6V
wc3mFKAGr4lqiwerVqxD2uDhv+tCbCAUYgbwREizrd7+ORHOhKgDrw97OiYjAsXT70vnBN5Chs0x
3yvyjyhRnLukLBygYUGOuxeSiEU2ZTbW6q4pUvmDzAEdn0pcgscdcSh65BrYRE5+LlX2GxaNxUhn
pW4APXOLlogtl8Qakv6sgKqTvVXQWsqiX1YcwRNo8Amv/NLWG/NIu1O2d8Yk0neNYgLLhTidxoc0
DoCp6dbrQKxxVY+uFZCrvrOcRLa8jtTvGC742D5ErSV0v08H61XplsQ8WHAkK2DSrsp31L7LARXG
krFrVRmMELJD+LXrHPXPPAQA6kmkvzWxiImF6TAVXwxOf+YM0t1ACxlHr0jRNbp5nZu/UW4qyc7R
7FF4Oodg562vW2JoErXFQNCRSwM3xqILBK3xIX5v1UK8g360z4QmZLLHLt9+jboWUJZsoQqqMJCf
ui8byGH3szZR9amhjm6JgkuJvKAwWtwHMj37Rj4MNNSyNiwSemeO3DcEtrYScr0IEX489+2xqWzn
Q7fq8iWcoID5FWHc72MC338ntXOh7OVpABBVrUYE6CL7GMCc0+Rusml97yYkmG+yog9fVH0R4etl
Qs9R9KYiPAsqA54TMGWwvxglvCsyqcl4HQUJKXpWwAmZinkMPSjjWeL2ZBu9puBh4H6AlPfcXfIn
rnpwwHbKe8lvOj3+I3W5OEKsr8FKwzH6nITarOyw9Q7v4j4j5reqaafWgU7DpXUE1hZdYWU/lcaa
3bg1+s/Xl5vz5Z8ESTZQrJ4pdUEuTr8FMaqxk8cRgh5jbHxa+6pvDmjHro/yd3k/Ya+wsCxm+ZCk
GAhDyNNhQqfPYXPQ080nQbCFZKY/Jp5PvctpLB45jsd+O2eVP0oBnqEirr0e4i8My4roqLS27hK7
GR9aSi23opEa7xSMQO+RwEGNqJ3Ka/O6veWgXnnYtgov74FLrt/ChXWSUxxL1uLUq7Blnt4BMQqV
zleWu3lcGI+EVoTEg4n6NtRwngg1ps718c70Cohy0FsxIjOVYddey0NYypGtU8rh7/Ay3xjfyPU7
BDfzn+x2aGnZbryiCzs04zEBUOdgwM5/nd5gSWJYp2LT63rfjy+/X47Hw853b4ad92nYbRQ455Pu
dKhVzUH3LJfrnqHG5m0kEwckcOtuLryuk7tZLuEfKcBEJGuAH2Ll3u0/77mVw+Hw5/Xu08aNXJjX
y53AbUXMTxq9vmx2/wxTDnII4ZZhhN98Ge+FOz33N8Zdth9xMyrdxhsPsE2ONPpDb36W9s779Vly
XpgwNvpyzmJcwplmDmimRtyNq4QOELnDEt0+8i1V+7qd7Y17PX9p/zuExgThdLYWvlcBgc+1wNJ1
Emr41kDGpuh3/qvQgWJU5l+O84spNgfw0weqipwe7VTH1ImEdomwMF4mPaGfSVzO1hxZjmGrRQlD
d5n5joADRGFRH/zz8mZzGPXJELELMbW7HWHLuDXRCp6AgpLRepLD71kuDSRi4f6TFGrUebFamRuh
65deIdJ48jbIb+YAv76KSqJnwIsEcFdan2bjgC1g8dWpI3njCHPpDdIOYJYAqmEGu5qsiMaS0ozZ
SRMpHo7QlLFnG2dta+FaTl6rx6owJ8EhHEClM24tRB9b7a0mddkL++5gzSGGJVPktHB5NKnzS8lR
PpctGTWc7nP5Pa5k+zUn8e81CnX1nn7PDLxgWMS/RdlCTDHoq+EaEwzOHof99r9DGnhGKHC2WfYA
ode2AU1C+wwe0gIDNuDKi77TKiux8fAvPRWYqRYGlqwViBVOJ1snOw228ioC/LnP7wOzsD5FWo+X
nWImX2rmpwbVYWw2JteFV448kdfB6YWTy1qiaAtLcjINiNOIOuPoCKvyJivIN+7tnOTPFwtYQzoK
kQ0oSVd7R6xkNOi0MHWTQk8wsRnThHAjXSScyXKTNM9JJcHCJ98xR1VWznCM7STr75xqkpuNz/rC
96QiIoarRPgvfsura5HitCEMGS4zh+XEs1VAZCiq08FW68j7z6sv4CBSQupKQM2/YMk/C4gGyXRU
Iuyj1cay9kUN4xBm1B3dvv/O3EZ1gk0FFqdYPyLeWRVQSHR7g3qftUqbOazPPcQsZNLVkwTm8ynp
9fCoEmn3Ka1n8wjPnD6jVDiP1+/3zBadlXkB/jgEL1nzkLZPJ3FljjBubM4fY5uazW6CUvtglJMO
fTzA910iOotQVo38iVQ+EFoYf+LT0j8wHCWbExSaH8LxmjJH+ltm+rGe0X4qUE9wSOyXcEM4IWOP
NInWcpJlsd/LC78vF8nXcVKKjZly4ZPUbBQUNn0z9jZrdTckW6EJVshP1Utt+kqfw36lZ9mT32wn
viIPzhcMEKKNZ3hheqJKVmzY2GxwZwrYrGyhHA9sOhhvwNvolOS+6QREOjuSN066HKrPl2KaKLQe
bLxH+EZXuymt55SQ+ETCgAt+zc5QeiyyoojzTL8khrhyT+DoDp9uyG2QvtPPMXbIvhxq4lMRNQ4E
Ac0js1W6r7sipniPcznwCmVOPs/mwko02gxWJ67taeeLZMgazMzANgisLTXjNlQc64ealsqPypy1
nyUqndyX2kl97GG5Ew9cGNjGGQEdR8RkTY6vh1JitRaNY/5linMyl/Wq1MwdemLCnSJlSFylc7JH
9KzmNyktrLsyJfVvNwfy+JiKGb5+bwvlEXp42Hp6r0qRa7Wi+t3h9VzuSKUrIVhPVlND75Uq0mq7
xPzctYbyRh5F9U2DLi4WXWw1vUiWje2lynLWeVYupNt2qGhJ0jFIbh2HzHrcL4z8JZNDk3BzR9IC
GDxDTQ5WN0vGU5liIkKUUEt+RW+EEE1Q7tzSnYOGKcJJPERgSsKDiVMF3jSRhMCBdBgchP8yV70A
LzZSGE3C4JIwAsKic5hTLtsu1D3TKWjZGGqIvZoM6xtPP8iXT3ZoGOGumRop3znNMD125pRq+0ki
XGGH7b+Id04WJl/rIA8nj6Z0/cMsc1wzapbuhOQ8RGI7Myv4rU4xzqqHLL2+hzBlS1421zLx9UHR
Vm4ntWq8lzKdky2zq0Loq1fYvtkjobOHuQ4hFkJun8lDoFtwOzh5MHlVZfdf8F+BbCXRJxPeMCbV
MTMCK7/Pxx6Lqpy+8I5wguYDjGAmTIv4A1zBWzN66LvYxMUS5dhDJpyJBFCoWVDgRhlSNJRU+3cE
0sK75dburUpWK1/POoe5Sq6vAXGx7yFNjkLGZ26QSqgMejXq/iSn9gdI0Zje1sRrqq6RQcMxumqS
PLjko+Hb0jC/V2PYjW4r90PsxbSFIA8UlIy4SsZQaNURviYkAxsUYzCc8EluJ41JrAdk7zIjJsg2
Kl1Mv5TN7BcrCgibKNNC2s3D8qhLAkHbgxSHbe4rqTpW+xk5JXZ6VSPETYCkzIaJ3TSJS5dZzPvc
HPQKUKDszZsZVRZwTUPSKTM/grzORMxprkWldjf3kt56RF5O3+taCfpbQ63azpVSk9Cc7m9vqAiI
pF2ijCKEzKLQAZlqXNtdEYXpfJj6sTYRhCpl9Wh3BZxJB151Qn51MEBvqSQLc7o6torjXOEw7RMJ
WE5+UtvDa2iVoX7DLqVjNVrHw30Jp/6tZ8P6ESGrqX1yA7E5QfkkZA9CaKX4RNh32pPTpXhpxaMa
Ip6Iw4+4lYvPQ5lShluNYpT3ejOwUNZyx2RJTGAe3+71DhJ3HQQ/9WlqvxI0TiwzH5P1W1B3oHbr
m3TwC7ip94MSl/I7URIRZn0yrT0UBYHzDpExgNHTJ88GBJsvkjaqL4TdceKWhxRn1rAtCleysxmi
hdEqt0mHM7yfymb4MSGm/wIvovx6fa+9ULlRqiOPQq+7hC2tjgUGSlsjnznZwdK33Yzy6TEns+Pj
+ija+TD8bhRFwIGcvJCfne7oph2iKG8ZBrsff/ZarBOzB+2IFYinecVePDiPykF6SW8wpt1jDLR3
DuU+8xW/3Bs+ApNd8TDd2D4cho198kLb/PTKliv/p7iqK6urQ4UrSzEuzrzfWKL5v+Gy7F7Tfewh
6NmoBi60tk4HXG2WJQ2HIV4GzHc/X3bHd9f/9On60z7f+09HWBUc8RTCGRwZQbIw2BT3IcZWYitC
79IbpZWjmYvxH/vB6jaUljzoSWe3rmhB+pboWVA0Z0shd+FWOCtRZ4NQOXQ7V7eSNNDkIjyB3FTK
6qPRGvLeTMb8uSG9xbv+1M4bBrjuySjfMB7CBWF9bE0NomAU/FwgzpZQi8IaXLvqzfLnEMzmbd6P
iEkwR2g+C6kOcdZMQmlraixnhtMjLRpANJocbwy8uv5+Rf/MRXiG9MmaIXP7vk7kF9SIxI83naLg
a04nC8mPFEbPA0STdynSzFupR4J/cPRQ+BVaLY6W4RxvfSAXXjTdQQs3d/wuFjXn6QdSRnZXk49D
BrLZ6ITp6AU0K57hnVkWGDc3ua7/Grqs0mCE9ZRpZqhkDjFSA0SuTtbIbY7k6ZtuxtrkTlNU/Lj+
2i60WfC+XABFTqAL6rBawdAnT5bSQ6pXUiMp7ul5wM1sGgX1WDHBk4ZBGxuwt+0AC2ExNe2HMQY2
DsSVRPx50zTpD5Hb8XPfN/PC/VZxBh+pP9CJK/N8yNSUKBs8DxCtWULghSw5UXo07cDGU7sSSEpE
J6qtDLUz4y66pPBX6AQa4KQmEuzTx17Mc9ihlUS2mpLZxaE91R6KoOk/agK6nymrq8AlaQ1XXV2b
ql9Fw+qKs2Clv0rRaLYwvLTR1wbHlo6GknYvkQmivLMFfoBugUBC96+/hwuHc4urpKGIqw9ZY4sb
6b8LKciZ6EaHDl+2sGaw85tfbS3vXGEV6WvTdxik4431a07n+HvEUXmPwkjN9//9KhbjHYdTLBEG
GKeeXkVXYb8T4h8DRDA40h3FO3SnoZ/jr5lG7eWmTjZ9H9tycf2t5nHwczCYH81cpD83rmSZd6uP
GQ4SGloOnGx8ay+VPsPPL6Xh5xp1ix9n1ZbETI7mXajq4y0Rg3hB22RApUU8PbdJNH5hQqDMUVLp
ySqCwBtAQHzat9MNJynMqJXAPNDU1h9aOvUba9+yjK6vFT9CuFkstHgorL5xGTMwMDO+IRgB4Z6w
7xzLHUnbYwEQusFUNxsP58Ka4mC5AlBEAh7dlNVb6rshsfJgzFyTttAjhN3qRrTTeLPxCs6RVzje
C+SGCwnkzHWTm4D33EnCOCP8K6PhE4wN1gRKaBAmLUZpDmE6Nmaxs8wWHVkm98W0M2jBv4ezbG4s
o+dPmKhRpgMcQywi6LaczsvZysbJscHl2s7pvsVKaeMm3k5fjdnQbiFpxl+u3/sFahMLNqQyBewB
EdjalNPpClqJGq2worabYM/Rlu5km0ryn8QeyLnIa8f8ZWpVoXJwbOtnA8nCHyyvaxRdZkeX2NJK
/QHDh6GmMaxh/zHDFGVlLRfxFcQd8SPM6vCTPk/Wz3ow5dHvUPluoufnFQD3gQ3KYrCGb836gxZB
XWokFaau1TvS76zBR4FtWvkkEjACEWX6A0WnQOWgE+qUGMkxsK3B0zL0rTtpkvLnWcmmG0yagIbm
wNoAPi+semw9IGa8ViYyblun73VKakcNIxqbTVpCT9WCSMK+vyRRjh3H0v7Ek9S8NN0Qfq2BIyHA
15L64Ex1OW4UDxeekwr4urDycDCiiDm9kEaVm2ScVCDt0TFuWtRWiLBa/Q7kfYvNeWFvgpkHaxYf
ZMhZZ+wsVSP8VamxZ2zmxNzLo93eFrOZvRpWGr8qmMp0Oz7/8MBu0O1SW2meMs0I7xrFrG6sou6P
8HGLx9RpnV1KetpRkpL5RuHclW40Cc7XYAAwMGnaLzJFwrof3EawE1rsL0nUHuR3bWxadIRye1cm
GGlZ5Jkhqu2rI4xVfcsl+Bz1Y+iF9WFTG9D9WZUlnRxoNXFfEGysup9YyHHG2afwPdHAjVlJB9mO
x6dWDuO7IJlb+u+WcH72ST98cQiWl/0eNrWNmq1o7gvSPsgdaHKLpJZ+gnxhhrWibWwC54sy9DYL
2JVGEEHk6yXKavp5jlgpXS21s3tQjNAzlXr6f7wS24S1CDqMqcK68+YIjuhdjy7JDsv+Nc0ttLds
TB8jVctz24iRw3DQkMRBOb5h0HPBCsRmJzbpczEXWCTWp1AI75k02Cnx2ti1GRgB3TVm0rstOqw/
UAuXnNoyGPfIkaenzIEMt0sCTXxBwmAe4rwJPol0rrfw4UuXRd+dXDDMT/mC1yePkLg3unOElFRK
m+hejvzntZzBV6zU0aBuq8lPvTYQ/eQqi1hdKJ+7VE5HH3sm6xiIvEKNFzZb3PgLCwr4P3aQ+PpB
TF7X/dIItzKN0OnMSTe/5uAvPjihcUxt+mzXN6sLQ3GIpLuBUw7m6uumlTkpGtYsQeOWDiYUNZYN
nhrH6QOxplt8B2tZkE9LnYViZ2IWtSwIUIxP18ko6JpARHrrjlWmT0/IBHPfoZVIyo8SVo+owcnO
SKMK4ZZUtnA+ajNAQNo42lua1OAzZT5HnwUEQmWJQoyeNbsMoVdZ/KWnW9Ki/iN39Zb01eltVjUM
rx1qHQNdTi5bj3bfaua+hZryHT6r8obLSvOWIc/8qkjKL9Wp5K9I7uTvtdnc0uHL9nMvUuIWnT7G
vKSYMQsJUjHsiDSuw0OZWI28D+JW+9Q4jUy2SCnDJWoFt75rtRjpEfojbFakDLa2K1U9nbleyiPC
JSon+K0MCCQPaeaMCsEvgHw7TPbxuimLnFiPcMByA1wtI8ZoslLjtwP99Wsc1Co5G1Y4/hxMnt4u
GUbCOoq4n9+MacQFQcmRaO1KYjIpF3DlgOo3aOOfTGU5OehQWiaEpWb2WQtNc+sUf77s0iXDd2ix
MV3WlxVggNodeZYOGMrjDI6cnXVPr51hX6WGeoNvSYikcWw21rS/bbHVpOLgToNncW1bWpOnkyod
xm5uasoQZ0JNZ0D/ujdQyT/PiWyCy46W6TUIOSHhSf3NQG/Lo5fZHTItVz/VsjPvIY3pxxCNFsc5
WTj3RDIbGxXoX6ry6iKXpAYawwsHgNJwdZHVIBPuvHDtjKRUPLC+vvBspvrvbqgqzsZCN1o/GmXt
ZUIK83myy1iFoOlIWJPIo0FUzkhm4I5zAj5cpSOQGuvOvFSDjTwUu46UAgqxXmkeNKVPLBjztSR5
ioGVBX7SNjUlyvyYbFbRxc4N4rTwxUrS4gMN6BS7duxoH/HMWW03p2nyVE9m8Ktpi67bh445PeHg
Im7ZCQk8UQNN+t226Fm2du3l6189owWiXJz+lrJhXc5pRpBLHa0G18KuwLdkJ/WAaxO/gNjxPQ6t
/hG2sA0lk8aMRun+VFJj3me9OR7mXI3cVClpn1xfHS9Mabpr0M8XjyiYwasSE0JjaAemaFx9ljpP
YLr3AQykeHUeBruEZhtdrWiLr3u2JFtQNyBXgPzA2tbXq3/QxGhR8CFx60zKj4GVNLfo9KhmKmur
cj0vJxnLVvHsk2EtAHWsJiY7LG0Vgygnu8BHyg9GSXzQuFA+x0GUfJf0jnrSCDGGp8c6vMKaJWcC
uNp4iNRZ+ahV5Y9ZdzgQTtr82RDW9BvzyPZTUtvz2/U38ZcMdzI94FVAhDJI/sQky/x7J/8AdBwC
WqupROVqEjEChzlsBXlpA1kbe10RU/ygJAhKvEqpCBKj/gsIn1fHgTan3UVApVg5zm4Jwj/tuiTu
yqe8r7SNI8lfq8P1RdK9p3/vmIAx8qryLPgweHsaoudJT3+MwFV/JiOHn+vkavBmGTOmvNZoTr/C
Kkm+9rOM4RFSboqdAva87oYKsj03szIBJVYZ8vAo9xUKiKHDOPGIDyWVvPP3CNmiBjlwf3iXhHoF
axiHmbT38EGyK1/Vl4gyW4K9eHC0ctY3ytVzIN0iFQesdrGYQ+O7FpXpVltYQwqNpulz/dgnCn0X
Teh7O7J68JbM9jAE7P0OoMiNOrBLBxkt+juazRvT4qymWK5kcdMkeoTaci3iatlEtQzdK8Pk7zbN
0J1qNIdIlW7DOFQOaj/u4aocrQk/TDETOt9lWyvX39V79da5BhN2kaHr/Lk6/wUsn2VjLdegNsPj
EMIYxBhZNd/NULeDXRPmigt9hCLCkmk4hVjEDLJCQgqsh+eFXuI1UTEfhyKwbpowkh8cnT5k0MnR
fT0Y3T4uAoGpzjgeMkFw4hQA7dFQk5Hxp5lvlnq95+sO/VzUiOqbVuztAj+EUm6xKy9t9c6u6/br
9Qd/vkipUCKxLuLQC8VfXoEqSYJBZeMYFDaNE3ye5bH327Kz9njLipf/PhQPdtEVQkqEIXO6eeJk
k9ZtjJqu0wcazpk57qsWHTgU9nIDtvrLljp9lRzAoD/yCROEwNs8Hau1pCkUImEvLWZ8ccUwUbMh
YcnAITwljXCDLZ0CvB27pV3POcdDwD0SzgOsMyiLYZg0TjvZEnLCxm1+l6usO85lhoR8KMWbqsH1
j21epx0q+nMe5dIT4LfyHDoW2SsExt/oog/3Y5p3GVYMhXzUzIlIQ9JE7sVUVlv8kTOYjsYLzqka
jxY2Mo2P0/tVpmqycPLP3dSazN9yVGSFh/uS9JwG8En27NW9dMjGpkNxDIgW33BAxrYypD+MhdQY
hh8UJkJ3eabKzdh2YUQuoGFU3jjo8k2l2KgMxGBFOQYkmfFVbSvt1/XZcbZFcwfkAbGH8fmBiKy2
aErCeo7mFGOfpI8flS4Yn6rOGo7OrKZwLR1AkjneWnYuDgp2ygew6EvWhsTkcLSxTrASvNKhfeYY
V2AniIkY3n/mtzkd5896a1cb9Nxzvji3Sp0L5Q2NFTaiq90lLvE9BOdDdKil5Q3xB8pNVVPT72Cs
OLdBqpfuzA8OGBI+hNPiZzPIEQYXnVIjXkhIGr3+7M9gCy6I2QGgBOmfImm1CGg6BpRDhr+nETOW
oNV/WEijGx/lhSJFxfB9uW12mnOfbiOMq8LRceEYMfZ/xVKUmFE5SGzTS+h33U7RAGUhH5up30fl
HOFD20cD7J1OjF8oKJrCx++mi3ypqyDIzKE9BTvgRAiEnEZhVERRBeBy/dFcelmLksB0EEOYXP9q
XoI1pCmdSzjiU23fN3EefplUkbmIOaNj6zSGF6S5/lhirPY86ZAm8ZEZ7826b/ZYTU3v1y/nwnIN
7APsD0j5N/7o9Dvv5ngYMHLLXSXuknczyTEGD83guxw6lFTXxzoHZkGw2A15U/TP6AIslf4/pdqE
lQDfBotK6ASjH8XmLdq6PWj1gGcFCY3SFL8zLbF2snGQyLPDxvjLorVaxFUTqrzOsrbk8K0evZal
0EMxn3HFlOSviSEiX8eFBuo3u2I1J8PbRHP7iQSYzleaSj/McVFjkpWrn5vBmDaKwgsfCWcHGBj8
4DNZIyxS3Qul0CLSUhVYOaEpGTcG7upbH8nyUNc3veA3ChUIJNK1Bbalz5EakQjqJhx5CTyymxd1
UutvihPSfFSkNrf2cith7wJ0QILvIDcEW2tpxv+ms5mlhRwmAMp5Jvzr7+PCA2DfJnTHpkdMDb96
HVFny/BoeR2hAbjYYr56Z6bCOF4f5cIMZwyeLwYEsIPXamH0OZOlx4T4TDbOT3MfE4WXJZCxMUXY
+LYv3RCkHU5mOrkBsINP57ddOnSIHZY9chKcO07g0FptxHWv1+/o0jA2SgwHaAMx5fq5kT+Ba1uL
Hqmc4cnaje7c4UyzlbV14bkBfgKUM2kWquyy1f3zsZZRqdptDMSZKGGBA5zc+JqkExcrWbOy8Smc
M37gE3LCZ69gIIgeq0q5NjD8ieifw3YaOB5IuK3mtVI8FTk2plmp4Aw4a7NnF6X1oGpkKaZlIblB
qDtPdBQlr5N7yuHaaT+NEL+2EIgLjwKGOxdIF5vW3Xo7Uyo4C+i0CrxA64CoYEinv9U5NH8uDA37
YQqoGY8J0uXHKtH00m+zon/hN9HftJhwAQZOct4Q7zzinKKp7Fi7GgLyFlflwrxAqLww0uFeLKbi
qzcWxmCG0A5dMIv62Klo8Wdta2s/R8ZpMIHRsn7rQPb8qtNRyHJxoIh2NTFdNdb+/YgxbjUTgktC
IKzaOPYsrLwek7KJHku8cjMPj/PoHavct1mRNM8Ew95a45YPa7XGES6pLcYEJoXEOuCn6MsaNquO
b1JpDZ8qvV0s6ET6Bw/nea8PU3cDiciXkvw34Qi9r49OdRiAhTYWtHMhHdoDTr/LLIE7enbMl9tA
ghMqAy8OKDtpJv1xBlEesKvKfNpbyXMNOvxShHOLKy/epEk/TXDih4/UVj+pAx49dt3rf2pZ4DEC
N8Y3RTkfxzbCKqWyrI39cHlTp08N2TcMImB+/uETP32TWN06RlXwEiUJGmzblPYDfqrOXaaN5CCh
LTtI2WBvNHwuDIrxPl86sgkyVvTVJJ2rom+MDuelJphZ9LHBesCNpz2IsZxcEUiFV9IhdK+vmOdg
MKG8TBCi3vh8kbyuKuQ+MlNV7xrhjnXevEdMotcSktw3uxr0R9wesUXDAc75YZoRBrOgLariFgbG
V6iTg+yrGbXRzwaHl0dYBOrCObOm904lWnvjOi88nYWdAusGvg5F0vL3/yy6AhqESIxKuHoP95mF
nli/TNHnb7Zahzl7lpr/rPRkelakcHybMKJbpOd6bntB1Rp+DFVfvSnLPE/8mur1tg6S9DeOjDn+
RsmIsfP1610e22oGMdth9FA6kiC2vlyrnEQ1FFxunGm1l8gIojPkXHspyrUvQ9Fo3602xk06gol2
feTzJRk/DlNRYPJQJcjW6kFlSMgWUeTSU5AHSsgwegxbUI4OVu3Grn5pKKxclkYYB2HEeqfvBHdv
cEENFKdH5u5jpOjsKjvpdxP+tht3deH1s8lgsUKVujBFVj2LiKDDUJLpWVgl9qCQ10v756yp4a3k
yBNOwDhhwwXXankrFePCPfJZLAo4Chcw1NXjxNIrw/BQxrhFqYUfNr3jFXqR7hy9DzfqsXNyoAUJ
DDIKNDqInZRKp8/TLhIYPph3uwShFrZbwcj+XdQI9ZbMUxxu01HjAK2iT3T2oxUYg2+xNs03VWbi
qC9JGGHuqOiInUVRJOFvm9OlNHM7Cl1c8Wr1GBJtiN122AnfCVUReBL+qd8rMynqXQ+13iElgep7
Y4258O5oFS+67SVrjflyeluVcGBR5EHlpqMRfaUi7e4WAeq9QRjhC+wS2cvnJPl0/TM43/Ipl+D6
cujnTANX9nRQOwTZI68FCxdRBn4FGrnTkkH+7+UZw9ARgFKMCAzLodNhRqUbkNY5qLbjSUXCMJmf
zHFGnY5YhW4kTdoj5pqoDPVK3FayIZiwCVHCCwiMoyQWRZRWuylugoMyqEDQ15/C8lmcLkM6lCqA
Kmgvi5/B6gu1M53jS0XqfUC+wXczixAkYE3kTSa+rrs2M6PD9QEv1KvIaOXFQY4zEW98BXBIJHBM
pBzUrhrZco8ztOl4ZDoYDpY9yuy4STQgMIhIl5V3eqhZ+07pxIyXnsgyHEYDK9wVTWZ9j+Q8fYqD
psOwsss2oNgLpRrTbCGCY/Ow+AisngvLfti3ErGqeSk0H5c5c6/KcCsSHEe+Uy1HCdLa2ibyWRe3
RjYO+7ohghGT+fAFoqt5R2t6iwR3bgZHv4w3xVui0uP4u1pqcqlQ8B9WMe4h3KdCP2lbv9IqSt4j
o5p/lykN4b0DRBP4aYUIxe/LrnsFuMrLfRDYJChktFJwj8C38k2qW+0Dynuje3YzK7I7znCJFRoQ
vzZe+HmFSV0JbsA8I68NqsLpFzAISG5yLUsYpvSkjfRNRpNpMsajKqbUh+6rI2uMxr1Sm8OjcKzW
8Hq50j6wRDY3wLXztXpZN+GT/a0QaNCdXkqFJS81OGaUTVj9QOSr3Dmd9msYRbuBK54vLgy0WF4A
ntJbs5e//6cYkSIrzokNZaB6CFxFSRO6vvQtrj/aS6PAcGKW4syz9MBPR2nUIIlEy2EobSImRV/Y
/lji/3x9lPOHRsoQzYL/Ye9MuutE0rz/VerkHjfz0KerFtxJgy3JGizbG448CIJghiCAT//+kJxV
luRjtddv5yKrlNK9QBDDM/wHeIfMPU7yp1exxxpNCN+SG5HV3WYFTO5RwkxPetv79vsrvXwe+gO+
w+aw2pYTFT29UkvevErPYw0rq+o0cj1q+jgh7H5/lV/sQACqXeqIaxREWPts5x+wo3KsNoGPq2X0
TjST/p4CFNl2PbJNmql5mxZDHsPJxTVZLeOmsNS4RX213aRVR8cTdZ3TIhXowksVvHLGvxxtQF0W
kSwaJii+PG8C0VewkqQoIJ+67bdEFjYCmL1zmYdy+PzKOLxcmGhgrOp3NPrALj9fmA7qP2wh0oiR
JhxYfosl49yy+xPAn/lO5xPu9AZn2gY0rL1N/Ky/VsB0PhA623+sskCnD/I5oBMLnTxwY09ffV6R
GGoaRRx3Ap87c5mOfTuVr2W7L3szRIcRaTjQ/tVP+dlcTg01gzdCiLGyO3kTEQTEIqQ/g/QyIBbX
zKlQIJkvh1F9c8gut8hgjF9+P+4v3zDIaMg3dMLoa6Pw8/RRoTHDd+TIgu/gi302kyxS3FBo9Lev
jeovjjGekYyIkwzaBRd9ei0c/NhzSzwMw6zGDsiri7VaL4rBOh1rr0KsN/O8+6JeAhGvQcy7eeZ4
3iSmC3jKxZkWvy5zpB2y9GEevBL2/eruGIY1an5A6j9/6dXsJNrqy5KqiyL8GlFkPNhwf68H0JbX
yLp3J7k5mmKTOrCXwkKkB3S6L8MqhEIyk0gcpw6iBa/c1stdCAwwGHsaDIRErIynY4bxRJEZgyyx
X1EF2Da3PPaR4/7TowiMNbBmkOz8e50QT69iTflg0t6qNvSljC9NIepTWukL7X7PfKUI9+KBuNTK
iVw3cUrmzx8I/Su3qUIAKZHGkm/MnfRA1v7HFVyaE+Bg/VVGAsXH51JPVWJgVagRc4eh0ByBuEK7
uwuD7e8Xz7o4nsSrxOursguThhX8ovAtimCZErRvN0VYTTetFM6NgybZh8DpzWNw0H6c+mZ3NCHP
jsblUv/5W3MdRBl99o6HbPPpWxPJGNWVT44FWGUttkbVoQkVBjE1Rk6/f9IXSRFgEDJZXttqjUnk
9PRSVAzKzOjR4bDtGuGqMq5sC4uqk4xI2RleU0QFmPRyZEm+ICbyDyHSczBQqNnkwxZPEHJzfCO0
QnRvQzXNBIJS2TraeHLCQ2IqnfTcVyUmdjPo7ruio0IWh7XjfhMpoMBD5qX6bhmc+ZQesjq0yKHa
m9LybbDzZcURkzbeDPmf/vcCRCdaBjbjAlDnklrqEuiDP8AgaU3vCksJ5caQDwBqURfFfSuz5u46
S+zB27ipRnQiGTRKd0Gn5/LEDWxwmhUb3gY2NmpsZmpgxDzo0YLHPLhSbDO/ts96I0pytEDG/lSh
l4QEfpWF38tsHo/8ZioMzI7yBTF8cKWQpUe/O1t1nXJUDTWGi1GnnGxDJ9+4ywOhT6MMRxyI8MJh
PqQpltlKB8bnGpXE2zRIbJrY3fxRBb3zLc1r43NjCq9C0sfL6ljZMojYd5VxhkOugb+6qxsUA4lI
2rfjqnazbcYBhU/iGST5pLkg4wPWJTeOFzMTh8lFgOdQpn62xK3doAEZ1g1kfzzkzK3R29HnEr8B
HhCy2McG01s3NpWJmZUxw+I6HzKXTcFCJxEwXjlhi6SK2fd3ymvxmiryBR1nlGt5TRNO6fmebmrz
aSzr0kb0vF+Q6Rry6XooWtvdBogK3ODDUFZbFQ0YloC+7YK4BovebiG90HLwrBnxoh7adhPruVEf
FuwNr1FDp7ucN+1Q7QtmSQoQsJnqXYSHYn2yNEgXodJblfQDFPqyeBRQXN+OKG+PMbPM97boKtOd
wkUIl6upahCWI3m0p62/0tW2MliKb/nSTywidO3tOJ1C65NjATmJ08jDZQgIlfqgonIx0RYcieoo
/coQIzNdfwMeoaaryFTtB+l6Lpg+YFDMELK+txToTWszWD2oakHAkoGIcsYLc0BycVNlQbeS5UOE
OMo5a1bLc4mIBOspi9NEBzcofOT1xsmi8KxZuvGtw2jydUG6mso5o7vsFjiOeOK2iwZKXqwmBUzE
YMXaSQzN6hprDeqybHm/33hebrEcTJa1RuFr6e75yeQCAlhUQbBrtRBiNvRxs30ETPBtK4T7fpm8
+UYXDUIluA3GJZWVVyLgl7DEVXdppZdRDbLW9Obpztcj9RQ1I+W6EkUL6GxRtWXdlsetr0NwGIu/
tWU+HhD7dTZOiGsY5GWKNyHQLAuISkwcL3ZsUePl7wfmF+coJVAH/uOjXvizwAAg00KX3kV23WzC
87oqpqu+N6NXhv9lVMTjkwNQNlqJJQAznz4+hRi7NLO83Bia1ode9okbYYpsXnuptw8q7wNYord5
uKAKienr7ALLaFPzvCvHV2pXLwJVsNVQx4GCgzy3CJqf3ohlN+GgbVhMiTMnXyJMIbZVvfSnrY+/
0Z8OLUuB/gKuAgTo1IWeXkq7rS6IP1fngiY4NE6R3Dd98MfWBbT31uYSNVQIKsyup1dxo9kLejpK
OGcOcq/d1L0Wok9fyf1/MWxAa1YNt4ASF93EZ1fxJ3LchvpMl4wSr45u2WNvtqqeBq9kcC8nJCCt
tXMHkucXeJjOoUMeYMy98UIWhRTBvE8aILm/fzcvYTe8EWwxaQ6iLrjC7Z8+kPL6rM8F/u0RGiS4
JVXUbTaLKZdwp5IqaeK6nVSLMAu+BLGRz/q2dXxdbyZP56vQfKuOlaOK8ZWF8ounZ5WAB6Siwz71
vIPSZ23hdqNGYqSr/B2kxHAnLZR/Xnn6l3ERpw5REdVRiqQvJo1N81DY9Wr+pAWWBlMmr9CVgWo/
NO2eRq53RrEwem9NDjbclQdFzjaGDO+JxrsIrCK/YWxwT6NeH107ReTHFNr1nw8FCvP0BaNVj4Rw
/+kbSpYp73JJMylKsToxzYEoPIIt8/uh+MWA8+0PpVviUpKkp1eRdttjzknlNigsLOUipc/MorBe
mW6/WD5AjHBV4p+1+PpskXpK+qPOrWY1vOlQxwFr55WiPSoSt3rt3b6ogKwc/fXlApwA6PjCByCp
a87zlmwiGM2LDOeYD/kSzTdKeNmRjaf7hVKWfJ8mqcDCwvZv3VF61+1Itvz7oX1IdZ/mNdwJVS9w
Aat7y/M3mDWoficCPJ6Ptpg4mZPF/JhJNXwhFxGgvuDM97FudRWeogrmfLB0m2cnoy/mYlOGg3uV
0Km5sWSNAWAllRkXdq2O5yGYsl2BWudXBFnBlNoUeU+LaG76/bJo85scNLaoxK1U1fOmLO/DRHf2
tk5rCorCXfyb3z/ny5dLowVwI50Ga6VxP5tCQ+5PjQXYcIPUbL7laHfRLc7tjxaMkVcu9TJ/gpeO
FirJE+glFEiezlaPEjKUloFLOY6wTzrTXsK4yWv3LHRonB0F/A/YcO21r3mK/OLKME1orFLloX7w
HADsd+2MPBDmQpOthw9Vjvg15hr93gla57OdyWnvJq388PuRfblNUT7D0YH3yH5lPrQOf6o4I4fd
M4MQRA2XHuBooj3vFkUv712fiIVQQr5GRn4pk7dKzaL/SQGDriev9ekAS3Ies3BhUkhptVdluGCS
bMHzdPZtGirneE6dtMOnzTEuMzuCMhjKprgKokphSTYU2YXQCdlO3RioelngSK8kst5bBzPRHrAB
SrLHdH7ar3VfdZcZpwttQC8Tn3BsipD9xI3roof+jM9jRSMJOyxDxY4y8mLXpLWUb6dE+kaMHWQL
d0s1HZSw0Citre8CptmShrn3RjD31VGOH7QbE+2iIdt2GJWKRc4fO6MLshXamKijKSVMiCuSdfWn
ux2YCpb9WjhZ3aGeB3udhykpBoZ4ky19/5ZCv4KugIGyC1Nh+/sZ8gJxQMkiXNGqvDT0B6J1e/9p
hqRQrUJTjIqadlC8kzbEsFWjqzvCm6Q9IuNOoVAE9llSS9QBf3/tF0cH12Y3J3qg3kff+tlcge9l
pDAqkU+BEXYCAgEOnh05j5nDf32d/jv9Xl887pf9v/6Hn7/WGNeINBue/fivd+IrrqD1/fA/68f+
/WdPP/Sv8+Z7dTV0378P7+6a53/55IN8/4/rb++Guyc/UDQQw/xefe/my++9KoaHi3Cn61/+b3/5
j+8P33I9N9//+RfmMtWwfluKS89fP351/O2ff9GC/GnA1+//8cuzu5LPndxV/3h3N39/+Znvd/3w
z7+M4M3KI11h9SukHNYHk0N/f/hV9IaditCGLtVK+XnoOFSUBbJ//hVYb2BL80Fe3YoCXakdfa0e
fmW+WeUZKBiBXvH++vvJn7yj/7yzf1SqvKhFNfR86fru/3P0rUptNH3WyBwcPrvIc7UW4aYAC2CS
bUt/qXwaTDOuk6Pl7ns/kEdZkawsn1HU444lqc7aFFUXrP3YDWJqtWlxZBhCYMaXEPnHQ+s5KQ6i
ulxihOo6ikNBJG5RtkeNphaB/lxYmcByfEgm6ho5YokxsLOC489GoSh2PBjPVKbMGI6Yc+GbANGs
U/rP82ThM/DAf1Z9IA6LbfkY3FFZvUPvYAlQ78zV1eDN2yGYV68J0Zs32vXS8jCiCnOqEWjutk5m
zPt+aaEcG5XUDrolfXaiEbL+auvlmBp+j9aPPaUnKC3iLTj71EnYNXC/ziDRHHp0qPYU/K3iUEXD
dVSJstiH9rJtsbg/chNf7mEa1mKXU9ZBEtHAgrTDtz4uVUhJq+3tu6nJh8/VqlFTk3bFnJA/qPb/
twz/Wo/y//p7rr9YhQd2gqr/Pv+8cNdP/FiD9huKGd7aEaYvbK/Yh3+vQfsNRGtacdSz17YQHlF/
/ePHGnSjN1RBOBwI74mXzICV+2MN8ivUQGiaQY0kEWKL+PvW/hfL8Bn/EHwK2EL6A9aq8LSGoevx
8dPxYAfWMC3Q4GOA/tGpj9rTB6NV+VlQG9mpckpnC6QZv8e0Gd5FZt+fdF40xrXHYvpp0H7c2c8b
wsOZ9/OGsN4JlW+A96S2pAIMxs93MiRllYc2/jA5CafYjuIzXtXirTOb4z3iyViFhnb2OZy97NyV
Wcp6dQLv0OHQ+wklAmw903nwUPLp3aMBCVMRt74lLo1mXv4IkPkwZHQtaYtzgq+h0LMTdfR7Gli4
mcZQYfK9kRvOoUMqIUk3ukSCqQyTV/lKTwPox0uuSRi0PQCzUIWejo2BttuY2K6Oa7FRSDccBSa2
6QaqnLHpz/U+9WfM0xM0maSfbms7dWgWTE7chxS63XCGrKmlOKDP2T2GF/+36v+i3vfTDH6x7N+K
IVN3lbj7ed0/fOZx4dv+m5CeNigwkGZEYOtR/nj22uYbOo1oDq04BHTK1nTox7L3/Dck9BT/2BAQ
K+FT/172nvMGEWyMCB52gz9c9s+Ftdatw6WlxWnFrFop608nlJt4BX4wsAuDAEP1bVNZOMWblWvf
GZjzyi2q4/PtKq5w3U3T58LsEyyFRCD3eKEWmK5bWdBvJafIKZ5iZbNbZX1A+cAKN3b2iATsTol2
jC6qNJ/7U+x6jRmghT+9kv5QnOZG/7NrkOdRlYUZtqLKkHdhQT59EFrCTrCATdz6kLnRY0jbTB3C
JXOXk1aj1Yz8TCG+CbuLToPSbL8LIH8+5lVgDDeiEWkRYwrigMP3lpYuKTCUG/xxxIWfwCTbLLUq
TieIn/l2mNLh0kzZDWOCXV8cUxEPJSo7q2KCEYZFemQE/tQe9fYwt9AFTQTacp3C45zbuviYKG2e
6HLs0NjtdZ7BrM+1fUHppvzgzmIKkKE2C8hTS9u1dBaH4msTZuW402kwFdusmJNko80aKd9ODKAV
8olNFA6en3u7Soco7Yh5xDWKjpLVxohqWsHGlcY84laXNheZA8FwEzUSTGcfjGGz72lIAHrgJb+d
giF876+tdpjVDoSS3BKRhhzQ90U8lL7VH/lRaui9CnX3tlLtHJ54HkXAg9Xb1N79oGi+hSJoT9ol
wpG5C+HBwmzuEK0eu085ujJ485HnMUhG2+LYnVlYUqKZuhy1nUo/eQvszzEbHLUvkHAZt2UYjmeA
15RF86rS2dY2FsPHcSIwU/zC1jAO3IhKcbOz8vNSjE4Yj1G1fEsGKNpIbWvnvpVd1PMQhb5GqGQ0
NoWT2d8BuOIUDRMaG6XZyM+sDLPV83qq7Let9jW+9ejOy63mjml6dpgoBbmJsYapl2vppI6+DHzI
RLHo0WrYT63Xn5s4Mw2xpVcZkdoZbdLZVnhvw56GyyZL6rDG2luVKWgb1/tQwRP6ShY8A7Exsgw3
YpzTrA1yNSbdl64aubs0QnHdxzwSpHiXzekOrOx0vlSZHrZGZebtdsnH0H1rGFTsDhM9uu607fLl
XjcTszlKOGk3poRNv2cmIuVd9IpCiDvq7E43ZRbs4GVEn2Z/8Pmdu/ogV9inJ7vUajQZYe65V/Yw
IlGPyFlsyNlG4RzbUHLtpPARNzEzjh1zTlqcxahGHTP/MLHWnfQOaF2YclMIA6vaAvWI29B1O73r
ylBdRK2F/6YxDsNtklvhpeVMi7527D7/mBc1ymAinPRnmNsFZFLDaKYYvoVCbLyq/OwYSjgWGFHd
NPcEKdZXZWRIrC9ZNR+VTR2Gh3QJi/vKm4d3ZSDrax/5VNmrZGQ5oFQbFyziUzPp9JcyS/0Tr3Tz
5ZCG2NRXYfgJ59OwP1qyObmeh5aXnRnMPl03w9eiMZvoOFJzv7C+jbE/sZvcN7e9CRx0FwSV9WVW
ZC8Ho2/Dj6gvjQOClxPeW1HTlDqOIjwoNn06Bbuhl+jL5klWBxvLS3S6UUYSIJA9Ws58jMWaY8VU
XCc2Kcra9ySgVn6MvkW2Deljiz2qhoO1gxEShluz62pq7+zdMK1Mm5p8DxAwiHELx+Kzc4v+C42c
/tarUpj2TmEmJ+lYtfKAiJPREkC5Q72FhZ4iFcNZdQ3BhcU8+1qpbbWkCxNRZxSUbR3MX2Ri1xW6
JnSnMHdK39eO1csd9RPYv4bG4TEWk87r3eh2NARyg0mzXcJuuJVsrRGCxMIdYpSrUIM1vAxZ0EGM
2jk1g7Lc9WKKkJkYdRJnWNPfIs1HxuRPxejE09TiBdioIr3EFycfsTUQU7qxsI0FLWjODQq23oCs
vNtGiYgnkVB0qh1H0RJE4AoHAOJAdAESy033GTXlKiYeBxzryyZftiAH3GA/SKsU+8gb0jNB73o4
MjqqdcjZ6SB8W0aSfBFClL6zMUa5Dh3QQZsKl4BvtorcaQeTfxxhHOe6/OaLbNlkrHE/DpdkAI9g
OS6UvM6OlhNy1gKuaO7jHNrY1XwKdiIstzo0pzsZSuudmIZGbdiY3a+4INkiZlZjYJZEbFm18PFM
p89uX0XCH051W8w32eygaiz7vnpPfSQ8DzJpv0eitb/vwtr+gobV1O2lhFkQs3ohvyR9H2BjEUk7
YoU5LH/69nhYFmzcigMrS8/zMuCoqLVXubHP7Iplm6TW27AZ+ruZKlmwq1TUE487s3A2XdMMM3Z7
wXAj3CCP4qlfPCb7GHjzUUKGb/JVQiGlMY/D5zYzMbrBxZACP0VRhJSoWcqv4NE8XBTHUOETX/cJ
ZjT0edDOmfnrohzG8GRQMzAVl/Vx4TvlhHt8ijVejLBEOG8Me1DOijFBzSJligHt03RrCiX6JR7h
j8i3dldHF7obhuuJRiui7YNOLuZuNWuUWEraNL5RGd09xIT/P4XHFKoqqlVPwlxaw78Njneqq5vv
v/jIY2zs+29IhAl0CXBZawjP/B0bG7b7hrCYOiUGLeS/4AH+HRyvdakAFgyp9GNK/J+6lONS6SI2
Xrso1BxZGX+UFD/ovv8nqiQ0tonkodus+kOEmM/d7os0qZEytILtYNVBZ51NndmkzXmhWjZcxMCU
MgHmwLw3hg2ds9CctxivLXgPV6iGDQkbh43s4XGQdtF4aRZVa6Azqi2fH+awXD4MKMgtH2qQc/m9
id758sGrJXt//OPzdV4H46XV0+M8m0ddaInIqBjknRCj1aLw7Xf8XkAB5luK3pxP+4LwoY270eSL
va6z59PZWFp5Bxqp0PXp0DvWdLoUuNijssKu4J8l/arcBHpm/SEofTTtcNVY1tvI3YTvVI2Ye3FQ
jbPw1Xx2fQxVA7G5T9rJmk+xsmr4ay0NLlRi+TgfOa3ySdgXjW1oZs5qro+tYfH6fWongsew83nm
ywYbT2qF+CAK/HIzADAcL6uHhwLSWHCZRfmMCiIO0TRiYVL67pFVGwVemKKs83vVh9z0ghYbNw3Y
2RsvE+U1/lmBsV9vb0C81ryjFqWK/D4vKT23sR3W/FlvZwy6rRDd4eV5KsmqVdRg4kN57mVTvX18
tkh5ZX5voOOY33t+yhMsavD7fd46HW/YLQhtL6Nk5A3kUVFLJOJxLrl3o1wyR+YUL699hR0pX4gI
Kp2MGPuadWy1UbZ8gY0uvm3GAdRIASQuhyJhg7l2kcdeYV06/LY4g5OEO0qMDPjjLFFIFq5z4fEh
8yQdVLRLQ5g09nGVmkZxjjIsL2b2pRlhHIek/aEoBXdHKdbt94XrV/z/DBAS8zjyuWHbt9YX4skR
7xtU6fqGGwDgMtFSTrwICFeA0DpjtQx+ivBEZqDSa28ev89qy5HapQLanNUotwe1f/bjDyrtrM9O
Jlzk4V4a8OGdbfM4S93M1ywrKx1q/uTxjeaT2UjiPe0oCIMdmK78PnuY4EMJO0jCCXe43WBsZGnA
acHC6ENbyDZ9h9bonIz7piHs+vvFdKlSuYNEeVsYNQhAP2UNJClOOxRR7Hl9HdXD6nPtQjg0YBMA
dtaH1G1N9a1UBs/R0LjK7zUdEi7++GiPL900E4OBcMal9c9+DJ9h4Wxpb1dwQvateli9AThzviUw
OkB/PZ0Qb0RgZsTGzdovfQbaeMOTp9xJY7m6bfYDpB5zuvipKvGrutrTDJmjjeYPCHvsm1lE8Eae
8R6AEiWkmxGJSKMT7yMjpZN92MvBPp8Wbwq6GP0KlNuZyeNsxfksQ//EgVvNbwyXtvyl1UWdfQ7B
qOP3j/8pygcUBePf3+rTDurjnSIGQSzCkbBq3D7N5euqAVPRGha6XOs9tg0mFTsLJilXarOSSLst
aGYcwW9aR+33F3/aSeXiXJAgF1UcTiWfmOzpxfFwwkepQl+MIkjknyxaDzxtP7oGBrqVnU43YORd
+Udgq4errmwzz8O9E1Lc8zrMKDKiVac2NwkzE1HeH28kbNuZ4UeIZ35dqffFk8JHRI8A8BD4e5w6
npVMpCTRr5K635gC/42rAhfq1j5YZH75fQTTLjkFBz2ofoetcFDdOoi2DnNc54Sb5VthoWtyQTU4
ZCelSIAvHeHseBmk7XqrnTb81ETk16V48cobeoZIYrCwjV3pr6tsAbIN3rMbX4QvKaLgfxCN0vA+
yrr0k1OVgbc9DZuut88DBUwdyUAQhHJPWhc55jb1Umkfh7VuqmvPrxbIfXR3Q+/j76fPM3fbdfbQ
KKPww8xFrx5e69P5M46RpyHM1ptyaQtmJw6pA2L1gZpcCxttWXF/Lkqq46Wna1G4sS7kYFwJ9I/d
Y8jpnntU+hTibxbOuvESGVVOvAg9pf7MUD4P2jTT3J+1wbLOE7QIWaVdJZNiJ/vK08NBLNnEb1Z9
vmT/+4d7sYXQPYbHSgvXpKBJ3Pb02RCBstIsHyucyqZZ3vaplYv3Jvv7a9S2F+0Ib+0VU7JABYRe
yYtXXCCuU8J+4kQZQ0YBnFHeWmvuaBhqAyrBbr+kIV7gN1MwgXyZG+3zi9DttbyNpMzE+xZQ1PQK
4u7FilnZl1BXH3CRWEA9m3gCjqeZUzHdOINVWTdN1BrDfRYRahw3Ykybd/i2Ov4rbYZn2hjMqHU7
gn1jI8lGf/b5dujVC6W/zgDbge5scWZDaV+OdD0TiSBFnMurxvQX7yDdkv/uZHnaX6RmVVMhwezC
dxDMmEPo9yJ05/sFvlO2bTGiBDo9TvZ6DAoHeN9VkoVzcSY9EeqPNfFm9spjrK2Jn0NpFizS8Qg0
UOoGAfRcY0XKgusvuGRkc1MslJOhE3ZbXRrNchSN7tj6m3BMe/NM57b2Po2BThdM3wYocY+52BOY
wJMOE/nBk1uh3cxQAjVAowfUzPMt3gyooZbUrzddWaCuA9KpY47pCaeIKx+XCRZlJBK2hlxXnDwz
kH//o12bzCfDhth5PDd0nra/X1vP59Z6U6j1MuFXwOGLGZ/Wc6jqADmzKRQroj8Z7YWDx0I1FofD
tpuZ2R1qh+wlv78wqN4X4xE9dB09cJRoFj4fDyWDtgxajCLNtnZT7xz6DQ54R7hIYgOxkYo8nHhs
HKehPTJ0qaNoa3dVnpx0TkPNcidwAJMQuLyOILQM+pGaZSTyIVebUnrKmDG8stVyARySaGLjN6Nj
XVtu1aLIKMMoM99rWvPOtTDQwMVK1Jrr+dBgTOR9kvYSNSVCOJzWB48ij3+EbEZp3wReEubNZigp
Xx7Dl57KLwoJdP98ddp2rbgR1VyhH+TJQFAqbUsrtePEWmTRbyzw1Xl9nE2uy6aRSn8y3yboqFnL
Zs7g4O8UehwDyiC1YWTsKoLianlS12CZukM45O3ixJCpdPcu9PMs2Qd+iyJDbOZ+Iq67ZTCy73ZT
g0nbUmBQbrTD6U4Gpx1/YPpbvzLa8ZQoTbb3HAbK8o5SRTS+XSZAhl99mfnRF0r9cnknw651KWWl
abN8pZpmUIriOAtzrDk6HEoh5VUScnxtqeGz444i/dgkQ+WcgwYcMVMS7EZax3k5JokNYVyOybdK
ljP8IVLXwTvY1TJkxdaiGAQ5G65gbx6aISprccidPvOvscvCwDRept4Mv9V0GtRI9XQ9a6FcUIK8
7Y0mM47Luey800QV5jJtFoPB/xLpoHI/KWw0c+9ArpUg6O5lhonyNoUdkp7YX6bFrLfGvPgTruUe
eOGNUcElLw4cls2MAba92l3tCxg/SX4IezeELYhusdO9crBhtP5sDRBOsEMhVQUixSbufHa0MUBZ
Ok8tWXCiiCkaBLuSeMpyX77rBXS0Az3pNVloG4NjNQeXyWleQO9rB3pnTci5vNiTvJUyLZtLI8kb
mlC6CB1wFwOkm/cmJUMMRBCMA1i2t7CGT6dt11XOcmSD66xhhJCff6WDUGKu5IRN2u88GDZVf5T2
zjwfJ9bMuR8Rx0w3Mpz8PtyODen16ZiXrnkIYLrwxQa18AnEGxRY+vNQnclatb0EVnNizhN8F78s
dDUd8tokcvOo7U+XWG5B88CtXZVVfygLvyHvrs2CokLsRcXin03urAm+7XU51ptqGizrgl2hptdX
C9XMSOhmduWeKrgB6p4uQg7/T7l5Pb6zWtqZJ/2cTg56TCKd04NNhX9OTto+I/BReUn+jDes7x5D
EFNrHtLiznaoPGlgrllWwO+w/HOtBJI2dmzNeILnWZKx+E0hmnAzssSTD42Tg2CP27ymjbft4Q+4
x02qtHg7RmMS0ZRMfJoqcekFawwxojzGCNYKHAPyFxNC+p/L0WKEkVSup9NekZepDaFexVvPoaKN
l0PYMWaJyDC+3XZFkXkfFY4bvX0QWUcE3MxhO32OHlIqY4JS5m6aIZ+Lclt70UDz3U2TKSyOGuDP
/glqTRNBaGenBRt8YqVTskeFoWeDB6RUYZKVpPANN0HbS77JLwcqPVAP/PZL31ISNvdgDyRnlWBv
HIBEItRpuHHlN7opIFaZXXCDSiQrL47oZwb5UTHlM8ddEcJ8+ljMEN3uF6NaT0A25H76nM/hxA+q
b8bpc0B7rhXfKcIU4r0N7ELu09VIAj05n/SnpxDPdBPE92N3/hifpkvNITXksjeu2IZ7HF0nIRKk
a7PFdY9Go2bp+GNG0Fj6mJifUen3MV2McsB+Wdwg/iBv28xPQ1oiaDGtt5cE/gnVB6aI4XZLfwYF
k4QVDITttXFT9EmDWPbAa6PlyRvXWea0XxDP4RaWqJ0ZvzbA0fcW27mpP/MKZvW2yhar/fKYzNnT
IsT7x8i67Rqibxjo/HsqK6P4lpn1ZFyl5kJKlFLCYc2X1Jn9k9FWJu81MXt+IwfMgA5hpCs5I0aO
wZS59RphsmKCqmGsPdsMqJ9AYyN3JR9bY1l0zbnfpWMzvfatoQlPZsHesFuSRebOxvcwITxxkHpM
TvXDEilXPfLbEF4624iPyAhBguUMbE1GAfryGP1Eopi6K2R1TTexHE6nwOxDVGQTaGIVpbyBDANV
5DWNfkyNhmrm9qs+5Yk4o8ifet0S5XRVzQMpTrJ83jSzzWQsPU10JBtOMMQ9w/UeyhnAKk60qne4
FWdBNP5LY9dMFIPX7R7NVH3bL0lfU6ZzTNEZVygl9XzQQOmFbbNyweteOQv/9X5qAeycgcfnuqLy
mGDpaPO4IpTMk7ku0MxRc0F5Ils5Se96HKmT007Rn14h3nWXv1tAupEK4Xq85kvJ0n5BmGRkO6nc
HpD/LmirrPxW9nZVvke3JS3QpbKtfD5+nGSrZ1xjH5ZcYq9ua9Otz1AfHRC+KHAmbIAnKsDCAYEO
Vi4PpwP8v0B9dmAHdu/JMVkaidOwo+lpKcZPwm4deVV43oCJSNWglHpZzbKKzFhqYdvDxlZQZaOY
jMLEvZ0mEEuv96lxvaXIWFuXrTOW1gcRtjPS9V1H+3crRqMNL0g9IQZTjZ1z68o1R/p4zqyn4CAb
lwpZbOVWKfcodUgWbsJgHhFBrkGtnQoGeemgOB+pau6yXZcmsz4LlJ21t24rW29fzw2zRGT5APmw
ClAgR/EC3gDjiGZCTpMkrcyp+5h2RcQ2+qMuMsyleJ/3FtN7pKNoXNHRnyZ320KjbJFRd8PGgSbZ
wy89aXrNEnWMydA33ZxFCcVoP/U/Qj4uae/DMFF3ErJGeZH5LdZQsTvXLHmb7c0nvBFrZk/uoOTt
7Ndc0MucdeiURp76nVONbBvJ/6PszJbjRpJm/UQww77c1sZFoihql25gLakbiSWxZgIJPP3/ZRXn
jFR9jLKZtmm2KLKwJSIjPNw9mAZdf+6nptfpA6SDmm5Sn3QaLEnnKx1KyAeU3Tsa/va9VFEBKY8A
qkWGIwOQF/1MRi4nb6OR9y1lCpmtmir+m9sgnYRBbeCTeDVD74iC/80DxJK8mATAnLuQf2DsXiMI
UUIGkaradosdANtnBFkEALYXBP3l/P9fhQfkXus1gtk3Kic/uCpqwaf7hsHTJXmb4e0zZsq5J5hQ
spRdD7cImn9lyVv48mGvQT5I6Nb4gKPa7g74EwnZL4TDApICfF6HzYlWI2WGShf7ZKMJw/HTbCLe
5bAocvbo0ls1G+XLh7+GMs4sQ24vQAaNJ0aq/X54PP0yJ4Mbt7t0Yy49A5AkRHt/qK+u728SwmWn
fk8C64CE9czvRyoNvS/Mhphy1OUe14Gu3773oCb2egeJw85XFfe9//blK/SQAf6e1MaICyh0wRNJ
a9FSXQNlHdp3rzT9P37QkFjswRe3iHp/QGXZ74QJ9OqcNKTWbWP2jbMF4sHZIC2lKArrOFKHJnCl
mh6mFiuFr0EVOOnnMY+nSOyTdp795tUULKlWB3RgKltv0jDvg/k+WSI6NiHz++ZsPw9ZmAx71JaN
eYrdlH/X1H3kVI4iXZqOmxmr0DuUZTcx9BAGhPPQbNGc5KeszS28W6cR8y13AeZNYXYqysTb0r0A
1tyKjwmcVX/azQzeo9UctNlIm8rVYaQ7yiYxK1COIpeUNA+tn6wjLj9hYLj4Jq+AW3fQXDUVXsa4
4XQ5lT3BL8FVehvxFcPmgplpe0q3UkdH5tCTIz6KWHAz9xL//fWvZF6V9z7l76fleHk1R1osAh4Y
TfQ0+ebU4GmfN21EGR5dmRJ5X6VzbJziHsS3yrM9bR7BuDwaXnr+p1L0ORjWHEFRwA/ENW2ndvgZ
Rmq7pXc6xe8Vk4i5pLUgtj32Xe33/hHjBMAhFIcyyxhpk2bDAvMDJCvGroEtcGNMPPObMoeRO0uk
POT8oakZUZStgqM1yxAt64nFmGdP2mUIPWMhYkSe0auNG8kSVWFa8oPxwIjX6tQXUaPq20qPW4iL
Wx2xx2erywisfVtVQQvvzxTt9AGezVJ4h6JFKO/tMCwrZwYAyrzGEzufRdhWB1P6DTadS+9D693D
mEdUyuwVHa4NQn+PnXg/Uhirt8NWCfEBo7ys++K0AyaEe2w+IZtg0BC1wj2KeIQ2zMxmxqiIE7sH
dvV7togo7ndO39eNOq39KNfhmOarXXxC6wQIAIx/JfI7+KfXMfOu2MBCvrmyQ+2ipbGXHYSOYTEF
RT2od95MNUtTLy8xkkZH3EzJdB8xvZPNUqY80BF7KJl53wlZi/kC0IFl46kp0kmHRwq0dnucySuj
9Qm0jEFjt926iC0/jPnku+SqTHro3Pg2xbM0+wYaMMMSSbVkI7tlZU6Nd2PmZa2rfQfXyVlvVjCJ
YLgVeqqq8ZXPNCVdngKphbuBuQAeVO/Y4BS/Vy8D1jpHUJ51YU7kkGC2lJPSxfeaHp9ins7kyBgj
yDpI2jeDYCZm/Z303LDcLg95hbat7saiClhYoqQO+cZdFurnQqe4xA+kYJuc9yYLWTd7xmcxQXUX
jYYpWEywJj5BeAkZAFneQNR0F+xaMqf5nuuWPnUs+o6/wBUkh+JX0Y5y5DHkJGgwzsVKN+COqYYW
rIzLluwh0pOz9F+XcPT64F1UioRPr4uwIfxEqYFrBblx21BJntgIOrPdeBlkMvcNUz/SItoNSR/z
G0kjcxLRrJjt728kt7wXSZeknMTM62VQgCUzC3zJabsuO4YwSY5QKmVPbCIBI6bVthzyGuR96mBi
0fIDnrfZD7ycq2H/sx1dDZ2K2jlq9fJFDcyJ+t4YdOTdbuMR8dO5mVO+RFFdcCu2wbFpbqC7+aPb
OUX21pOk9vVtREt3+zSPK+yBshX2Bd0aXZunjllI+QMzOD3TH6l19aTemsSbLVjlZ7ZRyex5+gtg
qsLlsCNlkXm63P/OCAw/b7MmIx/cldYOw0oJY5wpaPfbT3fT3D73LeS7HSCCdNQd8Se0fzg/kspB
PM1VbJCYsBd0ilvVtuilD0uXB/VDQkc9WvbNgrX7eFPS+OXEA7r5w/exTW0gYppcJ7eD0dAMMIol
sWXpOXhQcYhka/nBS+Z4yYfkJWzV+G1PJ2d2eUjo8ctRHYqpsG94myr7RMYedE4dqhxCwycqipq/
utxbqKJc19z4tt8OZm0fRU3swn7y0uYH4u+Jgjqd7V8NQWJ/dw2jjUXy/PMqNKV5msaNbQ0wDgrA
cLmYRMQsa9o5DkuJtHHgWup8Xu2vSuAkl32vwa0Vct45uE7YA6q7DFE7H3QJzEPV2JdB9aP9rUDk
9n5cLr7W8KDh/16O5aX4OJ6iOrLLw5BQ1g+XK1xjKFELlieUT58ap7T3+vIWJdjB8dlYg9njOVgt
Rgd1eTmboIvs5Z6vqZOuYXOAz5XUD6njjOzybH12l4qbTHL7xjKq5APTtYYw3TWuvzh/i1abZX6t
y8DjAjEf9znUZXsUcAltB39KXZizRaGrCNsdRicq8RCHbTF89Crp9XJHKjHLFdc5TzTvwM/MxmiR
PqRVdsLxfgAXIpmyM3S6zGcw1IMDE22c7iJ3Us1nRr5OZAWXVSFn7JtPqDhsjWvigQw+b1yKNZ0w
OHU+TS1zvwqYJw6b740rB1KdBTR4+QgQkKGDxgPG6bDxN4yA2vfNSrW6MmNz/Ck3ry1+znnPi4ru
x62ru4khm/mynxSL+JvrCmf8XGSFZN1cYLC+9ihliM6U3WoZMlV/gCRi8bN0gz+Ek1Q8u4yO6EDI
OBqxIu3dd7VTNE2/nxlDATzRVZpyxx8G23iPwtm+2XOjbNDAuI+CiNFJtkH/DE4ywyXlzlRTD6w5
Gwr36TjirU/K3Q6MQP3y3Mg3Eb+K3Q01WFf0oxn/Ykxr63Q3niZK7uiF2wPJAZG5gwlEw6n0Kj3j
Mgp6BCY2ZOxNNtuzmsIq6L9Eaxnn72usn/gW2z99uqUetV375ORcQ1/PAsQExkhqK64AD3NnbwYz
8zxqf4VbwJSooGEswDlcLpnmLXdCSDpfQmZ5+9X9xm5mL3XxiuyryXQS3MZtULdPeQoyUx9Tga3x
I35GK8jfBfahIrG0IuYKgV/AS1YlX7wORn1haYKE5YlSkx8H/LBnNySNX/5Dn9l1H4t0U135mmZ8
QvRSaW13pN6rXfoerrNZeHEe2tl/RGTIvNkjw6153KuASe7sg8mP++qvJjSY7u7mTNKe8KC4c/7Z
+ebrxIOXYRBOix+qHZoCTEM6rnyFAMl+dAFSzp3c6sniU7nYinm/+RLPlH1nvCWFbV5AH2JcQm7W
PN1vUbM2llU+ALtBmrRxME0rokDqqCz8WbtF25Mf63UjcRwjXKx5dCN51cd1pUeF0wN8niA9ZmtS
lW8vhVJXunN+KlXWFDHTg7p+ELus2MaUzIcXl4VwLuPNtLBALuhAFzkccwKWrL+RrWsXu6p4KgjV
JLrc71bz5JN7X7Z2oY4SFcTySqKVEIiCAxVhb+/HgsFIB3hnWXJfVls+ind55Ns9edscnZU3Suo4
OzWIKntA9lbi4XA3TP6M5mLfO15RIBQVgRvMp5nhv2FyhInVxAze6tcVHslfneMF9stMlV800IDC
PA2aY0kshjKwD4Ys61uMxcNYlMt0Gvjzkv2gWVQH1bSDlwrv/EeDO+qWgMjGW7nm/4RzouxLU6XG
NXXO2khaGi0nPTFyTY4PuobdL/ApTx0dfLesqhgClrMyC5MCMTQjrlLObjEeMWHEAjkWHsM8B9cL
zQTei+4tAZwglanIEXddXDK9Hc+whVEWkjmmJkSw0R8qf5634s2mtJssP8MO7nRyV/QyzWaPXlva
995f7aTC2GACWTJiIUSWwYYLNZu3tq8rf99OY+L97ZEm59kdRCbPmx898CPOMqrhRme7eYsq5iEk
oyGZunOLTq5k+6L1KmKmmGNVgOorKfrbkqZ//MqrV+t5T/kG6/joSQlXF6kIY+m8ADPyOgznu3JL
gxJFgS2eGQpNmpk4j4gXMbG4p8+E6y2dRyH4sowpPL5TJyI+7gapC43ovULDE/nRHkJG4FaPxQAT
teh3Q9lvOYPZNj/pOkQ1SlP9lgNYZ3g3GHpz1OQFXkG3U+ngrrUvI1Pkn/s5qmPvkxGek30uQuVX
wQ3Ev0JxKgwckOsDfbxkhksTc0EP2tVr+q1BgJfLr3XMGFqs4xLsX6abiFlUDq+xwyKV7OsdE4ZC
6CFDHDYPSzbjC/ZICootwF4o3YWkMDKt0+B+AxLnpra6LergRkHD8hjA2ILGfS/CRIxIdtKmW3HL
ymNQWMbbsLEAqEWYUs+4Z3lGZe+GWrIQblQFvrneVsixRfbQ6SEr0nvtZrraTh3suq16XTlMzypf
VWkH+nLKMGLJ01OPPQvaD1bs7OjXUKV0JHCb8JUR+THbnI3fEIu1aHjU29S46x6G91z6t3My25PH
RKbsSRegt431kebNbNHBLbIvMuOEAZDB07ELOElnLhLm4U3CJS/No83mud0ST6s8hACxLCQcIPLs
c7hFXVLsg60O8mQ/pNFK79JgOkQGMjjl4ryn91LzHCF7+3WJ/c7SOtlumluvdB8lSQzA7q7bZsWZ
tHUlCEtT77nIqFo3KXRys/L8ohnm2ZxqHRCGJxTd6Q/kNNEGxwLV9dYM9zIHGi6woPPnXKH3SLES
88ejLiuajbcVLoE4UDQrjPx3BhS19nf1HENTzUfpp98i9NkqhMkP3CY/jcLLzLu+1HSuOON49KZ5
J9oS6djjEsCMgG0/RaPapk/S8ue+DoReU/014BbokaKmEl/Xp0FnvgppriQ1LyhcCBuKEip8II7O
NR3fnLJucCxdXhex/773AzljnWZUkzoH5fSSYbmSpYIhP4C+6hkF5RZ0B937yRlNAWjUCM8Tuxn7
FtHSsxyyObuV6+z58pj65Ya2hMmQXtXexLLOGIMl0iiT1X2o85IB48VAZGpP07xIF5Ai7lzXPywN
ldcMcuy1KjlFk56mdR+nW7oiuGv7UI+nftZ14yF5K/rVO1Kb4c968OKEceEH3SftusJEHhS/noP2
hOJdMU6TLk5I1OgvvsHmYglcTAXElPt3cdFKzkXlrq055zLq+TtVx7V8nadoBoNdEk1L4xzqfkt1
vFuFJu87wJZTAQ6H40jmt888oIZvvV8P/PKAposl3OvKZgl4lvZ8cF+ChGIIjmk7jJw0VPxglSyG
73mLyMnmXQqNCufA0X5v6nz7434wBHzJinxuP4ZSdsuwx7Y59QhPIpfuq5qtTbnMuYz0QgW7sZk3
pyIfNn5rgA3L506a2P7N9rY4m1kQVHliUd1xAn7j0/PYheNUtOlOFL1XRftAK3sLvIIkx7+TKcIr
ZsGr2P7d5nQ01gZacfwElGhXOrek6nH8LZcq46KzYLGHNpfbiM9AzURRF5O64Hi5dB2RYMgjvBCs
dY+ECCo35j4XjOY9jAJHVXGIIetiodCNkpRlTwlZ0nWgnc00lr0Wtjr6T/0ZdbzfImXnaQ/kyJ69
VZoepsMAQjxJ3V12Prf/d7WD4Aefb7fqcvvcCREWmSgHs3EihUoavjmYsCL6MKIl4u8q6ir+1Pqa
dlUGVMEHw+SmXhsJAM57+vVJ88YAePEJjYcPxd9dQId224domCor24H6EaF260d7f1OIKeoGdUwc
0PgJvDrjycGf4Lef34GWeX/JeDLCrRvuc7ylCVqZcPDdDw3il2K7JVWwxZXyRz1mexjInScZnqbs
w20uy4phE2tcouOcDA0kvKDt6T0/EcdzfP60xoKlgfumvQXQfS0gLXF3dybEfFQvwR6XydKZwe1K
sw2QepYhR4CkNyf6PMPDYVK3iZjkgBFhEJW1fEAsbYtD3MiwjWcGPFkpFptxBLn1tWfiMRh34IYr
eG4Wqy7+anQRuGRI8VAAFXigylxVvSRMTdu7Kkde8lQpNhlzSpdBLN1pwLo9u0PsJOfHcDSiEPum
DbNZHMYVKp3ZYcnhU9A7BXXAgzljDzrllZxfd4u/sJk84xlJV2MeV0x9V7zNTTliGToKd5ofXCuP
atkSstXBP7ZYRtXuZzvL/X6BgrGJnaLVSETGDxY7DjqZc/DNR4xWtTsQ7zihNoZFtr2fZBO2M7Qg
yDHw3zvsqD6Vvlvou/mMhltLeeppKTxbiztGjfLH2osmeZ07csJBb3X1uBa71S2LKD64mK/j6VUG
FoYYlsliRumgey7W7zz7prO8ADmAFRZqrAtE08yLhSsIPsyAOXJTqjjaSdmY8Af4oSj0Y7URJxZQ
xtxDeYW2dk0et6BPFTZ+nYihQAx9O6A5rciP8TKUize+CysdywENY7wwbcenWMNkXFzQKCVo8Xtf
pi4akYH0/kyNirG+j2fLAl5sirlFtMoYmoh7DCeuQxC8ZeoOmbjFyVqGvfFFnG/UGFIupkzhqCAN
nEgfG9xii3Ew0d9zEQbOR907fodagWQ2L47b2oIjPsxRNsQo3MJxNssx72RRI86c3Hj6spS03shK
HHLwz30pimACmjBR4JxqRrOrp2TOSJGYNOIBuN5Vsvb6r/lKH/NJ0wBRsJsw71wRRF4ulkbBIPRh
ZYZbGp9GoemYHXsUSgxLQ1Fk3wUXj1v7qGaZ6PQU+PQuaYuoaOnFU9t2ZhWnvI3X9Vs36cX/RuER
qexprOGTPmU9g2JAcGTH4Z6DjoDfxns61b1dCIK2BJ9uYyV3chTK4le6yzzgxQJ7mfJmnj1LXFrw
kWmCA3gJQlY6JnB9gPhwly7MzTDlNig7JT3jB7dazshbGwQWrVp8ixk+g2rS8Uhw9gudfedjospY
F7DHefUfFpEtdfV65MKw1nWrMJgoeOiWxPjJMdQKLuAF7VO9YZHmMo5Z9MXaAp6CIksv308YefWf
GvopTOJTtc79+bbfhpVaxj+TCy4IGy1eVtERetmAo9TGTmmg9Bl/isdnnFDXPXnRDmeDLXgClNag
eLnpFKrQdapTaXA31jbWIS6xt6YCpQM688hjeB+jFXvr5LgxsbFo6C73enWP3uqFFt8lnDsOpZVr
BoaKycn+ejINts9Etm/hR0g7FgdtY21XuLnczCAce5U8TqGHRcmbVKMc9ikzBswtDxVzq+qHrMVt
iYaUIyzap7vA7jyYaxd8iIYcu003Fb8g46Mw0HXFcUrauC2PTuLm25NTYcR77yPfkG/wWuu77aau
1oqaABaN0v1hmpZl/RYq7a1va8RsoqaB3Szbt6WHrgeHxpSDSO7i2dQojhOIIz5F8BnlLeqaxBm9
aFgX9Q6hdYxuP4txwqwPdBjsxV5e1qGoEoB63Q54jOBdJFrz9AzN47Rk43u0Aue8V7g+Rh8w34bJ
JC5AsCwZh9HtciE2bgz1UlqSgYySyhlB85Ku7r5ct2aJ37eeyPv61QV1X3WbAk9uIQ6120/UfI3d
RKRZ++09VOIybb9ECylnwvs86PXvxKlnpkymEeITUnRVo694xGDRUryg7cOtA1Pt7LMJ5rX0kT+Z
OA2cY6sCzLVwiuryKDr20dANyH7CTJbVIfdXj7ytwoVgIkiS7985ijbHI0lEV+IiEUA4GI4B1Jfc
38FEc1hHQTQlLP+uGhOO6aqBpOJdw4g903/1RKXt6riszfoMST2jyq1MLOLUJh3eBacLxvwMZp/D
pd+FZCX9MPP2Xx5eGUzn/sv5pWsud7nzoHx1NHxw/vZpAhWr/XKJNBlj2Xl4Ph03rAA6HbBV7YKx
Rntz6C6IOrY3nb5ZpVcmzBB9Dg+ltC0FBMCGL4KSmPNzoX5aRJrpB1t4YjueRLdHM8brHy7o6Ku9
yhcIYq9V28y4TAvSpAAD8SqXQX6PCiee+4Pbb7J29/CWmxGJe2G0ag4BBEH51R9X4NpTMfRmaB+6
IIGA/JcKh87pjmQGGrHKFIZkag+SeRb4BuzsyA31bYLZR5dwyepojg5hgHWQYPqeG2KEvpg6keqk
VVH6+nbslOFPRQN1E3ihkan8ijX2AHbJyMlOg7F1YZQ/UelEWIwASoQZo0MFbgb7qIE0/DWXhNjv
YzPoVD8yRlcMdmtbN/WpDoIleWugIo8x4xshPlmLcisW7LLBbhjgSrQQYKBBQSWPtZGmvzRchmKx
iyhnU9B3F5TbYR41kWIuqLoIaMyR5OOem8Ag6SQft0qk9fwZyD/caK9Kt83RnmfhOo0H3NxtBhhX
C6AJ2HsRJD/JYwscIBiUixcR7sKo7vK7LsMKI99tIzKQ4ommO8rrN1RVvZOeFg/Vijm5Pta85kjH
2cdblLZRWdfA1Dqq2ldOIZqJfEH0IdglDpJV87UJCW/mGOcaKeheM7XOwTzjzBFyQ4fGRYaRG/9u
InuHaOnXXkR17fg0ML2YlfnB4EtcfjNyBB0ui3kYxQ4ZalCChBggherU5o1NK4veTGF/2ESh+Ag6
SpNvvjMCpCUIg6aARBosI1j9sozOoHrB2MJPJp08Bh9VBqSd1PTS5UKhYGu7BSjGPOFqYYNXg7f7
9sk0GG5+Mt6a9B/mMQ6n9XURjk07Phi9YibrxMnKmZsGP35aZ54ztRnErDF33wyh207uaz23FXYh
65BtkX9TO8TplvZE04BTucr3gfqAvpFbHgd2My1Znn3eNrdIi+rROVVry3C/nQetR+Ch1UOU3RAh
mcX77DhTZeb3WRdOW7FDyyK9L2zQc/oOLIXWDY4amemgHTNzL9r2KXEUatpaQbX4WfYNPQ5GGPsR
bg9YADXeFy/A/wRjzM4m/za424+FCRYoeWpjmtfJzbxwquhfS731/c5FwawhGmnYqWqfjb0WX1VK
x7I++PQSRHOL8gvF8r5bZ9eEx/zc15MzoQBXoqq2Xde66xlZcOTA2JOz/THs+O8uo38W34Zs1Zt7
ZIhhIZZ7vKHPAb2RdusZZ2mfqWf1dURQn5oXdkFf8rDi1NjvyTYa7bPYlAEu8vVsmo/RkLnF+vbS
vHp+nYpF2+abM9Lbdm9IE9kFdl1NXa/umVS72VWSOxZsN6YtISAUWQMecOxwpPXVEScbz01v0nRp
5XJKes27vKODUGzJvTeBua0gaBHnTsq8lFtyC7eYzP/DhElJOb5vMFxJl9tNVq5y5I4+gT1b081B
3x7JuZ1gup9Lw5PNPb1gj+qiMMi/x32+FuIUuZUXqZ3T9Fi6G5gl/QdPFGH/ISWn7hivAPmba6sF
kjmK4tynwd2D33H7L71CMzY6c0BnijFi0rzbBTJkNMa5gTuL0TZ14UVrWoLPbfRLO2AaB7uxP9+6
qJ1tyfG826fLZvOF5wSIF9C2bZ/3qBbsjUeDOtKeT8QYLFqOLq1tah6YfuZpRC/FMSFbxKo89GMf
T2I/2w4yyMuFvfDcAY4KmM7Fa3TSBcNIacXKzse0Tfb0MSybILyrVJv4mq2DnH44umVusukma13H
+QMzy3ok/CJAwkfcJZOk4+glqG0C3JB/p4QlUwYxeSujQ0bKmdCZcgj2DVyZ1DaeljaEB6w2VUfh
KelozrpHQOMZvvESJvTiQEYshxf4eKVplRNBEfL+h9dCa5fuIPIm++WsV40EpXzDhuTZLlhaRjSI
ndrYAFZE80JD9CI7vLQDV+nQ1KPUQ2YQlvLcu8Mq0nacrBgX3gTTQUOEB+HfOTBZfI88FnIkpHn7
TFWykNCPBj8D5jf2XenTBlihsN8y4Dvw3EPDoEmsr+QyT2UJCO6r7U9DLX+n9nF34U1S7TBBIoZY
iEPp1d2tw0QNQJLHYVp8zIm2ErQDYf08UXi9zLH7/x3KDlGz2hHofbElOf5CYpSwe2C5+ekxGBg8
y0A4g+WUXzefXj7M79q5yxX9epirK/rvYWgcFXECQym0MY3eZp2lYGJ95roHmjQqlvcj7gIOzL0w
N8WunCdmfb18Mt7vrEJ7NtxapjW4bmC1oNdKPk/TCqFfYafq8N58XOVg1xCZH2XMYlrbAM7TZKDv
6uUsNVortAIva6Vj3jg/u1WAi+N/GpqL7i0r6OWz/J11iaAZYNk/j68gPYFQ6//+ZMJknEWQoFCI
cmltDQRQ0XRMA3wMmn0f1LhaoOzGOuLlw55f3f/KHO1x7Rz5BKE9liHB2bbk1xUBX3yL10j3Jx+m
LYFsylBq/dPXE8lJgwsc0WwqBG33DVsmcWDbta98SHSFKXNucL98QnZp/HY+ie9Zi3s7Ac73IIRe
3Yc+0pbdy4hbSPdIzcC0sOiY+0jWfzWg1cxpCtzWulGc3T/qhBbpu5dP4V8LJkVRlfCORPwf1/fr
F3JAWBDDs7G03tB2sLVMTPQNHfzWDodBLfTzUyLUIE+X8JH0W4Rw4FKRwLpY3k6Tsd4lEyUE3fpL
W/3lk/xdA8lDs+Jae6c4LIs6ugrJuH9AuXNUuncDdGgVQMFZci9ZqR1at6Fi/fxPxODzIUMPgxkW
Cs+H//j90SA2G8UwpRmugQswzwc8GFp521hntP5V4caLjdZDRbv95Uu9WqO8t6BXgR3rghQ3BK66
OjDcCHwGjXIPY9bx6cBfUDdkWZSMVDt7LVz2gKLHKpy31LgsV5DTCj2OCILe/8Orej1jnvMhOQIW
Txk/xtlcy6rBZWoRYipwoG9oGfYXrozFCMFTNP5h7HIXAg82plAMEnexrAls/+rQPZCso2I78atO
VsKvm6rF3DAlTtUPGkkCL1+0LnxCJSakOC/fSt8ui/++XtzKBAY5Q20DD+0skwyvb2U/OgrIgFuJ
ExtGGqu29ZerV/hSJb08+XnZNjjozCQrrB6oj5DUhMhWzZksUvnwjJI+atDdtSaxtJ0kFDCVEPNY
FkzShTaclmfyjtfBkGO/95HE3xcbKQxc3vOm/PJF/et5eDyQs58mGX3iRteC87XdklE0pd6jW7oQ
dKDbPOhxQF9UE8hhxQgrpFh2GoksSrZJyJHOtNOkJZ3GENPA24U2Vf1wscrwizN7EoWbbUGleHDy
JXRrJHUvn3nw+1tMjEH7wrBDbBdC4h2Y0e+vlL+B/UB+MHvp1rbBMdUOrKYhpBT6mBraSd8RvKRY
RuQZ8XaMNVe/G7uCElsn0IT+npjwzNSNOGfa1w5TmbV7Vcolmt+4tCHN6wZLoBpF0aoLAEZQVh8J
80AKkKPdoU/hPj0/MekzI+6xYqAy3GG/Y7CtOabZBB0bwkm7eV/rHo77P5HjySjf10MzOO1hbUsb
HgVE1voBPDMVPyYvEEF5DGjzxV/WBE3Y55dv2ZXTgr1l0A1TIgKTKmi2WZ+tXzcseM0SXVi/7NHW
umAkzylhDfTIy3VJOOF4VF0ECaBuqu+0ZckGswC8q7wpxrnix2o5btUfsuSrbYMzI0cDpyAr9NnL
maf8+5l5QYtz/MLEXfesAhQdxRW1gFcjlm1TBHakkcymsubvI4OxQDSz0KveDgudko8wDIyeDk1R
F+29h23doPcC+gAx9eUbaFO8XyMAeyrWKWgvMIWIkHpc3T9KrBzYY2K+RYgO8AtQg6pd4KFmClCZ
drPX/5XRKRZo9tolxFv25cP/+/mxp1Pc+j4SD4wp06slT/PR5wmUxYEeoCJ4+klufQO2qW1U+X4l
gmGUcxYexpaHRVWaBznxstLCciFHp4eiJn1pw9L/eGrWlByzc84LVCCDlvT7Axzxiwmw9gsPW1ux
w4D1Qo1DS9YQQDK3I14GsDI4l5XZJe6XNYLWJE9iaSwzD/3zVEMgz5vq5x/O6zpo41yCxwIhLiBf
80hnfz8vX3Ud8ipt7tGXbHSh3ZipciE0FkuYGfd1iB3B9irqTNi8AVlJp+LBuu5SgaaX9rYH5kin
4OXTskf9ZSEhAsqYDEZnCNM7JNHXOize9rRs8N6hKwv34muThXjr7J7JnKXHGrjvYuTgf8qU/zV8
CBmWjQBREgekIv9KEZcUFnBD1xM0yoVUvjGc1nYuwGqgtwwAJhMtQ7Uor0I5KzGJ3NG1IWXf1cil
q0fsomjA7qBTengVBNTmGYMBg8n2RND2AEg3mlm6f7fLDJdxa1nJN7XEagBi1EgU5qKn7ouPgjH6
0XaWtamgQc+v1erOa7ALRwwR6CNgpuocQV4Ijf/bfWfoBO3BmBuICI136WqVYlaCO24//7xo5dW8
skifs6/ndwQGOdH35aNeRzcfkIfRegjfGMjBfI1/JeYZndkOdAlDpdIQ9YcCO9OPE6vA7pHFYCMV
u5PNwCY6U9CvS88mRw4urcX2ONaIer1dOjKDrN0JppWajwjaBVjByyd65YxA+UAAjkJmjFJRky8m
V2G4jpXxpmxGMHZpNVZMUZq+oltrWR5LvVo+ke9PGWMmqhxn3W9rNqn2nxDp+2QV0glrKsXON5fg
/TE9nH05DHH5g0lQlt++uWPPB8XsAdhYp4oyJH3lrOg6LJMm8ivA6iZhJunBNbAKHsGqLaceJwKb
aXWdZ7UD9HR9+QodJwJGDAKcJNmP2CXrv3uMJtL6ELH/tvkf4ttV5GfH5Ja4ceQnlA3/1mkO61YI
YHsopHCWws9iqRzGFQyolySTEpV9qBrZmP4xrSUQ/B/2natUxx6daS0+yxPyPWvpat9Bz6JoE2Ab
vJWI9FL0X+eCBaNTZQupM37z8kq4DlDoBwkPIQQGWzlcRgj/AnYA4uBfsOIsLprC4mtdWNvktCsH
u0gvHGbfNxS6Lx83sJfya2T0Mekhl8OhI4wYXHSt1cSzRedsv/Q/isCTr1qIvNDzLu2vsCbHeoL4
STxxNox277TnLqwdpwkmvpCy0HK4GWlZE4Jgz1hy4VjETXQQvReYGvBLdNBCxtaIpN13UkFeOpqF
pPx4KUfxk9jytwksdwNitkpYQOlqCvcd5G2MuA8LvBwAUri8anjf1S4OYztd8uTdN74ZihEDbumk
3vR2cWdCyalTa+U3/+OUb58oThHp2ml2NqJc7WlD1ASkYngEZ2uVYZjlkK18uZBgXn4a16uewEXt
mNE1jeADMYTi980zH+ZwdXPSmYvSfvOhFL2Des9jvySLwgls7KKWIbi/fOzrZMfnf8CXdko121WY
XO/cegnWIcGZjj5qbV/4YLYtAZpAPP3LzkItgm7ZazNe/vy8Hi5NtTxy+ZmgHW0X6eWzshvEb8sT
vBFLsJgEzAq2ryO51DgI+xGkUoxYihxmhi9oNB1jBFbwGV8+1nXtjhtuStZLlhDZ3BgW6e+3X6m+
6iOvVPv0HFjxGh26xx57fvOEazKbY3xWHvnBBJWjSGIbpFvG4sY3CrxF/gkLvI4JRAMfAJvBrXaI
4r+iUJcW0NK8AFeehK7Fm5S3ePkwVKlNHerUtQzxAMkw079pszdu/zqAOMOGgeHN/zF3ZkuSE1m3
fiK1aZbrNkKKITNrBKoobmQUXaV5nvX05/Ok+z8ZSv0hS+xcnIsGDBp2uMt9+x7WXosDM6sGo7sI
SkbUeyi+u4PiVRWNueQMek9CH0Y9tMAYps9Le+tWUhwW1OoIBB3LgOf3diurGP0EbZwLhig4b2d6
0WM8QW0nwUhu5Napry6pXEEQmvzzVhG19ZP2U4UYjjtJxt03/yDiUh5ZWUvQUcJdXS1AqsxhTVBD
NIqLn8s18MfXupkkxGKx7YUXFH65WqGYnhJwN/Q/QyTUD6QXCO8hWc1T0O4c7tv6ocMAHwEKlTFq
vXC30bm43aQ0Vke4B4P6OLv8P2jASiDM994kD6ZnA8OK9MTzxPkKo5ybx5ypxMDe35lXp0wWMckE
ufTy4VmHIIxtiALWx/z4N3zOsRss5RNl2Pq/yM1ejoT+ct/sszt5ebMpRQmKMwwIYJ9DIDfnxYvX
ls7kjNDFAxSCGqhhaCCcmFtTAQeHX40IKrgHEN106Y1n4EUf0asrPCNJOC4FQu88TDBIgz6CDZMl
+sJWVIa+zVHOO1WDuvQ/3DACD8EkscSDIB1QlB/+MyoX25zDv09jnwDsyQ4qBDT8qUkY1XMY82Ju
fnr3902/v/DbfgMfXT4leHe0AmHKIv67XTc8SlacuIiwZpEkWyHXl+/9f1BoSsZs6Q93xCHGB7vM
upZ5+JAiH2OazyOQz7/l/w1zuvyv/I/I3/8fWn1SvPp/Fwk7xUX2Z/Hvl4zo8l/4mw7d0P5l0UMi
/3NIR8hQ/4cOXVf/ZUHNYdBpItbjecdX/VelT/0XMlkqDH5E6vzbkj6yLXup0mchHsajhOAf5QlD
50O+hQ19FXDK2pCDuA5hOGo7Brnq7aEwYImM3MKKGBCI++YAvmV8YGYp+s1lSOv6YlM+/n3FXlI0
rrwOtuiOWoTVlIPZh+fk6cXFAw/OpGcXx74svXzvmYCHtophYW/EKXZHS4FfdVmcJT5YyC/sJISb
xukfQjGPX3/1nqtm2CVFqEXUDZWYaDOtzo1bG545BCXDOJjuRJA/2GOyJ7G8YralnCzXjdti+p8Q
Dne32uMWgh+lNCK/MuIZTJkW+3MzK+ekrMb3xKTOcLAns3hskTcCgtVTrksd/QoEliY2zFT1juNd
B1x//yDpBwjBaSE5qyeJqRU11UIR+UkRDE+ZWUbMXFrdhSOJMv1Slz+hZqT2K1SKbSVQnxMOw/1E
wUF7un8knp/jF85Y/hQ5lkyoRRDkolh1uzdLAB5wKRE3lGo97xKEYFxGR2vYHyFZzA69EuUflZEU
+ESZq/zmZv3yszPiEGogWjsM+8MY/MQInep6KMuJvTrgOjJ7/n0CLXbNlPJ56Fre/r4JAhb4jebE
r8UYfzbVYfKXfGF2pRGWD59qe84oPz4aDBicWgYcvDos90h1tr6XjI7J/kyeLpzF7Y8QSmTBJC0S
PwIc/4FhK9MzliZ7D0WJcnWy2vFmK0SFfA6b9CmNQBceJrsY/nTsTHj3P9hrf0EiYtCMt2mRCHqw
tz+FsZjehVos9Ys20f/dZGZ6mhKnO3eAnc73Ta3ig+etf2FqHaSAcQpCCGBSX1drgPmzo/QPtRIE
f1j5PH9EOWdPpFCGhquzKHcXV23T8H0FMaAal4ChaRPfiJj+aY26eDTN4j+CtrxZ/4s26pYV2CEc
kgoKdOu+WGHljEF0KidqrAKvSw00jhZrZuyKGVMytD8doA47X03b+GzcThootLE5yetkGxyrEk/h
lDBAkOWnPk/nj3TRIj+nMfKHWfd01KupOHEB3GMvlio+jiGXaYTq5mMKpuasIfMdHvTetX5bhgl5
mPvf+vXvwwE48hmErkq2Lm6PFX4KSYe+zAA7dfq5qCvhTVk8ng1oYXZMvT5WRH/UsMm4+JO67oOV
ODraWKb8ytZwhNU0hqbRUX8NKU96i+OEOxTJW0uD/YsCB203nTLL7dLyqVxay3YTPzW76FTUtnUO
oKK9MnHn+m/fRbqW5rNkOBu52sWeQdtZKcG3i8F1fNDpgGrRWIBQenJ2ymQrQU/5qJEdCxJXAhRD
o9d7u6zURDBXjUinQKtM1jE3lfmhHCj3HgDGiWMyVnPP/ElovAdoOT/R1K3ehUoXeUEbuD8ZBOy/
xrDofqxRg/o9a/XKL2HrtH0z742dKor8Kbf3mrNP/kUSpgLQsFbPnTPC6E5DJ/WDSitPY2c7B60P
0dgF/uMx2queukIfdzZo2ygbZJBe8elXjnJJc3jB4Ab047ZsQVvnqfiEmqm4NMpS/KxmJ3oPWFj5
/vYTwOzMf62uu2s1ssGaqvapj5iW+RiL4RN8r/aFEV6xc41eO0s2FUg5p0wjSXRXZ03AM6MF/EFi
4E0eQdd8l5iL2CtFbN2el2ZW2zjSEGw0wVhxGtTZQ1QDq0RnML5oIcOljKH13RGQVn+EZ1v5WjGR
xtj3NEFH6UDm/UCju/6kUCT2SvBIT1BiOR/vb/iWN4GpQWbTQliGKkGBL2LawYkRvorK1B8Ibi9G
P4V+1Qn7lz5yy6/jqAeX+/Y2Aib23QJh6HDLUXpYHeZSrToktTXQulbtfO9UV/0xD04Fo9LUWfZx
bF2IiIao+FiMlvgkOrOfrpEWI9qWuSmovEgP1D/HYbFVijem1e68NFv74eIU5N1BqslcHYsxdDlq
0ZD7Vt+Nv8zLyGCNxTzyF5xt+shEVLmTVGzcM8JY5EFxrWD21nW6Xg7sjs6U+wm6Bfkxh4rlHOtO
+rVz+KsucSnvkoC7n+5/B3nuVj4FRC8VBCTWdf63OpcpI9LjnHeggjl0BwGHgl9PEpeIMNsHSnni
QP0pOwKmhtQmdLSdY7BxLTBPLvHs1l6Ba3ToQ/M2L3NfF3K21lUbL4cRDQ3MedpxZFumdFAwoGEM
iwMnv/iLEw5pqRAZ6qJ+i2q01zJI85h0rXPIqxH+h/u7uvUxDbgbmb+hXEHl9daW0wd22dtp5oOv
mw6i0JAWykzLW8gcPA3s7rnvR+vtC6TrwhMNlI25+rXRwWhB3SAW60dNH31uKUR78bjMj32q7jGS
y9O/OjU2aDnZ1IdLnN7H7fpSIUei9TD0A+SLrpOG5nOQ6b1nRVGHiKegbzp1+XWJ0p/3N3bLMKWb
57hHlxDKleFIY3pdMxRPt8Ppd5io29+LSI/OBkHQoe173U+ESH+T0e9eCrXhEYgUVIqxRAzA4lbf
NGOQgpGpKvQV040+ZHX4c2lj+9TPIUR/pTHuxEBb5rBGUQNvQCi/2mLSbHKUQFO8MHOjdyEjG1/T
Zam+1FGRfaY5qe/s7KY9dIWk0h3PwDpLqW2lhoRhpMQ9de0TnQgh55MSPxyWyKeHtwNFff0h6dBw
PVSMye8pf86L28gsHgwH/RDBKF1So1Xn7qFL28xfMrU/K1HzMY3UXxgrrXe2Vd807Fg0BHQ6I/TU
bw3HeVpMvasyoqjBPePZWd5/SKfKns5OMrnohU5F4cOzJpjjEcycolqpzOlj5djTFZxRMx9bS40e
dQhi6DJFavPvDJ7f0kPrxP3iJAbcIuFSzfAyANQgk+3ge4jqQgWzkFrqx3l02+loalmheHFoqH/A
tZ+II5SGwtcqNzR3PNFGxoSUg61SnVbpBdOVvV0vM8oWOgpj7Nedmh2zCvo92qiVl01T4qWCydZh
6Qa/QH7XG+bE4O8xuaGUZnaC/1I7KigyPEaKZvuKrjQ7LmujIsBv44yD/hWQzzqrXwdhaALFQRT7
1RLpx85a9M/IRagQbIEGVrXIPlB6Tw4deJOjPo5M9vUT1GCp7e6U1V6/DoAsaOCq4EzASK8Ty9zQ
ZjOKrdC3tdE5hhCsw626hFe0B83LfR+29Uls8NWkzAScKDqsrjaKflmnDVrow36mtAdtNpoHJmQc
L05jC74tvUt+s9oJ6s+6Doe/mLo1OoiWRuHRZhEPDO/UUIPl6mlgovWUUPmOd07N6/eLAi/VVPrp
pkU6u7okw8Ioe9WFkZ8lfJay1lNviOLmqbIq4TNyzRBO3uzFAptG5a4QjVPlN1ZGw1YMcHEwKN9P
3E1KZlV0QR8wTiFlKNLfR8FlXHJn78u/TgBkMfv/ml35dZoe46REKU4uGZMrmhgNJbliPt3/6FuL
o4tHbKfxYpKo3V7D0NTLqGpxOzHCNVdYGhkLSpEwF0FkHZukoKk/qXuzJhtVP6BagMfBuJHhgCO6
taov0IhBTBz5WpGVUFGE6dEI+8wDbLd8hr6H3FGG9mlh4gsQOaR5JJy94y6/222wIH8E5XkDMCJI
xNWPcKuAxEX+iDLOjQ+mOYUXJ8ya93bWdZ/4tMNXpxmjBwtPc0WCI7+WmVU+jWmhPNiGrr+zrBk4
1/3P8TrsBZkCxYFDwG0Z1vp11WwyTFjD+OiGWfnt1DD+6TqQLNO2O9DE7p66JM/PXTwKYF2R5t03
v1FKxz6tK3wejyC169sP02sQTSgB9lsbCt6BBPsEQbL15EJbBo+NPj2WQM7UI4oiyfcW7pN3xQK+
yluCyKTAUBk7z/GW+2P2gTjD0ICKOyuXpLldzWgqnPuMFs9wDfTjaQrFF9ho91zL5s5zIJ4rk7Tv
VqeBDC83YFfjIqQpAx+NaX4bqKShqDS30wFtb4YCQVJc4DeN0NOY9G/3t37j/adLBBwF1QlwO/p6
pUZc2VFG4JGZVP9QL/hhFEX/69SM/cVB2vKqS9GPsWnCP+8b3vIzQNLpndC3pZMuP8GLiCdH+M6B
JQ7DajWei8LNHp2ACvh9K3L71pdN0uTjuyVocA28skvaVaB5Ip+xJdWP1QKiNti4PBcesl+NptjD
WGz5NWSWCYiBQmu85berUhbkFQeYJhi61ecHa2FI/lAEtcowAYO+vxHbZCc1T7Jm5wJv2aXTS9dd
haMffOitXaguFjWJlNjXyhkWEd35Himz+gGVyJ+GEmuX2jZ+3t/ZrYPDK2EKskcWa688eKQ4kDMT
8vsNgGbPhVmHGHV2em+gG/RVs+OBJlfmfmwhS9q7NFvXk9E2lmtacAav3+PYEUXquGnsi6TIvT4v
oUopm+iCOKG54wm2DtBLU6vnsCiyKR/6HO4OkQ8HYTdwFBqay1BI0Z1aZkZ3DuzmhySVATpHxMFA
x+pDMlsVwwcT+0CpxbFZhHhXBbpx7Ke6O8apClp3zsbz/W+5tZ+YojdC6MkRWrlfswXMEjCG6i9m
SCezgdALKlED4WFwfPdNbV173Co+FfSu9goShbgHPJpU/4DrxeKkh3Qm5ypM/PtWnsEe63vvgGYn
bMO5UQe43ca0g1LOZAt9J48bcB9NcKJzTQNNievqgqjSE5LbzTfNEdVnxyy1k1tX3c8OkpqzDmfE
hSBw9IyhMiAR0OhPIYPtoXIy+oDnqx0XvPXJ6QPSqZfIGbhibn8rcKA07eDW9xehxkelLiyvaizD
b+BEOcKvt5zhBjV+2dkh2Vxc7RDQAAlJFRrCuesEd56cEgqCJvZz3S2eYCr4anTM18+BshxB9LpH
ra+zS6NFKXTH3XWw9XGnSbyxblrVgAZMoOwGjdDbdSuwP4fo30W+Hhe9b6rT4kGjGjOtopieZjqI
QyzltLPZWykWRRpmHWj9IvP8DLB/8e7Ah2KFUUO2UQ2iOUfoUpfe4EQoHcLIRndqSE+LZubvtK4b
3itaMc5QkMfJSYr+GjuXYePe8Vtg06eq+oznv92B3tTzKQ9NuCzR3z2Z+O4PzhBCDWzMw067Sh74
9ecGCkyJGfgzQryrKw6lru5mcxr6GpwcJgyYXfQNjqdc82t6LGdIGNIfieG05yiUyhRj0TTX+ydu
63NTAuTDEeIhKbX2bGaF5kBfRpBNauZjAWvSdYR36ZqF2s8aSpbDEA396b7NDe9NVYxlE3DLoRv5
m158bG0iPYYYmm6NhgiTkcCtqsS9uDoAfi99lUZf7tvbeBQZW1JBeMuXEVmTW3vOhKgKogHYA7/g
h2VcnOxOU46R1/7VV+b0lC5qsfNibBwi3gqJ8+VXA7ZYrdG1lAnhQVopPMYwYJujdUYKBmWJyUo/
3V/eq+0kYYH/DBoECe4jjbpdXk2fbSGLT/1EMXuZobVntcRbwoGgeEqg1jtLe31ZOao8TFJmFSg5
Jm8NaiqqwsjFK15k9u2VWoTlB4qbFYcKvqJfYmZarh2jOj5M7Nop7Yvy1yhxc7+GNG/n/mwsnUa2
jkIUbSEajitn1Y5WPagdVSpkeSrmIVFSrTNodHwBwcPp/ja/eiPlqnVIaXiMKQWJ1U1JarwWosAK
iqSQqhw0O4c1ZK4qkKX3DW0uCvzSsyEDjPLt9oZdSqEHahIvgSqH4hzIUaWwBhrngwt41E6P9+29
fpbJcDiqHFImzIAIrxAvpap1ELQFgWf2TXVGsKvymrGJ34GMi37ULR3chAG5Rxjbpm/gxroPjIKY
33K1sk4w+eonp3ARt0Vi8lLXovhWF07zBMV9+WMYmn7nsL+6y/K3EhDRDqcTpK/9lRtOCGxUseIF
8VQ86BD3fV8Gtf+mpRADHCurab5B4Fz5osmVnX16daWlaUOl84i3JklaHXsrr+HDETQs1K6bkUys
9V+Zl7ZOjZvsvYcbZw20IREZcGFBf291BKbFhSTaVGQndQ4fesYmjlTZ4y/3P/yWFbpZz708R2YM
twdtCcYSxE2ieCLQyyvJQv/YV4yxvtkKTSYaMLADyDkf+Qa+8PYJvJolBebAm3LTeKxrSRA0WHsF
nI21ALmlakXWjszDulYRw77NtxkDlGg6cYHlPjmJoWh28o6NI0BqRX7M/CNN6Oe6/Yu1oAzbU8Pq
ZM8qzq9h1BmnwRIZEim9tuMFXpmiHA5+UXY5LBANYvVxbBgwc2pCiAvME4IUsO19TaOloAyXh3/d
/0Kv7pRNjYn7pFJFBae+PgejyfRYFo6YahLtodGgumhSKyIg1+xjCzv8hzmwfs3Hbm8UY2ONFnRU
DJw/I1vM1cvVdNDEJsAivTEV8YcMsTLPrHrhJ4suduKcDVOMerkwnEkcL3H97SmsmJ8XYau5nqVO
AGa6oaxoBM7OY+8m6ey/eUPp79H4A7oHE+IaNjDYTDtajD14Yio6yPDhYHxEn8oh0Wlb58++aKuv
VogGVW9mKCXcN761UspGsPgzxE8AslppGhiwCmspilid+CNmPvAhD9GBEQH4lPuWNs4NFSLuHK5K
s1/FjouRmCMOCjAowws90/vT7FGkiz6bjM5BOTtF5oOZu8XXMKiSb/dtb60S/g9AIBQDSVbkP39x
E2NrUBjSsl1YB0kA8sZxfAPiVM/Qoj083yvXIjmQODs2nX368q5xayoAeGoUWeB67ehq10ldhgdE
v9qdBb169WWLCdipQYXBNBgMu7UiJi0cc8AeHoF+8WBnkuFuNor3oLX0Szi19tuPCeNfLE1TSfgZ
Dbm1Z4EoaMpGF14eVyB7I5CYdMuVi1tW1s47s7U0EPfA0ekSv0bKSbHWSFV64SnUmh+6MskvCc3a
7FDCAaR75tgN8eX+8VjPBjMrQYRJfMBn4wnlr2+XB1cluR1+1XM6ykGHYUYYC/GATPPLORw+55o9
wrGdzYs314ZA0Ij5wgfFXbRjaqSm79ql4dvwn/52/3dtHFt+FjN/3BeDZufqcg5Kg/hwkqOaPUbF
H7AzBoMXhgMydGJadtBSG7bAAMh9p5asY/N2CywGauapCF06diW4A9g9vbyA+4zRT/10f1kbnuAZ
9UdEKAdpmZK4uY1N5ARh3gXCa9oB+oFE6w/4cK1kxK5IjxFzlV9Ev3xq3bz8cd/y5iL5lmBMJV/J
OrfroW6oxMwilwRdxnoI6gvETPrBSod670y9Ks5Qg3vm06AuQKixXmWaQASkhzZXNAdkWZutdm3M
fEQY0NSutmBmeDaG4Mz4cg+HRDKfQtcs3v6OQa6EJyLbodC7BrgmC8PaVacxrDwDexqW0XzICk3z
IAQ0f7+/tVsfFfgMdTryPLhDVh81HN2xm+NaeLqJaswQz5InLbZQhEhCDyYei9xWh3gLhto3I5TZ
aTj9GN/R5DVZD8o0egfQzG2Eh/Doj3xxxnNoYJlGy7JT7to6P8TyVFkBCgEdlc7/xTtSm8zfhT3D
32blZowI0mgc0vK7PY7uzpd77QVBAWiymou7lZOAt5ZGgHkTjTLhQZhIuxoJJc8aG/OA4owNU8OQ
7dh7vTI58P087YcXpGZ6a6+3y3SGW8nxurH90QQiuwx9/AGV8Ol8/5xsGaKwAsoeDAdjJStXW5Lv
WV0Fvb4GEuYC2efiIamjerWz95BsWiL3er7sclz4dkkFA5TQImo2gBhNR0DTsi7weU+yLqb8g0Xx
ZpHyO4SLiA/fmkpgEWH6urG9aMhI9gDxA28cGJ/s3P7NL7EkTcNJG/CHSAzMrSmGsmRdtLI9I0hg
ZWjN6DjBMwuYQbf9N38qhgrIxnSCYdphqzNRoX2OsGZmewiuNsqhR7EAeQEGJuF3H7/ft7Vx3mXR
jY6+XBaQtNtl9WoAza0obK8anN+Bzk4fhlDrkUcYChrahnW5b+51lAY6FKwf65KtS2t1NjIH6cNC
G23PddrAT9TB9RmljN9acMLx86n+RmbxiK8W5ZLCzpSgbcoPNC3zNpCYEyTXgqQrL4xB0Mu4vyyZ
At1UiFcGV8tiJKblO3IOkftCl95UhE+RA5mTbjHfxyPEVq1bVDt7KW/s2igQCIfpHFXe6FXksExB
MDUue9kXuf3OdSfF7+DkuAiEZE4ZxdRjvUwooDWBec2Lefxyf81bJ4dBTeoehBIQH658MmlgXyex
aSPosQRHVHQziDIgRIawd7iA+dXeCqtij2ENAncLjpEhlbVnhvk3SIyZC6g21jfodhQb+uvRehC5
gJL0/uLkCXm1t3BxAeGSjfZ1GRG9AjU1WhY3FRk9nTGcrpmDkBgwymQHz791drgTDj006A4YcL29
gYXTI2K31LY3qnHH9JEBef4ytmiNi+YzD3jyMavLf/DMyfEb+fBQk6Vcemu0CxFmEAk3RFJrX+gV
IQ48hS1/aDQ0OxL17d6T7I8qCQ1FyjLrKNcU+GY9ZpFVl1enwUYpHXFH5Qo7VrST774ufHNQqGVB
4Am7Jd251WUsjDqjLspBsU3FnY4Dup7msRmW4MEE0vzecWrlN/iakDoHtnGZtKbzm9g2zzMZxs6y
t9wdh4efA/hNEFTcbjP5Klq4g8GykVCmY2uNXulExk50tHWCLO6ExD2Strirm6HUbQRaAor/zAmF
R0aVQmxtDAezmIcTDH+D18aFs/P0ykdofUMonVC5INqmsr86QWYtGmD+UF8Z1ZSfTYhefBdy6tOS
0LPp5mr0wnQY4JdAi+7+3dxyPDKTQOYYLBp1/ttNRZBhyZrasDxLRPmHNEEnncwxpm5Dl3noDjZV
xnTH5taHJEWl6UuuZnPAbm2W5oxSkTFbHoij8DTryJw6WafuTGVteZ2XVlbvVgAyG66OhRJfofb+
rLTDoRvc5QjZ/x64Z8sU5XmABAQasM2sLslo1KqAL9qiTG6ABUNb5RjRG/ARSo39+9/rNXSQ/ZJs
3HwxZi21NbAHAWiE4TvVgocS3SDY4lPIskMrEL9L8YLkmqSRfs57zUWt1qQaHNgjyI1RhJN3/5ds
fUUaYczbS6IAQoTbr4h8d19qGiVUy2BkYug6512Ui+XrfStb77IMEWmeSsosSXvwMllpcogS4Tuz
vbKrdNR5Bjt4ZMwO2bqxQ/PhCDdijwJDjdoBAq/tw4TgarkTAW25BOICOdTPiD1Ue7e/gXcxQzUp
tb3MhW+z6KblZDvD2HgAr6pzq2vxT8sujHznmmxdTcnu90xpAB55tcFGYpVdKCiHT9Oi4nOb/qhB
MEPlajCmU6UHyh6TwJZFoGmSnJL3EwjI7UILRJFiO+5tiMhU+2OrKlBSlvjxEK54v4sZ/dxZ4tYZ
krBipsgsnM+aMkRRBsTa4s72SHOT42yG5fvRnYI/7p+hresJWx60a1AR8Hys/A2ayKYzG7yXgBqN
Y2aGwocWPz+KMnV/vW9qawepWLqA1hkZInC+3UFDL3NjGHHkdhQwkQvJMHO4SnIQENl7zZTPO2/i
a8Aq7uClQf3WYKlH2sz0GULsdTo8aohpekZv5ke7F9mxrmt4Y5DYOqlaK97VSCmLsbF92w3Co931
e6SQW7+G95lCPEgaqpFrZnu7URDDsEm2lrqo/4hByTZHpamU8RgrVv6jHI0l8yM7TBm5SrVc4RTH
+RO0FQqFiEKppgsiN+2b0S00eED3ENXLGBSWpNUewamqiYnYfma00Z86aqFdYz/NU+nseOeN83xj
aXWB6sTUA7vBkqZoX6smLc4T2ng7qcrGccYIIYpsB7Og1WujoVqlGtlEQtZY2cVsZsLNLBi9Noz3
Qq5NU+AbdYaMyaL11c1ZLHSteugIJRdrd0jpsjxUaf3rYkzVTti1cXFw8LRWoOvAI6zzrzFxSybn
qQg4jdmdslF3Tiqwt4sQhekbVpLs2Nvw6cBxaHHg52itm6sv1SeKqIwczzM6DN3ErWMcUdxSL1Ei
asQhyzT9zVEjkPdv9g84OllS5UXj9V6Z1Ua3c6aCcBptJfEEvGX+SHmC5DJdgvdmYy3n+/Y2nk/a
jbTuZUUHJq7VB0wkIagZLqReWjJSYykX32p6iHi4EcVRFH1+bsJZvBtjsz1GsJ/s2N/c5hf25QF7
UWtMhr6rFhwilNDmctFTJUW9VRcPXQOo3wBLfrRmlNDvL3ojmqaty1QF0Qlth3XMgDTQVJhT5nhQ
jlaXCJ5h9H9U8AS1G13aoM2uyKdWx7Iv9J37v7VcYiLieFwND4D85y+WOydVkzm4FY/h8OjMSxQc
DKTYkKErm/dL2teXPq/fjLvCvRGeUDCj/8nHXrk3ABwpjzSXNEGkEHgOmrhdViRPONI9BpMtf0CJ
hIERjjBcX6vPmc9NhsYddc/FDplAHqzuiHJ2ehroIuxs5ZZDeGlq5eXmwdYGK3MI/Ba2EkUD7ZJp
Afz9lWkcLAKh0/1D83r6S8IA2Kzn55Qq6CrKQzNRaandkV4GgfKjHm3zwU0b13fqgGpMsER5dVSb
1umPyTwMj6WhMPeVzpJDOxkbZDDN5msaWlIKOVl+MUbF+f3+L9x4XDhWKElIVhEQLKu7LGCxzKBf
cLwwD/onIuO/xrCur/eNbHxhnhWe8OcqFDX72xNsqnVfOWPveMHIfF+A8MAZAt3hUMVIC9839Zpq
gELpS1urrDeeOxhAA9iF7LlxyqPbLI7mKXYx/6VHbvsDdeVO+8DQgJP7YOzTb/YIlywU33WqHKF3
Binm0F5w/HzqxaGrFLt580sreYhoBlGn5gFcOxLHVdQ+ABWDuLTSPYzIlx9RItL8aKzFTrb6+uOS
XfAiMfJEVYeY/3bfUeJLVZHALzsolv5+TOzlWrlL92bPSJWZqEFm+zJQWYWnig21+qIkJKoEaScx
VeWVaIy6TppNM2OPVfFrO46Gp9NxeCuOiPSJDI7wi9YsrcTV9UJlyEBKJrK8oOMlaDW9gpuonk5o
AKfe/YP1+gxjimYZ7p+sjeTidi+DOsiMJKstz3GL7F0aJeplCXqIpGPlyz+wREYhR5aENHprSeKx
J/hX+GqowACe7iXhUktYO2nG8b6p108L/33iI2IGIpZXgwRqWQIjz1BfdIIiuaCi8A1/1p0cCKOJ
+NPxkNXp3vSC9LG3Zakbm+bqm9WzAqdHi83RUgZPFWF8BH4v1dWr6BSnY76zxq1L8GKN6+O5TG43
0svBHnx2/gJR5ymMDHfnVm+uildaVtrJO9fsdEvjLEaBVIenDWN6HN1aMH492KjxLdNFsUV4vv/l
Nu1Rq2G2jbiWCbvbQzKOmT1Ay2R6kZpAETC34iR0eIzqnApmaLV7dQPpol99NdqS1GSIMUFj39rr
uzyLqZNyUlAtPqkW2plBNE8fmDGPjrqO/qii2NlZb4xk5/HYWqkc3yTmogP2KjOxG1R02sQ1PSvt
wkuTTOShqKZekDxsrtqsfLu/sRu1MGZXaZnzZONRSIZuV1o3g14DMbc8PVKCK3Cb8gEFn+WQJCPM
VFbW+wGchwfebuW7MIrftVTdK/1tLRnQ6jPVrGQ/W/ltXtK50RCm8rrKSf3aShz004RiXVsIKK6z
ku7BfLacG7VvQj466iQIqzX3lTtGdLQRH225+Ytg5ruzq9lvgvLP+9u7uTQ2mGqQpB9ap0h1Ftt9
XVHLgFis8tUhLg4D1LbH3p6yR6QWw53Ts9FrwBp5uqCyCXf7Ono2dBQAS2hU8NsSmhUO6inP7YRa
aq8fdDeurpmC7qI2j+YHCM/ac+5G6tGwU3fnAdnytbxUdIyZhQKgJf3UizBeBxza0W1EZRvsMylo
yB86VfOGWgJ8aqa6L0zvKN2O2e3zLIu7UtOKYHR1mLK0z9JQ7/m2TedSSG5a/fNoGdm1o0zyl9Er
yr+tGZ6FzInNj0i29OdpVIa9otzmCQPdIEfjYFxYT+LacWtMS1hRd3TT/pKXafQtyPpfwmzRTvdP
2KYlWV4AugYZ+HoEiglVqgEB4QhSBMbnYO7dp95U2iviV8bO3m6ZIqiXN5RyI93y209aq3Y4Kyqm
9NmcLzF0AkenT5rTHGd7L/WmKel9AYkSqK/n6sNKMdsxxislZGHHiMnq35c0RfPbHuK/7m+gPIhr
Vy8BKMQeAF+g+r1dVZZ1olngBfeYlWr+1PuY9wVt9J2923AE0OqAdgUOKjFKq71rFq1DPBXXmYxR
49t943wTUzM8Kbb+uevDeWdRG/sHHZRE8jKQRsV2ZU7PRnizFdP0srliICy1HY9rKP5Uyh7mlvsb
uGlLiqmAjCR5Xt90Bk5HM4d029OZA2FmWXceOsv8brhL+tt9SxuvMu8x6RsJukQmrj5VV9A/dBxi
qayvDPPUI/39ydbCFIhmvzQGHMUiBrboKg/M9o47X3DLs5jAs2VVls9IM/f2oEDrr1ftTEwwqk5y
GhOzedfGnekpQul+zdIMSgUH5XBUhzXrAdHTymcwPf16fwu2NlteCk4RvEn0V29/xITWq2gmouVO
MTv1WOtx9ZAIhkxAIVTtjm/ZOrSSa/Xv6h510ltjNKZ1VLZyUp3UJcxK6C0cRmvsTk0/DGi7LLUy
/4PD9NKkPAIvng2UkQfRzS0CvebQXVstn/xOi8SHANH74/2t3DxNTPjBX+uQm65xmcZUqlFWky5O
ZQGZKulWfZ6YU/KtVDjKgUJ3+lswOc0XxR61nbBryzZMBkI2iOSDvVomHY6xrHEYXpnH2pPrwpYS
6lp+dO3G8Kltjn4f5n/GYZXtfNKt88Ph4Wmiz0p1zV3t79ItA/VZEwlbRz07cZQdBiRrz+U0L/79
/d0yxWA5o2HPI8n2ygcVJqwni0052i67fxdOan3M7aw9M/hi7Sxq65yiIqEC2WbanuD5dlEKtW0Y
8Erby3Gu3tAO5sdhaphinFXJuON8v7+wrSALXloa/cx507pdF3gmoMNJJhEyog6iPzPc3jWqE+tx
CvTiu0ux9teZKT1PKRk4i5XR+pTPtI7TMm53uqob5R+mb3GHsuQvF79yB7E76D1yJ5YnyBZQRlfm
p6oEvr402reqWipK83b8WJtNeC0CQJ2umqscMruixpnCEBZmNEQt9PLu79BG8IeLZBqBISTAdetB
tKC0rD4Yeb5TBbYVQCKOp6qhgQAvMQNC6+EDFJR7FNwbD/mN0ZW3qjJoDwNqvHJWZziWjt6eA5Dn
O8/A1lmTKB4k9qRs6rqCmAduEI9jbHtxpX/pndg6Lx04AfTdn7RALT7d30h5HVfBiSwxyUo4Binv
3J7sWdFHRuQ021MDROIRG9QPTW6P72NtyC+hWk1+mIzqwYio/Y1BHn+8b37rClsWBwDMELMeazCw
5SaDA34GVFYMhWXQxu2hb/TwaMVRcf4npoBBABknbllHEQtMX60pQbpVGU0XyNQLn4y/RsnT3AvO
Nz8hUyVUnNznuczbTbWCtMrhHKWXPcY0dIoQwex+1DyI+qCPqso9rM7mLr6wtzqY0DdW7QhDvedW
SnZamD45ksItvquIvbbN5tLonEvaJTqO6+xHCPSFWwp6XggJyCN1imw6JHWVhYesqId3lonOztu/
G8U0JvFwQ4zMyMW/eLDtnIJd1FHyZ7bbOeZ9rKNcaC8HNwnePEoNrcJLU3LxL0zVrRv3LAmkwzLa
yJH2vdfWxbBTRd66chSY6L5TRaYqIt3MCyttO2hNwoXyDMVtJc286A9poLkPGWq65//D2XnsyI00
W/iJCNCbLU1Ve7XsSNoQIzP03vPp/y8buBddbKIIaTCjjYCJymRmZJhzThgxAWBeO+F9laz1v6oz
d+tBCLT7AwQYUtR5USLdvGZdGC4d4vamj5CIPblpBuBCG0fnd1HpEuMguO+mNkonSYpyX2Ew84HP
2TuujOCgGcZTiibP5k2pdHSRCfCEhxvKhelqdTG5TEfUPjLmKD2a5be7WsE0YrdRs9iCI6GO5qUR
Yk3tlNm1wml4tyKt6cc9olVmkhRINUrRg1Ur5uNqzEe9mr1AjE4BpW76VhSENmeKdqBSDgbuXHHi
InXlqfw2yClzzIywP6kTHzcba+ZCFV134PB28wkh90/li+QJ/PnlQZutbpDbGaSQowzrz1Gf+xOF
+OrGrkbnpkFF7cGSKmZyU+oAmwrlg2pKfdTN2Hs0xZADvjTfnHnalz9CkzqI8QvNZWpY75o8RB8z
Co/Hmez5JVqeaL4KUQvopZdm8hStkFQGj27I3X963imnuGbg6pzrfUCl4ohzv7uql4cEeCS9mu0R
ZnRsEvagIzu9Tb11pvNkMpv3dN317R1dEQFQa4PYTTB4uSgp6pxsHkh8GzWaNY955Mtjm6NzeVoQ
Q0vcrlOjOuCio7dKiqxE/mDl81+gGXmewbvTpEECCEmPy5+BKDBjTxQqbaGyRl9lXhp3nKbyTqqs
3K+i2WLQyFCfZLtipmuRVzdaPYQHWPi97/v6N2ydppw2SdaB3kwWOs3SGrcPSleoN9mgZMwILeyb
61u/94HxUBaUNkGJ3LKVzWFmPh5TzX29qqabyujVG4chBR+vW9nzhJQa0PKFZoOdzQ2dYqqWNBwN
f2Laxs+wb/TCtYt8TFxnDMcjXMueK7KZ8opuA0U2urqX31EZrJ4B5cSvkpa2sEwZG35XJ1Mee3as
MYapVxJoBaXZp5HbIyB9VLHdXS1xA/KkOAM0DC/t6+005lLXUlowJvvEmODlZgWzBJ1hng7yFrFx
27CWYynoROhigCi7NJVNi1mu9G78leGQkatkveNZ0lL6PVjOIEGZ1c+W4ohDsWv1pTPMKM23FPem
RLSoEJ3bzMyr28rMPlWwzs4yogz30oR8YBlxU//8CFGEoxD8AjDZtr8rnWT0pTgWV/Pw2Eby+lkZ
k/4GxunhzKi9SyECWsruGrO/t3N/qG3OU8Q8dj9v0+pUIavzOClVdHD19o6pyNjAQglx2e2KxrzV
BwSFmeJaqdp/RtmVk98iPn9eklL30eBO7nq014AL5dMBM2XvhOJqAdnzHxdv81jrQ6TGBsQ3fx7i
8baLc9UN2Y27qI2O5Ef2TUFhIAJCY2srNuUoDbi9iDIwWnJFsFj9v90cjgHCCL33xyeEfJKxUWj3
8xJvnUw7zcyUysB7WkOie2jFhHfjZBu5q5uDdv4LWzy/QpOA4uHWxXSRMs7MAjH9fokSv9cVCZFW
e3mMM7LL66Z2XgQk3sE4cUTos225uKYOIUpLqZFE1SD9Tpn24GqqGn8f2sYCVFscAVR3HmPaXcJ/
onlLWCWO7auw3VImJmaauBSlskvp3VRI8qc6RCbNzaeunu7SpM7t02y3OqzF1cpdaZ6Wr9fXvHMB
X0YjUQkHHUIGdvkbbKYzEyxT+Rl0M/08OsMadNA0f1+3snM0DQr70DsprNBS2Lz37Ur2igYiwY0S
MiWvn5KfzSBVbkgYcpAL7ZmCJ0TdgVwZH7bZ1LxyOoYPzrpvO3F7o9mN+VxGRDamfKjutmuKF8FG
PZcu1raStchUl2cIYr411msQOWF8mw1QuQcrSg6ClZ3PJPoUDpLxXATQU5efyTTbATopc4VGLZlP
cZJb58SiqnH9M+1cAIIxXD8dLKH6s0nj9MEGUiJeG1LkPlDUof7HHqfipyN1P2w16Q+Kkjv7JzQ5
8Pto4bOozadqbSsPK0qrKJt09TtmJaHD6wxToCrTUaCyt39IjohWFjOzlC0MicenN5SV5lLSqsqN
3YxD0ESZfrB/+1Z0mLlivDH56OVXCpusr2nh6kQCVXlDSKI+2DDnbq5/pd1t42UE4gHlgDTw0krm
9Exba+inRExZO0nJuJLdj/LjaKX//rkliC84eZ5nxPE36ynltupRnaHy3un6k1wu6s28xImXmXQ4
r5va8YUmgn7oEqCMTtK1MVWUJb2cjkiyVHLF1aJac5VQim+k2PqqSXmsu8xTkW/aYUZe2OiIZ6/b
39tU1AUhWOKLRWv6clOJsSBelUTn8IDlMxTOz5XOpHckRNbly3VTe6cEG4xghShE9XBTIJXDMisK
JAN8vWk7ITa/IC3ROGp+sKS9LX1tR71cUlarUwMRjtu8dMM3i/GWt+tiNzAc0/zUWGt/HovaCGKp
Ct156o5Ge+zuqMh1QChTd946kz6tzanv8PnrVOYPKnMsPlryurhGqHy6vqF7lhihKcJIuCdv5Orm
daVrkqg04IYsu2EUrvMh7sjSEc01D/Z0Jx5nPciEEEsK6J/4tq+e7NmZ7Srv6PWhOJH/cgZdvjN6
Ofs3AtBwh7pZ8WTM2vgXF56mBP1bhwYFD+ml0Q6YRJ4ip+kvaaa5jKy3/LEM+xsHpIF/fSuFy91k
OeJ9EZUVhB85opemZk2p21WDKdn0M8lMFg79Oamq/D7WrPDU9kb9jGK89J8jZ0dlnb3Hh9eNxhAq
xFCPN6ZbVa1HKY7pbWYqVMaKhk9prZnLG6EFnVy2B4Hl3lIJ86hlCBIa7OLLpUqJ2S8mwTmgfdW4
HVH2cdU5bP1SizrRW1Tdqi/bIIn7Ibi+yXsOAHIjXRCh04b+7qXlET5Cs3L1fOw1njPPceHKTtkc
eO89M8SyolZHwe2NmldT6GlS1KLvnhX6vxXzFc51riwHkcnejSBkEJqsdCdY0eVi2hgiSRSiR7bq
zXNVZMa57grpbNVSCVrbqL00lKqDC7G7Mp4jziliPW9Ga/W11ql6wsroCub+pMI+H1fn1/WvtLcw
HiP03tB4px63/UqVFDt0klCVUWVaLtXUu4h0dh7xeecmeVG7Q5UMB/5lZ2Xi8RNoX4j3bwR8Eb6W
K3mRoD8YwzAyI12u79s5mQ9Q2ftmBJyYkB9E4WZtSRwxOjqnXs9sAul3vRj5Z6W2jrrpu1boGoP7
xp2AWbg8GnGh0ZTIYO5btSndmJG0pG4zDPrBCRQ/duOz0PEW0/qoqgEn2yxGL8ZKTgfacIaV6k+l
Iv0I0fJFtl67y0Fkvevb8bs8M99BHe2j+szO04OmI70kIVuPFOFmiUoNKKIIIyG+Fjn3ZdegKKtn
5uy2yqxbB4dj1xhyvILXxRu07aw2qFW3eiLaPMXiPMthbwWqUdAuloe6moPrx3/XGLvJ14OpSwR4
+fHGLooWMJaWXzX1b5xj85HZoww7WJMjdtHeMYHNynoIaAEKbSzpnVQijRDSzyia9oQmybS6CzO7
jnqaO0p5Gp4Q5QxR/BaKC5dLyieZ2l3Dx5JbFCvrRY0fxrrsgmSxxpu8gr/n59Oq+Y2ZMGNxHiP1
eUSg/5RQm4+8dsobyJAmKt7+9a3ePcBgiSmkMOqFksLl71JQ/JfWAYaPytP6PWvj4Y4UuR7cZh7C
E/thO0jToEXnNpqcJZ6ZFXVzEH/vfW5KjKBsRCUXuvvlb6jSBrp71gK3IBF4hNo/PKStOZ/aST2M
tXc8Kzh8dFPAZVIX28baSmKEg0ZBg6ptbN9WfSWdF2NoPZMj9w9qgbOnRkn3F+eZHF2A0Ijk32ht
yKnZWVIBqDDrzOWLOjG51lHy4XtBQvMX95R6NBU4m9ltQKUu97IF5JyjHo1TUFHndkM1tP7L1Lwo
z0PTyvrp+unZuz4I9EJoFQN0ACNcWhsZmZFGEacnBpydPed2jVq13ljLX9A0SDjRYgBAxAHZeoQB
+ReJDAqO2Fq/s1rF/tkg7/Pf9dWIX7t15mgfCH7zS/15s5qoN502DPFxMrXge6TslecQOqAXJ+rA
4PA5OcqS9g6+Tl1R1B+o1Wx1rpjfHDmABhE/cFrzpBXA6NKsH05DGR7Jj++aooRDYE0DlPrA5Zei
NT0qTNKAwS0xdKzrteymHZsxqOz4CM2051JoUP+/qc111lrdqtrGQdRNg5/Qm/QpzLn/1jNNE0Xn
2XGnVVmDWG97t0it+qBXsnckAeuhhQYeEIe7SaarPjVUg3aXr3e68T6DcXIqpqI/iAL3tpNcjFCJ
0iWfULiZ17lYTg49pWArsiVqb5ZwYew6EMUH5MSn0/VTuft0QCoWJLqXlHbz6dKoAjPfRKCKGiU0
btucLNZT5bF1XAlRTmRXmwj/PEeUj5/MNWJyCqM1qsY1F1P5BqJ/PqtlM/2ael2qDn7c3m7DaQcM
AK+JDGrzrTtITLmiibq/XtSflwqMByDfvwDNMGSeEhpQJ5Efape7HcV1aGcKzPmhVcLA0rt/K7mR
biJl/Rv3KSiRBI4gkCiPX1oiIp+NSQUaif4woyzMokXgIJcVBpNm1JAOFAF2TxGlOkVBWIusTPz9
q1OkjuVcK5mQnTOa+LtDmfAmzWX1Uxbm5kFpeu/dE3InVA4QIEBa9dKUDK8i7guBkoFJGqhkvH5p
T9Sn1SVyJ2ua7yQzlj5fP7rif7p1qDxEMIfJJgRS7dKospSxDpGGu9j28cNs1JaLa61Lt3E62a+7
8QgVt2uQaITE6QUistnQkAELdlHNaNoxTB0BEMX50VgQe8ZOi/+JK+2oQbS7qy/Kx5wMYfdygQjk
SM4i02GLGGD4lGu98VmRiuE0rlqO5kmTyF6P6N1RNLl7616Z3XgEA2Zrz8wmPOwkq16b5DWNsPqI
1Le/mbxNwF1oamzr/oVmSmoshBxKEg0yTkNhfq2BxrQHtYURZ+SG6J9fPzF7N0KoZSsvORse5XJD
szbrRlA+tCxj3XzqlkILokm3HjPbTg6izr1NBAsKLYBAid7sxlQkM2Bkpv3kG0OSxW4hg+Ny0Uo4
zNP2Dgl1LYYuEb9CBtoYWug2lUoBv70bK6Z8VGa/nkJlaupgVksGreeOHThD03+9vpV7z7AFBtYC
nMDIkS3TaQDTE2XkVn4MleWc2n3/79qmYDHiRLs3NMk8meAmPDTlW3ivunPgcPZQ33Sd8W3wMqmX
vMnAq1yZVhA4dBgbZO0g2FTPRsyoPpcp60rrt+s4PfR6zVR0fZgAXk5A4ye3HmwdmRC7qY561Hvf
ARA67kgEeYyZuzxbKGXzcXMRbVW59gCeOzqRMme+08tl6q5Wo/ioAlUH+7BrFewG/+ABAZleWoVl
P05DT1CZarKoKFba7zSb03sEHNenKqH8Br3ySFp0d/N5V4TUnSyIjRvHRCeKqVJo6vkxiK8TKm2d
15Vt/Iz6i+XFYIe/OWD0HkoeO+ZAyCaxQpj8Y3fIb10/hXu3TNCPOAlArvRtgKBascnsIIpK5RiH
Z3IFJOpk7SiD3LcC9R4NYcqpW6aTNOdAdwfSeHNa01tNnfIHMzWkA+ck3Or2OROCNpwhGuZgOi4/
5ZxKmtaK/MCZ8o6qi2me0zmbz1Oqrrf9YFVuFSJ9b6a1fL6+izsqV6JFDomK3ASI3jZttQYFJdo6
s7GaDc+qLclemBfLF/TgpyGQYHsP5yzT1NodDXt6YLJphoab+ODFbDzrjZIewW53N4OOByJnMtKY
WwHCKmyQdegsi9glXH5os6wmgL1sJrSoNdK2d7oSoYHTavoDkqRHGkN7TxN5IKVRqtj09jdXmUnB
ihatYtZBWAzpk1R3uR+XqvQu0rNm/CbHkX603r17LLIKVaaCI8ZFXn58YqvE6CbWO4WhYzyqvWW9
V5lXKL9X50Z9zpa+DTqj0Q7SmZ2VAvDHYQG6FQRdcfJfhYi4xyWFU4ZyuqWk73KV66usRfGra6V/
VmMsD8ztPBpMMyAdZT6GIpSBL80tWZU1FKA4Z4NmPudLy0AhiKXfzbDUFm8ZHf0exRrlk1OKGfGr
dKQvvbdcSjMvRAOO+Vanc8nbSFJz3Rat2LB2pRHZAjejgPp9bQdHhFT2+uvgbokodHOtyb6RuBDy
Zsabu9UWC4IrbW/5c1fHX7pmVM/WlEXPsG/MX0k2FO5i9nXlJob0Q1u03keaXz1wkzu3id8AGAcx
X9Dd2253Z6ZMV5gXKp5WuZ5bs0ZbAD7aTbhahWuaUO9go1vFKWuL9MCr7YRcpG/09OHNkGRtFTCG
wjABSmN6KZLlQ9PX9heYq/atsjr2fwdbLU7rm60GO01HQ/RrtgCZQqPkESNu4o9OnT4RBji/LWav
zp4Tq4yYDVNFrYgGsvbJmiKpdhe5lNVTEvH73FJOuypIaCohqNgVMa6uVeujD7H/CzkJlA54OLed
Y1Ma4mLIEmR4Q2vJGXnTFw9Uj7Wb6zuxZ4ZymUCE8C+zCi7vWWNUhVwlnDkljOPKX5IKtFyTr/nH
63b27hO7DcILdAFp5ib6MIYq7R0NXTLgXlnkKUPafJI7NXR7khV0XaIP1+3trgtqCwoODC3CX16u
S9GycrFtgurEXsqvoA3kX5Y5HGFddlclgE+AjVnTVv26q0tdXixUnIp1nZ70KqXngQS330hW/x65
iqMrsuP70SbQuZeUOYBNbHx/ZdPzS9PZ8utpkHJPRnOjPGlG3EdevA5FdK4UwOsBw6Djf67v565l
6tTks5b4Y/PQmbVtLE5H7mBLWfpp0cPoE28FB1OtTd79QqFiWEmLf93q3itAn0dIx9AHfFMsHBuC
cCklaK9HRxsARq3dY52p0TsIfLBulVSTmlOSaPHvuE2c2KP1uvxFJQZZamAHQoYXfNtmz81VKRH6
pmaud0pDs0kuo29OmTmLq8/NEatm70BRxgICBFKWIQqba9I5xkAQR3jV53F2Yt5m5obm0jyUUfhj
JaE/2N+9r4q6F4VmQie6T5tX1tamSaWpa8Nx1R7WUGtvykF+Zyxlc3YWQOvt0BzhPfdNkusiB0A+
sCWuhLlkFhQImR2EvBj4pqmBDd/bCyqNq/O9MtPinglJxgECec+qUAUCUsG2clcv3YGa24x9i2W6
SxrliUKKpUAyov42WlPnh8k0E4+5UIeiLntf85XVbbBsIimMmBldCWnp5GcHBbDTXMjL96XUa9kj
9JlUdxhU6hhmYj5J6qCfGnQbfaWfVhNhJlCOZixrn9nG7mOUVssTQwT65+t3bM9Toq0lJh0xDpA3
/3JrNGmJugoQvB/P0XqunDJ86oa5Pl+3sve4o9stLrPNU7NNjNollDODHpDPBAQQzEWpe3Jmyj4x
XH/6c1OwMagw0l6jLi6+yqtIVZGZ0uT0RKqKMzJMWkp1N6UCdkZ8Kjm4P3t7B0RBIB0RNH0zOaMw
CdLKzAbSm+bZiXFU0ilXrfHg8O7tnSBgvQA3QRCIX/FqQXOaMRBbE1W2YvkNIC+6Udv1O7XgI0jJ
niHSSaIqVYwY3k7Zq2VlqPMGtJrU0jgLM23y9BI9pywi2v/jj8SQItgItOxIm7Z9tHLN0nwUUMcK
Uug9ivhZoII796Aqtgch7c6qiPEIb9hCMpetnoGuZjocdsDza5KE6NIP2amitP5jRT/+L0yRkYOJ
owlBm2DzpaIR1YAJIi9RjlWfKezHgZWgatClylHFd68bQ/4neDgCu4IQzuWpIA+KlSytLT9P5eqs
qI3kJYyXDJYxGtySGrM3Z1YTdPa4uOESQacrlOYcr3PpxvKw3HalkR8ganb8HQ0vppgKCXCav5vn
ZLHLvFVLli8PSeP35ggDq1KIj1Uz8YxpOJKc3bWHBggcHRNy9DZ45clmQFoDPCOeJAn8qGKswdLO
2pdFC7WbMG7Vgyh27yg51Bh0ppnD0t4OyBg6DdnDkShImurpd5pW0e1EJBBMhdMcAHpeOjybFIUi
ki6KworIhDebmU15CGiPJ0tSqtH0qp6tfZKUtkOFi976e8ZFm/8latcOvoQ7Dd2VyBq1FzSrGviC
6Ty6i0HC6DMvBerx1Fn1B2JhxQritS1ktzOc9bmewDh69aqOn1NYEKW7RjkMd/g6cevmxPKxV+hS
+ZTmQnFElodedaOIMSG/KmWWDZeJ9oN5ignqIwi3zUhNr2na9/laD7/Vuc0lt69NZMyWpZQbT277
avG0uMneT2s11Gek9DQ5SOtOlXyzLdqPaaoaP9emMj/EReR8aOOwXf0OubGjnsLbyFL08JjExVwF
+t5bNpQ+ID5iKCPwBFutv3bNwsScxOjPjWGUZ8dCl7N2iG77NFR4DuVP173f24MrrPM6EQIJoZXN
EzUw8iisM3F3uzB6ZG5D37mko8ajaYyd7k2xav/6C4sgixgChnoxL/Clt8gWzo1iQVq2cchPJigQ
bzG16lmx4jro6t4+8IRvAy7qrCQqqMeyUooal/Yqx4jVZaTN1zPfDQ2TuD9pqt17FbMByKCV5ZTC
mzrY1rfXE6N0iFAYh94LTOPSqJOlUaHh9XyzM/Mv/Zqo1CJH4ykEOXzwJgtPfnk7MYX+D4VHiskg
Py9NRekgTUtIfhlzGb0ikcJ3USobBzX7vXPy2or4Fa9e/mTR5qQ0qZ7Xq2Td5U05PFiZlnvxKBup
q6F/9DefjR4UcD6INjyblwZDW8mlCQ9PBtv3QaWuuQewfD7naQveE5brbcokyj+OBdhLAcIU4DfR
I7o0CntTM6D00Jfq4+6DqSehO4Rj8Tw1h+SUvROCFBgcCyRJqUZskrmqGfpOMrj2g16iVqKPjYeW
pOmiDnOkarx3A5iULIRRUFLiqb5cFZmFEL4A4BX1zEwuR8PxaMqFn5Forx/NdTJc0y6OqO17B+aF
VU7VlO7ANqxK1kZrV5WtTAAPTudZSdr3Y26rAVoBTe81WokewXXPsrtOoSLCq4gily3+/tUZldHz
6DsbQGHTJOotE2BHH65i81AskH40BnCc0SWozn9jlJRcEHSplW6un97bCRpIwF66XK4g7/ffB4e4
O5ak3pOWbPKyUjla6HZvYT0LYgyhHUxv3Pbm7CAyA0Mxy9aASmzpd1nE+PKwjL26qGdfLZz1oDS3
faJe7BG0QgXAfxK7Xm5smHWOvIzJGkxZ374XPadzmk3D9yxcmjuwg/a5TiP5vdNUoacqDRo/1/d4
b70smddRKO688aZWPdDJMGfWa8XfrbSd3yfQyl1Tn24LLZ5+X7e2t1qKPMzDxH8DJt7sbk1qusY0
l4IoVJl1tDTxXVqXcnmqu6X5KEs1XDxlab+Fw5w/9LOtfr9uf3e19Ijh10KNI4K/3G1G/0lj241r
QIHCRnrCyHw97vNHc1AUV1qGI4rmGxkR8XkRBESPjEIebXnxg17dm4kxi2Oow5nM+lK5WafV+iWS
snM39EqgL8XkS7WkBsPSyPe6ksUfYzBrB1HB1h3yG7g7FoAAZG6BoW4ezJmuRsdHXgM9dxZ/Akbh
pUaaeykcpeD6/u6a4iSRH4DQom5/udx1igq1omkSoI0yPOlxLp/6Uq4/j3N5xHPcMcV14ZKSX9Jx
3qIZ1z4x7K5j3AewRvODqRWkBlOW3heZdLB/W9/H/lExQZGKtwRc0XZs7BilEvCNSA7U3Ix9SV7R
/5sX6UdEWP+UIjWpuaVedAdRwd76TJJ0QlP+4dm83EqNCqhaMm4ssDrZ8kJUaNyQLuhtkx7OHdw7
pSCKuBegJ+AkblcY9izRUKQ1GB3B9piteaEwkJo3BY2Pb4uW5T9Xe7EQ4zXUk7LWtowYDoqMB75o
Z6OFHqqg5YKRecPVYPLHYLe9JAd9Nn2RIl26M6ihIcpaLqd4HWnQ9HC2Dozu7DPxqygiIYQIH0X8
/asbuhZGrsp5pASkJ8pZiSLpFBtz8mEm8z14z3a8H8kUfQQgA9R+t5S6oqTyrpiZEoRKYwc2f5xt
BdHppFCXoNHq4cGxkUhkEEfpV8OcHSTub1cqhDVgDTLRXPiBzeXUpGqWJaNUgpbZJv5cRPHXyMlb
f4nW9fa6H3jrZwXbmaRLTJWgbrFxe0nRpi0zRJSgAI7kWUU+3A2yut7VtVO7Wtv1n6/be7uzisyA
AjDh+APBUbn8iLbdwiZEKD2Y4YG5rTyNN53V/9SGOns2lKq+lzpHuZP50u5al7l/3frOxgp5S6JN
uPiUuzevmhrmYVTp4xSgDF/eS0n8X2E00bPVZfLpuqWddRKdoEZFlYORX1tVqsUcFnuxcUVzq85B
5ajZB8T3l9vIKCl4L313X0VMtpTUtPL1dHIOyhUv/IzXCRENMHwtij6cVDCrW0zK0NCZ78pxCcxM
jbWzZoaZ7JLxqYiWm1H82FGMcDzGdKk/7VrpppNoCaZeIvfp+5zUqXjXMo0zdWM1cmqvNxLm+Qi2
yXLfE6vX94NZ9NSwEKtKbvMuDVu3aWwqXZk1hOe8mMr64NO9dTk0J+gQ08ZibXQrLg8O3fFGifqK
2x/a1Vlv7TlQallsHnWTPKoTvGFYmb+vf8Z9q9xAVcgpvhloVLQ5mtYyVpNiUM+w7KZzvwzzk7OU
/X/tTNpejGX873WjO6cUrLEtND9R0qYwcblUc5JKZ2GaQmDkYe8yUEO7tYxyDubONg+O6a4pi1aa
jeygTOXy0hT4Pq01e0sOkq7WzzUIaA8fLHnoSBYHH1A4re2JJHomJ8EO2JyNKYSWi7KKMzkoTDvz
tCRdzmZoJ64s2eY7J3SkwEzae+r3bfDn20k8R3QHzg50wSaqmpiittTg/gJ5hk5oqnxNJbYY6qYY
0cG123mfuW080OKJon+zncFQ49EBz6REIJBqboHXfVtWpz0VJb2OTJ6bm77t27tZAxXvlm3aeOAt
+4P17rh0bjzZO5h48qKti02syIRG2XJ8ZGZcp0Mx3CVjGv9sgYQ9VA3iLgcP845BoaIihHwBCAGS
vzxEmh1FqtY0SzDoc/UpqlIq3FFU3iZMggskUtADe28vpWA20lAicqFXup21kZnU4+i8y4FtJtG9
VNoDcDYtRI4hNrtTlc/jp6Wz1E/Xj9Hb80uwI4blWcQ9dC6Fx38VfuhDr9lxxbYOAI48UdhiAr1U
fonLtryHVPKjrATwzJAOGoJvryi+gC4Tm8vnJP28tKtlBHVLy4upGp3zPuszGrRZkt8lWR4fXNGd
jb0wtbmi0TzoaVbhDRw7LQC0oVKZR4b9Tm616bSGde0p2tofRCC76wNmJMPWFoJiG2iIXDEPNa75
mkqlp19BXhe/LIP3ZIoL5+BmvDVFPomTE7pwcJm30fNUm5HRd0sbDMR93kKh6HFV4w96bUl/7FfB
R3BcQHZzDVE2vPxoCGgkZteuQP/CNvcKlDlPVWfrrpVI0ofr5/JtpCGgGPga7ryQtdi8FnWCJCK8
NUxZ6nBbT2PvSlZbnJQ5pRjCeXSXkuF4aOZAfl/+fNAqWkOyjmYtlR9gMLDxLpc6DcVaMdK6C+Q1
aW77cja/xKOluRSLlKdK7UuPIKm7KfN6eM8jup56iJT+CNwg96KZjseBd9j7yGDbFRHXClj3xhvZ
CDu3IQrpQVGvE4IthfyZ5ghdL8U+Gsr29r7YCu8mKS1OgZLp5uiaTIAutDUsg8jQSg8hy1+TWTt3
6dh3QTVq64d46Y/Q6m/dkLBJZCniVxFfXm63nFthkxPcBZkURmIMtOqa0rg8Llk++ImYBNgsi3py
uvhoouxbN48OBjL7fG2obTRwLy2vYByjolSroMpjg8hVUW7r1J7P0sAsxJVA6f31g723u6SX+HpC
BoFzvbSXp2VY9YpeBUYx2UEiW5mHFFgS2Gun36Rt9g/VzKOW+94aKSpCLheSmDjeS5sZQTshn1wF
YTWrXmo1MTijmMskz6kXVbb5x86Pm/PK3sZPTIbVOVWiVMGs14mrNrX1WC19eZbt2jyITXaXRpGL
GQ08nOQGl0urpKyrw26qAr3RRxfRT4oIZS29yxDLQJ3Y+fMKHksj/UGUl0AEutClvaXq8pgcha2c
s+jGzqrfY1YxhbhFmrIdDOdgJ/fuxQuqgFEQxM1bj9upZqtl9lAGCJ0ZXyI6/p5jJYlfMfvL7xrF
ejS6NvOyVCsOXhWxkMvAliYdGv0sBoE3WguXC9XhOec5lJ0gDuPuHdz05cEsxuygyvQGYICffWUG
RMilmaiutUVZjDKgrZ+g5txHvqa33YMdRu9DRhPfxVYRBzEgaa+N4GXFKbutT8P0wBy5nrB+1g9o
insniv4QoR+9N6T1N1+4tWty7d5CYX5dpqBJ+yZYO4aZy806ney4P6pZ7tpzCBEgRotS6eYEd4PJ
KFNIOUGr2tmvQh6tr7WqTrI3Ll2RuXFSjT+vu6B9iyQtvOCisLhxQWba9aTpfNq56XS3pbYXDEnY
nBR9iYCi20d09p23C5EhQ5TVkA0hzb38xv2ig/819TJQClv1GYJse/bqlLd13fQH52nPu4oyKY8J
zSL4Vpem7KGaESKx+Xh27Dzq0zL5TVlZH8OumB6Q/8LnLQPgt+sbumMV3S3aUiirCjGnzYaOFCOt
edSqAJXc7raaR+mmGIHLVgT83lCZipfSrTowKi7g5oIKHQt0Cl86VFulxxR0bro6eRP0ijVS0dDD
x6zUfxmjNviMUZnuYkONXgbV3HeTkh/ckp0lI+REwYnXhIx+q2bZoUa0ThpSZsoUDl7ZwBuYnAhB
dHXMPllmq3iJrh4NenxD9OKVRoWIIpAmNGzfbHRZUlkztdr2AQrXZkAnZUUWuBmNH8TG+m3Ua+ES
FIyOe1fM4Ibvl7QPvzpVlNT+bErSwduz3QPxa4R3RF4KCCCD3C4P26LT7iwy1RYzJpfbtBuGYG2b
NDD6tqOfhoppWBVHtKytX8YosTcTUancAAnYyoegBisZcZaHvhXH5Rd2u/xnaQ+Z4dvD9WIFABKI
XUqob0B6SuhQAxuLEAGcQntQJUn/VjhO54daNNzO7ZifOq023D5JqvtytA8c1NZhCOtUNEWNWBe6
A2LjXyWl2jAYjIbXHT8a6vUhLrU7LZLHu3qiWH395u5ZIiKibgMQQRBiLi3NbaVNiFKA/SbrmVyj
pCTlQsdsvsnlWh7AOXaNgcUR5OkXktPGWOMY07qqwNuNNes8PTRbb6Izmnqaui6frq9s75wI+u3/
Gdu8352zDos0gChv+7oG8my3ZwuYzPkvrIhskOYIYdG2pVCai6aEo0Dcwqw5qUln3MR2b324bmV3
4wCE0KHmneD8X26cNdXMVwU37yNzWLwPp+gzeLjhtDCR92A9b0pd4ugJcUywPSSgb1pRKF1Yalpr
EFhBqVIQ1fLvjV46Ho/IcF+3seI1IarZyNB2Z60d7WcCpT9Fr7/8hhc8B9gmaqabiGCqmyKxO/D5
6EUmd7OaKa6sNOYtwtaLr0TSeif1+nTwcm6DAowSfUH4AMCOS98SqHsz1WM5SXFmZj34hdx2k5eW
eNIwVNuzREp78FH3DBJCi+YihVNUGi4/KrSWMMlQfaIDHcJ3aqCWst2qb6+mdKekhzNHdw4R1oBR
IQRKqLWVZxijvE4H3UE0uFeqG6suxrtYX8yTRdR+sJe7pnihqP7gWpi8ebm0Mhxzp5xs2w/VqfQV
rZbdhnL0qdFh+f3x1aAeKgS7Bc8MqOalqW42yQLykVWlzXQb19GPGjLAe6UjEbpuaedJgNiM0g1q
UoxC2QY5fSqNCrNfUBBoc/P9MqrtP/SDE8hsRvk/zr6sR1KbbfsXIbEafMpSVb3PTM+aEzRbbMAG
jG0M/PrvIq8+abq61KV5FCk5SDIuvN7LtXxEGkvu+npjhc9cjZq3Y1eGvzSnsHjGewRII9DcZ3dA
Pa0KsG0gVSUqa4dAT+rosk6X07r8ePtDL9ycKKahBIu6EzTsz0EiHN5E6bLgTqMS/GYVe/Rb2NHx
ymNwafsDioYzB0rvji56uXAj6UkyQZKlNJOTz2aS/KZh7VzE2manAK274u2vurR8QIHuXQrwqqHe
8XI8C4PRdEvQeBV6tsd1ZN4vuRLx3g/6uIWDD9dHMmf9Q02s+tKnml2zXXmV6u03zK6PufNdcQBf
lZobRwkKvbQEBd9nB5dMdVErK34AWu5/mvjYH9qAOV2akcQLDG20qWB2SJ/RzpVw/6FN+rmhbP4f
NlaK1BrGAXs+9EoooUaDz/QbhebrFh3An1nzLILykEJH8MphvRAw7qJeYNbtut+vwE4x87MWqhS0
3BS0B3DTjfT9ym0W5AlL7OPY6qiyKrm2oS/OPOBOwDnvrX8gOl6uPe7ZKNMgXZdi4M2nVoX8BNGq
8UlxRo7IjAaXR0u4e6WPPsuZn/SfGgO3dqD+5w3lXd8OP/xE1tcwNBfmAwcNRU3gg/D6nFc3BIuF
tbWiZTYFQ24wb6dNY0C+otA5BmZo8gmuroe3T8KFmwR3MxxG9gLnXsV5ORvJqDrWoZtfglW5IVuI
TOWSZIaR8LKVbw914dCheAJ0B4FPDPb//lP+CGRdArR6IPHGucabKthsA/dA9AhydWcKgzThhoj+
U6ykqOQGLcu3R79wkWGbgUaJewyJ6XkHa2DatIRyWgKwGJ0meLgjV3T8ysVyaTph4gmxj11dBnnB
y2+MZ7JFdYd3FdT5733Ss08Me/AONqnXiFAXrkwArnaY4K6Bi0Dt5UiqUWzpJeZwBnKtGBQUbAao
qxbppncvb9We3p6/S+OBKI8HHKkm6Khnb6vfKDn5kabAqhgJrnr3UcPt/uipoS9GIa61kv/r8P2Z
0WODwO517wBCph+Fp7Pv0zPrsEgTLW3P+0PDmxmSzKkuVBiOt6v2thNX2ZxPsJPMd5vfvIFo7oOI
sG2p0+RkE/ILAnthsRAU0eG9565MyKWlxvWR4uxgBdCXebkAoQU2lVJBQatsImxnRt5PMhY5gIt1
9fbcXxvqbC4EXk0tewzlhC9v2iCVaNpFzbsEUhRXDumFY4JYHyEvaIPo957fQpxx2zoof5Qq7tgx
3nq0fDdvuHJMLmwm5EhQjoT8ANS6zhU1GCC/ZoRBKFRePaxrv2UsT5kOqjF24C2ZjPz79gyel473
6wb4h/8Kbj6gEGcJIDqvW00INKtqOO1+CjLUo9JaPHhjs35dUf57hNiCyfutEVe+9MLSIUpDme8/
hA5oRWe7ZCAypC7Bl+4OBhm0DnKKZvpjzJS8UoW6+I273hIG3A0C90n/437l64rSacjqcobozm8Q
MKC2xj2/V1CRVu3XNWHhYzp59c2kzHR4e34vfiYMhXdqHFAm52SX3dwmSqERgiC/DT+rFTijNUtq
kdNhvkYkujQW7r0dfAHtY2B5X37n0KbRShaCmyGTYQ4n1Oy27brbbAO96e+/CoWXPRNETxmh2suR
YMywINcca8igNcqrUO4BNNHOcrAF7+ZmvfJEXcq3AXrYfUKg+LMrOL0cz08aGBFnvC7dPKBcSWVi
vpGwtXD8yvzc2zpQemryeTNKwIxFxkXf6/HKhr1wAeA37JALUNT3QvzL38BrFoMI1uOb4ZnzBcrP
6pNCfnHlUy8EO6juoz2M4t1/3L6Xo+Dh9AYypCjczdJvq0zyAcw6MGyUDcoY4kLJwQt08Le+qLgG
UDTBHkVJAxHnueqiHw5d18R+XW7BlHxLfEc+to59/Otd82KQs1WkLe+3McAgS6RrUE5w2MKBs4NU
zv379lCXglmMtXNsodwO4cOz66XTsu7SyNYQIV/lbccWOuU2NeJTGHbb98Ajze3qLd1Ruaj9zMJ2
KQCxG/mtzqZB5sYHGH6e1+HaJto/8ezxRqCA6gkKwcCEnzc5PMcjG29BXVoetEeUcJcDTPJ246Va
5UJdk1S5tJt2hTHkqHun/jxrydZgTmAxgOFCxusun0A5sjnKZNt8g45Z9m6ZUa16BIRCX4tTLlxG
APAhcMd5QeXmVTe5jxcKpoZXZnUMYBKk758bJRRMs7o1/vuI478+OSTEd9zJeeXP81LhXGTg1i6C
odCd8lEOblTlAtncvL2xLi3g3pL//0Od3QIByPXZoJ0HaS0ZlWKh9gB50vlAPWuKHknalfEuTWMC
hTPgTCCOAfzhy/sgoKp2Klk9yOEodMrrIP4VNssXGVjy+e0vu3hk9lI6RHXx7L/CmM8pZyYIsWIr
HdbvWwR90Dzyp+9WQZp4CUn4vKft0PQVPIdwRnoDzZM4Vz7QsRqVJNQhY1W+/ZsuzfYOeEUtLgJN
9dw8PKqNJ1LP90qdUlC4wDycnxTc2fIe+g43oO3av/Vm3y/CdMf0INtEvn8O9FjFqDx/HTwUxDuD
SDrVP2I7jxXcsB43msj/4UpEtQMqRCjiopp0tryNrdFQCFrMedbLUyst/GQy8F+a3f/67bm8tJNS
sHxwJoEiftX0REjeda7FjQjSeP1JtMNXAFjoIUjZ/7JngcEEOQJdOMRbZ3dvQNtNNmTxym0J06/r
zN9P8eTKpgmvkZf3P+n8OgW6AmB6oIKAPd2/+Y/Ibk15N64U+6NbQl2OXazz2luuzdylXYhSMKhJ
mLjslX48UswNVR6cwZis0zHTzn0BPLDOPWG6A+tAmH57pS5+FWrCoGAANJyeZ+Sen9rV7VKNthv8
cklb9d6uLQDpbw/zekMgkQGaAJAmkLle1VX8DWqFPSSNqoST4YuYACAuxn4d3nd8G/WV6OnCYIia
QITCY4R/nO+JxYQLbDcHVm2B3IrIUHr0kzot5jR0V8L9Pfh8uSkgUQb3BYAzdr31c7DICLkBMDBi
nCkXpT/AXmPHfnS+zuEbaW84cLynQCU2ybckpkteR6u7cqpfLyB+wU6eAYflP1bby20Jy5OQO0W9
MlicuFuMDG7bHqL5b6/f6225j7JTbHdu+yteezSbVbeTYMDeMAhQeY38BllR0VZcjd5HL+ibsHx7
xIuLiLgU8sc7JuS8UFWvI2yZOsNQhproTbs1NbQgVFxx9Dj++knHx/0x1P7xf5xsuzI30Hhi1TR0
ojRJb+7HGmlTyEj94e2vurhaBJL12DQh4oizIgIsBsKs5ZZVeslgPB1o/ewzKv+HD0Jnab/r96LI
Oa/Jqpj2hEPqdWgmeuTJ+JNJNh+aFIbQb3/PpVVCARlt1j32fQW6mOpoi6KlZuBrNuyGBLX/oR8b
OeR+gxLu348FpP9OycWriTfs5TIFWdP6i/G8UhHflhygupNe9VIRIPv+ul0GZZU96cQaQQ7gXA4y
ltHIV8/wvRQiTxuL2GkKFOymkuUaaObSjsCDDFDvfwWKcwMYnzgWDDbkFSippjJ6CXY1O3X4+7nb
5Q32Oj8A0+c01Jj1aVw3ildu6lLQ/onJCTwNbiLFrt2+F66KHUaKEjNqzDtT9OUyzQvlDh3+pkK7
n90buOocIs+llZJSHIFKIu/e/rQLEwgiCCpZaAKCi3EO1AUAvQuISjhALrF7go0Oe4SXc3TlAnyd
3ezcJFhagEq3A7nOCo2x5zEVTbSphqCOCjtFc0EAGgbhvvXehS1rqgbh85XX5cJUvhj07LZgnVRs
5mlTkWkYAC7o53fd0k13qdzcj2xczBU+5IWphL4yeBd4ztCOPvfusC7UYchwq0utowIrSW8g7njN
8uhChWVX3dutO6BKh21/tkPaYZedgAZ3tfmbV9U008WSTnU14DYpSOuFN3Pfs6MBO/QWCw7X7LBz
1du75sLFBfI3co8Uuqu7v+nLXUr/zx6PddWajLwU2zAfM+PV6Dj29OvfD4XsGncx3mfAGc5WUWi0
38APaKval9PNuHhNvgXjVugpy67s0gy/+iwc2S27UOsEyxSdw/3f//GSgdQXyoELGGfM2XqLbTK9
hxFJdzR4TZ+Uv5ce5kE0iPMk1BPe/swLmxVjAxyEv2B8dL6qEM9NA5bIrvKYR6poW4YcsvJBESk8
4uHoromCXlrBP8fbT+wf36pYLdckxnggDOsia91QZCye7kIbiSuJ8YXDj+rODkMBtBHhXPhyqMxJ
44uItlW4cf/7ItHkX2LRvldNnPa5QCXwH2R38vj2hF78QCSIaAvi0nlForU480kL6Y1KJcBO4r8T
JwBGgluqLL/ygZeGwvW5axah44w06uUH+npPRhTF2rnGlTVrm8+hBzzDBPnlK0NdmkvEPmBdozgO
nNZ+B/2xbMMkxaTRbaxg9NCDKauGA/NhicLXOX7aXDccCcgKV8KuS3vzz0H37/9j0NQkkQdHEJyL
1B9viWFBMTZiuB2sbW6z2fytCA5O+o7n2fMpEOhB3X85Xswh6dPVXFQg6j1I6fCmW35E+EWONTjK
xUCza3HEpXnF84R2+v5kIJt7OeQcrj5R1DXVCrQx7DSQjcHINalL8LATng+4go7NlP19rxVCzeAA
AUixe/acn3rS+cyj4dpUpte2mieYOng0NffGJr/+/jgAhLlzA3fN5nOXaK8dgEus/aYCbT45tRCy
LpolssU4ePp/OHlQtwcQDNCQ1xjM0NbTnCrdVGJq2FPCenEDLPl6WufoWuv/9ZOL/BGwUsRkO4aJ
nC2bbTP0xLe0rQBI698B+jrcx0Zds/Z9vf8xaxGqegDTxTve4uXmgL7EXNudQBXB8xZiAPZAMgta
+uD/UGsTlW+v1B6Iv3yF0DCGkjpSEJSeoeP9cjQdbD1tRiCx057Lo9pEdgC45ymxncpTPruTpkZA
Q8/UxyherjVwXh8EIMJQhIdK4E6yPK/Gc+ukDRYww7q6TiDmN6+38KIYnmNqDVSFlQZykk7v3/7k
1xcoNClDlLyAT4by1XmjPOvaNO4zqiukQHPRdVofYZPsFXCT+1sLePTbQAZBEoTxgO8/F9haaspn
j86yAikSNrGtZZATZ7qnQx6StL2CKH8dUWC0/7gguyIA7uuztaS4yMjUQV+zjtStA+ys3KDtUIQp
QEMy6z/IOopuAFQ5vT2hl8YF+Hl3BQAJDv5cL8ftJ3A5TQgUStTK9GH2RfvkCLyQmPOeuQzNsW8h
VR+u2MpvD3xhJYG82rkvENlCM+ds4MaHLw4mVlRsmtxNMHfbTZhaC0BaJvxr7iwXvzJDYQVESui1
n0vAmWhRxOpFVBq8CXQrbKDzVEv/0Nn1qVNOfeypXItuJtewb5c+E52S/3NSwUN1tq7xMocov3td
NSY+4kE5R0dVb8tNP/nyyha6OBSIGSCG4P7CEXm5lDAExC3a6H1GswidMHDHEm9iT7Ea+yvH8NJ8
AlwEIjBgksAZnN88qqWi9QZRdRm4kqAR6uPozQPYwWHweY7G8LiGiS1BCbnm075nm/iOl9ceHv2d
EItKGWKpc71iPTvNunqBdQG8heYoR+4RwNtthJtcrnkgIdZW+zUv6mhZcQlhN6jSMjXEpbe0Ycng
hbXkkdkWkqvWU88B+hE1NJwjNeTOufhGAj2vih681DFPweT5d/Lw/lb9GrMfawqOUZHShcpcD1Qp
UFbhUZKPcWpgQwpHS1eszYqXJZS8wTgNX9wJZIZ+RHxpon9m0Sl5s8x15srQ2MgUdsR/iYE6aMxy
CaRy7qaxO/lJJ3UhRxZ+bSDbPZXG8PURmhKsPVpmvX+SNaGnnrBO58HSNNmR4aur0DZgzJlhsWGB
ahTXVbzfLSWF42Y5eq0GOVJPASBDmMIbXw9M5lA6gSiio9BMyTVUwx50w+N/W6iuToVpYd0A8t08
KmzaMOB5pjyvzUXjb3dzw70IKjtt6994wNIA7zEj48vXAaXLY71m4nlmAVQQG8bSYxcb+H3qbKS/
4tDTPwGy6vZioBG3tjVpfDeqrOG5C8nsijr25ptujFTwmK3Ev++I76I7vmzsM7KB8P28Ne57Lxvx
DZLV03dAacY593TmU3Rbou6eDuhpVbVOANmqE498D1IkFcWUZo4d/An5hQ789QnPzDQe8Tg3730N
BnLR1bM6xdChgji1aYgo5nCWqpwVlKpzH5IIPN/k5P1UXt/anJuxDoHxc9uNGiMx5RTSBmPhWT98
ZyJgi07bVgtXGGGjtFqitEcHAIaasDOIF8D+NLSDshxKOuZzwHX9GKydacppjM3XlnvLjn3tUlZk
yyweFPKU32GLKDBvRrAETjPgnT9863hXqGGJoofQshbWW0xAuDPJut6WQTPIL3DQrIdipdt8O2lm
xhKaBMPNHPUkzj2/BlF33Gz/ScwMwlpa1YspaqOwEkwoOJUBOBH/RmVLADMELvGUE8uWL6RWXX0r
MdhP8GgiWcAfAkAj5MqIBoC8WX84yDvddb0ivyCvhVeso/U2VlJCZbDqoJrUVVFqh3eaRl6aa59O
fs6I4QeNMneat3Vi/w1R9fzFfepuXVJ34uh7W/jRpBKWS97QE405qX1EprBSO2ATQ12mjVmzFuko
KIP2vdfoA+PzMpVOyqA5rP7cD5AcDjtZQOJsWN9vTbuRSjhGJOS+BnI/CWezHHUo/ztzfo/+OuC1
Ny4KOzyDY9f9nBU8OvNVSu+ORzP7AaWX9TkxIWoqcbusQSFQ2r/XGhCAAgzeJv7ppw1N360d1P9G
1ODnMk6VAZU/HhdVbPUWtX25dMPID2sLZWSsBlLuomczIDDWEnhFAyhDv8WjF8Tv63CJYAOiDVCC
uUmdEzdzGIzQ7/O04iYHWyX5Li1smw5jSsTwLyBDgPZOELrwqxGx/ZMNWuv3RSx4HRf4EfVwyyD8
3OVNarh7ZF2wzTlQMe4+nTovhsTyAIih86ap/Zp4MQAWS9D3DkfJS2+gqzPNuQ18rYtU1LX+OC9x
tB6Hidkud96W/IbfJ3uAIh/hEcSdg/Ud6xACFcppj+XZ6BaGcFXI7jsFqWzKoSdt2ycDI4xsygeV
8uBDl6EUUGykbT6NNvBonsbN3MHhL5iBfICyEPSMRs8BIKkXM5SciSjKs5WvzZFGs/2SJKwmedqx
LDwtm4cIDm9+yg9ybZbgsG1Q1zis0LsP71fo+Mjf8xaw+jmaeK8/DPUQP2+Ap8PYgcZmeEzaMGwe
TAatzF/Cq4P+DgIHlD+m/iLCrxC0C7OHbB67oESFzfswjnwUuBBYTADs1FDXjcgSRkW8dm1z1D7p
flOR2vvEdc6cVIDr5pCO0JA90XRQCOsbyxWkqtSwFT1pCRax8TScLYgzx4jXrj0k3QgFClmn9jcP
Gj96cETKf5dmSDZQbIhRuNR6Gz60chOfRm8x9S1h4DqXI2myD6n1A1mhlyanwxrb4V9i054AgMXX
T56xsygsgsHmnptmIQeK3xOVm6Xwn4vXYGS3PqnnLF+E8pqT8GLI7dsMij2QXNL6LoqbhH1fzTy0
5dQn21bGQoxj7hvdhR+0anr+DhtQdQUxkfBUIX1st8cUkRhE55sUVBOxipAeydgRlbdTHBnwllma
fgCuwfNVQbSV9WEwjbeUM5RgIUKmu2nVB4GPUQ+jZkDE+o3tjCygY+GivJksuUO5dJYnOm8pPTS+
XHFteotFFa2Gw15cZUw15lcTbeybiZJWF6xXWVoNNok+idR3033LwqwB5A8GTs+AeJO27GMCqxjI
GNsI/IUs5HZbIFdE9YboJON4TR/mdJQeqAbw3KYMYnx8of8GkeD+kxCBP38Jao/xqhUbONkL2o1J
dCC93LLDpIkTOziVTBWkWSGSoQ0DuOLgZLCqrz6DwKeXc0CRuoOnvRmSXn0Mu/mjadtuzGPg7dvf
CBqhfYr3GVVtBUM9dUQz2pmPxPOntdCj4rgVIRkalC7tB6Dk+dbhzYtWS3HkgyE6tJlNFaB60zTm
A/BYLk+3dPT/oU3WDvmuVxVBXXwZKeqEoJkXuL16l7MsWsZigR8CCtDwm0oLP+xwAxgfnlx7CcWs
96DBQKJnnWv+ZGci14rbeuUP4TIOd5MnRFs2kxL3Ae08eZLQ9vaLwAn2Y26xhpB5yzoBbD0AUUXb
qBBlEmEszQEATdaSW0mXWxPjksu3kLmtWMSiv66QNHma+5UCMT2lS13YvrF+XoPHdLMw5mKI8DYG
l9scmi925tTCToSwKG8Xsz71s0k8JJ9+yIoVV+pn6ib4M8FXRzxB9RxXrgQ+ipcBroIuT2wcNu8a
3yC1CeJOyrxjpqElKBI2UbjDTBgXUxxu8mC0P3Sl8VwfHtZaIJnuoCEmyiha1ye99FNUBCinNfnA
yRJD7NyIuUDNmYTYjNvMHhmoMvyXlq1ZRDHMdQfMOqpyfZGIDAFx0EJbM8eByNqDGJZkvR+zRMc3
OuZReBL90iynRAdmPDKvNvjtgJbIFdYZk6TkoxpXojqEQFbXFCB1lbI8bpOePqh4EOZhbHls8dtG
0FvzMN3WOMvXOPXUV4SravySqnGon2pJGe5AH3G8Y7mXdHa8m124oZQdLsacgprIRwboBitT1XFz
E9eZZlOJv3nN74kzmaDy3eu5nCEp2VfEgwNj3rYZojNcDjLO2RSggQ5REN3kK5VQ8ltmmw0nFGZG
r4T2fuQ+wEI5/hTgT9uOG7AZLF+8cJoqiXMwHkJ/zb4PZBvrHI7cQ3pSmsGjAKlko6uI1vV852Kq
P6YbypxVnLoULJqewfmgTbSZnkYjPD9fSPofWt/AiybFBcHzViQaN5EH1e6HBeEzJAnxtMxlMNXN
z2RJsxXnpU3+CV2dqMKllL3XiEnCEiiM+OQRH2pkq6BovCG94QauI0EdwuYs1vfYf7V3jFqwWHOK
BsWTjuiwHHuNf9dnPO7KDpjpf+GNAg/LEb3SD03slm/GyfZRiQhl4qYDd/6+G0WM+EPVLEE901l1
4r5mIJMMYKaGNa/nkgRdxCuoksWiouMcfEo6nk65iVcg2kAS759g1QEeqSfiiRYgMITv1AKGQw6m
FTVHpGDq17YZeUdtlo2nRQr3FSqB9KFdKQx17AwMO6KHAP8HmemqT02XHnQXeU993FtcwTzKbiz8
SH91cHTt32fOhk/YmNGExIF5z8A7pBwhnuhuAXmoP8XSkzrvkE18qLua+WXcTMNHfFbM71LeMwzT
ZP7T4q00KHovMA+ULH6IgFdv9R0ZlviL9hHF4lPq1ZzalQxRqaMEYh3I3rYvcMzAiY+oXeOjnmAn
eaMyJdJ8kVifMhvq6ald1ZTmnW0ZVBOGGbPt4627813o/+xj1uGdhR7jD3hyhb+8gUEUcjW0fViM
wsuW2dlvcjHj+qlwFOKvrVCmrxTI8VkhTZKIokHGk+Rr04LjF2dmywPWBDfZFO5VJJcxCJ5FQhd0
8eewiGJj06qL5uB+aLBHIbud1DJvtdhkgaJs3Z+oi+MeWgNQzq6SsPVukU947ECGifzk1gPOZ5sn
2SCf3kSHF2bEG7JFPdWPiMRsn7NeJ8FB4wUAxx5NiN9mHRY4Dc4QQjp2SVf/MJttkSvYNkoq4PUJ
yYcQUKUIeS4D04eHezrlkfU50lmAeBNiG3djqPFnA/XmC2gf9z0pum0Vx83Wbsn7RkbtBzsH/k+Y
MhJbMJV2/UEmC87/hFS6xfmFkBneBRL87FIqWDkkAYL8riZ9gIQ+AZpiQN1yKQwRoShbOGp3eQDy
nMv50s9xIQbgjFE8mlFkJc4BoO71MWg4SpPvM7fTUuHZZhoPs1BBHlBfxcehTcKu6hfVzpVNUuif
NIOhhdfP9YoFRpnlxFsytHkwTTYrSMz49LjUYnyU0McyObRyaPZQI9k9zUJGXwDKqm0+OD1oOKrQ
6LnlQDej2tNsJRf72xDZED6mvj8hrA9b1MWKxab2A4l1yHNLeNze9goNxhzk7/gjXBn1etJjS7+A
aBvdtxML/vG16MX91kB9DG/qpsbC9SJ6H/bwS3/X9mT83sae6A8botrfy4bHuBD4if8OINTgJlm3
9MFJdJxyRImmOa3hYDGfkdcMOUDNoYF6x9DQXGe7VEHYxIhY+o38M/bLzG6F7mHjSFwWzwV4dgma
ZXEiU+g6LRrbFKbfeMKIFvTR9m5NUc5BueUJ8q2dzUE10O9DJuvt4Pxl+C27ZZ2LLFkooqmlTlAT
CmL+Y89I8LjhxnYHpLvzLzwEQQPBw76BxJywmBCSLc0hUQscxVEP2ErJBo/exYaHTwA/B8/9SH1e
+PNqb9DR5Mia0rR938fJOudjCBmznEA3Os6zROhPQR03P8Join+bxVD0putxOC4GGmQFUjak4jGy
3wRHkKrbLttmnZs+g6JmM4yixn0erL9x92cDzIat+ycafE9g7i1D09d02ZPctSUBpeLy5xA7446x
pFqVmFM4ohBGwg/1NoRBvixbJHNvgO77MRKIBXLM8fR99Nve5u1M7JIDljF8TLPB3CcgDAx5j53w
NA2t+NJAiu13w5P6hEjWc1ColS1iD01uOrepr24GUSQfFUWRoI+URL0cTqjo3KbGkwgYu+DWNKJp
jpEMGWprE0rcOcwdF8hoUYZrrnWTa24I3MvHAn0h4GgG4yMT8OUQPhqZrjD84Xae8OFxcMJk9Az2
PVE8Vvgz5me42aEF18pIdSVb3YBdT/m0IAww4w8UXFIfsQhbPrQI3nvYCkGdKG8d8X8laG2znI+t
yMBYEvqHBCOM5OM0IWddpiV7nKZpgJasbIPnyPODf6jgLigWM4U/jaDD+xYbfisSFc632crGtPAM
IpAbYqFIjNpkMtzCo45mhdea+MBX5LUwffVTl3dBtpAqHWvnIUBzcsXlNDZfoeAjvigadF9166P0
oP2VJQdTj+6HnvnwgbYD6peaEh2WyZiQbzVfBCYNxaYNjeXI/9HEXXTvAINzhc892GRt6cx+ZW5A
PGiRO+EeCBP/G4n4iJIWmxlCJ6f0PYF8m4dEvdvu4cK88WKmG3BZIR3Ix0C38U3Yzd3XPoEoV8V1
Qn4j3FpxGj1FnnUKZcKS+2v3BSXc9kcgktWCDTbM3wOwXEOUFTbEQAR+9ByEDAuUF5zMhx9rAIR2
bgxdPgPAKU0BbRaCXQofobBi4xAgeqolcrdRL/NR1vDShWpfEp9U2jA/F92woiaSWY+XXT3tNza8
dJ+UCBaGWlmS/Vy40r9nMMN03mcZfF8ig2J5kUKp6ANIrKkoVq3UT1/j1q2wrZLfK67lz4CJD5+b
RIeoPjQJIojaG3CBCqHGqUibznPVFgVwjxrSFr+6m7SfoQiBbh30BOnslQslan8Ks/FmnB2uAmej
5ol6DFqWJDWu7GYoRxZz3OARckiIfgcGQRRYnX1yI62E7y/SnPizaQHceUw6JIYFHmyT4ngYCQV1
w8UC8VYoVN74TbOE7/o4xR7aZhhOFty55AltT2hRRZY32WlCtRfZ3UBifhuhyCgqw1txO0bLPB+k
7xmaB9JPlsKSeQyKDL4Y6FwsMZnzUJP0O8AXE5ZlrW2Ikk0PGbwAJeYjbQMXFQx9DQjpdLy7EzBI
8x6iFll+OUfUG/PMRKjbUJbEQDt0UYCofM4G1MR1q57d7HdNaYd4MbmR1PIn1O7ZPyaEWjcYNJ15
Z2QSAEq39eRJ9qNgNwKv/Idh4DPYChzBfwVq+2BzDRabBpt9QbjaB0M8FbAPCI5G21ZUap3l82RS
pKp2SRHM14g6JiB1CH0YoIANPVFj3CMIfagTUfCNtzy0BO9aIpJUIXiOti6X2qkxD1BtfA575/ET
1W37DfEQ8kCvHlMIilMUZcDwlBoXEnrS71kfDd+aLK4/2XVxZK8iQxjeoC+RFa5FRlNsWie36f9j
78x261aybPsrhfPOU+ybi8p8IHerXpZs2XohLFtmHySDfXz9HXRmVlpbglWnngtI4KRhWdzkDkaz
1pxjiqIZoyppaYoFELPrcGaDVu3nyvHnY02l7gs5SfZtonlFFrWs9kGY8O6XG30yjIE86Xi4TKzZ
g35F8cUIYY5QYRO+o32ZOV5cp8rp79txKW7qomFzJfzav+e14ktq/Lg4r6eY0z0OKd/8oAealh3J
wrXQ5/aNWM8V7sjPaON5l9BvWYwSVEPX25wJbQ4R+cgubnE4VW5if0SxR0pwk0f0iZy9nYwmIU+i
sGuWSLe+ZfYQN7Uo55xVAQPVRsaOsbWcVljUsUbjku3byKuEocrxL2RDjfRCcmaDCQjS6+BM83jr
TMbyOIihz86CvmMaTIbOPHSVm3rRtEafRHXs+M9a6xjXCVMNr3CT9MW29ObgI6AdgzpsJrwvS9wi
MpyC3meAxYN3V3RS5KRQuDj0RCUbL8wCeDWhXzReus8mczB2uk89gNWtTRBcirKKqec5SRFa0hu6
dRvr78ua8t1mzlvjfrDt8qOTDPYVcbQLyVpSp/JbJ/OyR5dg04eyRN5AA9UCyFpBmn6W/RB3B/Sw
Cak4QfltyTBFhK3yOBDhJdCrnS/jUt+6InCuRT/wcqRzThPHTeyZwiZ7TX0zumlz69EW+2Gb7ZhD
IGYjxMxOnTX0kwphQqkS56m0+/yJILs2IaIgHw4JGY7FRS0GTpomSwBHF9ebzyi9QdqWiddlt8Ja
DW6OkPU7ItPXAooAqeJqi2LTSxv8RCAV661sQXrTjh5stl5Bqu8avTMIl0yd+zzp5o+/70K/oZHk
gjYBDv6K2YQ99rJp2pU90AFiOAjSFMuVFXdzVHRMnUlHqlZsFJTTOFQcq7KbNqk2Bruhyt+DK78B
t+NDoI1cBesreO1EnMJg7/H3pxXq7lieK8bI3RD0xfdMNV6/havOTjJNoGSHo0pZf/B7tcnGAcB3
BlGFCu3vH8prrQwNVgRV5JhREcSf+/KZ9KZRV2lL1if+anHBEb6+b60qe0d0+7qNS1sI2by/ekjg
Sp8++cXu6IuoaqsnoOToWk5MAK5zngiV7v/qDaH8weVvI85hF3w6qlKao22ZBGIblGMQDmkzndPl
0N/pv78hiFldqfAJEOMQvbiO7V/Eb3XVK8ufK26ok8wBlVc+16qV907s4kRV5NpJrZ3vfn9rbz1F
GhyOgch3zSJY//6Xi1KPntBN+dVWpe0U1f5sHeygjnddWot3FIVvvivI7VYjOsqNVyYEjUA0hYJe
bO00+dQMSHmtcewiOnnigiCO+GACTNwBvew+1ZaSUVma9XtE0ddjk0H5y2c4GZuJqSXW1Afc7ww8
iO1UKS5SrTT/usBhzWKH1ozQAIjKyTyke0QiL9RCtlyLskSn50/UiQmdVaP9RDOG7UBejOkXNDXv
IZTfmgJ5wCvBj+BnQLQvv1FMkYr5KBdbUdrDRea1aCiXVKIqgObXazSQfz+C3rweGB4X3TR4FXPV
evwygrIGb75WSii0erlsqdRPkaMV7m50aMYNK5b399d7w5PKVwiTZs1G9Zh616/4lwvi0Ez0xSnF
Nq7KJj0WC1eKatOJL5bJza/kbPUfuo72nCDbhtzmia6xVWjKDU179LdJXTln1VCYD7//XG+OLOhm
YD2BkbunGLxBOFYWw5ncErBcPGoDlnIN1HP4+6u8+bQJ2Ua9jXCGM/nLm0+HuecEaKIqU9QAskCr
rwtjojPNKe9Ssqt4Zy5/Y1Ii6YWJFsgTBeJTUXzqtq0zciTYEooaHM1h6He0NR2qZmi+9Lh3bpUn
6/Gv3uWaewDdD14PHGXzFFWq2sKw2bWKbSea+Nlz8uITpqjlqjFmdVxsDLnv3ObruennFfFUk4aE
MPDUNZpWwACyJa23ntPngHgd+94uA0pnvvKiDI13JEqG97L0lO0MDwlFhR7m99/tK1XU+hkgprqo
Z9FFnkqueznaeb5oDGzdc0FZKf+ssFen20i9XZSJufP1xo/ythz+KlKOK+PQ4JHDeeADnIwq2mhW
H+cdbHJStw9D3yZbhChd2CwT2VCj/R4i/NUoXq+HYYtYeuapV7smVtAlWVRVk31j5l/91G3Kjccx
6knBW20jU8n3UjVejWOuuFqP14gU9FynkIW5CmgCovLGxjKSR+e53fWYIk7JiOE5R9rgXaGf8N6Z
El4trutFkcF7cJnQ2Z7mcWfDKHxgcPV2aHwRBoHCG0nnEp1g+d4W5a37W5dvrrLqFV5D1zXTpksi
tpmnl23oaFVbHcCGGX5oKb3fc3AoHgUPd//7MfvzxXihpuMeQQojoedFBRt0MnTqESEJcqBmq2EZ
+9BzjKUmFpAIXuaTBSQNXu0nan35tm0S/wE9sqDbNMbJRYoWi5YEwq5tip7jLk2N2A9Lk4bn/2I2
wSq17hFpQ7wy/7L3tMbUjeut39TioFFM26I7bvZ+QO0nVct4/ftn8tbopp6K1p7t3LoMv5yjk6Dt
K5tT/raZ2iVyljLdzVpqn8OsK2Bf5e/5Yn8O3tPvgNVwNbxhaOA/Ly/YuBWd0KpvtvFkU3bWY3XD
5iKZz2MCrK69xVX9Vi6p9aXXTO8q10V145qjjMNKKvu26RC9//VHDmmT6ZuVKgBcsw7XX9bosW/a
sRNxsyUFt9oGXd0cqLukW8Bcxs5D7fDO/P3Gm2aA3yCkgkAgXE0n+y2qFZZI9IlHnlvZYZD9k7O4
ydaHmLP7/Zf7aplnO4cvnmMWYDesACdXUnac2olJtyRns9yFrp5Zz5Dy3gMcvl4L1vEDhYuvdJU3
n5xukoncFrK/2m0hGn2Hwge4tGVpZ74qQS466DPa2LOOnBjeo1O9Pk2uNhHEucwk2MPAfr787khA
D2pvstqtRSeS43OBJsPz0k0Pz2rcNoPtHvt6GrZmyj7H7oPmOm2H7jMnpPdCd19/q4QjWgjaDcfg
TTplbBcTx0gdPQaAAD8+aPM0/whw7NxMvdMO74zYN6/FvpJDPAV/CI8v75qeo4/+mWv5rd6H5WwB
3TVyFc7LUmx/P4TeuhSmyoAwcQMJ8ilfTQxOUyvfabf60tkbhlh5NOPqY2G0+Tuz8+vBur6FWC9h
CQOsPJ2JaJVY6FwDvsq5UF1IVRhJaNolTfLO03tlJWHMwJQ3eHykgbEevHx6uMXayR5ykqTk8qnr
3XsN98NGjXm3dVzyp5VF+clbtQet1hbvvJJvPU9ukdLHyuBhwX158a7WrSVV3OWklcFO0qE5IkbK
DoVUzTuXer3M/kwFJLmc95+9xMl94jowGtQxcuvlTr8rG929Wdg5bXUvbtDVcEZyaLUF8p1ax5vv
pEff7F/XPbEBmG6b6gURqyjImBOmdkyOVeUbO1M03U6QRrkBdCiPVR4ErDC9vFO29L8KMqvfm9nf
eNgc9KgQsSekGHLqoFF2AnC4EJIIkMGNUKTrZ16FNbeVwXtWuTdGL0OW4Qu32eWrPXnYFeEIKedz
uV1oqm6oNvXnNeXtx7/8Nq70hdU4yoWou7wcPTBIDdbHVm7J7BL7ZlzSLcl1ZjgLY35nlXq9McBc
zImG0xsOMqbYl5eqIeclfmvylrSl3PolGZ1JZ4nnmZcq9GcIOe+8lm9ekAhonXswMRyfLMOpPxvo
QTxJlwmc44SbelMWznfUBLgPnKJ85+14a2wweUIVAx+DrPlkbSSNOSUDpu5gJCRWlAlHD8Ea6tHC
Q33njXhrbDjEuOI0ZHWAAfzyUSKX9uYyIC1D8rRvjYkEsE3g5pi6fj863roOu2rODVBbXFhiL69D
PlyTFkUCgrf3/W0Q91cYQd7LTXvruf1MyeS18jAYnlxk4ECrJfEkt1MagIulWbBLvEFtHMF7/vv7
eWMCI8przaxga8GNnUwkneH0o5wb0uBsa439BbUXZx0alzGbL2HPu9GQjX8ZDcmwx1dEfXGtwHqn
yWVEbaXNmE/d1qg4uQdykgdsKjfN0hnvLHhvPEnmAd1fo5TZP53iAgxchWIKRLf1c2I/poKIuxzb
cDT5NN1+/yTfGBk8RshA3somwFD4cmR0q+Wb/VO3LQlzuaEL5YV274zvjPM33mCWNYONCVXTwDnN
9nQF0K9Z2Yzzsli2eVqnB0HvjawF2n6Ukv8X2yAMoZSDocoyGZ46UM24s4xyGfptneL4HoiIDVvB
NjCv0vkfRYf//Db/v+S5vvnHAaX7+3/x5291s9APT/uTP/79Mvsm667+0f/X+s/++8de/qO/XzfP
4q6Xz8/95dfm9Cdf/EN+/z+vv/naf33xh63os365HZ7l8uG5o/D48yJ80vUn/6d/+R/PP3/L/dI8
/+2Pb/Ug+vW30WAQf/zzr47f//YHIOZfxtL6+//5l1dfK/4dj+ar+P7qHzx/7fq//WHaf4L6BfG+
oo5w3q/11Ol5/RuDv+EkZgdUwT12Wyv3T9SyT//2h2P/CciFEDsdLCBtoJWQ39XD+ld28CdFCNok
1Jaot/BDf/zrxl98Rf/+yv5DDNVNnYm+45rrqP71qGlggYbh5uNI1KkJnrZCdA8YqJ6MeqSpRilE
tLner/B9EYeCxrJHfxa5aYjaPrgBJgZgoiiseW8OpvQ3vzy0f362Xz/L6bvOR+G4S815PYutM8vL
F3C08V12ELfQPcqFg6YXs/uUH0gZN9951d+70skyisdNawSHvkgERrdv9REdKkabD7n03ltvTjfS
602t7SzIcmsN//QYUno4uLrK0KOEs+4eFdcUzXTuN0GGfl+k47CZx27Y4PEPzjU/iL/89Wf66+VP
nqmyhw6LCJdPvTS7tiwI+2ifxw+e1b/HmD+d2X7eKeQ39sREkLBCvPz6iFujaV8zkgKt8C9qz6qN
iCRszcQIERgaEslUvtcpPV391msSP4Xh3Me1BHnu5TUdqMC2k3J7MJBlGoKAn7ZEVKURSkjtSitQ
7MZppg6/f6g/8ylOXhpel7VRTEVoncxfXnZJ2kUUQ2ZElTnWD7jZhgvQ4SonhoyNy66GzGVhhxKm
sXF8KO52wK7piAzYHx8XpVfuwUlsBA5k4cl2U6PJs0N8ib7YVGOa6peNhNSLrCatxxsvL1GP/f4G
3hr/MGNwsVOXBk51smkoC/TGdNsN9E4F7sG6iAuUOwGKWcsa6neG4Kv+DvArCixrj4cvaX0NXj4t
t7bdJrYqaD9i1j8op8mPS2eqIFJLbO81a0Cv2RNthxjX1/Nu43pdfQWuJ9kZLpA7E9brZZeo1Nj9
/im8GrB8rp9VCLIK2HK6J99iFjhdwVYw3SCN/TKik955NTkT9QBUylNKv/nLlwNqsXaTTDa5kLNe
PoYiaSViSjfbQBgtkM0vxmbEBHTA/f+DSpj1zs7ptOC0IscoFfh0R3GZv9qD2iYTXAZUmxZlGndf
MUZK/xMuPvJR01RbHj3U9MXXdqSEjgzIfedL5zLczsk7Qj4X7wfzGivVaR15UXAXkdYFUa0p/INo
4MyAxQRfLdEBKVVsmgZwSu1SK6MpMb0LbxVLYi50KGZkAOu9MCH1aopQ+KYI+HDWXhgaYFfMSD2y
pMERVn8YmR4EZ9XeTqNc9fM9nVHDQPo31h/H2ZurjyhDszQKkqHKIs74wkeJZWNDj+Om/WE2AvE2
T1HcgMwoZjQUYhTOxsvyZbNYPkI1vHeov7QxlvUG+e3YbPQhE9mNrD17OjStT4yGkCQvId8u1KOo
56bcVTm9MNp3g0wjr8d/IGm6PQ2Vkza72BLKwUoUZy6MpmnarI7bPAyU5n8zEl2I0G4NHOSd3/of
jNkf92iI8AT1Rpdix03bfti4WtpTsDMnrdjgUis+93ob3AxWheM1kHbzEfCtjt56HOtbp2idar+g
MWMxL5X3kfSBZI6crDSvPdm1X3hMeF18dEwYcwHZ7wY8s3JTYVSOw85LnOfJJqoznAy8Q9FYlt03
1168h6wa3M8cVGcDe0/unjVOr751Zq6WEESz9RkZgLqSKIafjcWcbsdaghRTbVw8EkKDnUwKpfyw
S5b+ti8wg2zoOjiflg5zcogGb7nLJQf3qFG1fqfgwFH+jevxDtmV/wHtKg+qhL6D6Dj3ezvszFId
aAWUwI3KahjCSaelGi5+14MSll4bhAByUC/zULxvrpjjfK8KLfvR5zYyb7TrxYUdY4PDfV0E1LoW
HRAxyn3zrM2zqQkrhv8HtkdeuXXNzPQQ3HuBrT5BYdTHvauhijxLRW3bZ5k/su/GEzWN+d61/Pyj
iKXprZisbghFPiEeq2tPfuwAh1j4UAO7OcBdtJ2jPVRuvfPGDlWsTX0IckqWOxCDxRpygpbZ7jLz
asIDiM3KwMsY2pLCzpZ63XyLAVCYUceuog0bVi8KWDHm0k011+U3i7lmJpUyx1aA2x2verCM/SNJ
ikO70zRN6VE/eitsp1P033Mb0EiIC7//aLFrWaLAAlgTqX7s61BlqvC27Gq7ryWuIOOipU2DqpnU
URRJ+YRJPjC1q6RKY+dgIkQRIbYsd7osVCPdjTAbEz36iB9y51dN725aK2Yo9D4SaINukxeIc2dy
nPwjumjdDXsMjPaG6lcb7JeCPM/L2CPv4dKUw7I8zOjGxq1oWqfdNaKf5+e4S/P5mEz4H3EkehPO
j8WkvvBk8pLZUTCV3VVtI+j81LlxOl6bvVmk17qcHBSMvCjndrKkHYDmZNBvgUVbD47e08xS7lKT
gAd6KZqrTIgUoFSMqrwH3JtGJpb1/oohEDzoDaGkR3vR8MTFWiPzyCRIUx27NCWjGbNs9kG58YyJ
z0vtO2GYqR2aE27RSMNCcDmaqxU6LXS0wn0GARbfM/Dxg5ugn95iZ2EGYdLEqvLgaFZ64zXJ9GQ4
gxo/x1WT4RApRBy3ZD26UvURxf1C6JepObZmF5rQ/6vz2MKqd6jdzB0B9I69K2rk7a3ZGKEu0MFc
V4U2LM4mwPaB8ksmmWUax1gjlXgDVcS9LwcHCk4wrwylDmJgE1qpa04wB3Az7ie7YRAiKNfqTYzD
iRM7bCCUoa6fHhDNk1dfopkEdsEvs0L4CsXD4ugKc93S4GnAaOwiObGGZF8juqgu7a4pUHMufVff
Dc4C6VTgOflUDO54v7IDLzBzppeU6BXOvsKIvZX8m5zXcph3kHTSDU6pIprxrdEhHJuPXW3Fd3Y6
j3WYtKOzmZThDrQJKvEVfli8myfcOssklg9d2nQf02GpLzCe9ejT/fFTrC0DrzNxI3SeiWvG3ztp
1FvSdr7K8/JrbcdlGbbEem7F1KhN10sV9l2Zbbs0GHe2SXEBuAQRyL2G5p8SbHnfZeNIfQ3r/PmS
dNu28Iut3rQhVsQvSe4mG9sqCcIY0t451NWQ7TQZBJ+LIdBQ8ie3cuyd7IC4/QIEWXyZqTneZpbY
OTQOw2nW3XNNEjQz12rcMQEVZ+4A3UIt6i5eyCEVHoJYkS0TuAHdpZAE4M+yx+3odfuFoPEqBGfG
2PCTMrTTsdtlBW1QXEYHNMIPrUprpqJm9r92VeezkSqrA4ft4VggS/0SzOZ8mACi7dHE8Rlmx98H
Scms4hlqAfY6fwOj9FAgTUWSjo9wRa+M0BUieDJjs/OcOb/MZygWmWd15wS9WzoF8vjRnmxjX9Vg
hMPB9+In9rBHYWnxoRDmNx+bRRFhJ3lsC6VFPYIpDiF5sR8Ic4LMlk96iNf8IUaD/RB3qrm3mPUQ
Oyn/VluUta1G/FQwKX7kKRHDdEDOu679NnuxBP9R3uIKOAZJne81M3+gqHRDPRZVMz2usFifVVGW
/Ra2gUkiFZbpKMZ9FRrARI9xKvVd5pBEkRn3ZmmRZVIb6H1F2+6mvPMOuR07Z0uBtJOIAyqv2gi9
gr1BFa5dk89xZvVyExNsvzeEaV1RukJJ3S4KU705YXmSo1mGONIebdGmd8IcseD6et8CIYPyYpIh
39yULpGX+JziI0eXe7QIxtWUOaw4ZiuuSWg5k1lwwHDQRH5XP6WTeZUH8Zkp8ZXDgOmOfl+rM9LD
rzO7ntAqdxep2SRR7AUYV8Q6rUxpsuQbzjsXzSjSH+wU/Sc21tqmWpUTqYurTgcQcA5xo3P5DSYO
tdHPmQ1AnNgCi9CCHT3khTMvUqzguLDseGvLFL+cUnfOZF0PufesD/ybXiwmNuUc9b7+YxLujk1a
f91oeh8h2tiPptXheq6+xX4uN7byWwgY9nU6JePn2em0o63S24ICRwEDaEjQOWfaRm+0+lbpiHUM
OYuNq8qd1XkSNbVH/A6ZgB6stcGdnVAMeMinzkR+supz2/iYOVh069Ift+iIbykxJ7vUqx6TbvTv
LGHg6EJXp+nDvqLrGsJlvYwd3MRe89UORk6tWnenjfmxDzDiJ+ln4qzviStforGV502tm5smTb5W
OesbpScj7Nv4qio14jabdisAf5w3kHk0EvXCoTe+dS1b8Haq/Qj5oL5PC7bLVlxixMyhzweZrUVB
Z/LDY2LH+yTPsYQt+Eo+14vXb/Rl+aHTeyQPY9mAV8BfL5+aitaYGZti07nI9ZoGv723PNp6OmxT
l/xrLegvLLxPCJ/qS5sN8RQy2aMIUcn0ESNd5m77RZN7DOzjvNHxTkYTUu+R7YqEfDQgS2eXiuxZ
IZiq5efEQf4epna6PJlDq5oQ1z3TXhvnhMgXMjtUg6ZuMwLP7sB4iId0cgG0eU6GZmOskirAx5b6
RYivXH+GbIKhOMeO1UYGY66NygzTeBirqhchSymPXpSTs2F/4oojLB7TR4TjqOFz0Hoq2+uZ0wbH
Rnn9VT5yjt1h56tvCuBBMaYr4gsrvUvPTFZgG2efW5JfKM35qBdlQOObTINI/XS7CoyNFJqD1HpK
DLcsI0cvASBi0ZQ/eIylxxIh9E2XLsF3ufgGTJN4sLGJYbTHM5jYE4Ccqfceg2G2oUCIxRmPjRkY
Vx1lPR4jQJ/7XK/GZFOmnvnBX+BvRpZm5Fc6bPliI0HefTUmYbAQUHbEx9M5XRYhlihSaOJOHm8b
aZKLjRoHf5LywYqEpqNqVFe2aXSbMWj0T9Q67hoMtX4UUK/LQn1qMQGbAk5UqCcN/3+0x8AIm1FL
fzSxYeK07GjsbppOa/p9Ureghlz4PEfDGuvHBLgBUYyx+akPQOns8kHrHsAKSbmZF4R7ESAQKpRT
UHgqasCLXGSl1esbZa4qmCkVkpHO0uVxthuqT663ZJ+ypGKgGqbw7rHYsYz52CSzMHWTsYStF8vH
rulyntVSqTCLtaGNmsUTN+nSBvY2GWJ8JFg6YCh4ZAw9ktjgu+EojOZgmFTYjxAb2ufY9LLHahLj
LZTg6dEnLgVrUrMguahFa229MnAeehn3WVSKVu2Lzqh7NtvKmyPyC2iwmTmQ8ChTg/E0plnwYMcB
81HpJDnzbqElamMt0v3YNZrLRp6BSYScVU4fbK+tvxdjVTEtJdj+omFul4uh5lAQ2UoCxqkHG41C
kVnTuNOtwak5Ji/2o17Fzr3lVs3qU7HtOspGB8hB4QeSuuSggcfCJ4KX0CHJ+Ls7CDz1oBZS/Kgu
nisbM+dtEjtVdtZxlQ/lxO4grKZYG/e20xeslxP0lz7tBtR5lq+e4sqpbxcNygGmpaT8FNdm+20s
dXVdwIzGRqI5BMoDlWrvq9xEn9m7KYbfljyJfOMQTfPT2qNy9jIum5ZewYnfBEijHumu+As3bmbf
tA7NJUtuDPuBG+oaCoF99kOALr0drIZDkN17Xbdhj6A++6puO9YZT3DA7sdF7DuzKT/OXWx4oSEq
8V0bBhuzfyLbD2M5c0DVlahxsTHVJtuyFPr3Nm5sFcWLPnlRR4KBvZ2yuiZUZ1nYkio1LX2knGW5
QMKhTZvGmbUvpDVLPOFKa+pIAktS4YgGqdjNhQbFuSpKn4fcL5yqnFjCDEynYYbAVvrWjqMv60WK
XcwjM750PliVyv1QY4v/sVxos4YGTmqOan2TGmGgWxVJNy55eFuYFs1xHMYl2S0AeScOea5xrJwl
MXZFCiRkp1w0yftiNIPl0gE4kmKhNvNPWh3guPZIB7/12LcacDomWW8dNXXNpm19rOW1VQmi26Tk
aKTJQj37VgeAFwOCYJM/jtoHP9VnP9Q7j4AhM5ZesXMaOX10IebUYPS4TXbYor01VIZ9Kpuonh8w
HwB51rGe3cp+DuxIzWjitrJIx4yBZdItAI3V47Gb8Ajj1ApbzmvjToF5SaKpcf2HOKM0HXk1S9Qu
KWNz2HVGXHz9fYXvjbLqmtJBQxTYIlaBk4KiwJVMxYm2wsL7HPpMKeEC6GOvQcd6p1fyqnZJ0xVF
F8RDBEfAMk86GKObF2pYLzXLRe3ayio2Vg6ICTTJdMCA9lcztym0rzeF7ghfCVqHk+KlN3Sl7jQU
901PMrtjLj5nCPBSatr8TuHy1VNcc2roV9JixuyAleVlndSyJk+mKSoDM/HdyNNZ4ITDVtFShvN/
HUtaomvHcjVR/Oe/+oKvGpY7+VV8e/61Ybn+/D/6lcGfEOxpTaOsZUOOC+2/+5Wa8yflvzWoAG7x
mtG4duP/1bA0/lwFPeR5oxkDML6KDP/VsDT+hAaMEt92+U4Rk7h/pWH5cuA7vFar14hoPUQw/Mk/
aSZQy4xl3Ag9dDlrF4cZSd8nu3CCM8i13UVRDCx3vzyaN9qSr65IY5ay/U/MMM3a07QwvWKDQjtp
TWqVIoIXBB1FTRNNp3qWstk5ZqZuf3/Jn86AfxfPuS8aoLRKYJkG6/9ORal164Dg0DnIzS5wSTAM
C+wEvOi5BbAKA8MMUWDrei5KtTIrk89o0gHzLYn9Y7Zk+TQ19KUiNlHzQwB10t/9/uO97Lqtn474
vZVkBamX+jod6BdiYKseXKRBlgyx2aNCHEXnLptYde61AyqAXWk5+Rvh1Fj9f3/hk1YSVwZIxhgy
qJ7D5cac8/LK2QBoOZVajVmcylJUk3m1B+6nZNjU6aAfs1rHbpu5prweANAY59DpAvb2NgzJSCYt
gI+lHbLyg2MUvfZOV/lEOv/z061Qdmw1vCS8HbwDv4qk7Rl+xOTWFNLiejZDjdr4jbS7OawlbL9Q
tlXmHTSp0edzXLm4e5hE9Q9glYylotK6x8Hps9tqEIV2mXZZQrqVqwXv6VwM3mM+yL+Hl7fO4qZu
sgHy1iR4tKQvP2jlZ5y9HR5G7hBvnyUxEDnLzM+LotQPni6/12WutmSlyU9pMtlPrcghIq07vWvp
A4FZ8sT5AprT5mQsxu6WA40V5UtZmJRhZOse0TM6ny0QEOmmyVKDUyMFka+DpIAW5RMG1aBYinTf
JmAzNrOv9epmWoJyvrWDzHhSMUCCQwPTBoJvM0hR3KicfhYF/NqybqlNKXNrSdA9IqxqPzdDM0th
74Z9IudxVxqGym9Sd8rmfeIJkYMAK+xu0zO5QbCi1un1d550KHU2VEOePOis5UYSctsdh1Lrd+Pi
VGLfj01eAD7VPCSghrfa4EAco5Poa3mUAyr762UU8XJUYMNjTPy91oWlpFQVud5IyLvop/lr4qWA
KwCz8zIQDWVnF0vGjgkTR1FsUUnyG1WzoFAe9ZEaatxU5q3s4B2RO+dUUY67+pLdhC0vRYYwNjQh
2JCGO5crXqBwkwmYPF3MUJfwOzeUZOJ23wZzn4S1MmvomTQ25/2i6fpT4jpxhppV8YMEhgz4MRs5
hM6UtGcNVXx71yuRlvdj13fnJOBZWjixIVyuBzQbsIjqtvxEZbjzNwEotu8lRB/wDpKiNUmVM9SJ
QHlPOjajkqZZ7kOat8v5xrV75mkV6865NvZzBVcxNaEI+qS38tb6+jefvLFih9I1vvQT3965C24i
yCCjZW8RivobuMoqUsPUj+ymE9g6SksYg+agR1M/Cw6i+ZDeKsT337N6mqD1ZG4oVQe1EumFcYt8
s5dnMZzZPgQgEMwY8Md6ZaDWabAjItVAnSHaG4dQeRm2Zi8eNGYWeoSUtO9oSNbz0dFGHyNMlUy3
4EJIPx5nLMMUhoLMoeIz1sfWaZq9VvTGGXXar+Bgqzl0QaR9VZAGzW+NG8tdpxf59yV3aOeBkGaq
ktYyG1tnYF+eVWIA1OCeT02vvhvloIft0Hd7KzPHb05t5pe6zPV7DygI4XqBKfgMau4P/SStq54D
2DGBaf7gSLaBuL84M2YG4sOZUg+xGPXO6Ufuf5mpspWln2wTWolgB7WaYNMCzjR5mzZj1256Y0fM
PZDnzs+Zx6fO+KYSn21fn8XmgyFo6oRGISB81GMuD9Jx6LZhXvB3aK2fod/l91puBz9QhjtL1PPv
Ib51ZXVfN+haQ0TR2RkFNS1aCt/b2MKCVKW65o4W3ELRvBf5A5mIBYBHf0zQRnOkpisAZRX7WpHo
+MOhIpCUxPzFqUqdecvg3Nkqd54yigPXkmJzhM0R2NAgvCPczvqipg4Dk1t36vPGMZlVKDQBeaj7
Iu93bg5+YlcOdrNbWkN7rjn5XrberLaD0TQztdk4PcOIk8KQRa79o+4UhI7YKoj5XhEAYUEb9maW
iQ8W06vp7WZSfdCBsMJW9O3zIqEsOeedll4uvTYE56BRC6pOJcWcoZ9djou63NKI64JI6Kxc+noU
DjSPVa3vp8+NBeSCBIUEoHOXgr0b2uTGF0a2R/WiF1T5CF0YKZPcFonqN2uG1MHr6HMBb3U+tUFT
Z1G2wKwIU3rxu0CaoxFmpokcsM39Q54mHj2pySYteWiXvf7/mTuzLTmRrEu/UFPLmOHWwecIjzlC
0g1LoYHRmMEwnr4/r6penYqslv6665tcmVJKhDtgduycvb/dVe5406SVc7RrAZEia6x2U8NWj7Kq
np7Y+av3ALTpbWH2UGLkkiQPo7lC7bDDAPhvt1rdo4Qm0B+MdZoetA2HKRLEnZ7dOQzK8zzW2XbW
y3pv1BA/XKHylfY0WGzw5BBcp2H9YqeDw6wU7chuZWzL7oP5N3gop0YaD5InvT3mKlzDAxsyqe4z
r4KM1QDrouOJ5d0uncvgWyXDPk9tZ0uouPAyI7LKYooNWlynpXLv50AdUcY9N0lg3ZSz1jtS5PdW
ae073/zGtPwRLO6PwWwfzSbceqX1rtP0rl/VzlnBdxqjc3QZod85Np2YTcWJe8PIijU1M5+q1rsd
TZHvGOxs3IUooUV2/FsJG7vzr+fhRJlbk7f5JVHhsuss19tBECsOMzraGOWKfWSn82MjzYsfCf3c
rUMY2p5nEFKfp8Z3FHPLmWlg7rP7NMyhAr5Hsjm616boExGPwjjgOl2GnSD4s9q49ljnpx4Ek6bd
ELbnqSBnYYPPu436xpqY7JTT16Jbd9CzRH7ryXJSsWkA3fBz1VdkJFjAEr8a7jIx/koC46kF5L5j
fc7SY15crZ6VLSsXcUUqglsVlC4aazcbnhvBomoVrck3XOKiX7speaQhBv8XJBg9CKCXyF/NJD3J
mj463Gb3ZiYZYeeDGR72lBrMGPrFpW+dq+VCym2oNkE4Qd61dbts81msbeTZophh783dsMWPOx/M
oHcvnddRvmuwYH7UNABhIr34WmwEraPHIuE7ZxlExhcR/u5+7iY/C7fg47II8sbKPBqnLgxm6qgX
3tnuptACGHxtBMQG9HPtxYWW7f3KArQDZ6fr7Tyk1fcgHe3rd+RvdU9Yamy32oVN1OTFs09tH27A
bA5OpG0ss/tAGc6Db5C1WRVh+bM1U+Olm9p82pZVXjM2TlE/rE7ZR6Xvw2xMS+tlQVnwKbMcOZ06
UobqqBiZxBzH3E7YOWat9ploQNcjaEFjeOUf5V1/19AgzA7sJtVdYITL58mS7SPA1v6kpQgerv3D
W5u5Mj3x4eQzvLpt7Cp9RWchGT1ao/kFv7V7hqkXHtKkMn8Wg+2/pNNVud8k0ze+WffzSB7lmRvH
E8PHY1wme8ugqVm5/ZvXNWa58aDOYQOBAKjr/n2xGqQJnOWi0p5Il7QANm/KVuIzghnibCvHsAlN
SCvzSwsPf0OrKTyZXePTgcOSdCqVXde70plhQZfw/dcmW7jfy3Ly5DDvp06VNPqaGT9lm78VPpXf
SlfoJHCfIIJrUcBsJgQOO8dwJ4ors1Q3s2ef87SYTzLpPeYC0CgTenvvWkD9xHjqbcErHRO7SPdO
sGp3y9qlLo1pn5WumsepcuEK69Sej2pZ0m1ntMG9ckfzuczc+ixHs7tov9X3upXOyJGpDnclPWIg
0B7nS7EcDT1jx7MtxIwo8x5Cdo09dikj2QJYW+8yux43oi0UzS6bExFnxu57bTnJDSQj89z3xvBi
c1aHTep0J5jKwJNVk97jGz6nxXDnE0t00+qJURIHgFPqG8e66MtP+GrVVzeZmhcA/mpfVd4DMK49
RZzeiKwZ9g6U7Q1GzOqmn1yGagIMWoZdZWd25nS7GtKP3dUq2NAqtWMO7O6qPhy3hTA4MHaSKavi
jN4EdrXXtW4jKwBxn+eluVe6vfGr1tyG6Thd6O3XEeTy7Gz5FV3PLgg2pr0MdyiQk6Pypoy1Vumz
Htrx1M7KeKbkMuPerY3zrLKVriW3m/ve9UXcZZkfa4DKr4g3icO02/Wsrm05zHvvAO8kdciEESuU
81aW+bwvE/tH5/QNgB/QCNs8cZJzZ9B0zrIh3NSZtu4MqZtnGvD1rawF2Q2opoh0yIjrabWxbNap
VLuATulZt7SiQcnqQ+kbLqEbkz5Lpx6e4Wn/DFUwfJdMMuKU4MdmA+IMiVp+tbJPKtnDKK32lRgN
yv2sBhBdNzcyk991AtSF2rs+Ox6YZB/mIyLKzkZblegIQGjKujMMF7RdxqaprmBQwfgjswvQtjWV
R7JyUqePyC3Oy/3glOvDBHX62Xey4rB0c72rVAddqq278HYqhpUhZ094YtHxHNh9wQhBt99CKsMf
fl+tm2k22WeSxDrKITFucWSWe+yQwUsIdozACwJJz0bVMhycq9cASummdF25Sao6v6qF+jcGIbGB
9+40ktI2b5TtcbQyZ7b+qhM4qUKV3hj97F6rYrHNu2W9SVrP3KkxfeKe4IO0SdSCRjzsplC9EjtR
R1ov1XHR4n4g33vL1CvjGFPrXSX9faZhe9j5KKEkotCJIczrGOYAy4vU865WOctRyTHGZG95zvPc
xmre5MeA+oIDXW1/qzy4W3JSjzaqRTiNc5i9idy4r9J83RlW8APToXXibpvbgK3lGEK6DNtJb/tu
vOhqUWfWAo5uypBP1GvrgUCUKsosi710yW8sdC4a4pgTyCgJ/WkbdpXez8TsbETI9p7yeh9ofSXX
mIjP0lc02gmHeJOFD31bA/hyQYJD5VpRtqqJdaQM34cweLJmWH5tUvRR25pTZJpVs/MsfTB4gTa1
cuybBWzbd+Zs6k1J8pc2S7osx0D1G1uv9X1VVFJGyi99tCNtu5tHX04bTOsUNW6WHMD6f0LdsO4G
x544jLkTDOs0lVvUk+QAYJWYjkAugZWj00NOVo4zt/CqIWH0z6nJ6TgiQCSj+BBV/Z6MJJcvS/C9
02Nx5g/KO5+pgndMusm9BTRckJPT986nFGLgyZub+WKgk/paIgm6Vyb6UUCWuiNAx/3qtILpmhf0
7e3MaPZr5Yj23itEceocw7ntodneO4N0ItFwvFCkJzxwoHRP5KbiJayn9oS9meSH1MjMY91X08mo
A3U75v3yQABof+nykP+UCqTgZNhPo1wMWhuO+tI7s/ku1ShjsIpTv3drxeC3HEp9CAG625uBjtfR
9fyBf3ASGOxObYl48V5afxXfE4QS23AK9HcyHoa9coNl1/uNAlKcmdVZJmRxusbU7kHZU4KESYmE
hmaqyfge6yJagGXJET0M0n7BmIrdO2lcis51DN+atTJzUnuE+2M2hglRVtJ1D0NbFa/2ypXiop2n
h8Q39GnBIQFes+y/Jd0SHkpsAJ8a9DentHa/G3lVnxwdDpHBGOGZsv2pguVz0xWcaDeevT4oev9v
mUcpm7XLdBBCZO+lE5Q/2paQnMzyKLP6cd9UYjjNcg2JAaipkcayfQ7mLngQPlyigofmEBZCxKoo
URO1xRyB/bP2jU6NR0vVD4vGwOq408ME4fZbNTAFslEJ3Zaz+myKsLLZsEDvb5rFaN9hYcxiz4rU
R03ZpGPMKQlqrMiX5CopaD8tvdvByCyNc8rYZbx+4e1mEumtNAc/9iqDqWFeFN7JrhcFHlZKGjlU
sc4uCRhVo0qeUuSTTnAYNdDXx7bSJWE9cM+N3dovy761NNRUYta2namK2zZtnqSdLM23bFycGSGP
5dbmQyr9Ga0+bY27uazchPl4d0XO9sI8mVPPABOLoRVgLFsU82qzXLLXju4TwTJeK5BGtZ7egYOd
vgDRnsrd3KOmTMbJ4Cn0V+sMRMd5mMue9lKgJb0z7ThETAKbJnwr3fia/KeD3ftptqODR3UsdQWA
20VBpCKrL3UAIzMJxyPixNC6aa2UVlpjJKhZzA5geIww24gLRJ56d41q2LPzaeT2KpzuWU5rxOij
glg4lB5y6OtD635SGUehSwZfxftJB65se36OedScX4uRxXMDjG5Kdrak5N6UXt+ad45XJTYLyzwU
O4aZ5ffZtOWzxYEgdMNqeoQpsiRntNvV6yj76pXTUwf5U0jny9qX3rTPAWSuFzE3Vr7PCSneuq5y
LhNvGcfzwnKxRi9ZLq95n+ttCmh2YHjKwYbORTLc9xaA45NvTcytm9qCH43O9KbGEErOVpBdy82m
gm8Mfz+n1JzTB+jJPsqfiR4xj1ZOMkYN0fRnCBi+j7EReO6LGaI42BMqz5qeoTYg0s1Cm0TpZI7d
dlBKJWhkHbu5mGKpK+5nj6x9pTFZHuzOY4LQWxb/P4Jr7usgQ+Yn69At9/M683ojzXXmxyxHBnu3
DOS+bHzKTuintPKek5bHc2fOQq+bVg2YWst1NJllpxksbrRwtPGyuaeYqLXBANswPbFrEFsWUWGh
ifTQs61RavrTGwMPdZjLjGm1BzibtAiXhBcbHl7PvsFr9YSmP7ilKs9uoVJSJdrTgm+kAcUvooEH
QiCFE50fFWmpSjDZDkAHMygxxVeqoIs+hxJZyGoyHI2rZczbaKQCiwmqV/7DaufX2OAA4f3RnnOb
pkZrq3t0RQbfTN2NG+mtwJC9YhQDywrDiA17y/JMhIVPlbzCYSd9QLOBwOddvONaq2SMgQ+zZixN
+z1zepPcKw7cn1WfZPeDbdffR7+aXhHGhvTA2+HOGYSJBrfxUQS5aDQ3RS0XtZ9s9AsH10sQ1sEh
J4mt6Xv6tFmPuA7JkjvcDOCLNxll1b1l2dqNgBFVrzb1+5u2lvUC4yOUUdu1oc2G2rgvrtCiivpw
Qa9Dsex/XTsVQq/MGnZprBkeWUvgVN7ykWQ7ah7oiz/ncKZlb2b+VB4G5VDy03+u5Y42zBDepOy3
+9DtM3SYQaKXHT+5/XWekehsEF2iqWu0m29h6fL02aWlTj1IoE/EePTPQWqPF0Kl0j19Bh4ZgXo8
iEfqx/Qwju5anlddCoiFbZoHcQMFvYpzh5BLEiKkbe3lIiisDMO07t3Ol/aZVHbi1UbPtaqjYRGy
E6F9ADMrknRJgE+Nho4I/wvPSz3Qqg+0wcI2lkMVVXp0T1M+2vJEVpFbbzmr8XCrgno/9txJfMnd
a9mZC6megLvXgJMbNKMbwcGdd26SBgammaVeVT4lhSZLKmjyLORpISEOia9HyEiYEJByWHtZXoZg
DK07pt7CoiFhUloRmiIxjJCWwavJW0mofWtwDLT++bwjss1+LKRyeHh17PqCq9Cy43ZmyhmgF0ph
9/fNlwH944Coz0Mykwxj9UQ/N/iad2P5RVtdtuyJ/aheLYrOlpe1tF9XQS9gM2HCornuy5Lu4jLf
Bbx+AOHR/75drYoqHkKaK8CjVc3BeoAEuPElkKttRpwLOPo0KSRKulRcHAKc3pOZxrMcO17QKR25
dZm5CCKXlXsVBM6U3VwxlEZsO0lNp1vb7a4MEB2mRWfIG2aYGjOk4zgXJ+z4aBNhn3s19gbzzYQ8
c1B2qHvyrsXUxxEjGY/Csga1B+aMDVW469Wj0mdMV2bSGKotKX9k2si5Vc224uOgj9Rr5W8RS3R3
BIqw5rEJTzF9jiXZccCR9Q1BhepmQBTKOdEf/fWT58jmm/Z9d4jZxi19djkfLQ8DwSCUp1JZHXjw
Vau4D5ruRaHabKJONsw5tFEE8+M/p1hamlIeBf4j3BsMwd6bQYWXuQhwXw+LBUBMsEcytQ3b9Kks
Zss6XBfPrcfLhjo8m8LXEptNznk0GB/DnL4J6R0KA1cepj+G0MojG/gxL13uhMdspl2E2icYX10X
8HbcT0S8Ye2TLn1uAFbgnTtH3SSdFba7dqjDvWsENPlHuvz1YR4sdoYMuDV6+Lq+QaFXJ2c0YNL7
PuHc1PdFCEXu0nsjL68rl3W8Ecvc8QbSKLHOQCmK9QA8jFEi52cIOCg3kxVnloGubOhl/7NvjHRk
fGaUr63dCX1WS2kln631auvYWIDWj/Zg9uNXkYtyfbWQcnEIMJUfbN1yDvGb0KPonpykgC6fmXDI
zTGcIq8hySamA5RjEBno+8yYeDKO/XDMjqBZc46XqiXuK5I+O8U7Ql/Ew5tF9XK6pytfDA+yy62X
dVobfzt0ob3sRDOkbhR07uTeTYZBSEmd5nEwC+ILTetxSuty19MafPOrcv2W5iK5RRAJBTpx3TO+
+fXNcZucCnsYHv10bQ6tDtyNmxKLao9ecCgpl+5Ipepj/Baijetk9W8o5riS1YopZirrPzm2N34r
pZ/y+IS5vxdZ1t0zx65+mG0//yRFbMl5q3QSr9XcPeYFcR1nNcng7LWd18dGqVQegZ0PsYok+s0X
S34YinY7WgCf4zJb/S8LztTPKOXCF4PSN/ZHHgW/zICZGti+ZC4DZxPavnU762I84rkSd9lVAHXI
0C5YJ4WJsdpUTdvHeVOMBxYD98CxijQwWiXNO1F3Hgv4hDeCqEW7Zh/qsq/26hQHo1roAAQqPCM7
Wk4u6o3II8rvpDPJ5HAp/UsWttbW0yO4B2JzkjJ2oDgaDEISNP9Vtj5lOfFHzLFqcc13osEVrM5y
qOgQfrXGIYsw7pZ3vEEEPEF3p6j0ESF+U3ZIjitueADj9lzcQN/0rKikjQLKosxrMN6cdHdz2IXl
tvGvMSL0W/EktgOjVTfVGPTMFkG+1SXyaXWr7CezbBY7c+bElkkhioiWMvggwDpWlM3ZqIiZKB3E
2UV9UmNrDzHs5mwD95EoCx7lqJjz5KjxJW2IrJo+e6tZxVM39TcW4saj2VQMx8zkzQ1obh21mxgF
zgniP7eYrfo3rcyf5EoWl3aaX3zX1GyFTbnVdLRumJ/quwXmyRIZTp8/NiOiZh9nIjR5n3Ffn0Ca
R1TH2MU2pudMO8FXXanmxkRicU8zlQd/VV29E24v4sUl4LYI09xChozuJeJHIy4tbKzkSAyeY0cJ
4sad77VeE4dSdNm7tAfjxOAtCuaekASjyPt9tqphRB9hTLETqMLbKE7HUbm4T4gD5Q1KkgaquQjI
xGCSeLD4zphWc9C/dzB8qU3rquaWvJTwyAG5emXiIOOxJOB2MeqMOX0SYFVzFJZ6QkyaL0s+s4sp
7NQvqg38S74W+nPYdtY2DBgyFTTo32oT6/iUjGypOaYhTf0i8mw3KRpZRAVVZwiM5UXXlpfuUgGw
QxntT8O35oNbE+0VXyVC0f8iA0Rzq0lYQf5OX3RyRgvDAqpD/JY9NVtKuGaR05TCJ0k+TqDq7e8l
Mr9qc5B2wI3wOA+gSLDwNH+03faslwIwH2tucc1bgTHnntdkmr8p12LeJqR/VyiLyvL3l/1VJPXP
y7roSZB+iSvNwr3+/l/4gPWUE62GOYtqxoB9JAlbTOKKnjdLqgw4HPj1/CdehCmucp9fdCxw9AD5
XBkZQCudjzzOfvDCUVZMn8fZuXYzMTMwhxIsXhsURGOPcFlNz0uCkQD4U3BEDBEUB4b+nPjm8kpR
zLQn3nU1hDiPjVxwePWHpX1zrdE1jp5Bx5wMabJV3HfGzdTQresUPxHmkn+HhR6Viovlkh50YY7f
/JBcp90EV5PYyIa8iINbNfVDQVvDiLpqtS+z2U4vAadcRUYXZe0D2VkmMiAxtahzJzlP27FQWm/L
a/JCbI4u47mCg1H3HmrnqiAhf4NVlJeOVhlkgucwn5igdsVoHEWiSyTiSpHM5HvzenQJ9H1c7II4
wJKzwrvCofIA9iWgB0tptbMNisuoSx3biUmdWCkLDYlvFRWW8GI8oqZ7DHIxZ7HGVnD0KsGZbQEa
x+rZd+3JJIGTuQnn6zcgKyRc4741fsg6gBMNl87390ys8s9eVVvuPi/mYNw6iam/VZg/4I30y3Q1
SiHlhUi7IAzoMnLmx5ZONAfNBgG0QXfMiERhT4jowWGWnGZKGsdXH8A5XEu2mQB3XIWCqEfwkvqN
JrmixYUJmj+v9yRuIJhr4J7JbeGN2BUblVW0BcwyZPlGNkM+WjX1J4e0tnDXLXo9tqEW/1a0/ldg
nOcGfYP8yLr5hZHzP2Pn7H80V+rM8PGv+v8Rm3Olzfy/VajHbz/+xs25/ol/6VAN0/4H0kdotPTc
0XuChvk/4BzQt/9wUbCBDQG65vvmFSnxbyGq5//DdK+4AUdcZajmVSA6/Iuc49n/sBCq+wTV+0in
Xc/6b4Sovy60V1goXCULTy+8R1BO7gexH4cIVzAlm7d+kxGG1TBvKbpl3yHgJ05y5ZgpqHz/8v38
D6So8I6DK2/Ot0FWBMK8/kx/WWUnj+56gh1123Ms/zqrpaaTZj6AWZjvZyXcP1zuqrT+v8vr9SMi
2rURl7OleAgGP+g8RzzPTWnTOasxujMiIqe3Rz0Wi6L1/rB//MdLsWAxCedqvv9BkZhMoBfhGAz0
LQ1xTTmnt8dej31aXJnvv/8af5U//vtzwVx3QKCDjv74NdLgakxpgrVr7L68ZHZP06+s7C9dUcon
VO0sfgSOqY3lTf0tMmnnD9f/dbP81/WhIHpCeB50s4860VkIEiAqFIKpF8hzi9yFLJm+vxlxhMWq
M+w/3Mf/eD04bQKYtM/u8+GxuY5BLUvaUAMxhT8Ga9fdeos9n4UKgnNY/UkH+58vB0lNWD5clauA
/K9PaUeQDBkUDpIm3/BjON3EJBA0zkQjcA+KOLXD72/nf7oerFIBkg75IfGTv15v0C08DqXBSjIb
2o2pZ94LVYW3ZMp1d8qiz/f76318Vh3hI3T3PBS0TmhTf/x6vcoNJja2BYFnsTr3JayBHfAJ8DZt
nX/+/aU+cELRV3+41geoUmiRgEByHoTJuh6OtKfrCN90HzGSrzcgMaZLmlr3i9ksDwGWtUurFoex
aELf/vc/yX/60DywmEmBj5nQNX/90KrQJE1W/CCE59ax9g0mXGGWn2fEFe+/v9T1+fjrssNnRuXN
oZNFH0DeFYv21+cnoMBIXeJLtm4WwuXPQ7rDq7k8kRdKC34Y1beUPyjhonbJ7veX/rgyOIIgCnDQ
iKRgAQKu+fXSLYVBpzsmlfI13xoXx4qmT8Z+0vH69F9eiJWOzY3PAuiMFeSDkD0lbtVIjCCj0iuD
TcN7FI2UfNBifAPjeZj6R5oV9tao5uET54tp//vr/+07ZnAAWTsEx4pXw/0bzzv3UGc3PUHF1Zyf
kbmKw+pOy02QpSUlofldZc54TNfa/8Pa97dvGOcAgQTs0Zzf2Iyvz9lft7DKqc1uyKotmcA9bYSR
9mIYFCfdaRHnwVBj4MY5iP7Ai+006f6wVvz98hD3wD1ZbGlsoh/JXRzpQ7MAD7IFcrLurJQWGSAM
4v+gkJhbq/IIuaO5Tv4tbYdDQ3nx34HA+dJN6mebuSh+Ad4m/8NiTHRmLrIRmPwytF1E8+07qi07
6rys3qOnbOKOrLcd9pI/ccD/fsuvF2ZSgvmPY1P44ZtHTIbBGJ/21itMuQtDBI0lea37lcbMJYXf
+UIa2NWfl/9hb79+ol/eZz4xF7T9a0XGof3D+yx0Ypo52ZwwloMhNhjOEpdGu0dIAnWJFguQgWOR
/G8fcId5Je8w/Q42vY8eFeURrDn3utnW3ZLewGF1dyCosEbLEPvMYJmP6G6CJ+LS8j884X//nqk/
Ofqx15JZxsv96xNuKwVKQyi5tfFUxgkC68+poOepHfsQTA6Md3O4rVLhXn7/iT9ug45JtWtyX12b
k7j18ZWmKW2QRYxO0CVXGpdFYG7F6trnQNsPZhoax99f7p+k0l9vK5utZXJrrStp7KMvKm9oLZKf
SWe/MNevc06utW9B6UK8pMQhWJL+JjGuJnVQsdlNuob5rW8Y9vuIRWTb5f+0hGvn2Kp2eKY1NR9y
K1R/uBd/e/R4xzEtso3gJsQp+WE9L3XeZ0WCedhrGVgbxGXHTqiag+dUtCCXbI5Yi8Y/rK2s5Ne/
95fvBphZEAKdp+aiyvyY3uEHSTeiVvTAwyy1jIQ79+sX00ZK+dMpR9ld6BXUy41cGGeeGZsU9rZI
wGDsZzdDF9euyir24PEXpjp5s/bu1ekvHNBjdN2+IDwU4oKiwDGfEtoGYeT0A0J1qCmufSqXOhsO
idPV7peZ/Oz6QJjEWnKI170xbq49ErEljCxZT0GGWvcw2SaDN221w7gziqqSF1vBBIAZIeGi0EhN
b1uH5l2cNDCgojKlnbYpjHF8F4unEThl6fy6alTsEDb6FjIPjzowW6tbH4mfnMooW2yeA6ZINEEX
u4JTkAxNct/ZGWGaUL8aaweJU4vnKVDOjxK/xaF2a/1JXw0ZUaAZNDH8CdMXTiziqlQZGREy4glo
X4ZGfb9mCFqORkbQcNxW0ptZ3lvjpmMRSHfGKIevoTMzeMrcXu0l6Q762KWFD10FtNW0X/1Mf5qk
I6BJ+B1GrdVNvpCU082ntDewrMzIXi5LAJIwVpyFYGOgLmv3ZZjQ+eYxQodKWxzUURPQ7NiImf93
u+RWue8tTSsSZtfwFYNib24d3xhfA+SyVtQXEi6AMfbw7ZlDLF+XoJ4vYNo8dZWhJ/PdPC9dSVpR
m027PJcmlgk6SPCCvMA4VmPu3pgrY+uMv4+QnaDwL2TlNT9tF7X1HkBr6B5xkI1TxOe+TgFRRaYH
mqPWkbn9Wt/4psh0PGVghk5ZKoytkPgO9jg6RuCLq0E0JRIG1FDuqD0HdkzqXSAY8AteP3Z5jPzO
LGiizv0cZ8pCr4nOMrB2ylv88kRHOjUjWIPDjk3fTrYFRV26t3EMoCqnGwvfaNDqvDjplG2NrkjH
ozfIeo4ms8NaVlHWTsfQBFK1szS5UWFoqIs3CJguqKR7tQ1sIw2RRK/zs90iraFH31KIM6C7MnhG
I5Fxgh7srULHnNOHHc06zljN6p0z2OUzESM5t6HHLMM8Lxl39opZ5NGaCqOi+WalxYNgxrq13HKR
Z+aIudxLCwXLHT6rYD7anCEvaC/s9NxRbj2hyDYMTBaM4omCEEnw1I51f9OuC+SHkKhSrtArzdi7
mCczMqVOa6Skud3ve22qvSBis9lPrpPcMxge5IEKgmzaCoETr1M3MG1zZStm5kGeL3mripENphLF
iwk075X9rCCyMxNBsrHDJLyflgQ/kzd6Hj65qrJtpsyYppjh6ubdSwf2KCpUjKO+CnW+qwV4w3tS
ewrxYGWV7FCQ6uqBSGSPtNdGtDsLwJzEcdo3I1+HmELUyx7gQQ4+DBDaAU3FLdEiy1PTWmZ5YgBA
YB3OiH5r6bL+tpR5iRJ0meYkdoMmOUJjMAHnULIRDJubPr9cWkT8AoMwC/Sh3WRECdG/TcwIGd2k
JOMZikynZmNTs5h/L0ZLrNt0DazbayxliEgjzPBP0LHZjGsg7kbQawRh5feA164gpQT5DqsJh6dM
Ov4YoS90w4gMT7N/S40c6t7IbHTezWUL9iBgHJzdTa2Z51vwYm12KiWDxSOKN17zDMWFv9M1lKgo
tSqldq5mnBdXMnQvE6hx/QJnC4ZWzWLT7IuRPvaj43YuQbMoenEPafJoAaolE5ZVjsjb3OsQPHg9
E3omk7OMRnTKT1A/wNYg2oXMwEC+ZnbpT9au6yEcMkLzzRrsC0SlTetnrThaRVHcIayuq7hiOAMj
STjTK65OXxxSMamHkMCLZ6ar3idZS05Y+HcHseFUBDbLrCzUInNCGni2lBgjBgrDHOSm7XRbz18U
Blocd148S4M4hWTOW8xonVIy8tDTvpSQQDRq6bq49/qCWRrYQj2hLhkJLQCWKZ+WBnXZRmvPfMKb
mX6j9Y72jwKRvhmm2PZHqaknj403NPpY8p6n5P6Futyv0zgPRycsg51qMp89fcgntqMgT3/ItOyQ
7wUiT/fdaPov4ZJnY2wpk7AbK9AJICByhNdIQvCZNijw9ssw1lcGGvZB0STjU7s0eHSHzFDnlZl/
u9FFUg0sA0u67nUCUxIjmG986od1/VlLeym2JgoN8zCtSRANw2S5JCRkwEulxtzGIFdJGG25x7KU
Wmtxu8LJR/kDGOWHmbnjg2ylbo9grbC/2ShBNoWJln5DZByCjswQ1slZIbDFeTkkgAJt9DW7pEh4
MdRgE8lNdcZONNWNJq14MZE5MbZ0CYb1bDRQjpyNaZPmFB28H9p6p/M93AiE0u8uouOO0UgdBptk
rrqdbvuliJfmqlssw3yFRDQbxCUTFbQApieQPS4N32NiDWJsEzbe7G79a3wJv6nbkZOrgucls+GU
Nc33FG6lvcWz5l9s2x+e8XyWX/FuQDtzM1BGq2qcNKI6qd/duQICY8xOessuOMykn2v/HWYODqCw
M8nGWyaLWPYxrJx1o4nEWjbLGpTiJodlNmyZ3A230DvX59Rfus8Ie8QE3m8I+iftqyTct0HgdZGf
mikEF3ASe2MKzOyFmKzyrlkbHGckbmJhN9wKItFsVOU33Tj6CK1y8rZMmm25xykaPmseayeuCjTE
KCauzRf8u33cE4H9LUkYtW1QUgPaG9BnqVPDPIM616b08R2vQ0hMCXfW/jRVR+ksQ/W/2TuzHcmR
LMl+ERMklesrafvi+xbxQni4R3BVbkoql6/vY1ndg6oeNGbqcYB5qwQyKjzdaMqrV0SO7KY1LE/m
YM0/phZwWRuUQLwKZ2ZYwI6v5KalftzYaitIX9PZ1zvb4XChTyKxfieDOS1gdYd22rBcCx9gabnZ
ASSqxRIKrCIQSzJbftzW/lJtmJiCU1MbgxmvoN4fW6fi01IBEUxE5LW3rmhQShGAvJXarb0I063N
MDHGTmXV6d4CNutvZkeI9mxYqs45ZLX92VA30sVynjm9Kg+b7qGzLQfnMV9oYsorFSE7mxD+cqI5
OHyboOVAOfvFNOmIK871nJRLxppKDAb+ntXMYhfhTVtz/lY7OZTAlHL6ks0hyD4y2878Ci0NeDES
3ku9Fl1PzCtZplPG/P09MYiyEKJe/YWgYvoCuFE1DPiVfF/bZmq/TRbB+9AZVrEL1TzLKz0MBSIg
oQKynJU9l0y3aTdc1JoVF2K3bnuv3b47FZSX45fx65ZTzGjFdFxRrP0olAvuLkMSq2tKdkawaAVt
9YurvfrUrzTRkwJv2SwYU6dStO28Qo5MBkPe9RpNbRcYKlvjyVN6PLRTBxCzU1WZHZa0uJmIO8eR
x6oNVhmncqos4vWYl6sUs2g0Z/Ctzoy8Q34o+nAlVOi6ARFpOxg+w0WSRncSDSww76vqjExsqj2V
J5LJJkjSA2qJ8DckbjHITXNGrGESDa91et/HCEe3+gWT2/pqh1QzF6WJF69wAcVmGmug3TpzZBqz
VbJeqPIiCO3B5jXiasj4iq5mbqW4I9NqjvEdyp2PR/nO6GjXi+Y+4IGl5H4KI9dZ+fEyO8OcQnBP
cfqUTLkxKRaIefOSBPg327Z4LDrizjgtrPpgK16Mh3ameiTi6snfCfIv+Cb05i88nsv8RSffiAu+
7zj5MPhicsnapcCwVUwNE2eW0yE1UBcriccZeEYAGkzDZgKjk0S9X4ifos6LT12yDNqrReXUho1h
fc2rJKQeqfVzxEQtKgJkDoPkUKJ1b/Ng9GHvpJN97FuB6bcEYJEwTlpOh1DpjU409JJ8mRN0HfZL
heQf2wWBa6a4GdHUIgBXHIPVwuGD0hxGApzJcL8E2NFiwtj5DQ2sDKaQaWLKdnPusMga7a271DDd
TTc05bvm3TVjFgVXNTozJCXDaius8RQEjRiqmTOJuwIY2NqMevgnmF4jLcruIZOj/5LO2O39YQbP
j/DMRc8zZ6JbjmuY4A17Zkjby0eT4YzA64b0J7mZsK8OtaFsDIWwsd5KdiKwofwWE0YBmkzvG9y+
fKD8Wnkw/aXJIhLVYDRbwpTfxcT28eQYtTLP9MEp8R0Ew3IAEdeM24LI4y8KujtnNyaz/AJyOPNN
ccaRd0Xti/bm9sIi55AygP3dWHUZKcevnKgUw7r3wwHTBWDb1NjXWYojdyZlvKvxnRqbdhoaknUe
rGjtS+OL3yn1oa5P9C3qW+6+9LJqTEjNvDxxix15gYN8jmB+8C2zDHsu7o011MfexkSNrz1dz517
M6qNnTAmMOH+Om2rYm6eSt0O3F0nl+yFO/J5RDLHPb35O7wHEMRRnL7m9EqPDuGmsVtuwV9fjw9E
3ZM3wyMrGWukIlIKlp08jo6Z+HHd8cbc5ustOFun9HWk2ZxIDIyQYWLqB/3XUpo5j0nqcPyx3x0j
7jG4dfCMczub+dr2B/IPGDXWaWCky9qaOLI2ayYWC87mzHjuBTs18MrpudJBgKvsiqZyN8+eXdkx
MgR5br7SApkCQU2bYDvihV33TqIc/icMDaCmEElwDnBANgEeoDh153zeASLrd2M6t0ZkzoPtbgnz
Ae50c8HKGSVuwp8F+6kjhVuuh0J6quN75QCpzMLa+gU7P5swbNr+c6B0fcmdYZGPJvQGUKLgnpnw
moUUmG0Fg70RgOaDk2Atkt6jR3kvzohfE9MBIXpHjfiEl9QegGOmgcRparC4OBu4VrBVZCP52RxK
xbRtloE8e6uHFjOaPy5HvPDg8G5LH3gNCtMsvhY7SM/4bf1xz6GPk7eu58bZS9LmONxp/djyG02S
54DS49sFtQGuPRbSUYDPoGHfj56h8t+401KiYJC+TbUZ+a9C57EFl61RLkCgUUZLzE6FnxIz6ygV
JmM19MDPCsfstnSsuuuNoRhI9m5t8OL1DUhXghnEeppgXN4Cs5zsnWsl0zFpavKWxsxAB7I0n3+u
RAngKGWcSF5a8E4y83b87ZRqvaTGuHKMOG4+XbC/Z1asMvvGXS8bEupE4tz5QsIGlAhCAR1DWNsR
vgHajGqj0iYxjm1gFyOdMbp7TMxZjXHD20Pd19gDKbUVo8jvAKxA4QDLCsi4LWw/PdRjiiTalUbY
7SpmY73xGhDEm9XoFzNOFAHyBC++2OlxIZpjiFn+oUfAv7bATeydSG8fCUAUIiaO7ryNxxWL4F/K
hjoWKUvKiMdA/fBZhwXboLR4EfLV1NaGSM5kn5Zk7X4GK+bBE/AMw3ulyG3Evilt6zSPBB7jAo36
0V9Emj3PmdNj7hpxaG5ofRiqqA4aNs6hN9tfjewdiNYEqfqYZQEhudmqUuzkTt/Pl8HNC/I7DS9z
wo1EbXa8rSS3X0KQ3Cig9L+aTGAGKFzdZxv6fVq+LpiBEeHWKcj2FJxh9MKkCbI0pfoELqM0jR50
fZKBCKi4Q3K16O30MBFkTAH6kFUp4UFlm6KYxiu7BKIZnCAT3lkMnfPGamsAwOCNpB2bI5T3CKUv
/5xtNd5lDLV8URvh1UzNGhYr2w1MlRkpGlIYy5q+WcSG4H1b83zpq5Ri5NbM/MvqGAMWR0pA/uSc
vL8kFthX4smzE8uOsrIoBy3NNBi0/TN/pbuc6H5s3oCz9BSSeFnynS19A9yf3JJ9yLhJ8kZRFNFh
s+z8eybEdTl4Opfzg+pxxUZok227KRwJDLJkBcLZswa9z7k8qLsCnC72q7Hpf/lW7uexZDL7DXkE
ds3QNffOqka2FnMALBuCDHm9Cnthe25Y3GRb8F/upUjRmA+DZ6/5seta84188/DuaAk8exmm8pUo
BUBI35rtu7arWZFB8hzExnT4g0foWEDN2y71dlnVFQfHTcm9DezKSFGszheS4b7ldWPHOhVeGhdF
l+9HJbjDNj2DfTQb1vrgTYVzXIql/BZdBmCl7gzrF8fH2D0xQ2feQYH1DiJQR3m7Yc9Q8rxzHcsA
Tri3tPuMWyzmjtx9p4pa+5hbM9EXNmTm1lWCjQ2pHT5oZ/WMn4qrIRfmkFzs3idE3ZzzlUxu5Jga
1kw4MUS1LExwtSqxkopQynAOi5mZlMvmbbExRTWzThQY32m2ZNfA7lGrLagj6pamcgUD7+f+8AHF
0NCxIXgb7zSJo19j6PCGYIWJLAY3o3suPKcMzkk/T0FkOwNxMKuooNo4WHrl2XMDc0dIpUaJGFJo
mmbqD3qDD57vLKhhfeLFJMsdzwLaXtNWcwSXsrwHIDYzxzRD37AbU3aytwOjFrusCEeDW5nHLUqz
Lv7JUVfWt+chvSuxkP32jRS45mreXNXsoQs+ss4fp32L3nQLWfB1iEdnXZAeOvIn6PeSL4xmwhi3
KOrNDeOBkXCk3PtgdYL7lGhlUm07PcDKLfsRG3AKykazvvP7eOl088PIocXuvERPT7Uv9YI5ZyU/
pdLAqmM/m+ejhdmfnQO5L3kg7yI7/gbFOUTKtH1LTbSvI4jp1gCTXPchjd4OhCqiTMLZ6XUk0t+n
0JG3Tkgcclda2ZLv2YRwc+eksIgAO3RX0Jc14Ob3krHj4lK3mNQLQ2si/X4w3MOdkJHlViFXw9zq
diHU74A7SavVZlnhJGwDkKshYa6Uvg0WvPIua8eMVVTmrm/schDPAhPrZbYm7DVMv5g+lNOxabC9
7H0MR+0C4/J0FsPysrooFQYZYGycC582W2N8r3rRbCTTVnwXHFgslXxn2SdrIUjFukG3n8q+e+W3
A3ZdGBW4bKSqMPL1Opz9hhGIPpHa3XMgcJPR0zrTQyKrgAqYZsWlz42PYGDVhnwdjdbrE/QW228O
TBYmo8XajTCUrJbNO8zAnhsNJKU5ztIVR4G1SsuPUUD1eBnKfLkH+5GEu6WyXLXjoNfNxWw41Imk
Uq5zmLVJ5sROh4CqF0zEw8622u4H+1y8kWziXGi4uu4Oi8/jEkO5qPTe6OzqZSAngQXVTXHrY/+x
YASMwY+Sba4TJ4apHj3Rw0MqKpKs/O6HeVNgIbmnw0tQIsNLIYlbknXML2lBRt9UiXPJF0oLIs/N
uX3ZTpcTwqDTmWoDX/Ax3KzJIfwsCQ67MhvAYNBhyqeQHhBuIZidP7O8kW6U12SJSewJ/TbngbFu
1lWtvGVRgzbtEPQfRtpw3V7YOyTbFN2z3gS+WytAK1NWRK0HlPYw8Hz8pFLL4jpENXl9HQo4wBGo
MPuLgHvWoGjVwZdXdvaLs4akuW+7XkBV9gxSr0jtckfJh/h9q7fT8c0r/+71Ith7XcAqMUwMA33D
lxh9M+a3fJdnQphbtGwx42SaPvA26F/zNLEnSfKkgSkE8novu3VBHSFc7xwTViAkjXksiTWFgDS2
Td1k5XYwULj2jQExuSSh6YJzWbvgINXiPoXcjEghqdFTD/Sm4CSucpXCNrPXJzdURbZtnazJyebi
nrky/XFjqVjIJWfSnzp5ytEnFEVbmTn9gTIV4nsnAKj8V+SW0N1UC1Lkvun4vp6NZS6yR1sSprsD
36aX+6Ao2vCpIZziXxxSuMNPtwxFyU6gYLuMSqkeLLeUkIsIQHj/J1vV/6Zfo9DiiQAr6gcOjMn/
ZqtyJKE4Lo3zRiT5dJwH4d2bsx1CO9FiZ688lH8L2P+WK/f/znL7/1pdJdKC491ayP9n7+2Zkk7d
/DMB9n/9of+srbT+8tGtIXaRhOEiGuJQmn7/XWhp/gU6yb4FZFjbAGtAdP9P862Dw5YpQmDKZwXx
t8P2v8y3jvUXRlI8N/Sf3bADzr9XWwl/+F8kdh/jAT4i0zXh1OJOJbv9rzaLiiuvXD1mFtvs+ie3
aFdIGyo9QntJgJtAtm8qCgtGFaF2mTttq+rNd9vvlGNDL+JEQvuzMOtwS5nMuqWvZ+ACqTlAXEhx
8+qLxxn1NULH0ZsK+TbN2YlwyHIdX5ZNMOMgN7rpPi2GdcfC/W3impIC2I5qJR8xN+eHjMxpDL4u
XlpUSjO17ol3PkgTDZ1eLhCQhnUFq2c/92yMA+4WRZ+eeiN7nfPhN6wsGIH5NN6RL1gjo0YzS0aA
9lirQL7lgBuZjEn1T2C9u7t6di9orh84Mk8Mouk5dTqxGeR4tFqZbnVYXhLbHePRa59w+sp9XVQ3
uvtcHaa1uiMMblPuU519v7mwziAfbzpX7neP40I/EQoHMUrWSkvYNLuuLO4LBuatFiMU7kY9SKI8
J4c3HG3xh0Ib7p4lWL0PC8n1Su2RAqyYBD5XaU7o2fbeBobAtQ/jXlCIBY8JPXeeolmI5zSd77pW
c8Nonsxw2ULBOsB62fZrf8yBTBLZPgZmetGm2Ab5eJkQEOYOIUNyyspCMhe0L1XJRFt3yEDIyYh+
4m3BcBFjLSZg57EIlv2rPXMhXhLjMKx2fV0csqMgiigN7wnuCX6YKf0qWZFn/rpvl8HflHVmH7Ou
BYeh1iMUxGf0fPAsLsy1chWw60rSogBPXKyvRVZwcCHSLiCuqqA8Ij8cbF7TneuxUAyozyn2Ncj+
TUpGYpOW6syNAPQjxZFGIegqIzzGPq35sCyoZWU9kJdiouktb2cr/zf5a4IabbJdNUvbpqOvYyQj
CAjzi8zt5SabAYBHvy9tdABZ7mGq8O9Z1d68kYL8NTsg9hYxEJ/Pylx+sgffL0GndstYX9ZKvhmq
fJDeeN9hYimVfrlx9BOn2uAu2Vo2OA97GLaqsPYM+NQlFO28ISr1q6vkfgaQufNqm+iGVYMlm/Kc
DGBzIpl0SKzhadb20RTeRYDVpHODePtCPWgJZTRqHcHob7hvSe3fmVwyNsHoPVHPx38ImTQjh7ZP
vcqhnEUL3L/mIlymcQ4L83YF38jBjSHFSl6S6XNLSDNFVPWX5B1MJHwIe/jVsbBu1+zLsY03FJbu
xIZps2jna/X9z14N59TOvnyqO2Jjdl/s3q++Ri9/dvvkOPvWRbjLRbCuK8HJ2OnoI+GCBnEhMXrW
fV+3e5+YcGiQhw+W8MLs+Jp1xWNK0ixvxHNno75YxlNOojzF1YqcBp/Qq1/sgvhLUlq7AGHSM1cW
v1X4LpoOb4a4c1RCdp/HexXdI4njTZsM16FtD0QsncgsQsAv5sEq9M0YAHuvbb7BRRyL4NuuUi8y
acyaLOOkkpIAfOqkm74f9S6oOSRKYC+UPw6HaoJt7UnnK/B7ffTB8Oza+U2Y6TlJm42Skl8w4X0a
PewX/oFiJiCEC/ucabV/8IgCrivtO+k7JG26Dj4oB05nGCfLGyk8tKv7rrDqo9e7O68ZX7pVvdqT
vNcW1L8evF/ZWF1M3gC/BvfT/RSyXVjb7DUAMe+R4O3K8B2T1Cawm6v2A4uRj76XM1i30HsL69cs
eJUBS+JFNDtAicsGSeNR56w501VfzYQL1Gy/4bHfD2GyUcHy1SwgxZxUReHCnhn0ZnFQw2xvrcqL
KWyMWFnemcXc89CDFhC5d2blfJVNTY1G7saCr25UTOuGcuVX1scPvsuXjQpYviV2yxogGbzIVuII
G/VH7rtPiG5xbcsDFskH2xnfuWeNm0Sw5E3SnmLMnmNNOnfZIgoaD/W3akS7h4IgItEUj+Osf8om
9faTIm7Z9+xPpvoxbCEyAQJzY8+Vn1OGPuHI/pEulZ2kU4KWFo5ceCnvExgbVuRku826QQMxwl+T
CydknMVpMusHjoIZdWt690pqYDTgGOXUOES8C1jcr8WxH8AxfHCcH8FKHrm+rigjJNOs8c3sx4M9
KtZyY3/0m5pvc86vu1jsXQVdDocVdEfXAzjSCZjk5gKTr8t/GYiKvMA0t2eU/LYarmg5X5WmZkmD
qtqGvXirPVByRNKHbVK090BteDMBgsPL+GcihLhbbBaPNdC5aK7zdFsQers0XfpznsyPoKhOqyP3
fZPjYegQd9PQ/+Kaf27G9j4XqD9rbSDsaYS3kJOB0pSaEGjR7bwUsqdY3lil/UZRRYmehqOzWE94
oPCGef4BGNcj9Kur0wwPeOI/m5WXKgJORA7nzrlZuUU+bgY1n4NgIsNeUrQ3Wd7tda62EmzSQGlc
RuYvnnJ0gULY335hP/BxvnJw9VDs20NJOi/WSdDC6Bqf/AnRKzBMVhowqcPFA5Qxzr/n1HpmWdjE
FCSeh7C949VR4hei8XJJzG1fFOQMlceVrNnlxvJY9ahhE8WiO6cpHygFP8k2eMyb0uXRHakJodwz
WrnXxfmU/lIz5C8dGvcoUl/KDk5ZCFV4QXy9MtGUHDbg1LzQf58ct6CGRaGrTQtF86CC27x5ylv5
YQlu7UVYHbSui9gIy3bLtmIbWPpO3sauYbwgTbzCp/tjUJrUrCQzAW78Aaawpa/urINsPeKU4Ls1
mXuHChE0AfwRoz1a17z94RH1HFcuml63WUp9HFzzrhzCPZnrbhMOK1Eia+V4ULtJgn2D6RBnIIqo
koLAS11rTiXZYkkWUHQURqNrkhcvgLStP5qEz8kDSZl7zRy1U8FHUn4q28nOMJvPGbHM2A71k7Bb
7r+F3Is2sHnuIWigqVzyG0TMQTCOwnFs2fJKvaeLLY9D6X4KQYpqyKdrVa/mVnu4Nkqh9jLwVOzo
KQWhW7y6gTyy+//qNKb0Hvdsl84309g0sKbLD2hf085Cdd0UbvlCdvViu1SacpCB9tJOQIY+77Yp
jcZxZuLPa1OSjz2LsiiogOwOrnPpJBvpRXFqFNZpoTkpzpL0fZq7cbcundgLFyWFUt4ikoNJC5BL
VMhF6YyarCMwD9diKFhU181d7duf7I7Jh/Eu2NHSeMc5d9ZCXzjJF45EvL9B/elXfFy54ZgR5msD
KDHz1lCgd9Bjip/U2IGOqKOymN0tYvi9t9zYn27wOtjLE1VdP6Z1udoyvyhVfPqjD+3TH/hp3FJv
cfwhnwxKbBZQGbHXtYwCSbXEZk1BpZX6v1uBpYNzka7XcrmfeOM6bF9Hp7t2LYqP0tO9YYtbAEs8
DjMHs1WbdxMr6MERA9i5AYiIYTzLCTLWPJylLU7Qn2CvjOK79R3rjDvqeW2DV6CHWyD/f6bVCWPa
4dy4ancDuMbMa8vN6spmR3kzXy0YJ5XkFU4bLv1QNRF9DRdoo8yGQ2eZflDPw/oQNT8Lp8vSo1Jz
mELcaDEFYSs6FlXyNC2afSF8Ro7M4rOcxwsCPotkK6Cry8YuSWwaaGNBxCFT644C6ENpOry/u/GR
p49tcmJ/s+Z6BVt1LIgYF1JsWy2G2FnWlyDAS1hU3Uut0nZbLuKs7OWDhDeXHwhPUT8vL7T4XOZC
vMjEuw/K9UmBMecZlnys04sVwEopLOLTob4OZgHi2ZhPZJIPizudodsALccOrAf6UwHtk6FkoHKa
8UFX2HN7afy2mw6+JsPwimuLiHd4n7qDjIZKA/BsytjGK81DTCpxpFYZ8N8AtREGoRE+2AACBpX+
AeM+7l1fbCveKoWBXw77sXvq5PSOLFLsq1T+HKlXcvvwCK4ruJjBgNMTosCpzDzANEXF4l9FnEW7
tATQ1rkHxq6taLMPGn84dcx2PLKKGQ6Ul+idh1PlAIgJapqZucfM5bgGQTUelnFgGudYhXIBw3KA
xoZGWZ9Wd34lhXJehAIRnIefemRwVdXAgBuqDSCaU8uSGG1aGbt8NCrGFHNBOq2IrQNkQiwKT7Mw
WW07xDewB32oqrW5GrsPeCIiJNpiS5KVW2ip3sUgL3aTvwVdfc6TQMApEf629cpPjA8Fv32f8jRk
zrnHj0+nLWOgdiHV1/2uMLx2YwAAWrq+gh6WKzSEpI6tqcsfsdr/osl2PTuje5KuwAjScSTOwtg7
Tdrv6RxO4sTjOupDDxKZxJTpfg5uL6LcL9AB8cB1fbMzoOM3t79xch99H0fFGtw5TLEUVfF/4vBY
GN3WDJoPZM+ci1+KtJ6JgjKLsGZ6Xn56WsRS5q98Xb/QxO+z/Ha/6KXNVN5/hy1WaGPNnr36a8HN
wRpU7nohdw6zNTfYDqfZXE6s6Sq5K8vV+pnBDI0D7J9bz7IXHkRDxEvZVhdaQD6tDKpFYvGnZO6Z
7F2yZzpOM85o9qIr6rVHqcbGWwwuECGAPyQ/iaOy9S5LYHywgZMMgkNlnd3aciNoWy/rgOfHznKM
oH6EXhlZdD0AEf8mQrOyj0w0I4g4Js7wgOzC2dxGcLOdQ6bLJ0/ch3XRxR37m4iupo1cFKr1cnKa
7oStg1B94O5y2k6pFPTOoWmAB7T7jzrN2JrYLofi6C0I4tCFhtV5HMwPmnCTo906u5pLLtCCowds
EY2we5+BO8ZJt751vscUQyszpzeozbtGiX5HI8C9Ld0Y6XYPDOE4N9NjXSYuJp/8DoPUOVfm1XTF
dWAEy7yaSt7+Rbbuc1g2b8SaDyrLhsi1FA5LZ5tlywtrBCdqQ/Xgt7nFZGIzBdlThf79I2kGKyJI
C9JUjh9FcSdV99pLF85UpsqD7S3f/eqcOsXV1GECS2io4Q1O/0GLH9SE1x6DeLZjlxhFhVmei3F9
0mxjo1Vh9Ej5HhMUy08DXF4j+RL2+8SBqNfuMWfLu9dp9XGWXnhtWnnV2jqZc8XlWif3Wa9hIQXJ
qebv6W+Gf0Tb38rvLq0ZxJ4p99QLMda53QW/VEw8AL0r/1jlZzc+uLc2UOJKA6qTb2gsFMwkZgFq
i3YYgDMJ5K071Y/UHCbNE1B2IL25lBt3zp4X4RtnE4/YZnCXctdpzazvm0CnnZemDF4FAkck+Rei
pe+tQ7neRsptJZpv6M3gHm/d7bmPpww9a+zbg+lZdy1cUivRB69XL3nW9Lt6+XQL99PvfP9Yzn+K
iiQDmwR4yPddO653Lj1oY2N8W/xE77i8I0KBH/QeNodxKL+bhP+Km1JzhxMam4Hjxeg7eMSw1NzW
zfa2CinqbcPE2vml3LCvZ1tXBJEBY4hCxdHYW+z5xFzzs9NEG4V1bv/BtgIhbWDQcewBKc9piqt2
A+PkKr84ewPcnxm7cTQRR9k4iQHTmP6I/79b/kex2G0P+z+vleP191eWf/7zXvn2B/6xUrYCVsCh
DbXhFsy7pcb+a6Vs2X+ZcDfRLHCJEYj3iAj+U7HYzb2INz5wXdbaxO3UP3gOTvAXYd2APCMBL89x
XPHv8BxsYq//ulLmJ/IA/lC9RZ6NZbXz39JiS1oGPFkhG8O+CZ6burhXMw0TMJVfC7xuRzxaHbZw
HuMexSfme/cpuEA95NJkkjNop+yDXwxXjxgNt+ks47J11EW3ABcxzl3Xxq3vXCc8+7IArjljeMJB
dOeTv4lc1RxXNTP9E1dPuTmS/zi0GW+ENdwWLlbVsLn2aXNFZaYsobmGrvwJcfmrmZIDIdo/ygiv
vhIns/WfMuoKRo7M6i0LfzdURIRvw2oeXCjv06ku8osVvJaduFMFQ0TnVMzIzOgL156aW7r7Fba/
+OmwH1xNFuxRAjobFNjDEFLTa5fbAJ983r1Vuj4u5bwNxp1I0jOVGpidl7hYn9fqCtssGsrb1d/4
KkrzFcjbkbqOuwDtbe7kwQhfEA4jz3bvi/7HSr6rrWjjxke7Sh2l2SmdG5ayMRzTve/9cmDQjG+p
bPf8LtkPRFyHZnFnDycaGuIhoLxeub+N1GBQxYEowyKqnIfFSDaWoV769DNwHV6SZOefE5y5lV2g
t8Mks2ygcckDuaitm9mboDevmcNizYTLJ9Efrv5a7g0X2vGcnpTQGVEwd7PM08U3p3tsKdG8kDfJ
819lT2vnZ9MCci5N1r5cpGuuGra9z9P2camtQ6gNpOZ7ZyjaOJ3kcLzFXh5T/toMS1ApTkI/9PZb
EeIGpDennR6q4YQiR9JFs5ZFWaiyMKOsmyL60oJYBhKeMrynFHuebz0ktbvNfLGp+v4h9fRzH7AY
7txlr0TtYqzin4xF/pgbtkBAFx+x7p2FZiHu5wGepXVHG0YYz6azo4f2Sbn8krG4f4iZyi4bfJez
Wn8s8zcWJ39jN/q6FG+mkvuUMi/FnrvX763wrOON0sOFdMOegmaCxX5VyQ3JB+KLjI9cIHqtx3DA
sTwwfHIBi7VquOhdhUfNuj/fqbDa1D29y0OzT2gtd8sfkpCdhgWugGXk6DlOfV6y576jfdIeNqP7
yY79tU/po0D5qUZef6Z+wJLRRk1wUWjwAUc+YZG4zr5pfd5B+3kf7PGZaeVoM0HrNdgsXFlDJox1
iRxUD4UkgW3rSPHEYRLTFQXpK6zcH9lifRX9R7geqC3eJLy4kRKOTvPm9/6Jno1A0j/k+s+jQJed
cX5Kk8fQ04egTB4TLf9kKRJ0RxV97EyWxVM+cksjLYQH5pNO46+wb07Z3x/GsEPEBUKqAbUZDt68
rDsFS/EjM5J3nDh4oF3xR4Xmb8smEZYHOtxWwPjCJN9ma3G2uSSMfQrYST6Ea7Y15+BxHo1uh15B
ErA0b+iY+dkv0h+hS8V22pX+vbEIauvW4Jg1dNkuKUIXQyo3gay6Z3ptNpbuXxe+R/3M2WBWBxMK
RF3/WPGkuu4HXqtDlyBMdOI5H76sBOFqkCudBfAW2+yXFXR3mb+QgdFjnI0re/TKp28YwiLYVjot
qtGdnzhHMWv7ywXxoMHO6X2Tc9oGDSYz3z7bld89N5mB/9OkoMgDTNMtr1TmxXgr9EOX+h+JJbtI
N85z6dsoHWS3nIFFaFD1Hc2l6nkB1icJrjJ514wpJItM9ojeHJyCahrZ/7XrgWZauW0sKFlrxlcT
U0+xncr8Z2mrM/1Q27FJ7gPdGDCqLgGJkRdXmu99tTyURXEufPfOgseeOOfxVtjc6vz3kBlP65RQ
Rhx6v/vEphGqpF0LiSY7hItNW3AFBaF36DyRLpDS0TV+iIGFHB98UMaLSy5LcX+MdH/bUeJq9Be+
TY6RXEjf9Hd5B4uLlm+FhlJdfBdyQjIs2KQIkgx3A3nKay4Tm3zPiG4mkAWEoY92QFuh2YpXv03l
sUhM7xgMofds9C7qYD9jXTbMa0J+6mMYa7XzPOIZPcETpLOsfeQBKbZqSPOLj9UJzRGLQaqwHnuV
gjYd0EVfpUYHMTUDBbp4uDlm9pedtV79HuDW2vPhGcHGoCMYD0/Msfbl/gdzZ7LluNFt51fx8tjx
LyDQxuBOSLAnk8ymMrNygpVVlYm+7/H0/iDfu6wqySX/HnlpJJUkEiAQceKcvb+9lKR6TABMBwf0
McBKvam72kXqXBYHnS4A9OQfmBMedSGgW4uCRvADLmnjzIko8GRNxkTNinWrnYjXpmfAclcbJt7L
sO2/hcTScyyjn3uYQMsCO1M0Py2Z3zmDO3vD3FdXVGzdZrKfBI6Uwxgjo8unriZ089NYtr9Avpk5
9HmcrojfoAjjFRx3nPS4yRxFTZLHOEAmh9bJYT52c+aFU/K1HYlRsnAPLnCjl5T88UkzzsihO5rL
zmOUTPnFdOLke6vlCGHFEB99Tr4rBDPuuopHVHwYRulZIcEmwZK0lKoAl59FlAW2/JYhE1yZAePB
2a7SrWAqCyyz39Dm97ERiHZjlVm7zSit15WBCdTv6+ya5/Ld0NNxZ4GixfwW7rPKfRoMebU0d4Bi
x7Gk0ygUnOeFq7WbAw4wNJHntSimb8yoO1aJMTq5FmohjbnKHk2fxDxh+0jeLhOE3pliaf4MWvAA
StTaGq/QC7j3H9g373F4apvQpY0fyvSC8P2LETWHJpguYabfz8LZQtDet1bHJC5DXsuO4s/fmXO/
FRVVmih3Nbc9itKdtSh3mHCiM0emNI62B5mSmsk6Rg3MaoKTwmgZWAxekfnroQmPMymYCCq7Xcpw
GwPPhTbiUY3ZNQAqmw7XqrH2WLDukJLufMPeiD6h2UDh1pj6RgDXXyigd9x7KohHYcbqWKa5Q9u4
6U9zD9Z6rUKe/1Dr9Svc6m7dZAOT0ozh4jrJaoUbSzP9gwNPEXOOJM0h70evDQtBW3Uw82jTVrOW
YZdT6QZRKnIAgxTNfeAg5BcROVJM5HR1rErDOVEk298SJLX0ev3i1Nc2pvug1XYFw857sEnsjKEs
0m2Db9MTpDHubFxZW4kbbdX3rbXhOIi6e2ZjylU1n3D5iAc9VPGuG2Zr34WJfu7rIn6bMB88FKhL
NqGASUDDYvYfK0Tl6BmmDHcAuD6TqQxkaUs6yYE+rLbnXFi91ObIpBznBkqsPkJyRSz2vtTK6Sme
J/1SK6s7NmZrfWY64i04pe097Yl3iy4f1RyIwzu3pRs0BgX1TFZp4i7OwmTbuXn0hK1VOxhcOgpC
zbnn/OB4MRmkh1R3yv2oqmoDVQZ9tM+kRzNCg5Dx0VoP+pAdUWCwezjVEv9Etp2xN0pjP6Z2wPkf
eHmDTpk+u2a94I3FK7aY7Bqni28ovBmIqmwZ+dsh3cq4dP0vdt+pA8aWmR8VxmpQ+5QpEwdUPWvE
KU8G+kexMl6MOPMRvDbp0TAGLEFMQygVywlMe09hLCo9WBYn6AQD4SqXMRfxa61S9zBylmYOO2Qc
cIkV6H/MaWmiEhRYzUIUW3arsSAaIG9FZ15k4T5EytpZY9GSwRJ5Ne6OqpY0ZwXGvD6HSzpmO+6k
oNUkLj7NfLcen+FbecM03Em8DDxK/TieKN9R+Pb5jBUN0H+X+G+GOZC2amvAUjFkaPpZAYomCCI9
YNV7cofsi5HOpDCUbEpoacziiX31aDTuRsv71hvrMd1YQfxVdLq+sgWaycgpN5VWzMhjmxuOHYyi
IK8IJweoznq5imP/kjIEZsh7UM07z2DB5HlAfmsHz0XCoCbzr00lJAWg1mDUDsNj7CaghmVP0xge
xDoLzJd50OSm6yU3H11tIt1varSRAGNQXeFjjo6EZpVPUiJy1sfZfJrTCIiC7aiVPXDyY14itwWe
ca+M6y9zOqsHYJLtCkuOu25T+5g5ykOPEWx9Py2u1cKTLRMefDfAA6I5WH6xwZC5ZW7pUT9M+lux
zJQZCAIK2aFrWLOjbBwYOWaec2diDOEKS3JH2PrI8H1IuHs9IfZWga6hot8f5DRZkcDcKb3/0TXE
tbpU2B4x6iRbwmZd6xatPt6qqOYKuWDOAENy0uauJxwO9LPmJJ1HA4kdoxTZKW+Do6vLu4A8mGOu
dbcStC1tWsvdpcpoV1ET7kqsBhbCYq/B60IIa96Mm7QHrL5Kayffsjs4JK5Y1FcyiPb4fIwXTOgJ
aXY2rkksLfbWzMDg0OZmMNOkFZlmUb8hjijyMj9wTxzleAl0AhYgNTG9KrTU3LuWER4FSTNfRiHU
BgpQeMOixAAyNJwXI+0WBcUy6PfLaBFyjeqlcgME873df4mRcj86VicJA+rbbVf7bbR2U2W9SKtN
L2FfxczkhHrM8f+sEf8ym8Apa3OcGaoDSYvZy1BO9VOQ5tn76KRkMFJfHNu5g3GMP4boqUpvv6je
6a5dksewUdz0zQ6SMV33Sd/vTNTANO5Vpu4IpmxfW9JIH5M6Dh70jl78qsfrjbbGj7KnzpiMNzIn
kBWhwWNoMQKcxqJSjvsOK9Faytx5supKIuVISES0Su006xFHMIcH03Yy4DAwgUjPqMUlN4PpkNVO
decnkSXXpl2y1Mc4wYiJnCv7zKI/n2bT5NTmWnX+0ibsk7o1TZjDavNRkeL4OirAq55BJgsabGaD
hGCiqqCBMB7qIDY3bpYUJPbGhxmW7mEMECuvVFvLh1EXWElyiloPqU7CrenZmF26idKNwuc0Ns1N
ZefBTck+/CScF/V7gzAqWfmQoXi0nNDfzVbVr6Uv9e3cOZwMHVFOJ1T47AkwAY7N2PsrzDTQFhpo
OkN+DnlqI4UeHsy1gaHIwJ6EfommhNnahMXVN/bZZjWQebP2LeZcnfmI84ojTAK7GFPMXh9FBt0A
qYKRz/oPlfX2yqh96N3wbfoxzj4mciTu+jQ+RD7JcTkH9E1HEz2A7bZJVPJaAA7YEfO9HaBIouvi
uJ1E97FFhlzoDpRdyde8GMmxmeRrnWV3pYXbqxNa8OSaNTlfFsalPkfslzl0u0t4NacUl0kWfjKh
ZX8gzrrTXrrQP6gu3QwmYgjZIASC03l0SWNjsmAcx5zZaDQw7MvSAcNWCt4CIaPiAIbfwOM0upwf
710nsfmHA/1dHzHV1N/b85cYeduULnx0CjUTUWUXPmkRbIzZKLD6JPOBVIy9RQuZCb0ecODTy4ss
P4iSmUnLGCx0fWmc3dH1cJi42xZyag1/6kAnw8E7YJMmrU5RtTVklfIOYbpttOADtdA2zhja4pv+
kmfi0gDs3ziLCkohL9/rsqHKlpynErQhnKQO3MofwmDehChRAIVvt0kwvtvSvrHIscbDW+ZqfxDZ
vdHKV9q+09qmXRJjpADswEmgrZZDGZhiFoTE2tmzxtfXO5ZLIZ7boNk0WcWZdIlNrefupCVkz4G7
2TW+rTa1GxBWmWQgDDKahJiTVlodbE33bKTbII6/VgjEgqT8LpjleuTYa0SIJSQxE5viZcTc7th1
3FWd5gmKyqzbMhpLKBxKYIAF7pCKV2idyaK5D2YIEFXjsrQs0IHmKSnGs9+5VJXMTci491Tpvpum
6tdtnkc7XUsufbJXHV2JVuAkSOaLXmvYtiDIxOoS+JoBAKVN9lVcBcTCNdamMXBqN2r6Blzm3Cnf
vmPNHjZB3pzMCL+sXgOPy5UkFJzpcmqFZ40+0MYOzPg9mJEFrUj5fJmL8VMfWms7LwdPrU7jTeBK
5BnmkQBxj2bGe4qX9GyiM+oWrkmi6fq1yxmjjIMxXpOmdnZDUXoynE4FWscu6iS7kvWp2YsJ0VGQ
CySxV86jAjv1bAyzA8+Q/i30pIHbkKLi7GNyW8KSeUKKRFbQcXoE/divg2rAPdK0d3Uy7+wouCcP
hNe8l8/MIuSmmtWdIZlVI/CcNVoyTULhn2+zPuFpCb4koLyYanX2yZYgWwg0PjRzsXWZz2/qcLzp
5F4+ZbQXIxhF2yCbZyR9oYNFtHK2spjiXZyT+kQd796LMPleDcFNMqDimyA8si6igSPiuO+KXNB9
MDGqWMXsjX4QHazIXEvdjNZjmWPWEsWt8hXtRQtFsktSJ/HWpGLkLfgeE7wrFU+Vj9Mbm5VObR9t
elpB5w5fDyWFhtyBxPZbjw7pSmlw0Yl+t5f3oh9M5HZDfA8QykE7GHzoPd6F3p6/Y//AA6IH7uOY
zrz2SXEvDHTLqAG6bZDWxT2mi4TaoyBRuNB77MTJLI+lVVrnCSLNFXIcSRS6wlQxwADXppz4FLID
2Lhuqe2X66i0n40u2WG5A+LilOWNjQf5jKb2+uxaV5yTsLtYgx0rvup2hrkW+U9v/OhL/J/sSvwi
PkICHtEEDjMGfWaiyPQIaAlMVtSp3Womh4hYem1XPRv2W2TSicYHb1zD7gCkH5TdfQ+lMtXeiRTQ
Ht3CYlBqu9VRR4m84uRlPk5AjXZuO/dPOXoC/ItjdwXWKjZ6kSCUm7WLFQItimL3a+dWFIZR/fwH
QAVcEqsU6aMrgxy0FUnM67KaQq50LM+xBotC+fxhJ8PkFJa+xzSNCLjxGIuCBD9SAxEZbGQvaJQy
CLcLc5OEvBDkL0M9QphNoUJTFmg6gLKDposLkAvs/sWqdMe1jL5Q9OJUq+W+qkW8sSzCWWcOxLRd
X2B2NheiuKAvZ461bqoOHxoRujVrbgKgBjmkC2qM076R7WsM7mNpM694TSo8qBb8uVNeLMLGqDP3
ualCOgaUXUXbNBe2S2uZ9rEPxuVnKCqIMwk2ahf0R1LO8dZGR8hJLyRuUUuYTBCCom2bNvsuA+eU
VPl5tAPjkHTJaz0FGuRZuz4myXDIUADsY5INVp2PHHqVlSkyUjJehq7RP8gVb3eD7M4LnnclQKty
jq6OfYSuECX/ppcG97L+RvY0rC2skP46t4bzACVtFfnOkTFNvSUHBeEZTtpjpjffuxSsTezbH2Fu
eX1gHjs6yEOYi23fhexIgRqweHdsknmr6aAtsuZb5VrvSVlBK1O98VS6wxPTlluX2UgBjOCD6kee
S9UejcG2TqNF1mCPmB1UH/s0SXOb3CjRU4z+RksTzdPRmYadGA4Y3HBAzBwgi8y4oJy64QC42kHw
Igj5RoOW7awZiUsVy2MWMJ6vK2qBNAvPMh6OZoYyBZYGoWiUtis6nWgpY0gCqbXJspj4J1gdRnwJ
u6OT7Z3kKU8QHtdXjqlIcZ0tFlObvd9Otw4yv7wAkQTyeRFxSA+H7Yqe4RZX78XUwiuy9PtO0M8M
ayxQ9QwFwFJXwyE4dwZ0uFXph3AxWfPgF1oh1gXYoHURNXtDa29jGz+i+gmQ0w5XHSxLPRTT2pTT
XYeouazIxyRchW55ZO2qCNlUzL9wdbpgWCVYeNezRXRbakxe6rxptfZJqb13hAvIWIB4mNxHSJbn
fIqurd/9AD9jnN3GVCSBZOVGBtZwnURwqidOcJiNX9rAIiOxLNi47zKR3hNXjF6YZWtWR2FM+7w1
Y5Krm509quOgGuVx+yNEMoC6qum+d7VryZ43aF8qhxczD9dxBpcwaVzPSoNNVjeP/KwAuBgk+T1F
UgPMbUqWF1ixMqMkDTIChMxiPnWThCgBXjOgIZbP7BqOH/6QIBuhYpCqpBFhRxz1IbDUi8O2uWqZ
QTokubjBzV7687p46WCKbLQpvkIRmT0Xi/MKDt18jXReKdAwvofY2zrQU3nFl31f9FzLOKpD3jGM
gre1SI3DUewyS30lH3aFYN4b0KECHvzRI5tyKs1D+J3ad7hvt4Ed4geVl8pfVHrhlnRObMK89/pX
OAbjOrNBVflvAXubXQ6bOQdGpD9N9cXOSRUeuyPz4LWriX3XO9co8k8FYCy24jimBMTNrWn6pqbX
9khKRovwiOj1sKpov9kclVNtfoS8GT9VzWg9lmRaYjcO9CejGOKQEWKAdJmGVXHisHxECYakUPmo
cTrOd5MJR9TgKY45f9ChNhtPVi3YjFkcAsCr+0p3PxQ+2rXO8HaVL6T8FL/fKiaLfQWwaG0nGT4Y
ExVbiW4yXw5BZZenhyqLPdV31ySqqai0SVEHEp3uF+I+6eqjSIP7Gn1c7prXEETVsQ5RjSTaYntu
T6CawqMySd0Z3eAlKcPrVCcHPahTZNWjs6F95xCNgVQ/bjA6Ztp4Iv3N+RIX1aem0VKdHM6d8bwI
8Ab16LACEubU0uTKU3MnDBPqk2z3Md6Pop8fMomKipPKfd+Y8X3YhgzQlOCayohiCizPuQwbdJzt
da5A5CGKh6Cya6fvrV9dNeshL/w9QSdrK0s5x9VMhAkflo3cmVP+4JLoIaFyqORH04Zbyvo9tldW
FpYuMpGBuHT9TlO4Z2i3VUHFlNveqhjTFr7kvCQQFnO+TiplcWrz0gvNJzshL5zlPAiru0gKbwTQ
AGUExdQszK/KyJtNhyZo3XaJfBYtdnss95xloDqCW5k7rg7d3Dayn8IAmED9bKaEqFqkBpjkANWH
GHPYeLaccGcG3xXHcIgU64pqAOoloxq5stJPiRKvR0cKe5oks+jVbset0X4Pza1mlK+wId79Sdy0
YdEWGJh5w/UM/qOEclG3Z2wVADne8zBF2fQBH2LPUruN7YakGLY6mjKp/TXLUpaLHt4RZhBqwKNj
8es7WupVVuQ/lVWB71WncwecyFnbXapBseKovSJAW3uIU4J6wa9VtzyjIVjOVX9oaqGQzig0hEYd
fdOUb+5yYCCMaliH1nUz6Bsm9UWC+dsMmD9GmktcnE/+Yj5xqVM4XRCuN0cfmfKu7a1yU2S5+YxA
h8Pb2LDUx4DXPFWT7gDS6WrGuf7VQtiFBIt8xkOaBp9AfYKDlrBEY3QtXjq97Sfq1RA3WOyWD2O6
oKnS+JoGOiDEKCbSMDbd6Tg6KBRj2dxACyRPI0X9OoCGaOgNgzzrtVL+3smKx7gWXxzYn0z6068E
WW/Kguw1B7vuqpDdfQPlmc3qmYE5bt3JROk7ANbLOCbkkVjbLvJOetP+ERRw5SV++l3G9o1h3bPs
zYMMw8/BSjhi4AZp65S2ICd5zEyt6x6VT1+3HK2rcujlar5x1SLelgYy4waO6ar0X1nlyWgrSKYo
DQ+RyQoJE11qfxhXlcbbMoT7kimGKQsEaUZ7P4FAW7lFdquHdj8r4y5IzWtlOW9CWg/GII6x0WLs
qnexhYRYNlhngLuIPXrWGwZih7oweBzJwc6M9tVkd0UWRq58a4bWvkzFlv7osFJm+FiNBh5GYIOC
rnQBU3QYmTd2jGn05OL7Bewcp/tmJZ+13uEAo7hfc0pFSUKL10hGDDed8wlfYFEKsrUFRop6ofRc
FNHraaQ4JTIa/GF4Zxrdvdu2DF1mf2eMyVunUBxj6f/o/PCboRWU13ZExKjMd0Yu9j664NUQgg4W
+g5c5daZg6OyGftgaWeiHZxiXz1TGN4ZOvlpcR3dRg1ETzihLl0ME9YISyU7xwbbaWGg4YZJSI9g
WZP1zLP90EPbSCB7Q4ekqLjQxE9ey9nZuWF/xLi8DBSBcObK02BL7EqLI4vfvk1ldgU5z97vho9a
uGRB4VfEsv3QgcbSUvmWQxw02+7awr0I6FUQ8fIpTQHLQqqnqEA70VRbMDmbmkgKz+yqnZu7xt6Z
SLJvs9EgBQ5pb4ipmkRS826kUmwz49ZnzcGOMzLXmgCZKsMZDZiHjqOTNqP+GevTEmj8x9SbJrLb
3cJRv/pqvJNacBWDD2CzfZUCWk9fb4UzPTjqmwJEnGp3jAsJmWqRTJMjwAFGeemw2F7EJtH6fRpH
H8QKV/g0Kp13UoMjByhMx++aMqA2G1osmTzENNfg4TxM3aPrHKZI7t08ux+zR5kIr23tRQpg4XrT
LPIupnoxVSWHQI2nanKSDXAqazWGJHVDJzg5c4MMXvevcYRFC8E52ls0puuCky0dZYpbDT/OFl7M
LnZUjaGMk7tKQ9KlUuQ4mf1DzNkZ6cej1ZH8MOsZPi/cwORs3LfwUFYinkBm0jfv2dPwILWv2JuO
qWP+COr2aCv9gdGaB+H+Qo/jyHF1Yh7GXJPzJQlUdbEO+szZGdXkOXmxm0pr16nGZRZU617cdpJA
U0mDXfQljxwTSMow1NBFf+5c7YcZAx80jS9VmX3znew0qf6jS6sfQvg7kOAB8mK2b9nV31s3vhcW
Jnr21gfXotru7UNElo0tYRLFDWOoFKgmvofwUxNtD4/6o0ENWo/E1OrT0vHK5F2dVue2ba/hMGvr
bDGPEKyMhJ11lJTMUxHSgixGJC5lnL5S5B6wYL+nXfg6NL7BHMI5jYP+DIHjM2eQi2kwE7S/xdOi
I9dpQO3m6WPGALdKClbJQLrrzrXfaR9XqJHMbhORdMlefITcenPdcE2BsVtUGU6KEDTKBs/M8PjN
HUlhLr+oNckzMcpXWnbYe5KQZJKhPIsM5VIIfp8Y4Okz6phbEUbKbHVhC0LNCtOm9AIRnOumdOAf
Ue83siVwpImytdPRwSsQbbtVr61sFDI8yuMxCrICvCGdW7Qp+ra01VW3lHb2E/Dy3KPsS2MDwJLi
2wwRqDTCJ+LVd3oEyteBgg8Iyw1PUThx+0qmYoE04AI7+iln8LCuwamt2xo7kc+7yvYgdiXanh2Q
UYgdMvq0YvU4kXcOh1TSt8t2KujfWruDB3gm849GLYYJmnqR5/T1G9yjM3bAJNyWhIRiFkaSYVvP
S/YnQ1KLLkfTb6ae3LwpD99FjeMI3NUpH5X0Epla3wyhfdrA/4ZQfx8GzllZWX6VUQwFZEyZRgTL
QOpb28ivBZA3i8lpjP9W8C6gJqpY4V5nhUxiSCmiDJmd/RFdehwdwEvd+LlOQiFFY6R0i1PTK8E8
lsDS1ymah9QHvxteu+aiwruxfcYeYHpgrA+xLI/BXO9B4jy4aVoetJJXC67Zk9XaiCM6RDDTEsWu
hqNtjK9WXNl3UCRgc7Ua5pwJG2B20sf+ro2cpwofPAkpWwcwnUlHbDVkkK7R/XsiMJCU39cCrVup
5q0wfI1JJPOsLHwARgk6REKKU/c6usY2GF8CO32rwNDv2iF+bETyvUdw6DsfwHJWDUPewSLFlXpf
tjsBHyghxBPCScTUNUkvy2sRF1siTddB/AVr21Z1DxH9gGGT4E6ulyhqhhzQv2Y6IsaE1JDQYNb4
SB5BmmhHd0jOoYMkzNU2X0I02ldrmbAjRguS+wos6lNUhf5DrXGhSFK1o5za6MNJ8nmfdYb4SMix
3aRhnz/OyB8/jRD4TC7brZ6wE2VDFN5FmTVMnrR0k1Hr1L4kiLTuUNECEnA17LYkV50mcGoH2DfG
1g3z5jxRAp0zi8hdPw9rtnTOrYZf2xydRgyqvlbvheNaq4GZ6OtgB+++Qsti4eyqmCXJtmiYtbQM
eoQjN8gBy3MfzvUljcPkzjEy7aA3/XOzcFmJ3RXFxhD5s1MmCMml7IyjnroBA83kRx3Ua9Zc4oLE
dtZNb+xsuBD6FafGy+T2iNjs5yZCYapHebUcom4w/aQnctY3fHrlUxXb4r5TND6N94LCYl1GzmJX
v8RlcqvwTgadvxc0IPb0kSClO3W2qWA376O+vVWR81CHbvQw4JwBzoNeSubjsUYo7Y1pg8c/7e4K
W3+NovZUyO9xR8Z9zwmEyUzLtLllHh8nOxCeRC9i0dCiV1e7wDZe9cNZJ4yUfOFVYN8Kp98zFMeB
mXiO/iEGZouh2Med8CajejPib7NS9JCfeW/X9IMVYqH5TeBe2HaCbl/QQK6XDRIad5rfDcc/tcDe
ce4W9tpnwE616BwTJ9jQKSEtpjxA5UDCFCAYlNFLrXzYt7FRsaoE3owbzSSWUo9z5FjiVuCrqVn4
ZOSZ8gB/9UZQOw70qNsYqea/Jugbt9AA2GUROw4Q/Me5eCEPpy+jUxFN9/HSTBrj3N8Mwm0IX1ec
cIkZX9X9I4jWs9+7pPa2KvdmNxoP0LaDDRhd9NhhQk8K3ezN14T7TGcwBPKvqPtJxF2rAS5IvswB
0K0lZYIU1ISMq0ic1pOlZqkje125bK3pCG80BRddW+GFNI1tP+ovc1ufmhZtLqCoaAoQK8fqh5Is
kbRXxFfwb/p6Cq3gEtsVrXkxn0Qx7Hos/omwQXpEJN9E8QjdsMFVks8LwlIBu8OX0bXoXAWWuaoL
z077gVUGYY5JiWRa07wG2/HOlsurM6B+K8bXfC6ACyFxddnSGZVDnFYAl/uKwizTvzvx97rE50mr
Dz4/9X/H31hIRhcE431a1i2kvoaOa5rGLCSDu4HkH96hpMP8x76YOQ6dUejLgYKtDEIXfpfhfGR1
mXsa/TYv0Msj4/9LHWnPTLhDbIvpgOLaysgyTcFZpxlj2n/fY/FbMs//Xbjm/4e5mQ7Gg/+zxwJB
ZZH/4rHgP/hPbI/7L0lkJkEMNlhnB2XXf3ksJEAfvJ7svhohZwyIMFL8l8dC/Qu/A/YLsgJcyX8D
euk/PRaW8y9LUwZ/JAkKd7Fn/DseC32JNfvfuTiOpjkScNsSsiZtA2nlLw4LUKMSbGmse3mnyaVo
f6UR2uwAGlqkH07qSM8xP0ElUjtXT6mX64lDveOknBRDiJyeVfjoUXK2yT/dwtv/+gr/Le+yWxHB
yfyP//4zfOqPLwZ0ikg2SxGhhDmOL/79HRJHwL+s/w/Hj0XM2UnzAHFXqF86OJwckvmiCbZoS+CE
//0H/vVOGNwNtFHkU1l4TRYvyp8+0NSGOmrGlO5t6XdrrXbrY20QDfP7T/k5i4p8MQ2RnaaRC+46
CDRNftifPqXDHUkDHo0kks/z6M9Id9Iq0thUDfmFbQ66fFfJWwlYbf37j9aXWK8//9ZQoKQDnYmk
VnO50l+uEGMpuEL6GxsDTNMbhXN6ZLdGAmhai0AhBRCUtUTdKM6oK7jYObrckINQZmr2HRMW+9oa
ufv1H77Vrx6f5VspMvcwQGs61uLlW//pvjsAFhR2FWBK+FK3Fj8NfdsCBVUuMMFQ64UP8Thco6pr
Tow5ElqYeri37V57gZ/IA6ire9FlNANqw8nqf3gq9OUH+fWmKdtwiQUlZlH+8ed/+nru7LhzUOe+
Nwa0OVvwa0iPzPp9LLqRA3+iv5iZKLCGRoW2I3ynXSu2pJ0P8/tUNkF7+v3t+vW14G7hsGLNWGTQ
LrSvn++WPdv4W5oa213M6QzjUdbRoArdjVNq4jW01HT9/Qf+3VNjOTqLkOsouZi6fv5E6VR0D0L8
U4wa6BCPHRr+pKi1x7qG3xzmUUgvbwBux0+wAsLQ3nGWTjYFUMSj8EPxRQMW/g+/ys8pYstbZPMo
S5I+LVYG4w/f2J9+lLFpLICKNlwox3buiQuiAalJUlwCn25T1GN8qjP1D7f+1wXC0DXSAaXFqsT7
w4L5y43o4BVg5og3heMHOxftLwooxIS/v99/8ynmsu7pFpw39dfcdltAlqCPtRlJGcGP1cb2Ou2M
7OH3H/OXO6hLy8Fq7RioxBWxaD9fTB6xTOCMACWFAO9SyNA84LtKaQB0WDTnLrJ3dIPs2+8/1V4Y
cD+9TXws+x2XBm/MwNX388e2JjykSotMr4D7QI0eWuLThI6bb4uJ0RPdc/REeMCxCQ+wpesN8ldE
l/U8ILZyXVGDdWRvpHWl6vYxEYvcp4BRTiQZUe/rxpI0QmpzKh8QPFLgOEgPHuLYCs48SsaVClS/
rywDRU3ZOvQYq8lvSMIzGHPFeLxS1Kqaf4FgXoy7juVg12ixLO64jRbCrp5Gd8vcd4uctR9RV0iE
0IFqusUMpLfPYTlyuBXZkG97xN1HnpOYU4KjBrRAoBVgdEQJ7WHZOcTIufTtVi7EeixvQ1f2h1QS
VQHkLg/2JbMyd2foE35ueubpW2tZs79RxpQ+0w6IfIYKQvSMnUM98nythRlviMH5JmSMIlBkWCJt
9AZNqfzHIfIxB5qxs46yGmjn73/Tv3uSWI4MnUWSVFR92fH+9C6mTTxLH9sgAg2U7AXZDDusCvbG
rjB+cVzr78LUzTe//9C/bBrLcyRNW5oG/y/X+GUZZBYUdEZQWl5m1PZmlhlG/hzEtBS5/e+uNax9
RN/ySTp/4W76+fqaJkgonTiPZLwVJx3qx9YPOauURmmi6DMnPDjYpX5/fX9zU2m/GyQas9bbrvbr
TQ2C3h/nZDFNqPaSTOMVgHjqmbpfIwymPrHbWvv376mts74Db2RoqoxfFvrCNEIRMFP1sigyt2Aj
oYVHbr41sHDtf395f9nFQE5KgxKE3FWa4L8mYzaxmRV6V1heY4+YcSxVH7QcW1isKbRwxNH9w+ct
Rfav646rO67NFm5SV1u/PC8pqSdFl5Cak9ktBU7mqk93HtJvUThHT12SyVfTzfHVa0Wtz14GcuKB
dIex3GkJuPv1XLrFDnk21GveLw1Tm16Gnpk306HJBZKo39+ev3m6XdZGRZFoc5fkskf86ZXyG8BT
oi3ogVa5Oncd7c+FiAPFthn/Hz6KepT4aLRSbKW/PN193zeqygPacSEy8cFFJhwL4a5TVuV/+BH+
7jcAIssbi3Wctf+Xin5amhkx1G6vIc3xTEgXkRfs9OXKbSImKm0anwzT6P/hU//mXipLMxV29iUT
VfvlXhZKRSOmBMfr6K4hy0KmV0tO1uReyN3vf7a/PtWcIAzHdDHT6wYhoz//bOE4O+nU9PiPDBcI
lOm3qBa7emdCdPb0BDn77z9v+eo/b6YIpE3HxMVLhL2h/fJQ+6GBtNXObK+wK8J0xdSeFTvsPzwh
f3dVhmGbfBKruy3dn6+KZoIoldlYC+FIEWMTdTsDfPT/ZO88luNWomz7Kx09hwLeRPTrQVlW0VOk
aCYIOsGbTCSQAL7+LVwTLVI3pL7TF28oiWJVoYDMk+fsvfYFTk/a14UIf/N6/MqfPxcrA9jh5fsi
HeTTPVkWUcQ5DLy58geiqAjSqVEcWIjQsf2MaKNQB6eYHDA8IjIXqEh6rejfxMxLcJWGbX6DgoKE
ILK/mLiPvl/dNtlA72uibYxZo/QgsHcjZYRZzWTsJfnwjaodoTdD5/IVlMC0h92nv3dV1lwmvSoJ
9wt6du7SSTGkNpq9lemhR7ZvUIjsgjwK+TSSRWZujMDlzNtKVG2115WPGAWZA7tm0ifM3WT/TiIb
VvwB+leGlsfWL3FD+QXfugkIDp1zccohzXx1ZTsSIOtbTDD6HjI63/b3Iu3ii4WXjUhpmGPsK1LR
iM6EQaZtIdAd8TBZLqEUgGVevMZV8TEKSOzgIsbTlWdkWNVcvyxjFKDZRJhElcoL18D2Ay2+DywQ
AbBGEQplwSl6T9QE0ZiM77YSAef9xK+e/VYBgx/71r7lsDCQ5DlNpGmVSM3P+tJheh5N0/iCmZFu
ZNeGtNuFPxdMOHWt7tOB3C7CHxzOcWNjIzkpCBua1xAi8fVnI1BxOnmOgoBmSBakUZbVK0m2xk1L
gzvfNCLmjTDG5xKCtvXdXVwm/A0lofcKZD/97tuD5nMVWdLvJNC8m3JieLG2hW4vJbEy3yjdFnRr
nDGRRDpdA5avhM00qVokvrpAfoTMzM7HdeJaqOPyuUNTNKgRARiINzM4K2kM9ofeDxWYvMpPcU77
NRMVXGXgaGrAR9hEoxu0LCLaC8b0p6ZVIgetLDcFIxBFHZc16zpE/nRQaeuiJV9TfWLdnmbyDGji
GgGuD0mu3Sog65JBWez0F33Y4J3HsxncwknG7g4nMAzPdViRoOThpbcbOyr2eePEGD401KAiF/Uh
c8CqrgfQodeIhe1bXgg16tjJ5psmOfKG+5roN0bcw7toZNTD/hx5t3bFJkdPEpWQD3em/E218fNJ
gAIiwksJAMsP3c+LJQ4oq7Qs9NiC0dde1H6zYQu2z3vf0EhQCSNzTA15ZuGrydI9/Hrp/PlUSzFH
2zi06MxFHG2tj6tabVuCYROqyLY2sJhZ1Sw2srRR200EEICtbZEytQkFilFv2k5Gl/CPg0ubL3wT
onk8ay1j+k2l+fNWxePsc6ylSqES8z5tVcqoQm1UeJtEyOkCZHdxZYQCfn8alde/+fz/sHdQdi0f
PrKCIPhcYkB0cgDZEYFC+xG2e4OOZ8obAohdH+qZP+LkA6JKyMZA01hmxpYDCLTpEPadQHjBOHZi
oQoR4P/6jf1cJLgezdDl+GtSAtnL3vBD6ZOVvu6YUgQbUzbqDBcp4WiO3xq7JsSoHRd+jShs+F0q
+c9dHvjs3BHUW5y9Q9qNH192zluTxEbtY3Mbkos2Y8GnDdiiqETu4scwc2eHvQU4cnAVZCo4lHMP
XZPhT/dktHP18Our4HjL/fdhb6dhTJB74AF1pwf8+XxuyXE0HCJ9qCCG/uim5eztCp9jISgHfHRr
c0SesZcEWF4kZERB3cMkCHSbiuqYcA+/DVAGWCzmOjiMhWVyT5eMXpifea65FZL6EotVIZexkWat
q6N4PCZtGPUbaQkUGIDBvW/M1ExQXYW22X8F04mqs+SJnadJixS7KcF+5hbbaIxyDHbq5Pn3jFdq
H3XIhLWL7GCS9ypGhhelbSM8HWyrQd1FXihGysrwX9uaUA6QFEKPB8cvmUUGJGPfhaEEKzO5atEq
uTo5WHwPD07rlGrt6KTpNlKQJcQPQ/V8ZUoPK7yCyBIeSybh7GuZEVp4rwPULI27c7IA/7zTdnf+
rGemqLMjLnvWXWcNFdjCFZRP5rzJRl/edgGthG1vj5V1okObLAwIpmCGpV9fDawpajWOZGusm9Qs
v4keUEw6uuSYqrGm4ZW2XUcCnoE2ZNUQiQr3appArjm9QDPdKO8tb0KcoeyLZfVOWIypbjNmyM7d
HKUe+n9i+Sr4+DI3t07dBv2Rjbs7wKkQF2PXwtMVQR65wGniJUC+xAx8yLUScg+/sMh2AXZV69ou
QACRveiAq5aYzlaEekh0fH0rCJFlxnmZMYjyiYvK9a2ZjMC9yEbDqdXnyYJt7aWhePutJTa2GZs2
MD6ze03jWF+zUSevATdRBowm814oen2IqhHJj6sGuuqDZwVslDg0ukfOkz3Nq1zGRHY0GdC6EOE8
M1T0WvTqqoJOAeKHfEW+qgFvQ6Tqtuv8ZekfpxKJahN2W11XwW0jdNBuyAVBMJRlDQk9gQO9zYSg
vaR3jL25m2tuU6QiBYDX1EWJnE9ZiEvOI9N9has0ZaBnq+4bVUNnIh6KEkgOMqtQrfD0WTtZZtWd
cggB2cZae5R3KH/eNXx9dH1u25NQhSCoBz5bQBIqe4lyT5Qp8law+XjLMlRGwJmX1wkmozupkW5A
nm/wpLCUd/4eRjgeGTWDWgFqAWLvbOxi8w7dHTcgHXLjheghxnoEa3fBRpKnVZxg9U4fCOvTJ9gk
yAvLEIOZTJNL52GuJ/+RqeRkrFQfQ1+zC4YJm6mTlIWKAFpwBm1oCIDoJsbEZKrHJ23QSITOVo4P
szHDASXGGTEdDLBmL+S4VDZJ+GA0xgjxiHw7ZomRK3qK1c6868GKAJfkpjpiwM7fvaAzrpPOHGjS
l9nwYvkpMAkdlOZjISLjdsA6Dmbe6I3rSjkapCRtmq886jEJn/5QPiIm9h8GO+pvPSsvvuvBHyBn
EDjH7KFFskoi33xnR23yUqoACl9vLnmTOW61EdBCCh6D56yvtnj5G3xBiL2pn9tRTGsO1kquQn8c
G9LKJzyZOhjLCLtQZG9tNwEzhyeLKD6nL63LkqK6XItMNGgnKPufsPsXASZ2MR3DQbc8Flji7YNh
4LXf9qpeqOthFr6iWE80EBpVjKcBwrNhN3OyvEJVox/Gqvbdle3XgL36xDt2QljOBrgRU3iRzrgB
BhIi8VwH1rQWpQ6RB2tYxjgyGcwyl5kcZJ4cK1KwetquDwS4mtmh7QOBpG+ososKrxHjb+AwtP7C
MkRk7yegTWrLj6/btgHZmKamD96G8F4k+0P35pALS4WT5MYlQ+9ikQ6g3wbz3vf9WgCnZgo1FuY3
DY88RBvaGXIfzTQ4Afq76TcztpGERrOsI8wg7bRvMnKl0P8WjK+SsCmKy8DFOo50VI3THnkDfJYJ
Yd/JQga855vGHdXYENq4BJoy20tKf4BlYGVEPYdW9NBzRsA8kuTFNg9zWgPlktq4jYrevxtiEpOR
uzXlW2bNOPIdIyjuwSCLa9ATjH9whtZnAhyGg2dyxk3W9S7eIeW6KQRWVxlyqwlwZNJFHuBL4sPM
WtnUzeCJxPwiUwOOYtrU7KKKJFaUC3bXn42uIMTeQ74Nqr8xpmAbM2fQgURlGaqlOuub3nqoQPDI
k7RGq74x7YpokJzMHAAQ2EnpAFc2xOk/SoT/H5bznzQafqiWNs/q+T/ea5Wp6eK5ev8//3kGRr16
aUBl/Qg1/OM//Tlx978wFHJ9Zu5eENKYXxqZfwbleF8Ch7KagUdE99H0Tf7l74m7+QW6esRUzadH
BXiX9/A31TD6AuiS3xUxr43oR4T/ZuIOCPFTabf0WOlA+g7jF5MDyOc+WOuBl+shtdgdB1GnH6ct
RqoaNk4pX0XbwnxrdXWS5hB3poizqycM/PNmTqfUquCzFXO17WKY7pkM7b1vReG3yC5fvG5W+9ni
0IQzjT05Uc9Z5T+3Qfytke7jDP4wFU6wC73su2P7twjBUaGmGBUg5qqVLUnwUPWZoh17DKbkBjvW
m+tmUK7cVhzGWQSrNqWF6ocjWFC7BJ7C9sGjHL+IMdKPyiJ3k8yw7CspppxzEzSyc2IG58rCkOv7
U01CLqLCgadhWytI0WPbISusoWCHiQW+ibz7S+oNYLDAYM4iydgEWGy+6VS9D5zpLqyxIVWDOhZ2
cZ3GDlZNk3e5jrxBIKOfimOPhBHjAUmqVW890dW/tkmi3RPH9koSX3mM6DJSxDYAR+PTMF3SJBIn
3DFkeiFS1dlnisWuxrO9Q8AdI/P2wfAxo0dqW4qVaJkszk1CaCogWz5S+EzjCVg2Vc2GhUodx5Gk
n06FTxwZqf0Cab80hFaQoiED78S1Kwmnnnh7wtjsVaKDu9pEi1mjjD0vJ2WsWwzA6xyoFdE4qAyn
EtZ+aJzprLN2pZDiAh+AtUFTTMbKNGGptuub1B1Z63C3cZYlN9DO7PPS63LeKKI1maWkDYwdMTyt
/OZMdrCKxcRBQSjUjpG4c3KmXrAo4LL33jcfSgyQXOTg3jhvECB+a1uFcd+azj0OZmvdjv0FMAxc
r2oKGWfRe0Gvv+ikp5MsXgg5CBxWqTXcK92EG9cWXztr4W91w7lye8pKdLpbUxLZAltnB5h/5y3v
IA/L57gl0yy2zjyhXBTjFSkjIr2YhxgCe2y/mFPib3uRc/VaQkVc87H3nRmODI6vKqWu8ZzTkv4V
VJ0J9UBkvcghw2FWz5dGUt/NBFQUjZ+u7JHqtvPuS2HEOxX7UCe9UGzVYHfrph0l/eHa3lZOL291
a56g+w4oIJGVaw8lcU0mR+e667wxjUNKcv0KTNzCeu8fpZPctkQyfvWoFE6yJHe2DvNJpAX+ZnLt
I/1v0kbCmuZT6x/wndsj7zyzdri76m1UuoRGtmPHKMSKVmEmH7uACG1NEwMdcRAjHaTTJtVwNAe0
B4NyDmYehsDqHKwNdb4fuL/uTSVflG8WG6tu+k2zfAlJ6mgQ6GLaZUP4ZPbJaziIu8EBv42Bl+is
kt204z2tqmiO9gxmfEKWeJ/lUF600Yj9yeVCNx2m396KDgMBC2cjZ0DKFDomNRInIg8ajKljOuD8
yp5YE+iKEQ6CDRGDhOUX9+hpyl3mFiSBdvqr4+WPWQbSe24pSOzBwdeGP44mFJWAhWGatRFPTdcE
68YLZxATIkWWxwxjFxrqwpPzdgqploiRRchHBNWJl/XZTrQ0LxOOU1y1wr2Zgs67Deo63BSJLje4
paxhNbP6byxrOsVXc+hym1gBAyVBjtgXFENHhTdk16btnNq1ZlUxMkz6z65mjiyS8hA7eMcMsj83
cUXjOULgvtI2qMpkeoEsBZtUzX4IBhTZYEL8CzAw+PHkXpEC8QfigOBIlJmI30EkBi8DWeHlUPCI
kiWzanKkunEs7ksd4ZDHUYTABfupMF8Wztu+DHyx7gha28X4QkupxlWDqxi8oeFtCE7HbB7zfmiS
JydxFrwXsjcJWUTEHzrD+WiPbwjoRzSnJT53+LZOkgVbOmzhn42sf1Wb3DY01av/+iDm++//+t8p
AD/81P69WTb+7vOv+vCbu//+45+T92apFz78ga2E2uG6f5fTzXvXl+qPd/HXT/5v//GvCuR2aqlA
Xpu+VstvS7CufChCIlQyv6pdLhog8/9x/vz6/vZZMWj9+X//Eg06X+h+MbVCAMgmxQP0dwljm1+W
2sFCp+9wKAwjXu+vEsa1vziBQ5WCNIV51x80579LGBPQs+3SULKpgBwI0H9fhKs/m05cPy46F+Wv
P/+ozAuiZbD0Q3PKRp4S4QkIiQ00mRZ/Ht8SPCfsVEFQMgjoC0/MKSXgbLLfM1LZk+khT8igzrtp
PXvhk9W1D2lqHHxf+8+zYUycseSbBzmYkr+/YgrqVavO95oTp4JFS64XCX+PkM9sPKvWPoyta2vq
WNwF+MTgAWaFe9lolX73FoaOlDAV0LJn9GvNsbtoyu+Ow9GxLbt4W5pR9lWpoLkEpmCCuZqK6msB
xgUmZI7Af66AJvIMu1Nx0wi5TTt8FgjoGz+HPKE2kTWShcuYYgdzdT5PpywC2VlH7JeQ61Kz7sCM
MAIAIlHN56oozi2dJlhpOHSBHshJa64y6Kp9Uztb1iLiYpvGv/QAG5+TG7836+JQQT6pVHygn3AH
6y7adwTSMn9/dRQXMF4oPkmVwL1uxDvnqYDiZSaFCAuZpdozJfqzKmjeyFN4E6Fx0nqwqgAv3AeD
uQWnaN0KMTu7Hskhzkj3Kz47pMxEKE+VNHblqO8lPbApmW9F0b7TrxnOjLIGYBM8zlVw9Kox2Tm5
/VZTO+aWgwx8Mq7rxeJd0/UbJUkyNVnq67gqowuWOzwhMZa5vsVv3r7HuNq79nsD8YyWafdeWQZy
zjiFL9CJc1a0FVCW9JbZIz4ETBBbvKD2SkkBLt+u3xDzFaulJ3IDi/I2lTclOagoomEKKgIIv5II
zik96m6RGjwryigkLruxIT8hl7zVyiIHMsqZnTvEQTHImFoU3hI6v604p87uZpjUsM+qwdrGFl6A
DuUrlq3kJJUkw6acQZ2GdJBQwEttg4pwZMLf96Om7z8Sx7kiaElsbVTsZEFicTNFT5SiTgEyckfD
ckVMpANmbsl2TIbw1AghUClmjAkfmMS+2V7ZkBR4Cip3UzVUdEQVIEhoDtqau5OC82SchRfBNF/2
oUEX3h72k8BxsJgbdA5AxB+DdZ6RUEQyIZ1Ytk7Tbl6agP3OVQPRPwy31gNTMT4WwOdHOyRyPF3E
ikEEAYmdCNhmPF6nTXCdd929Lh1a2hbxN11/Oi2+sUFupEleJhhUpn1Uj5uiFC/kB9KnbWZ/k3h4
to3UyPmjux2F8dXKnQHGmNGPJOYUZH23Nt+AYVRXXkOnJX6k/biKo/aIsCSf7zF5b6KUE35cHay8
tzedEaQXXjpfdxBhT+JwMRDKE0ZIRNz382GCwmlGslrJqnk3JFiMFd/HNugIjXaiJ7Z+OuNqY3lk
s2TZI6YbFqlk8c5meBYpi9wtWtRNoZYQHHecTvxgaolkDvSVU3nQgLBqbkiqKPfOYH0tweD15IaP
YFjr0TepW4Pv+EjOI7shcDyfn8mrDEjK9qJ1jC2k4FBXlfxqHOsb2ta7MY+O8XCWJbZDPg3piHlV
WTf9LODg5VjfwEwVZ12h45X0eMSiMaJScQ6Ny9Rl0P2roNXYu0axayX8KwSYJNbx/TSVBa3Abl9x
9DDBoTPHgeJ9kNmxT9OrlLdxUkx4Le3xOVJpvc2wGCb2YF6SB42GyDiNUw38pqJvu7QoJY9MQuPF
waZrROOTJcBWk2+84JdCRW6O4F6x/cV6QEiX2+n7MJ/Pck2keE8jhqElUJZYQCZPocsCQZ/z6WYo
yIaICuPEr3My5YwkA0Rj72nKATgoOyKYCuMsLJdKXOiNQSD5E8byo3KCp6mqTkczyS6YABPa6VUM
BNX0aGXBxlPjWVIasErd8TVKcPy6zS4BThe687mRcgrwSrBmsgHLqrqrrNcZdzMLfdsPt0vqoBbz
uvWfkha7MzRY7zzw98FsPIyQ2unkzyeCAonm9TN8IMLGh9sRv2w4jfdGEw1bJrWPUz+c5xk5mFS3
TQbda4ZgfJ4EBMOWbm0cFznQjIsE0lVdb5QAFePVdf3aDGTexBoXi6z0c7Yk0oTRfB10HQ5UC8qi
AOc+EGwVi9reNIFNfxFsEhRNnUz5OVlC41Mmimrn5/59jUp41YzxlT8ARV6ANzbnU0522ZE6PoCn
zLwh1OlXfJn+zszIKJyipD4ADORbZBIDHgNgmMtW6Pvi0oVnR0+s9BRxU0n1GETAQYPgsa5bCInA
0XbhvFXKHOAD0pw2zOwCPtUVKP9T3NDfE2BJa9MnO7CO3GOWcz9HIsItz/RwHbTDa5tNhIxD01kb
ZnqXBMraC99/nTold5FHoK1pjuI6QVC16q2J0sBSYXIolHDJnm6Nu1JlYCFqy9gC//U4bAQZ+bPc
afjf22+kW6hzRgH9FUhNCvysEhd+XMibMc2Ni6TKvEMzdOZ1osP0O7zZ8gxrYn0lSmxwp2jeun0U
qeAhRYeKkJNsmzOrW5K5cIXetzSZDpFo5zU4Rucl6uL4rGQboaQojHU3jdytmJEtqcFYBHV/n4RJ
8yyF4R6FE8U4oH0guoBjtqNXFDcQyvHm1KYawTKU1Uln5+VNAQT3MiTe/FgOhOAAZFx7pYTxm6l2
F2UmDA4nJY8vCpuIUzrEYzeMi2ffzceNsDsPalDVXapK2qdMKZ8NrF9voA7pO+aVuI168E8sFCy7
ozzC2wR/W+f62kyA0Guzil/7UcczchbXOohp4fQqYdKctbv63NRpe+oUEvsYut1LAmDTY8JTzbou
pbryqkycm4j4sHSVO69/9uBZxXiSMihtCv93k15WdtpfjnmIJlwKkiY3oAnltR4jAlCXoJ2xt729
NaeajErf1RdR3pKzXMQdneYsORrkoy42uYic5zwmLgnhBvO5MvMfOOaMl2khntUfkdCT0i/aoxtA
7djsVTJ5UDBqB9NZ6df+jb8EUttBLG6ynpJO6cJjUIEGgMMRUdR0MOZ9wpjqNKBrDjrpIg6K05ic
QgffPXsYcNsBi9u+h39FavvamPyNxrQekFsa1XZ5qNWg7rJyvCi5xF6on/KqJNOdRrFf6oMtdX7J
AAOdLJGvlGQti5L3x4Vlrl2Ze7iUwM+kedakAW7xFD6bgk+kJTx7emDBqJrroGn607acgep1Nz1t
KWfwrG24xCaV7BK4NfRe5+WbPxJH0Y9BeTfFWDLjuV87BQ13NafVtoeoiSQk2TVNdNokeGdFazeX
BnkmTRWeMCK/E0XRgxGMBK08LK+Dfx2lp9rmIZxjA0IxVtquJozPhUJI06AFxzVeCYhTpjyHtUYd
CqxAZDzImVE2684xmju49euksRZG1AFu4Ko1g11bttk+NvBiJuSsYTkdd4k2j1UWf5tnBfOtRXqT
T351DDCJQutoousxYeYD42/vFuY29NJvji+JatKslcSz0N7r6+mBQ8UDm/Rp7hOD3CvvxA6/C+Rm
l4FdJMgdOm59fvbZqEOfsFJ2CZJAN4TngWNWrwk8/GMf3YKTPms0IYgOdJdo7DRBraCVM3I9epiZ
fPIK6iZyn+4eWRqZl9SCJXApznVX9jgzPuNIUzXiMg71MVBoejwRZ++RxsEXR/m5gNDBFIFBjTDO
nLA4rz1GNb3GbJ0n515353Qh1vlsODdVcTa589GZgS/PDdIxuyy+MjREOKaOk+CUQdQrs5/oWFoT
+6OpJmt4L3sYebC8ngopsr1rzqcWiZFUY+2aiRMvpaJ6K/Fk7gBlkjzo1WSVU3uzdxn0IwQPMTF0
HWNVObIx8CuMxWguyb+saxiU4BoiUiK6OazIp+JtRmqXMBu+h/3inMlJEJby78ce/296DP1fdg4O
8r18rt9+7DYs/+HPdoHhfeFAHqDlWVyDfhgtJp0/Rx6GZX5ZrDt4q+gamPQa/6dh4HlfwK+iX2Zl
Z+4R0hb4e+bhWV9cGy3r4nzy0Z/8u47Bx4mH5/q4zhitMqMJA1iVy1v4UdRD1mdHlSNbQvDsR8Ss
nMvaxoZxWBl7rw6q3ylIP4qI/nw93vnSHcFCg6Lq4+sB055HugwtSagFLWkjXgpAO7F3A/3yHapS
tSfBjNQd0p43aep7D7knaDkrtzm0jF6PSo83o9cWx6zsLYzWhEzkZUfQ0w/Nn3/opHB9f+ij/PE+
PRRwHs5Q9NfeH5OiH8ROUdTMc73gTrJAPolGp0c8IpwzJyGOv36ln7+BwFtsPiZfNHFe9vLvP7yS
BXfRnDtyEYcoFXtWBH9v52GwHfKweQpGEjd+/Xo/fwMBEzNuHIu7C3Xyp288s1FTSLuRqBLQDk35
7AL+qBm4p8V0zpSXjo1DzMivX/QfPiSq4UULjZjds51P+usyL2GWu5lc1yTt0aRl+2k7Zv3A3sUJ
yo7vv365P7Ro/9MGW74+7i2HF8KgS8Pts7RcMeJxyqwQJDGhGyB4oRiQcxTIXxp6Qw85XpIUpYhl
fHWC1oo28Sz9r6IMvbfAbJAjaKfNidaapFVv/Ra9HQkOfZujvc/mcRPnrn9Lw9p5TXVtPonMY1zX
2nP4Ncc8IU5+/WH+6dpxgzAVRW+92Ns+3iAy48zncSBaj4MZntVSFvuKrLWzKoEgXve2v/316/18
66O9poO53CD04z/bKr28aQMzhQzsAdrChh8HJD8hepKCKORfv9RHqePyNTFn9RATej7mSbwtHz9a
RJpK2FUNW96E4gInc34Shkn9m1exPir2eBmWWJKdHJfmKyJC89Pd5xFoaIPabTkIReM2b0k8s/I4
fBlRjW2LRfPtFZD86tQj2qxs1L5vG+DceKcufv15f3r26PJya7k8fG7I0OvT6pcEvjR6jy3eGJi7
hgM3aFvX3mk5Sppc2egQ2B1ZvxHULg/0h2eBF3VwpGPqg1WL4+LjRQ60HEQmQfvUpQPcnaef06hB
50glBRQfP9kPpgo3ZYZ28dcf958uPDZQFlGPTjVWqU+fl/Oig7Cdz4vgLViZVhyt8zy1V7FR2WfS
SJhaRrZ9kfucj/qhGTdhHjA0Qkb/m/Xnny4895jJSo5PzHI/aYotMOeqaAiTKypieCFJn1U4Z1dp
RzB5knDemc1Q/ua5/fm6Iy5EoMVyy0QgCpdW/Q8LO/oiE5k5pkkUKu1+Gmg+zcr0CBVM6EkFTbcm
ynpGY8Ph/19fd8+1l90cqS6IA+vTDa9iIwDZ7YP08oOcCZ1sT1VvpaDfEqAmSqJPLBAXKKNIt5kv
5TbpXTKoYfbuf/1OflpLQt4IaGzQtIgz0Gh8vAacLYnvqUCa6EgmK1lr9GGD6NY5yvjf7Gs/rSW8
FOJs/FKug+jnJ1+eFoOtPCLSClCkJ7Tn4i3Uh+k3i+PPr7KoV3DpLxJ1rvCnD4S/nYzoEYSwME25
p4Ga3YwGAWP/9rL5rFisVXgbKQ0/V2WKgwExHB0K25Z86SGtin3qFhNZQIy/f/1SPz8Z7Cke1Ipg
UVdTUH78huJcDGnv8FKGTM1+q1vX2KkMkyjyroFzfh8Pa0B0xW8MUj8/HGxoYNZd3KKshZ+NRBk0
bSbUAwfQgNPx5BnOKYjK+myw9EQOoQ1Ai2Cila9+txpGSwjqx/UQUT22uqX6we6GIOnjJ55J/XGQ
UcOoNwKYmwnaeshodn+FMBPrYGF12b5B0QiEsB+Tg+8g6Rz85UAuErJpTLdy8gsXGtIyp4KnR7wz
vbi1zaj6SGYO3o4s8Ck6BMrbd6cSQDRpFFcHuiUpuPAq6VZjYbvdvoXuDDZ6ESPIyarRv9pKr1IP
8cs+JU2ezjBW8HOoGk23DWpF28GRyTVkxiFYdYGfLd0mMlMgcJJpTSu0yck1ntvLthvMZxFOLlUJ
fF1mSpHMADbCArpRs8c95Kh6QnnYqIasFZhf4Wp0lfgWZUxXaeQxk19Z+LJ2gv0Ep7ukPwh+LybL
3e1b4zXGI/KNir0lZ9y2BHi/GYBo3+FDgNIcgF013es5NwkCHHRinnTUGd4Z4UnlY9MoZJshkK6X
uJThnSvpL2+qlJADzXzQgJ8TqwU85RH3CFnWfNWOsB/dShvlFbNNmENkqozVSjfFZKx1PXb2qorh
FzKNy5Y13Zemt8b/QIUnsc3pbSNyS2yxhQoCGFudnuM/t+9kBdKYsdOgp1UTLZJTr3aKaYt2B0nO
VHrhOY7tkQiqAXfqqimTMDvphxbMWbaYnLZuHufTKuqC/k7bLYeDdEwZHCCHdx87baJ+GFpz6tZT
1w7eFpWNfKpMK0WxiUqe48sY5VtMV028mwOg36vMttiN5lS0F20dgpiq7DqnSSu0JgCjJm9m1zkK
j2yuOkhfzKeTcmu3jpduwIXRBhNUq990Rh+bfTRHk+a3UQ+EVTdIi33XrO+jtp31RkbSeCQrgdRS
bnAkBg60Wr2OgsI5UxWC0xXBZOO9bGmGrAlwRGbsTKZ+1GTYY62P8vE5aMHPMrdU4ir1SLBrya5p
Q3DWEDnSneuK+WJKzQhUNmAtGqdAmPZp79OGEqCRhvUAsazf+FMSn/gTU9ldn+uuo+smArV2kVRd
2YQfZPS3VE5DJkbavu3TTJ9nuiy+DzNC1LWDBey+9D19BcsQ+fE4zE5I3laRXNhl3ZMDyX2tdwQU
VNXKU6K8bCvbgXlBKb9IVNpDWjmAOhBKExkz6GgArwLBfqNV4L9gfZpvySSmU8ksruuYf9fZWzD0
Fiomq1OPCPnjjuAGrAM7B83psPYzDwaWaYhoCUIS46FPZlSojCg8Bj15yPgCP4j5nUtOqaVU682b
edLW96lI0YRLZyB5UPXlFG3mYJYNAGSSXpHQMRZKVWjVG+3GSbUZa5OIjCrNPKDlQ81TnpJzcQZ4
kUbR0Nd9tzFcHw2AqkoIbH0CvJJse/S40PoNnWxro/T0qlPt9JIDfHZW0hDZlWI8MqJY7/QSWVWZ
KBDDxgdqSubPKi9KSROLCPktgCHhwl0T0VsPIJXDU5qRJayK6brSHB32Q+szQdFtddKaZozhE53v
nra+wLVO3s6j4bbRPU5jMgItdBykYiB3JJ+CdY2JVVtF71GoCMFEIqNPMeBBqUOwZEPxh3XCXadt
mgZdkjRfM9WDx6FpTLgoI9DurCiVB2GvN0t/NfnSv+5qzWrgj3XBLLZLmztbkTzDIN703jw1qyfF
WbjZ66Hz1CHmkd5YS349eFYC7VcqmEYHXXvT3/h1VgM/VTW5HRrDqo24LGBipPVoDqjNRHxZuBkR
SfDKI2sN5doE6+gty7OV6nyfBrFDiluZOPe2luFtO4GGWGic/VM0A3I5OEqLYmtpw32Y0sb2SRio
PLmtbGtmMJ324lwhNaN7P3fFOxF6ESmAefuUDlPz6ufwl8gXA8XMih8gqCpROp+OAxPYU05h6aUZ
CrCFzGrBbLMke2+zB8WStmhrP/WFTJN1irX9kvkCsQZgLnD3gKA1z60+ZHyfcnwvdoPvdc46YL4X
fufr1PWNVoVnbWKMaYosHxfgL04E+y2PE8QOkvtmM3pVcNcRWvs0pwFGHsiGI+pSsmPNY0P3S61L
lUbYIqpcP3D2I6tL4GG5JGAjhQLJcL85iQdyL1aZORGfzN/iERERvM62IDSP5OHYex3CKC+3MXlF
JEpggiNKprWHkE4qDWSebSDuB6yYkoTw3Pi/zJ3XkuM4tq5faPMEQdDeSpTSmzLZZW4YVV1Z9N7z
6c+H7I7YKUpHiuqrMzExPRPVPRAIYGFhrd+o7ouOWimKS1AZxhqazAZZI5S6o0oz0PlOluI+sUdQ
D5TH6FLXDgLmm8FZgKG1daFpiH2X6VONPdbs101M3dbD9fVlpu7SbjGQQnoE57UM+aGxI/KOCHoD
xaAim4B+/4lNODVuduj8Ke/1mq8BDiBEinOoQgxJS0AyCCabCDJ2Geq7U25jRzig94rxdZcrElDh
xDd5AAB24+Sp8xPmXyq5A0ZgBoE5EtZF1GDpwdoa98AqwdFRDmYK1EQAxACbj/w4c7DJiSPaNtBW
Zw5lOHTA69ty+SrtpeI8mRmIYOxW5W9A8yi9GCAANeonC+G0B4vyDfUotKHTrHT/Fl6IgOUCFej7
IPoaJ07kKj6aC1MAESKRQaVXhp9KMCCwVzv6K9xN6Ts6CRRUoSH4DQyjdDada/T9LsvL4EvDSxrb
UClpKo7wke5jt5e/5DJ2O2Cj5fcc8XiUNyYMpJZUNs/0rI0HrZwS7NzM7Jtja9OzG0MgxbQx6CBi
T3q3I8Ck+xw1a6SXJZr5TljewFkCD+GUyYjXK06LG/wJ+teyipdvwIHMz1ppjndILcV4Axkt8k6F
07ffxlZxx2o0nuAlAjR/MGVhttfJYo1fxkXw0uTD6Q/l5BjzViRu/2UgSfoxIWQsbqJ6ST9jA2oQ
V43GjbewfuddYGZdfY8MefLVtAKqFVBA2r1Rp8BVYLbQWAgH3v3II8QcLD3N+tumwot4W8L4Bqqp
/h6gT978O+hzAKS5kJXYJgMIqE2XgJlYSpAjfp3PyxfscLXShyUzPyal4ps1qI2H254tREcPJj8d
WhPBdtzIS+dzPVZEZmMCCwZAJbJwhW9F2Hp7ONLd5FMTC370hmx+tWObflaqekCPRY8Jo56U7Use
qcJO0DbWVzat8zmqxuqWew7IlJc7k+aLCS9wn3QQCUZTj21cUTJIab4zup0AOVPjbxDgUR7sEpGF
1saLshjYWOaWN3WrT/GVlmj08ujSGV/hgXAh2rlWyW2Nkx7AtcqI7o1Ilw2kxNT4SYGgwjVZb2Jv
F3t58rN2JzQU3GZGqYdOFCRj2tTxnTnrWG7iLuF91Pva9q7NFmwJNiFW+6kL+Ae3nheNL8jxoRCt
D7g34PKQf5tLy/jIi8f7hWDR/Fk43bxA1o117LH0OCX9whYFuxlND74F2QCchIsAhIDMNCO8jr2x
+IBBsx5jv5IjJpDokXyqo9YU28ANEkCjCFlmvjuE40tcAAoHAjOTp3VJj3CmQSKAgILlac/4JJKi
AQcsbvCsJCRBMUp/0Zkj4Vu6ufqANzmQ8wzw0m3VVLO+cfoBEw8ygti7whZApWk57MZdKuGIgyWu
ludEC3Dai1un+oVIfcTTQwA53wYxbrjIzQ/ixg1t+xqJpPZqSl1jB3wdw1hww/Y1DHnByvT98IxQ
Gtl5MLQVBdmpxSpPN9r5SbPHAfyIQUHmg2kJgM0BzWcQRcMiXk1SxNc2gmK/qWBGY+gR1lTNpzxA
jCA2xxRS64ja9nWZjtOuNbt42iGnQKvB6WsQ4I2DHbM+ADykp5vWrxhdOv5g9gIIWZLSEXSdHDI1
AJ7Y3tuYEzmgARRs3koL+sidkRbspSYofwwkQ8CCcD7kgSyJzNASxNhssyZyHpK6TeXewQSWOEBG
uGkcfZrBBKIaTplZleC0Wdc/mKg+WCh416XcLm5PAwOWwWz6I73aBxgV9IVDr+EaTbFjTyX3PVk5
f/cmaOjgUkGTwysecrQ4w9wSUK5EzhJODYLPUzkC2I4aGcQba3CEvhnsYfqcuPl4D3s3BQtHrn+T
igo67sBD+aYuBjZcgDnux36YxluY6eLLIPSaFwJHE8ZKV0/fA8OAw0BZq94vNfkgzYPK2AMS6hoe
cFzVu0ozpw+Bo0FF7+zU+TyjvwQYsXRFSbELXRnsvkZeQFZOzEFqX6MqqSfD9BFDEyLbEpviOSwX
67UTHWk9gMRk08g8/+2Bufw7jUJ3ekzapfoGpr4nH3SSkKJWEOOthclAlX+A+S2/9s0cAw40I1Pb
oK7T4X7doGSpsEOcnBDjChTxlSIFajCJXvtBWy1fwLuY053RTPSi2mSSj+hCQCrQJeXwbeZo9fXS
zLzmJra9vWnhFAa7lpwXXQ6MEPaj28AM8aYFdJE2zc1fmFR6g8/ii6esEfjQQv/F/wTXLjzudZAh
4IMVNTRBI3+zFF5077X04GHa2CNZpUtA3oyiBPGJcwO2h92E8V0msPtLiu6+q0pAGXXd2MuWsmb2
Ddrb9GHESvM1cdEN38yaFaS3ckgRYBvzwShhd0w9yE4VU8YgwZKEPEk9VFL4zhsene6VUTvtN88p
shbccBHfdLKdfnlwGOYrd25Qgm7RIEKxuBKUFBCpCn+avdRZMIgjW5vsSG6nGtzYdsjEmIJeX/ig
tcCLwUxqyDNm2qF2wW8K5Z4b0dN9CodaskdR2L2OsIIvSZjN9MfCKbaU2xQAfC3ka0fYtTwaIO9+
J81svrax0dy5sYOKM8kbL7hp9OK/jMWxXowiJF7YQR4E2yoqkqeZZMGDaNtmkIdqnAebDlgULsG2
+btO26T3TQewyjd0iTECcA0Un/yhbfRbahNwr5syXJAzETmp45QmM9SQKTV5Mtq6tR+SupqU7VaS
XXGzZpkPcmUoUYqBgrrDNVS7m8y4Y1ZhlBB74oF3MvzzeCGFq/7u4D+Bpy3D8TGV6fJ96rruvo1n
7Xs95dr3jMqyuzUnLEi30ewViAfUNTwwj5sTsNZY4eyVKt7Jnhdj9aMpusBR5382tlVXhtm2r9Az
fTRFoX8q4sTBvc0d8Veh/q//6ibXxOLZU89kpdjzMWvbMtxm6MiiM9iI5MXqRvNryyGebnLAXq8z
nqgfa6DnILsyM0KBvw1tKOvYR8AcsgLQEGHNC2SD6ox2hzwNr8gyLd0XZFdz7ypGM6P0ZdkTUiJO
AfBhwWDb0ZyH9GaUgwtDO1WunkMU3cjGAMcAOxTzj67o5U9HeXNsjNJsixuH6u8A/qRJbtu0gL1Z
NBjJA9jMHNrYwaQjztV5wts7IyW3TZskNHQyxcXtExvhuybX60eaX5FGOy+fUTjplvavwGmbpzqW
FKd1jKECKkB2Ye7zmgoNnkpG8ytGB0cCKrFseGqT3n+AZaJFPobF6Vc6PrxM47Hz5A0cXKp/QWno
lD+A/ta3IO5JJTdmw/tyY7UCjaOZy2b0+VO3exqT0voZC9o00P5njcuw6JMvwPgLj0a82cDrywP8
OSFPofndlFqZXgkKfb/pmrn41ES8OjnW+U+uuOm+Feje+KokifeOPlp4YdVJYKFHGFi7ULfswje7
MsfMpRHYNsW2GTzXTUZmA5Maz0bqJ8kdDwo8mTTQWLCPW9Ne7nGmGsGjD9QUNimsc3h3lReT3k+D
J9JPE3Mr9mOPs7oYnBYOmrR5HEm3N7ehHKJxZ8/G8JP7t++UpVn0MKWY0NyArnaKm6RE92lDE6EE
vxOqTZnYWfiUlcn09X+wuRN6gdQVNXdpPVcDCnCjG3aP/1ME6bzY+UibNwPm5etc2tdNRo1k/4dF
codisZR0lS0kYIy1PK9dNwC1xrJWFhkmxYK+uNc02WPm7aSPda4FnwJcpi40NI67Z4yKHBk6I7Cn
JALVh4XqAX/TNuzjepsNOMttrFkkWyBkzVWDM+tO17LgRhh1vId7FPtxMRl71DkBoZeW+af9CH4J
LUudPpZJr8BetbI0y21LGVrVFo1Z4xa9X4EFrzt9svVuudAiPWqwqKFcOgNo39CFXneMjB4lqMYk
zgHmdu8QWUBWJeqrCx2yk6N4QF+ko2AXUnVF3vXmWitqRe2Q6WNot+wy6OOfijJtLkA7jkchEcUU
gwYHq0dYOhyF2iFVWNV57Wv8bgsZYASkmg7GHy8PvS/1xVC4QwVuLX+L31kgx6grtxN/03WtJlKG
JiVC3KovDHXULlLNEyEtWppACZna4ZRm5G/Bk6u+tY7nzLK0eGKioX8nnJx66tJ5u95pnAt95FMd
G5gXOsqXque2VuaWOVBXBLpwRGl4xPUDCfqIWclVYxU/60DMfkuLFeeFi0pYp44gHxUwiTS4+8Ep
HE4X8QJVVkxU1mKM8H0yDBcoi1bWnah0ea9BoXwQwFc3TdX0d9AwbaxPFrfyQUD/Kyvw/yR3vcm1
HjTy+SFYewlOoOWgMb9qXFltTrum4TNg0lt9TFFE92EOLD4izq/9MA73uSbbbbvgaLCgxHQz4Ip+
7ZmI7aSResANcbXHEgwZ9dKpn8HgGDdBiAFMKQv7QsA82vlKHVOdK8cAxWYoPNz78yWyUQ/cri+3
EGmnzxlEVZw19PT6fFg+NYpL4xJkgZKPPEKqBEp3p8JlyMwN96Eona8T1I0P/2EQR6hZANSCpHc4
laFXqsk9UFlXpub1iALT87CU7oU2rFA76WBx+WKw9sD62aYHe28Flejl1Ax5EcD2dXrzUY4D9VaC
yz0ptrZBcAZBEg99WwjO0Qf8AOCQtz3sUcPClzlKkuI6t4z4zm0n7aW0BvfH+Y+wMiNQEBqEdFH/
MhxYirrhrBYUTeUY7+6kxFgRS3G4Fd9QLPpojzhcSY9MLGvnElJhTxXEGZ3+AW25YiecfnyExoyD
k4nnqSGS8cv536WGXX81mJiI1To6IJ+1YEPj9ajiOlG5zSuBXWoZU9QaROh7uZ3e4s34GmZFvhez
9+v8uCdWy1RbQmE0KXO6q7jAA8Q1MF0AbGCTesLKJ3cMlIuyjubn+aGEwues5shYCuqJWKpJ0+xw
A1LcHbSljmmtpjn91ArF0jyb5S7PaBx3c6pvhzD2Hsu2cB4tbwFv7i3ahfNsqF2+/hFAeTw4FdyY
ZEOHPyLzZjJtpfkFkz3Ygro0dqCZgRbrbcOrdk5uxIyBLyWd6UeldcZ36U2/m84WwHyoGNWGFj2l
LhTuqK6dZzCny4SMYW1/imZKWGHVaIJ+TzUZ23pOLEoYeGRSvNIvAVBPbBgLvKsFLACBJLleOGqp
s14hR7Othdm/WmHsfsRKKd9ZeP1+XJxA+wLDL32YELa7cImpZVp9QcSqVDIAANJCjuzwC0am3lU6
xZQtWpP9z9EN9Csd4OtHwDr6x3r2Lh2NE8ERaW8b8IhyJQAAdjheQbPV0CMj32YACD+CZeuf5gLj
+PO788RBcPiekowAUr9YxwVwHDiUeHRfCxb2k17ImogVxk9uWokL8vsrYci3GMR9Ilk8EIMAqVd7
cOoskwjT5AgtiGgrJNQ5r5r7OwEiHvNAqM3dqAsK+jpnJTaqq2bM/xJxcE+WEtwZQ30h+Bx/YUcQ
ckgM3pIuc3UzVFkdpv2Q51tTEwmKCIC5KuAdF47e8b4BmQNYhfyRMAAo6HAdPSOcM8kZ2iIzFX8p
Gp5yQ+ONeClI7bEsKJr86YoyHmrCBBoJ8NxYwQWhNOpguhjPNIp430L82lOFD/bQnPQ/3jwMhbEN
952BncIapRtTDs3wkMHUtO+bG0uhkJbUnW6s2E0uDHVirRQQDTi9gkICiVt9xZRulpOxY4YsLvdW
bptXiFtpF0Y5uVYerHtwlrbS4zwcxRURVMCRCQU0F1kmq7krqAVtu8mkNWenf6agrU4EX+7deKtr
yJkwbHCbmlk1/fKptt1hA5o8wXwzvwTVPT7oqFlz13HRIonpvClDv3sxNdDrRk0wNWK1i2yeI7Zt
lzV3GnJJFx5np4biosNlA5AdhVn1ld8NFRpjNYmBZlZSdebN0KUB8iW5eCz1TvPPb/Y3i4DDqAwG
nhcFQoKUlPDeORwrtwq6xh14AmUp+rO2S9CwZuI+VyjBJtCwGnvb52b/khoLLe62mfcq3X+2ozrY
JlYFz7aoA9fvAJjTF+mq2odNIS4cyePNq34km0oAXIMEvQo0ekfeWCmFPXtKKx99pGAfUl6+EGiO
P7trkEjbyrsK0Ooa2kjBHoD24GRbAwzGVYRwwE2NPrRvplZ9YaijV6QL28Ug3+UeVk/W1d1UQlvN
oB9k9GaXIoW5Hjh/TS6txxmBFPj6mSPC7eDOl7LY4/PpmvTnuBf5K7jK1biBB9bIJJne4jJvB5si
RDaRsbrrAc0pPnz5kcVvb9nqyyPG1MPdnDrlVRS1WE07AMO3iTPEL/COn3UaK59FPV6yzzleBADP
ts2vpDZBtXn1C0Pk+Sq9A3TQGG7/SdPD8qHXqSBgyHgJFn/8MTAN4vKCc0IA5l19uPXrPNV5zMfp
NtM877uBMulmoGk9+ehHlc81ruQXDtvxNlZmZGxlLCYcnWrS4YBJRYemrgAkl7XZvrijnD+6zWI3
F4Kw+t2HR5rETiLlpjtsMrHmmlQWFtZuOgF1p9R6i7Ya8LWeiie4Mhe39a6igziM7nijUaHdeBnt
8fNB5cQ8qcaQKZuOpfMAVn/+Ln6l7SI8I6dYRxrt7byyTzA3mMJP50c5sVPIJDH9VG8Q940h9n4U
YmQDHqFLKHnL4WM3Dx/gP+RfrYyr5vxIp+aj5MAFvB0uaXsVI+c61OJRG4B66B76RlU+/HR0r/p8
fpQTL2Cl4edh1EC+qhSwDz/bgg94L7I+2U5a0+8So6Nzknbu5DtzkPixkluy22xGuKyj0ZTN/Q79
9r87q3XR7K2zPe1xoIIJRsYCNsl/2FRsK/UAQ4uQx8Pqx2G9RNKFdJsWR+1TC2JqW6R0NJYW3jOl
fpOnuB0U+8rOQNxBiLgw/tEa8F3YNURleE2sxCouEByboLewTE+SIX1B1iB9cNogvzDK8TOf1Jr8
iCqE4muQcB5OM9XGrOVCxuobFMMM/BqRNDQDwOgVuMxt7DRF1CxBzTUUwNN2ebT8MEU0XKUg8XZa
3He7BgWul4j+i/+2Pf5IuOoh/huoc/m7WwtOHahSneWg/n8oTQUj6N1JORLV/DS+/no90LJ6+wf+
VaMy/w/LIehiU2szeIMR5P9hl0IuRRaa6IebIQUbabKj/lWjsr3/oyvKITGYRFjdhv9LLoV3qpzU
FHMEygoP5D+Rozp8bLNX1e1C7wLxdtJGjvXhbsJzIiq8EU1srVJKmlXvfMhSp/XNaDGuc9pPv42k
tHetbtEXe/eNnv8J9++VsA6j4z9DIxaPRadi0MK4Ohwah4QaL4fK2joNGn25YVYPeM/Fvou6yIUq
/+mhLEVw4WPyQQ+H0tHfRTKosLbuaNZ+nk7LNq5JBLUB8ZbzszqMAv/MiueS5IUBoY1wfDiUCLO0
kS2zEnFk3o4YU/hmbc4XWjCnlg22GLYyFhZ+jtJbfX+zYOcZJkFVWttqAfXUyTnYo4Ze3fZ9Ud8E
BkIZGywqJNzDZLqU6h5mhv/OUL2cbAolvHvVF3h3d/Y1TslJUgOt07oWQSyzKW5yPSv3Qy61LXYY
zhZRvP5C3Du1hG+JictTXgCoPhzVy8ZqbGxGpaE5b0N9nrZ1HxfXVZO2Fx43h9nJ2wTJQGkl0tTj
eMrVRcJTOp7p0JqACecIaFMv5Z6A63ywQXxwt8WDD2YYPzm3mR4CjIh3f7yF2DgqHvDIp1W0Wlw8
IRPhZizuMDXJnYGHmb1lMTvrwjiH2eU/8zRUnwKcJu8GazXOoPeTUrJCX39BKbXqJMrurt3eV7C/
/aaM3Ovz8zqxhGRa0L/oUyp7rvV31egn94mD/j7tq2s7BB4zz/YMjgGI6X8YCvs48Beq8rwm9mUk
77JygX9OY/03ADPnKgT18gH1OuPCSKc2i8o5IIYjmcyCHe7LYEg8UJMxH3F2q50jE1gqNuYvD66n
t58BIUxgnK0q+ktPEWeth4vl0hPH0ZACIjCsberc69TP0QqRgIm2gEYb2mcv6IHpO9F8U3f59NIP
reuTdGUXlvJE/GGHYrfiUTDlGlrFgHKaK1BYfN8yBrWFhUS0zWHT7kME3m7TSuuv+saz9lUfN7//
fGURaiQEUMn0hLGKr/kQTyCWXWBZqKcqCKt1tWQp2FBU8/3zQ52cpAcvlMYVbsrr/SpacI/cgOik
YtblI3Oe3Exow/yEIWE/AG6OnwfeZUC0KxM86/mxT5wVoo8Eo6SaOa5cbSs0DJNQryyTom2SIXQU
o+MsvHQXCxwVzg+16qC+xQHwAm/dbziZwBgOt3CLeS8eJ4wV4mrvezU+plqx9Huu0mWjz9l9FuCW
Mra0AmReArlPnF8oUZUXwu6qi/Lv71AWijwyAN+v7U2hjWLLFfE7IjmxnYPoBb8rAMARCM+lqnU/
iSyeiF7yPRnzeg+F5PX8lzgREEnR+CFKW5zYrxbl3c3W9QWK2xHyxC2sKX/SrBT1pj7a2+ZU7EGw
X/KUPrXIDo64rq4SRF5uh+NV4N4G00Loviuneq/HFe7I9DuAAF1UdzgRpkzSUDIF6y3hW01tGbRG
t4Lc3GZBBhzdGVxjY4p5/GSP1HWD3LKvawfLDqcasyfanJckLU5MFYAVrxUgOqg9rDmsUKt1vB4z
9phFkQyypX09E6W2GvYaV+dX8cRUgaeQF/MSluzbVYRAcnsodPxbeNtb+tNsyhgfrAFRIGCt+yxE
IdSw9HCXmpApqjSqd+eHP5EAvh/eXp2mSimrIRQsubLVlg31dF/Teb0Qmw636lumTo8KpQ76Dvyv
tfiJjhBZFc2y2hXQIjfSyO0vjhNKv/T0YIfRU3rBvvnkeHgDc8PQ3xH6eqtmcFtB6FU76Emt7zVw
mZqqYDnH+IcXueGF6R2u4dv0XOBULtVzh36Ku0pN6LoFeuLwVtUxT4GBkUK7WYwfkP3w3ht0cUe1
tfQBqod+RJ59ISIeXqn/js7thnctVQ6eKIfnUuuF3saZ2e0CS3REo1mik263t70O2yvGrG/XQLN6
Pr9vTg2qHonsXCSC6eAeDir6EDyySLDZEEl+kxVjttNhK+w8fUl/O26SfnCWfrywrIdX3NtMPR2g
EAo6VNKonhwOGiQZ9P+0anZajaFfGqP8iLA8DMl6gceG+C/VuNDo9+GCSPj5+Z7YUTR50NRBeomi
9hoq0wMJn/NpgD7XQUXsNC0EMu0h0QccfmfUi35zfrxTU0XaRuWDTBgIx+FUnahLEgNe3w6oSLWd
4tC5dSxwibhO2/cZBgUJjEKtwSqxMy68XU5OFZAS7zUF0lsz6bNIgzEdsbSzMyZ3TlFbm6jrpr96
fsQugb944dMeGbLxjmcngQGghgAsYd0n0IGlIFFnNruqkt6+yG0cu+1oAR1lLdVL6di1i6STg/HM
YnrRa1S43nMScKNLwFQ7MeBDdOknqTPzvyXff3YaVZE3Tj/VUG91AaVIn8Vg0Zqdk0PI0Vt37yFs
5YeJ1W07zwAh3hj2fRJKuXPhoRGtR7mHINBfiCyHF9E/v4MCGq1T7geVva62QZzTQcnMFhNOM2Xk
eblNx9D1hY144fkdp3bUespUl6nsAIwjqVjFTM0r9AgeareD2+g9mCO6ikNQdV/Pj3Jqc9Hto5xO
mUg9Qw4nJLjpohn+ISYKIveN2Mv2mT6LF723e3/SEav8o9T0ny9IGQstIMME1LhuM3ZBhICAXne7
qcmKPRq20y3KKiMI8SS6+vO5ITvEv1zAdGzmw7nVMixmWCTtjiZ0vUPzsLheig5LsLD3fHwqLjW9
Tm0OxDyETrNRwTJUDHmXANI7VEx85ArrZhj3vWN1eMl71TYwML49PzX1f7XeHGR9tJHoIvGfq8hr
TjC+2yiCTV7aCDdbS/G5bN30KTNDAzKRDacZIl206SYcyc4PvUIp/rOCGKOjkmLwb3ctV4WzmWPP
NnqUbm67N623oD4dAyOfnaHbG5rWf0aHIvh7po5+jXeip193EBr3ylQbagAa4k8dRJ0t+uaOe0eb
EBVQU4uCG1PA8rEzZ3YvnKQT6QCPMMvyEOvBTn6NQgiMNkDmold+dql48NzpfqIW/+wVRfSEjGn/
pMea/BG3M37rxeRdil3G0VopfTKbhjmNXRAXq22R4bFCITMgdgEux7EFx7jdUCdW6MdaCQsiWlr8
1DScx3+AkoKE0/ddi6hy4l55WdG8JNYi/zq/hsdfhMuTd7fK6EkX3t5073aqWVX10IEx3dFS6fZO
1LuYBjjdLeRW43utz5J2eOZ+yJt2/jBXsf3t/PDHu1fd3TRBlfohycMqyR3MSo5e2VLwsJx6a9Wp
hxyzIa+Mttdu67J0r5esDTdibi5ZnK5eiWrzYg9O9KY1TJeSDO3wjC7UURyz1xjac2y0UtvligtL
l1c1wNnfjrbYNy38rLsJ86doJwfbeBKxPr6c/wDHkQLUg05cx2ab3t4alIBUgFjKAq9LqVWOb2YG
JLNJJE/OXM43/2UoQigoEtWRX+0+TjGCLAFDpYvZ/QSrZ+0g6rYgNp3IvnDQTq0rMEbSbhoCgAhX
SdKYppZEg77aWbA9MUMIxiLbys6GVhm4y99LvkD8rSdnIkPz8BM4P9NTm5rrUskpgWIlJzxcWgSX
MZnwomrXpJFxF9iRi2tAqG8DCSYvNQLtmlesdp26WnRnFuL+/OjHFylWxjw2qLe8XaarzADuDcom
Rlbtkt4tHsMKX6rNEtnIQlt6eS2y9M/TQmS3bJo5fGl6E+uH6gCqBW4JlpmIq0ErrhGezdrJEtvO
mZa7OMQ848IHPn5jMKKnK1AHxiO2u1pe7HecERfMfDdQXPJ7LuyHOclREu7b4C6pKAAPXpruz3/X
UycWNAHXHM12JcmlztK7WDWUVYJJEUqITtcFVxBgFHizRd/f8poPmtU7t7UHH9Efw6H1k7JLH2lq
jr/O/4oTB5abzkXpleKSoFB7+CNa1yhgb3blrjEH8RMlh/xKOlO+N6ymeTk/1ImNxP1MB4jemsK8
r77youM+pmu4NQ6YV762hlfcFujlbWSnNyiAJEt9YVlPfWGVY/KuUTUeqQxv3n/hNoP1PrtFvaMG
PFi+VncBRtsBCgaWFqCHlZnD95pYWuGBmptXrWVjIyrD4CIb48RXlqrK5KrCsAR2f/hD+JMB4ZoY
Zw9gkhMa2A09sMkUCNHX1BbPf+cTu5mp4lsDjINa/xrYumDLVJf9APt97qwHBBXk82KP1nXqeR8I
/uFu0GL9+vyYau0O0za6uEq9juY7TUtnlW1bFhoe8cwEw7QWz+NgBT6RO//7/CgnwrCitIDF4VlO
jXsV8uH1a7E1o0nSew2Mvk6mt0GKKuLikI7h4cyfbZKpR7NwcaPkP2xf0l8iBN0nJI5XU8SFs4ms
CXeWSgbtfV4hmzREQ4BKvTmJKzvCuuTC/j2xkGQRqpNJrZ0dvJ5uB4ETKny1g9+POo6iILuRM37L
quCX3iobunDQLqnqndiqHE2cnoBnUttfszkyaDl6PlP+q5wYAm3quY/duBQf0ZNyv55fzhMBgd0J
LxkVBloJ62KdrFpRaZCNaQ+htFDVKViNINfuRIzEYmiXl8QlT9yjWHEipAlakoLSuifFWjlY22Xt
Dq/xCqcWDgaP0RkmqYxsv7PL8b4RDWryxONpt8yzc6GWdfoHAOCjRa32kfog7yI+wLuIi4wfgJ5A
8b0Jsv7eqHnHuAWE8QpL3Y2FeiJa8075NWmML3/+uWGaUPygiUqisho96ZHCHdED25FhoKsSuBCa
24q29DAY0y0BP786P+BxvUX1NcHoKSAD/8VdxV8np8JmWZnnu6iZXMcpMsThNAlf16bPRVLIGwQc
p+2Mgddm0vLkr7nX4m0yeZUyOx8ugPCPQhQ/hp6uQ5XWBFqyLkDr6Vj3ntl5flyP3UMzJRD13cDc
n5/zqVF4JhIGJZDXI7R24CG5kY7IHkgnW9C7S5ZNPTSXelNHhxSkE/covVIaB1Jf3yclczSW0DAQ
VIvybT43GB01CKOVkQyvz0/oeChJVRDxZthq6sutwl4VoghZ2rrhN1i9fBs5GS/u3EJ/r1GM++Oh
3hDNb5k2KqKrPNebcnyFkEvDzitUoiwKlbWRCS5CWyzp52R3frij8EPBnraP6pnaoB7XqD2rcV0k
B03pN7P9U8uDYWeNc7VvBocGCKKNFz7k0eFnJLpn6rVOCYUIdHj4RTqHcnEmOIxBhIoVLJdHyG/d
E0R3PA7KtkUlwcsjND2i5XpoGuja5+e7amjyRFRzZRmRsEcWntbt4S9wQLEisoMfFqpkqGKFIrBn
tOsm80s0uKAXc7ORX0x4+3TCUA9IAQMlM0nxhBMqxt3N1Fy44NQFdpA1qB/Ek0qpmVL8XN81Y4Wa
FG5tuE21mvndrQw0U7qwfjbC7CN298snUCTdazSJS5jEE0tPKqr40zZ8JsC2h18ib+1W62r6UIg1
zbdYlNk+7jQdzh4Si72ltS/EnlOfnqoEpQn6JvgHrDNRXMZkP/VA0imjUTBpBGiZbb40nN5MKavA
k6x4Xk7BiBH4TI+n3dBGyjQ0ZoLm96AbVPfO74YT55pfBBJE0rkyyRYPP8GMyFWOSwJKJjMUOHxj
K4jRM6BfZdp1fqjjPFzBabjmWWbK79x/h2MZRiGaUHdnX9Kdw4Q9GnZooIJRH8xinyPAthm0odgt
yzj7MbqZ22BGUvP8jzix5GSnHi8dhc46WoFB0wtnKOTs946ob8pAQEEOzHhX1TysRyS9LkSXE8ed
SiIte4lRgcrFD+cctxmGdqml+9KMuo1jRfWD0GrsidxCexWtlPXO1Lz6A0CRacR9ZcCN749nDGhB
pTtUpCnPrUqpeMVTTV3Y5NTE0ltD73DmDdrlBbmF5XUsvfKSaPqJ4wx1iIo07qIS3YfVqRpzI8Va
PBB+qiFVeotYTnQrcy21tppt1c2WRpBbo3aSI5/Zm0F/qQJ/4pPz9IATo0jVTFn9vnfpVZRYihUZ
6b7mLslezxaMoGZsF68qu6+sTWA5zaeswuSnNoZlm83Rf7grFfSYD64YhUcfwMySBmRiA6997I1N
0mPEU4pw2uH2PPrnF/dEbgUNgWIQmDHSyX8M4d9NFvfHLPUqV+kNYy3up9UidyN7/96NcDsNk9T5
1hay8V1UbK/TDOUbcixhPaLE2fij1UV/JIutLheuNJjmoBAxhSXzOfz4M2U+gSO65VtmWD2EsT1d
k9EqzYMluy0KvBT7qBmuqE1f+hTHKReVKcq93CWQDY+IUClaT9bkTZaPHFt87WTWcKtxJC9gZY/j
BymQgh2r3WXpa6UKvOZaWcWm5XOsjE9uWBtXSR2ZfiLxk8PZKgsvHN/jAM1wpKxC4W4Qb1nd1lrU
gnaWoe0PyL76RTAtOynbeMNKV/vzm+nkUEqdASiKDeJ/FavGDC9QF19Kn8tYbF2kkLFWjxAim5xL
YfHkZyT7ICDBCyCvPNwmS9jEmohggiLmdj/1SbiPUSlH4AlFuipO4gtR+Dgk8RFRWMBzyEa9cU0J
1Q0NKTtkz7jl6uozgOBsz9Gt0MRrk4/VokVKazLAnLe4RNs8OVGHWhdHE9rmGn+40E0t5DDyTWOB
Q06FySU+rvpD0bXZNf2SS92Yk+PRj0HnRlKvXTfThVsGc0gdzPdobV479ph/9kKLdx3a9Dd2XDW/
zu+Z42BLYU0ddlA9Bm2gVbBN8jDORMp4o80HNEJULKPZau7HJTcxz8R9HNsZe+s2XnrTCevSO+vU
dGl8UuYi3lMjWaUUcM1ymWZ8XqOavesgsOQVkCaktTvMIhfs3Pzz01VH4DBVNWmxQTpDx41Tsu4A
VPOYmuHQ2H4aJM1DRg/7k9baktyxC3zZds4+xJ/1Qgg4OShPOXgOgpb8ut4lF4+qMErWvlKavPVC
JfSbkDxV7hxcY8iG6VLVGfvzMz21sLD9FSiDlx9aEIcnVEyJ9OqxsNDMC/Ba6kXc7FswKZgFR4P9
O9XDHCc4EaeAY+JCRxvMiT6f/wmnFhcAIKVSblHu8lUi0UXzuHSRYfl60Fm35SSH3SK0wK80qKx9
3116GZ0ajzoUrzKuEYrhq7vLm9wsyykt+poh57/1PBF70J7l/+XsvHblNpY1/EQEmMPtDGdmBSVL
8pbtG8KWbbKZUzM9/flaF2eLHGKItQEbMCBYNc1O1VV/+N0AWW+hM1hlfz0e4M6BS9kLnICqEbig
x9bfOMv1uiqkZYVjZ1hcjLO4OqS8l9iTByXTnaFRKrCot1P2USzydaS0z4rcqBYvrIFZp135JxqV
4iJEivd24x5173eigbkGcU1WAtTmhw7CT0lJleXatAhk7HSJMaS0KEl40jJCBKfbsOuT4SDpuI/H
CQRFBpw+TGhulPXoWmQ2Cxdlx8s0G/nV44JGZkzTzkWKJvIUDcNBErBh+qksB8oviBIa7pQQIZSv
A9Z4qS6WzmOhLWfzOxqJ/nd/6Qrk4wf9g75Y9h9FXg+fkiSNn0Utm+wWeUFy1ZHMe0crQqfRUELc
9SP/Gwks793H60rN5vqU4kZlXSmdGxbXtv0dWBo98TLBW9TM3Sd2Zg0lGp/Qx1H2vrpS+uHs5yIn
319/hK5CUidJ5yjElLe61V0lnr3C+1p4Qffca/3BCr4/BGnJccFg/+QZYIbUr/lpTVn0/sgcuyhE
5xmvEqDl5yCqrJMel9MVf7PiAlfrCEd6v0EpCZE3MMtccOyedVDEabs0cZf4Yuu5fjaWAgV0HLCx
WUCh8PHX3BmfTdZMigISThXa1qGqIVgMv0ZXHZn16aWPPe9ku011WTB6OWWj3rwuFT61j4PujA/5
H4PjB3KEAgSvg6ZTMtF1cwUwOwdsi16g2Yv40ZdCKXm+PRS9RSQA+JaARDahmsKPkywyEwrqhvVv
Hbm41btwBdgK9pTdHgfb26Cou3FrQMRV/7G5vXj5ueM4YujulVP1T+0O7cdxXCQ6E/Sobnph1VzU
9pycJ99sv2OVU126MsbldKyUIG7PVYOTqvx1jnFbacDXHCSkPzLOzRbFU4xmvtqlOqXO9Zev8tyK
4klLLtMw52hiGpZ4EWatfUyFg9IsOr+ocU6F+WkZzfpD1I7iPUom4tY0nfm+sar5Y5DCJ8b8Fq0h
vUXDKS1b+RGVovJ3EzMi80TWQC9TWY4ffFs1U5ufrppfkCEopdMA2+xE/JUq5Dz75CL18ktV6/mz
0WSJoklBKfaAACVF198yiUvO6GX9DbNEDXKC9D+gcRlfwIzUB1/z7iTirINLSC9Q8fKNLVhWYcTK
McEHMh295DnGKgMzdtS1P2VBZ3129OhITnMvINuFC4DGlSrsrGcv6ksk9iekQinB20/4X1svtcTz
zctLXD6H5Gg93+1TuG6EAZ9L8czlvF3H85pFoqgPjcoW43htoKsATwCPsOAPcXAO3T2VVMNPRYGO
gNLM1oWMpFdLBwfs+jA2TnvqqBL9axgwCymMSnr2mf4UFNqIk0rQHYTeGSVOs7wiePAqpvjmCNR4
jHVFjTXLpEn/Ak0rDy361sjoSvn58SK+y26JwP6jDIgiqhLvWX9Qq09bSlEQLlxUgS9a1HhUKHBQ
rAsPDTQfv+a8mKvPCd4xoR8XR8Dy+0Iw8ZEYYAvBGKBPtFlACRHBDWGOhOo0KXakKz+kbkifaoSC
dYToM8zM2UdRdxXGaHwNunF+n3l184TByHh+/DFUsNWGVj8GUA+USgobtLXXH6MGBWF4MeyX2Aww
EMB/JSy7snv7JlUqHT6SsIqhtuVsIcU+mJgGIq8r4+EqgxIpaUCLJ78egjCrrKOn4e6oeKuZii2q
3sPrUeFlYnoTMOazRUfheSzj8p1sMGB5/O3urm317Xg0KJAbJ+I29TTGApjI2Nlnztzob6si6bKE
W/6V0TTRsDsx7U8ziKMDgvPO+QP8lhc+lQU46luN2ZTkz1DGJmdh9O5vnVkW08lxa/262I2RXnqr
PaoN7Udks1Dbo5i9hdm1ZjPgVAtvpxkWDGmwj7nocZOfCmsBoZ5G/cF3vZ89ZDSomACVoWxCtX49
e4XpZYtZEs+UJkbOKDY80250rm+dPaLQDAeporQ+t0QaO4jihPI0ZKglzj6iiZherDaYP4y1RAXD
mTUslCq9cw5whPcfk6QLESpUXoBhIjCwHhyvIPa0ZCvY0AmfZNSmT7Y++heBpt6r4+fTwTDvz3Ti
4dhB9uVxcTub64OuexHUXQBoukfU0vam8lkiFHoJjIkMKaJmWiGQfKoK+4jYtnPQERpSia+mErze
5myZY1vDKRO8tmNmURj3qPkjg2de2g5r7hlMMkIcQ3stsKQMncKcrpqrWZ91B+zu46m+v1wsnESp
ZtB9Yq9uT9x+APOEBjtSDihzXaKmQSLE6L0X15mPsuq96WVdUZYnu0PAYXPydCIeNTNCNSKWvYPO
uzWdW2PWnhDcGU5G148H2e5uPASh4P5T4PwhrvHz06jLLWMEM8pyYmFdYq3gA6JP9U4yqzBku/ng
+bv3KQGOsDNxZ0UIYDOn0h1dnguIOGS+rnxo0jycE3+4SMM8as7vHQOKt03pGyYoWIf1ThGdhqZX
SajWi+UlILELrdI/QljtfUCwCxQQSWmpDm/2RzzOcRI1rXMe4fieogTvtcSeo3MbpX95A0Jxj5fi
/Z1BfkUPhv3PtjC3+J+IpqdZewbE1q5ryLBS45ZnJa7ieot0F8xuzIlK92CR3Gc8lPEYG7sAqghd
qfWXxCqF5q/X22cUk0FHa2kgcbGZ5JOO2xq2ktXUfvK1pviPnWn1y5Tp02+PR62map1l8AMgJ7AF
kaLnslj/ANRc5iADA3aexZyEOVL350I24mYg3vWV927NY6YMQs2tx18eR96bXmq1JDhcl0rPeR3Z
mroSTxK+t5/XzbWze8y0RCVuQdz3J9lZQ/g43g+W/XaotHyRcTB8brGt1lKZO3rm6jEbsgvG5GTG
pQtbMpb+36im4n9mFrmJgKsWuZirIUuvn+ZClB/0aah+M6ISBxa7qGsb0cDSiC/VVHs8qkTfjacJ
78lB2UeN49kHmfetE67xb07RucclwSy6JxD/OAXqzQ9HV9dN/7G8fvozw0CwPdEDAMLhpAvWsPUy
1Afwhp0lprhBYNo4F0i71Dz8VKLpq4T+NS6f5wbfvmuSue7JCvL+IuIEnmiDZu0cuA0easiG5H15
hBu6f1OTEFGetx20ethc220cWBgA4uNhIfuii99ny+7p67gtBqy5obzB0lZ+6Q1AqScbS6T2VAjL
/NoYM8YHC56nv1W+HdMmT9rGuWW9jD45QjbRyaS8jffsKEm8QXMVGBbReoF7lBTjUUKyc7TSGgbz
9EPcgKfB+hOm81I4SUti52FEFBrBnH8ZJy0+8SA/MoLeC+XQMQaVQM8P3M06lJXLujbYkMpVJoOk
g6mMZnQLt0beH9Rndw48xQ36/1CbC7G01WknGJXjSON1MOv8N+zKTbTrTBcLLhCt09PkVMv18T7c
DesgfU+zhoN265Fg2zFyKoIR+o2L/Zttd7ZiTspKnPRa1r8FAXZZkd36B3F3vizdUwpdVJ/INu7Y
L6hETwm/56xj/fSUYQQHatdv3kWm/v3xCHcjKbYheZ1CNW5ezPgMdv00Z7yYE68EEDx518BucMgs
PLf543GsnauYm/G/sTZJ61RWuGpKcuWky/UvA1o4f9SqL/04yu6I0IeipkLSiEHDelXaeuWPuVmj
7GHEDSjuJviMh0v5Iiq06d4eCvljeluwEWBfbFalqAI3wz2SB2KN/RxqRcUVqE72ZMoiOSiV76xE
8goaIbTweCZuQacDJoGjmUS8ZuYW0BNaFlfNH6nr1kN8y9LG+DxPhfP74/HtTRjYNrUwaGrxBl5/
SuwmMYUcmLB8LliLYoDGa4Kafxxlb8J4XpNQQPVi0jYTRvlUujMKjgg6tObvcVv+U5em99ltsv9h
rTMUkhTEp6hwbabL8gYAqgNuthVmWu8rB+tKbtYYp4ol0g7ma29QpNNQ6TiLeb9sYtVKMSIPsAtK
zLEPHR3YXS8palbzfETi3ZslkmlkXSx43/Rr1rOUzMboNCNno4Fp23Wp8IPz+ujNSEdqeYqzC9Oa
r8SiX0epS8cfXRQxzl7f/kXW11wKBIGvJgM6460XPT1eFLuDUrVR8nb17NwMytWC2a6xOz3jXFq+
w8+Z11aUe5EePo6zt69g8P9/HDWPP2Uc6sYxLY041ghPyzCc+mTajQT9EyxIYgT5C46AwUHtUKUx
m+yOhw/PaFoLJgoNm6CwWmIXUzaCdhBN8fbuxLdBzP21STzvfd77VX1Qct/7nLxPqPY4OFjw5FoP
MzWUz5vO0m+dunzul/rPMtbNg1fdfhAWiWK3QP5X3/qnbzn7eGWaLv7ITTH0L0GTAtU3s+n89hlT
BDOdshl1q7s2l5GWhehN6wyQSbxDeQaT71y0YTljOaZF/usYRP8+Dnk/MCotJsUd8I8uckIqbf1p
YKnRm7UxsvZz3gdh4NTuZ2Ow/K+Po9w/b1Q9xwCFrzrDsF7XUTosCpMEoi0sEi+/jZg8vpqp8D+g
rl2fi5EcoEJ34lxWqbw8jny/CYiMSCYFZQ4rmGPryKhF1COwcibOL4tPFkay3wA1Y+bTN+2zZUfl
xZkANT8Oer8JKCSpyqPC0ELEUh/9p49KdVM5MjOPcz+qpwxWg4hea6Ht9L+V3KLX/yUccE4YQj/q
ZutwhogR985UuAq5ZSsQAWayYxZOaf991qIjvNje6DgtEW/nsARepP78p9H1TkpXdGGLZ4OEbQUs
L3STDFtqiP6/ZrLQDuq5e0tUnSaKF0kiskVGC8ODkxPzcuFtFZ/paI5PeuLbBy3YvYUCHoPC1I/C
zbYElraI4UFBBGkSdOIDD9/xpo1petaXsT8L0fgh1LkyfDxzO0Oji4SgiCI8gpTYrE5glEEPIZuZ
0+LxNTfzBBNrTpnHUe4vbLBfPD1BOeM2xxDXE2Y3nlsg5s/QihmgrVdiE2m73UcEv7I3P2bIc1QJ
hf+Xauq2FzdSiBrcgo1upnoUataEV3riL2Gw1NXZsEt5npz4iJq8syBd2vSqW8USuWsAlg3OsjU+
kufElr8bWey/0NQqv2naiEMsbsAH+Y+alPUVp/iyIC3oUdHj3KJ4PaegaauMOE1/Hj/ZKX7EkI49
7CZ5R+dNjWdaoRUvU5wUn30sWg7WzP1sQo4gd9Dp0UBhdTbZSp4MOS7gHtD8Ih7/8N0Ij9sSctwF
A/BYHlyuu8FU0YIJxSRqSwcsxmXS5VLCCG6y9taI2X7XLrN745Vq3B6v0nsGBAo0tv+DQk/5FJmG
9TItNc/MKzkXYTLmA+SfYbrobIlLgA3qa4xD7jtnQgNpShyIwdr0zh789tPj33C/H4lLt0rdUmjH
bIEHoGg011rQwkGLd3rWhVFfYrEkB+f1bhR115Jwkv7Z6qP/dIDyGmeN5n4RjqbsnwRZLsgKan+P
x3K/K1SiApVGFfcYlbmOYvXtpGUlRTSro9xtiWV4NvshfhHuiLOTUfXdwQTuDYszDMdXCEP36O/Y
7hBKBk4QLo3Vfu6NzH0/1H53kD3vDcsDEwJ+Bbe2uzpWkXro2y5JCV4Ow7ZkQgIgX6oJrbMJy1t8
6w/i3d8LfMGf4qnf89NkzRU9ZZgpZejN2vscPNQ3hFnnJ+FUKZRN/48+wLv7jTMHpZjelwLQUa67
o0joEWZcRYza62S29mlIZYCRrtc+2Qp5bojqCLZ/t8l/OI8phRof1dA7OTUvKRecBgZWipaIa9LW
NH4s4A38yv7g8PrR3lkdniqWpdoILBK405tMcOJ4xDGB9lbXDnNwtscp/o21NH30FjkgXSeKkqbb
nJ/nQgaXpg6sP3WR4kzeZnr6rl8S89fFtNAVnVMkcbO8oI40DfSV7bL4E9UPfn9RVN941HdPhtvO
v1DBHpBssxqcu6v2INHb/XKcWTRguGHplq4XR1kj8zyxnUJRTO67UffkxRl47Phdpx0sirt1qD4c
YQBkKJXRLQ5BTnh3jDy9w9yd/3BGv/xzjIr5VqZ9Amq+6dIBm1xxpHy3F1UhxACl8e8dCRCvY3JK
7HnCSjPmS7BMNfwHRztFKOZci17TgembxuXx+t/7qhRLICCj3gjYb3NyLfheR42r5WHuoEPWpiYW
oAhwUicsj4Dcu6Fo+Ch3IHB+29rTuHSzF4MQCHsQYScnwbs5E2MUJlS+33oeM4Eo6iHwDkZAFZ7W
awWhy9EecWMP+7Hwbx5dtXBw+uGiZUlytYIi+s/jr3h/n6qAwBZtKAhIQmzRF9pEqc0EuhIaU5y2
J8OugitA5/xFYlr7boyX7lWb0g5N3qz6WwStefH0tDq4UXcWEFGAfsBbo/GwFXAJCtCDVelnGDcK
L2yFhanGZNcnBymMD0EUNCe3sMuDoDuzqpxMKClCLFFq6OtPjZMqZEXfzkI0DMUlQoro62J4Ha0X
kBKPv/JuKOpTiA7D7yAvW4dqSh6X80iouNXjW9fl8XXwTfmhc9r87YcNiB2lKqroTndNetQHB9sq
MRCPhyY4VdHiXzUElc5V2R6VO+5SXLIfpWUHrBdxZ55w61HFRapgSlGGEEwRhHqcObcarfKzMwTB
d9dppstgIJ3aKsQColJHz6K9jwowW0l18ZSgMLEO35ARuXoU52GbGPlpkBrKrbVuno06kgeFnbt0
Qo2U4pHSgOG/thCMxUuTpnBkHi7WoMMga+sveYRSVRW15ZNRWPnt8XrZ2w8UTsn+XKAtlF7WQ7Mk
RRI3w9s3i836pfCc5lLVZnlF92c5Z0ZRnNIEQ+LHQdU1tLl0EQT/b9DNpSvmYhlaVDTDCTMhJJQx
GP0Cqdu9VWXmPWeWlVyDzDMwfrDN7Pf/ITblLLAX4KiBTa4H7BvT3A/mwnNl6q3XpdT7E5khiMnO
Ss5tKf/MgtJ4kZj9HAx6bxFROVZyuCi2gjdZB8bStPQ1IfCN75f4aebt+2uKq/WZ4+oIFrobimzt
xzWpZJvWoahs5WWtlzmUAuOXpdC9L9XgQViWenRQpdiLZGESjXjfD9n+zaD4aJMNWy8LwdaJ89It
2mWcyvySTl57ffvEQRqF9k6yByJxm9tQF0xdneMGidDyeS7StlF2Wp+bptVuVg1jmUtSownQTr8+
jrx3c1GLpN9CeKywdXU8/ZRzAztFoHB0OOkWjGPNILWuTat3z/6Md5FsJyyHPeF/G5qkak+maqUP
1NgOUtW9nUqzHIYVxwK39mb8cyQyVTfJwt5Og2dpJmj12WVybvLyT8NHL5tWzpGs290TitNIIU2U
MCDv0G1XqhZmMcT1TEwB/XOyO/kLuj/+QUFt7ziAlIJ0kapjwPlcf96+iOcp6YKM41VOH0ub+fTn
KbpyW/7hRU69nJveqz/MLnIWBx9172JRtg/w5gBLYg66Dj2WAzJGbZGH9mC29dnuxXiZuix+cpys
/Zb2tf+nH8RTcmr9Ysbs3NePnBn2DnzFwAeHgbwHWcn6F/TYauPW5mWhyyV35vkMNiSRaTjqVG/S
0j4i/O/tWHWDkr0DqKayv44ncteIe414ToqLvT8HS2g0LiaeQZsf7Ni9oUH/4dFPdYhtuwmVtpPX
icoi7QmEeQoq34XKH3VPuVvOl7Fb7IN1dD80zlcl4knXjOritpXv2q2xRHGchcM0fo7bTr70Oolm
DornzQkdEAxKMuosojeyzUdyJfIV2F0WFmktbyPmoiFQ+eFatIN9sELvRQMU3IN/6EarG3N77gVd
aVMMLshYNTH9bnbZ0JxsKRCeQrl++TLT1Pt7nPLp3AVS0BR35C9DVbonE7WOazGO1cFpeH8O8WOU
TipHIuzLLaAw1zXP7peMc1gT+deqdEY8HZ3OfnJHylWnqKi7X2NZl/HB/bkblwoLSsM+WINtm1ea
cdH2Q5qF6KB+nzRNXIAeeO+kQymc1/YcFtKxvjw++fdWFGwOTAmUCOAd2D6g92UXTZWF9mjkcAXH
7Oqlo/5+tvDT+B9CcauhlccpwDtpvS+XUcb8pUxzC7rx6vhiYcc0LkYm7ZH/1P2+NMFqsIAx2lHg
/s2R03VJ70ibUKNtVqchg+vek+OGTRzrT+DNzOe3D03dWiBsgIUC3VwPrRWuNMu8YbeUzsfEb6sz
d3mJz3OyHETaGxkPBVaHAmve3VczLtW+NjKy3BVKmwjawtIU8WkSovvS52N5AKK7vx8VRISsGUIG
r8rtpNnmHGte5aWhazTNdfC07mPjt+YBJHJvFQJ7UXL/isu+bdAbZkWNv6jTEGnT4UTlw704Ga0u
yZlzeTxVewP6OZT6KT9lOqWw+zLpCeVXmfEx66P0hoD38D9sZd5RNCLB88NYt9ZRJq5CI8b8BtGw
bHoNyt5/j99l+eIMU/SXR0fyXPeHffmdtaFsRpT6CucW23kdNO7KQue6FyFdtL+jiNJNsVgeHhjw
z2Y4PW//kj80toGU8uhHXmYdLkKVyq8QN0EHoOmuXeJOn+BIvc33DG4zYLIfhTCyfZoV2wXY4vxq
Jw1RZFEPLUDhCDP6tk7/mBJt+gC89KgjsbMWlVkqHBrqfgbc6vWwUODziWiptTi1ZyhgztlNEjSV
00PZkb1QXHgUFqhncvttjikp9Xqi/SFC3RL1KY5wZhlio+cspnD0eNnvXbKqjgmjilyFbHfzYrKw
FxUjh26Yj5F+wrrE+G5Eml2eIqHUVXL80HzMCcJkCvRbjGrSGQWU/FbKsjyPhSv/fPx79oauYAnY
b/OzqHisv7IN13x0tFYgyq6Jj8aSR+859NAo0uMj/OPOterRIqVbSasSiuhmW3SYX7nFUosQr5T8
ZHlNe81qCdY6Ee2ARJERXaosWJ7eOkBuH8ABwI1QHkDRbD3AxKSN5+sZpKtWBBdzku0pmzgQnFSk
B0/U+31vQS0GHgb3nU7w1uMBSL9X65kQYTGNmKZ3zXABsIZXSwWrPzDQ1n08tPsjFPSeqqxS7GOQ
23caTGFQYj2C+gtScd+o9RYXeIPa7XGU+xWiZPh4K7E5aDFvIR0ym9wcXnsSTv1ohUWTNmhldVjs
YP5yehxqb0BwWXmYoVl1L9o+lojNlYYWh2TsGqA3mMojZf7wcRS1pNc1ISJQFcb/g1XIal6vCDRH
aQsOyRSWSFL9ordBenUddKda3oa3jP/t5GFK/kvXzP7bFwiXONVFsiHVcto8U2Cee1OAc2zIDYyV
Sx/Ia2d18z/lkuIWUWbzwdrfWZBkQ4rdoDookA7WI8V0KeqcnnhRW8xAqKr8XOgyfg7MZr65OZze
gwm83+I8Hsj06L+i3MgcrgPmdY++UEGG3KVNdKsh7SJyupjnSLTOC80q+8USMj1IWvaCwlHlDONl
j8iYWsA/ZRJDZpGZT9MUwpwvL2YmvYvX4XFluFJ755px9YvA2+wgsdjZFYCD/xtUffqfgupmC0YC
AASdUDfC+H3xX2lCjee2z+PPj9fr7vhI0xH5Z2fckZL7LG/HoWa9Yo47/2UYI7YZvtDKqzBnLewK
llJZeW9mj/EOhIjIlqcWjcTrZiptRIWqKcmnMHNgqdB1m8MJTfIXctCA+p7jv/2YIR4pGmYC6iG/
mcVaLgGmWeUUpt7cnEl1+ouNAuV59FLv4A7eOQB42v0QAqTvxV20nrso0rqhkvUUdvRuXhf0Fi5t
ZEEyStPUMJ7QwtFukaGX7ytrjA5i7xxxtPdUN4wyDEWRzbrJzCmVTbCM3Hfjlw4npY9TY6dfH6+Y
ncWJjzLMY/SZyDW25RCyJqPEw3UMZWIpeUUpblzvdZiJuTl4l+wsTsh+9CzVwYYMwSadCUSWzVXA
6emXdOfbbFioSOrlS+HQ78vrtPuPVgz5QdCd8SF6QAlPnaMGF+56AmddWyjNiDF0gyk4JWWuh2it
d0+pN3anx59Szcf6soDJDU0cgjrlF5QW1qFcp4uMYITuz4oUf2gA4c42FKnPVPGKMKXwf1BZ2o0H
ahMkDuAjqh/reDOIi3psyYfs2fFfinwS75M8ruEbT3HxVxPI4iDg/YJkgPRmlU4bj+Ztx6nzk2ac
jGUIjRaPlLgZ+lfRTf3BTbQTBeU5BTBSkkBIZKyHlSRLZpmNJkMWLNRmYBAv+BOVB4fyzsejaAOV
ESgOq3JbMFoGq5MGt2o4JNZokVGPwy0a4+yb1krxuhhtdFAF2BmWokkppQjqU9yz62FVzlgJmroy
DCpbv9XeoF2SY5L9/R4jbaURgSy5irNFKi++mTWBu8iwdzrxKW776EVrZ8HJPBqUk6X3CWmT9mDG
9r4lChSkKYg5qaflemhCaJJ8xZFgmgr/L3R/83OcTtNTMiO7nQ7TkfTN/Z7mBUbdUYl0Qg/YQjW7
oIHzVRcDPlAFRjmJaF5amwVD9fYIxrsza/RXQDZRb4OKuWUPzzINlq4vWfLl0Lw0qWXcsoQnyeOT
Y2dA7GLgYGxiaojbC21xUq31DQY0RXn+yUzb/pLaFe6CyZG46n0k8CLgrSHUA5Oxt2cGzarE69OK
XMTX2492pztfg6JYTMiJTZAcDOuHj+f6RCTaj1lCKJkjeHN7Irc1CEzzplCKpBrQAi8VRH8RvndC
14Ln1UKX5UnGxTzcHHIa1H9m4aAgVaY6T9had/JThDPx937RnO6cBX316zjO83fN78TXObGH7+St
AUC9BiW0p5kSs3XKR9NawscTdL+t4ABSYEAqQ2lmbFEiA8SGzIpFH4qYes0pmYrq14y2UQxNzrdO
iKxDwgrGg311L31ASk51CFIBAq0s+c3lFXDidkVS9+EAwevbFC0aqseDsxiXWsq5vwk5uldbeexe
2xHyuTtH1r+a19buackSOzg4wu73ObLbvB0VhAON9a1f95TEeTfSYUB7vBOvHS/lyxzn+FcNWf+a
CS8+uG/24tGTBjVCa5w1qzbnT4mzjdV7ZqQ9yVfhmOcCbdxL0MC9TcBOniT+WQd3wv1mp8yNHzmv
Eg6Yuwu1G2ir5BV5pfBEA9ahZQeW2VG2vBdFHZV0bOm5c1SvR4UBKDBtwJjhUKbBrcIC90pLqj1Y
sfcbXckSKVFDLmzykU1yMCytUcXYy4ax6YsLdbf2FztqspPOHnwzOkSFIkdFs5lG8BZDkM6A2fOg
If3HXuzkLMX4R+FhxkpKPj25URX/5/Fm3BsaMhXIL6F3qZTR1x+wRnsNJhN5cW1P/rlFlDw9mWWF
fpnl5t/fHkslIiw/iveUbNaxOq2WLBjEqubOTl65/aILxafs/aDN5ZHL1M4hw4IgV1XeTSQKm3G1
01RyEsQ83nSpP2lT4J1Qu6tONSCk52Z2prPJM/3yeIBqAOsjGjETcmPkqLkXAJavBxgZzRT0ujqi
p0YCVhTJlyIbpTIT8L/MKIY919HgXbt5MH57HFn9zdvIKDeDKwLoR9N3s0KnIA6WJWcaZUNRFbU1
pEc4/0f/r8dx9pYL2TFaXYqShljeeoR+7nkSiS6eHQsV4oI+4imv/Rq/2Ho6+Jh7BxZCQ8ThbuVt
uglFA2EetTlC2ozNd0pRlbvWKfIFqd++utk4/P54ZDtzRyqJTozK9izwg+uRLVMm8IpVj9PSMfAJ
BaEpRVA3p2FZjKe5x484SWRwGqzlSGhtZ62qxItnB9ueEW9SPtAZhlm0GXlEvGTwJK0cawIBVsAy
e+03WoTlafLq6fZ4wDtTuYq6+b5WHs/LMlJosBD/waYwn1+NOJ7OdSCPBF32B6jKz0oylGWz/rYM
Wmv0mUNt0mNxnWx3BspSUdOQ3MF4po+vfmYc+Vuov3SzJVRTAbFiJbztbHGSXlRNCHEYqABmOgLR
cRt/iMbl7XhsrlQ6kSqj4oWwlSTNp1FHQFZwzQXxb32eep/zxYuurSXNI9rpD+bgdkTU9yh2k0Bh
iKg+809XOMIF0dJXIGTczi8+Okkun4c4soEOi+qDMU3a3/3c9qHZed0LetDVZ2vM+uXM4ZB9XhyH
k73PXQeDDffvOLGjM5lG9y+9VqqvuTNjDRfLo27j3q6CSccTjcY3Jl+bSmgUj0uV19ycZrIogSmk
wfMWcGUFyChEx7m6xLJcLvT1tYOL9H7NUWLmSNQ5jul8bNfc6PZOn3keMlZ6LeZT42f1L3qpN+OJ
gr34ZCyzbzxL6D7xQeD7fUU5Ruf1RkkUJ4gtimEYLCAjM8Xffnbd69I3wSuv+/y0DFH05iOSUIrH
h6gzXaStYLXb65E7TZxZ6ayVcHi9oQ61dnQ/OlrVdKess45ki3YHp96JgEMAx2xlyHWtaZFskVyr
vTOGQgTutcBG4yTM1nh6fD7dLx0GR18V5R4g5SyezWqPpJna6CCFRe/Z195csn8yrfQ/YtjbXeoB
sp/TQwTV9ewIon9/8xCZk4rmHMUTaifryFZsNY0bsKfnepnOQTZF76qCmy6JRkQOyqxuvzwe6m5A
zJZoXVPxArK6Dkjq2syBULmy7zWvHhS+U16l1bloJ/OaCMDBj+Opu2x9kPhoidLBokmhXrCbTxvb
BkYvNedxgQ36i2it8SUwUOCZcX4K0WfKv1SAOW7VUC8ne2n/fHN021P1dIsfQIdk85CNzbyR9AR5
/7k2feVYULQ9WYXPGRa0/TmD33GFYla+T4XsL4bZHKHWdhbx6gds79ux0Yxi9Pqwb2ji0R4BQ9IX
w7vOmY6ITveXEEkFrSt+L4BWus/rmZ2MzAuKoJQhftddiBykfdZ9hFsff9G9AXHasSGpJKIVu12w
4+i49dDIsHFp2UczB80cSZzg0+DNBhoUIaii05ogXVFi6+sBCf6wNmwpQz3DMjUy7OxUjugU1nOh
nxPtUEVqb2hQCUkcGBk53yYtG8p2qp1al6GTxeWTr3GQJn21vK9Bap4ff0VjZxuqmhvaHPQBMaXa
rgtLdUFbU4L5g7JM9kUP+5TNmvcXLa1gOeEF7FxxXZ7L22xC878kaO989GXiFHTaJApDoCUMeaHC
XH3J5sh951UiTZAgcOYj2efd76IcHBHhs6iRqz//KReg70Y1KO9laIq+fZID8lRTm3wVcR4cHE47
hRPyRKzCEBgAE0ipeh1qGvw4aAw+i17V3bXtKkzqNEq6dZvWl6ZNvqTwpW44vkzsXd0/+8HSv0DZ
ag/mZ2d6+B0kEdTbeBBs755mhoYrEaoLK5kHuKyKxTkh3Oaeedpa8BVj782PHe45lw/Ma4DUddtV
TXCDq4s0HsMpEfLZ8wfqlcNA0c2JtIOx7ZzIEAfAn3Nc8G7ctjv0ogKUN49DWLoWTgRwxJ6XtEhD
rEb6EGohEJleH56aJVlCqxBHyMud1USdm2ocsdWrbrPypQuVVlQ+3RYR6y9+bv1VYL7zn6E93GQ7
ByLPOUCQ7DIqwVs4doNES6mLCBnnsrYuss/qr0vUiANRgN3xADSnyIx/Eh3h9ZJ1mtxOeJsOISpS
y0u6jOMlyYVB0VSrD2ZuJ02hVoMUBnwXQN7bHKzxgrKgAzOEjpsUv8qlK1/yKLA+G2ZmnoYaa6pS
GNOp6O23V6UAeVNKoS5lALULNkeAp7GiQJwPYZE3Rgjlhly3qdLLnPTWQcKwewYoNT96ccB5OPnX
HxRxY/SWHDp/bR80V90o4ltRptVlypIvfeVknwbH7N9xFhXh4C7ZSQZ+dZO8jQ6+9t4ZQFoNwRyu
MljJzVlkSN9v/Cofw2pGHe+ULx39Jt3Ip29JaQOYTmak0h9fCzsPCdDQ8IdhUdLbtTZ7w55NN19S
mrpB0ws6/oOFMZXrvfozNjsTDmRnLUIv6nHQvW2iJpZGOHKrPJzX33uGSihNR/K9eT+dcnfSPltz
lX56HGVvm5BZqwVEKgaTfB3FSy3h2C0ueFYfO5coGqrTMmfNh8msjhjmu1+RdcM1QuEIYMM6VBDP
qcTZawhxOEZA0Yig2Ao5VBe0IP/pp2L4NdftoxLA3vi4r0BSsGJ87q51ULswHOlW1RgizDGxKGVX
hbp0zQ8yd44u5L0BUujWWZ2qy7Dt2+XtEpljMnPkGEPiP7tOL8TnBgVp51drUrdUXKGW65hjftQZ
2tsToE8pC3CkcXtscsxxmW27R2ghrHX06WOS+LAeOnmVwhgvYAqPFDqO4m3y98iIJqtOiSfqPg31
ZkguedNWV30O/Gs8WEeqYnuz6OAsrzrlIHu34hVKT2iQczWEGhi2b1ju4ZAtI1v+H2nntSM3kqXh
JyJAb25JZmY5lVRSyd4Q6lYr6E3Q8+n3oy52lSyiCGmBmUYDmlFkMNwxvznhCp4cdEmOxtpsU2OC
/p/pwACAoOincba8u3KmHlbN8RFGf3coisW0lhGpooV4vTlFZzQoRAIAMOrC+tj1XRLEQ6GeQMT+
OYePDi+IDdpua069LUlkg6eMlc7erBTpXVC3cy+6BAXgcTzOr18pexcXejgYJK7YNxoL17PiAXJL
Sx+GECKVqZ1KvuewshCObuW9TUg2wG5Hngnw9ebqirOEUrvpEpSadvJkKrlNV8FK72rHFC0qwsvR
+d5brtW4FS4kuSuEp+uJuZjEI1gjAMwSoZ1VuzfPTYkfWzT1+kHlY3eoFd+AYesOUYTOrij1JSLQ
VefylGEa+szG6KkJWOnBUHvLBTqXFglFUjLHzWeUkavjAZwMoRcN7W1JbvdBUQ7dCnYnBJbc5hml
67sFK6HQtbgxMkJhBYviktoFBlj20Fd+UtXZwZu2dw+DMvvfsTbr1BmV4aYOAAbUBvILVCb33lEm
93uXQ+xU1NgJU6hlf7Hr6dehsgC8nHrnGiT+lo3lad01fcoVRWmj+q/QJAwu0bnRQVSw+x1/0XBX
YjNwm+thrDxP+3Jk08NwTtNbLRfmXSzaVl7UDIzp6yd5dzB4WCtWY8Ugb54VCcSrEnNNTjC0ZuQb
tRXfzZ1USPU0bnn/L0YDEIA+JRpFWHJfT01DwEodsvQXDKV6tKMRd5DJuBP5oXbX3rz4dtjqgHla
KQHXI0Va6mgKHDuwQ7kI1SWSt1iCfIyHSjmAHe+lBuQepJBk6Zj4bMIPe2mkXSZ8wRqrq8/KhLKA
U+nZqnydnIauU/1yUvJgmfLPr3/MvUoGNo2oUKPfsjqPbg6BsD0lK0ayLHS0l3t7xOS7subqkvYD
Cu+9Yl3ywpzeNfWQfEE/KbqXiCMuAWrd2amKq/Zip8L4pkZ9YT/kdlz+1xvD/PP1H7m7DmtvgDsc
qZDtZkZ/vE41j/fPU0frQxqPoGtzRfzwhvTIvWTvsaBHA8oCwOTai7hecquEmNo4PEpl5CFQy/1w
ttsZhX8d7AOuXkek6r2prdAWIl2QCUBOr8frSi3hKZl42rMZNbHSTj+bqwZ61bl/kwTCKKSFtuae
SF5eD8XRjWlVMjW7SbFkwAZKfkZSe7CDpMZO5C/uhPWpcJEDgt61Tb+q1WAQFgahn5ZGN4gQdDel
nhgBxobx6fXtsbdmoODWvAvUCnjT64kNgxMLc6RKPKwNfKHjYT2VJnW0QmQYa3tD/u31AfcWjcom
VQPgWiQMm/tuMJvONZK0R73MVG5FriMIXQ7xwiHtooNHau/ZRXoOlQMKB2tqcj05knmnmk3GqgZz
eJ9ldqeEpIODc7BeO+OsHVeoY1AY6Ult3iVHb+eyQKw2tEYjvrWKuTnlUVN8ff3L7Y4CJgAYDnnW
i04rjJ5iwHiYWmTRttV5qGL9ViT66F3+f+Ns9joVHJCJPIEh0KzJn92pBroVJwf9u5d2ESAAkEH7
tcdp6G7zDcv0kkHDCDasdSOe7+y8mjS/qnOupaHJsy9ql1Tfx7mS/Y1R5RrJSB/DtjdBlXzH10o3
TupstbeaKpQ4LOg5936Z5A7Xm+5032SpaYqvGnHyoUvKXA+juqS4IDUETR8HmZXrNTgbgz9EpbEE
PTzajDJDat66LanESVbZ8iznXB6JRO8cuJXuh0oMCQlVs02JZ7RHoGMmVr7CdZENKJL5g2FXw41Z
pSUy/fMRv2lv1xAOsm9+wcm3nYQsKk2vRg8iRBw3LfxxVKXvdHV9lB7vBISU5mDWEkpTENtWHvS2
KdKhVun2SAkRTQf1T7SmhlVdaJdFlmj4kRYdbNWdy2RlVdCApgBJfrd5ARY6i4vR8TFVND1uxnTK
3reM58MPMP88hKcc7q2NHxQRiEKv75I+p6qCC3bHds0sCmBF9tmgL3wQy+yt1toCWHU5Vzbfunt+
i3BrRR90RZQ07RpV+QKydEz9kep4+PoR3ys0rmELrftVz5tH9Hocy+sys9XdDgXqpFdD253EuyHH
1Twoy8T+t2lHuDCNbMX4ZpRl9wHz9vmf1LYV7WRqGT4nr/+evXUkfKOsg9sRPITNoQCxWKfARrly
DGpXi9D0GxCxP0utOwJH742EHhzgrZVbAUfueuLNqE5qtOCQ7lIR+zpodLuQmM0mP8Jo9CDY3jsS
61qSQ1Aag118PVY2iSxvDaUNtVZxtDe6cBzAjEOqVIGJtG323ksVN/cR/5v+ef177l0ylFC5Zeio
8FhsAtO5zWWr4XIbxpaK1cjc5Vju4M/zVvOEHcBMn/9iAWmIQrJ1aI5Cl7+eamwprqkoA2FErme+
4igO0soo+9e2Xh/s3d25EWCuBH6qcVvRhRzPazMbrS6sOrO7xcbJDiIrHi6DXfe31qqB/Pq33N0x
AHlRggM5QKvjemqSqjCRLXeM2Q7RfVwpBhY6nnZnxNpRk2NvajSYV3N0ikjAaa6HGtAq6gaUA6AQ
t9alH+Y0iGsnOTtt1H1SGP8gbvl1rjYIBRi91ArWkgER5fqDfrtuiP5GVE5hQRQ0eYJi6F3P76bp
vp7KRfhj0U4fy8Wc/zWUhoeVxm383jay8uig7H3i33/G5lBSn2tNQR0+HPgsKOND3EQv2EINJRZ/
8WJw3YF0+SWbsMWAxLExYIsDhwbBtj5IzFIDxZm250ZO5un1jbN3lyMFvJ6/1fhr+9Jr6piikUYG
HM9KFmS6Pj5QelW/vD7Krxtru4aYAFMVoaCyIqI2a+iasp2UqYcFWzn2KR21+WwkbhOC+odqbLvj
g2Wk1UNcgs+rism8NTLRXSCaysKn/DV1Z5n1DpwGii4XsN/VcxlZ1m1H/nwQj/9Cv7/4rdYqL4/6
Jxt9817rqCiWyI31UMtk918mnOHSLqWm0u/pTAi1LZ7JRea0w0XXM/kMPt/7EptGdsabN/2e1IZW
4E/ptnUo67E8WK+9XUgTk3RSY7lIKq8/ZFmjG6RRAweaKp0kaMbIvQGzaX1rodseXCo7NQsGAIRE
RwH5h62cekVNsxXRzMFzDBLkqRCnDK+SYEmA5iCY9KODn31TT8nR7bkzSehOwIoRKIAY9+LEy2pZ
COAo6A5SVKeumTjoVkpQF2rG5GYHN8zOPFGOhu7NDUPbdstFNdF7HQcXLlIauaZv94irl+bo+GNT
l2+A/ernJFO/6tPYHqQXu/NcJd6ow/Pab7E6TlvBH82hJ1GmHEGaWMWpQdryog7ukQTD3i1KFX7F
UJOcIXC+/pbfbtES5tJsaA0HvTSSm2budb906t73UqyOlc51Ai1qxyehcMUoY4L1gDH/sa0TI9PC
hPWL+BsJxPYmj0BAxR2tL8zo6vvF7ZoHnc61X/aH7b79+ZKygdhYbSm2PryOmzag8inDDoumvLVK
Yb2HA+beeSPuKWosM39ZZicskJL3HWN2Tm4aHT0ZO7EVUdX//oYt4tWFwEE6gpx8rbfyy6TSlLbx
HPmA3kF5N06J99SmRfbnOQCxKc1pzg15zvbUtpEXK0UBfGRoh9FHcUO/jwhbD0bZiQJWagMtK4oJ
q4fL9XYSiLQCIGYUDVeHZxGnVRo0Zuc8LuOsnqKYSs3BbbTzUsH9Xduq1LbWfv/1iKqatH3UqnxM
M54Xv/CkWvl67Jn/vf5W7R3K38fZxDdQBmMMlalF0gGpz+NURKemBnkzFmNzoAK2OyUdlA9mJiSH
24A018QiVKvnPKCKGKZYKARwro8qkHu7EP1V1GXYipiMbApMtoF6ZZ2yVL1JmC/0aI19zenUz7IJ
Y+7am2K2j8hYu18RJZ9V44x/bts8rl2h1tn/quhW5Z06I2jdWViRYaIQH1zfu1txLRyAe0a8cptf
awuwia6jb2VXaKGXuClr/uJyv0G4y0NRtu2Hv9ghq0SRAR8FwP9mJ44uOtJiImYyGqNAWXYwg7SY
uvcG9pm3fzMU8RkJCxDkLSVLmxdXmdeenNZifxfPcxU2buqenMo4Im7vrRgGViit819K1esr+dsD
YUqU5DVlvayaqvnUN4v4hqWH9TCWWvT8+qz29v0aya8ccQRKtg8ueXzn9OPaTlJT9xkKdf5JQbvg
YF/sTogyGFkt4nDk7dcT6lQFqknHi0cVTznj7tH4Yybrm7FUo4O7aW8Lwi4BxYzWA/qNmx0hcCmZ
NJeHvM57cUZrXbnJZZo9L0Yvz8h0RQcXx96RBibApFYNGz7j9dQkVHSBWwEJgjk1Yd2r3ttYTJPv
UvU4JbER49W7RP+8vmp735P1ohoKComIZRMX26lS1xMeKaEoMvcZmv+IQXhf30cjiuqvD7UXkf02
1DYrIXfOmqym1KK6cTGdkzhRHvPKUWrfHmMvcDqreDM5JfBIrjsvfH3wvcXk3UTKlNiBkvlm3yx1
mpi1Ak579Q56Q7b5NrekGqr6vLxJ9PjIh33vMADqgmWwVnrAt1+vpY5bIqqwI7BwU4UsZFrTWWnV
P5d1wmSN9G7llnFTbsO/LhoI3UelC3sRa7eaW2Nqkx3KOu3tS/bjKk1HGQIo2fVc4ggNJ7y/2JdL
P4PRmedTmlMy7qSln43MwNUjRpr69fXa/YAA1+iUAHsCNHs9aKYXeipayoRA97JL3WFDASXkqLm2
NwpXMNuekiSoj82uiBAAMewkp7ExFTUwAvxl5i4qTq/PZe+MEa6iWQL6nFR53Zu/XcLTAgfXGtj4
KRqdn5O0nHxIPbPwncz+m4BqpanBFOVl0V4AYxHfz3ubgoZTu9Y5taoCZo17xPraO03EotyMBjRm
ApDrGa2u7mncqxCElK5Dad1cAwGruNRFVtw6TiUOTu9e1ZgoAMTMClZgzM07RjtPBXgBgxLbZDCa
yeJdciWxH0xliU9jBIzfWGrr3Cyp4neZXeJWZ0aXRZ+PvOT3Zk6nebX3QCKOFtL1zLtxGPXcGceQ
tlL/wzDzNCiAuuB+hg2FJlLz65/vHfTMVicRHI7hA1yPNzlYbPQd45V6V904ZlydbLOWnwdjHg8w
1XuHgc7oCp1AQeGli3oSza43wmuLJ+mdhddmH0dMVC9/PiFEqIiyEA4kkNxMSMvz2NAmqFB1pCt+
qaUinBWX6FXx/oLLBjUHLhs7ZxU/2dwhlRxjkHfoe6V2F/mpFVV+o0XDcz6P80H3ZOeOpIVA3xzY
DjKe24J7m7WUx7xVSiy27LORtqU/5/V4RiVNQmdw3IC27JFM4c6Dulp7kj7hXbHaElzvjSHqk9zV
uhHxBSX9pqeucVPJoQ+MVmY/Z0MuMEWTJy/qjYOdsnOh0dYDaUh3m9R/20mvgT/QzYMfOCiJfqZz
/6MdpHWjpuIgOnmxJSkWreTHla1jrlS96xnaA6bpSRJTdIvzNphbgAIVTdf3r2/JF2d6HYXXjYUD
mkQz6HqUOGtKqvc5owz9eGeDrHkssQo5Exy+jwfljzXO1+EQZICDzn4hfbseTuTGKIea+loVu+5F
UXsZKoOZYs6qGX962GgcEhogQsUFwpuwDUNmOphR1dVh4039nekVS9jOaXGP2tZRYL7+VVcFVoYi
9qdRiTDv6iVzPSu1E4VTiLoB5jCuXhK15TvSzs5zqXg3EQhfH/WW5ram+O2P3vTHWn7r8OSEiKBC
JqPAeD18gbxXlbSAfwoEj05Uypr3dbFySwnFQlk2NL7kfBSkvDgH66A0S1f8Pk/Bds61KrEVK0QT
rn5HQQsj/VwpeHsaSSTOr+/R3aHIuQG0UQhn+1zPz154clvLqENncZZLm+rcLTbBei2d+eCxfXGX
MSuCB7QmKZWvpjzXQ63+VTbgjjpUPbG27I2o/arHZT/5ojaVp8rorCdoGfHH12e4c9YBHa14gTWL
BBl7PWzDT5Gj0Opw0irkCuaB6EJU3V98x3VaJDs838Clr0cZseYl9WWflENXXgxL0UM3cTW/G4V3
+osJrRgBrjBKpFtTWzE7imdGTEhXnfq9UXBIqabZyA29Ps7e1qDeBIaTxw7d9O2UOkrdcW7WCHwl
xclt0p9T7wFMGbyjvtLeSCs5D9E+JkQt//rjoTPsKZRJqtDWFvfGBbTiN6mnPgypVf/pE8MmpH/F
GoF7WEGj10MJNokyOlRGrDoZsXIe1Yu7TLylrZnfvv79dq5/GiIQ3tkUcGS2TEu2QDIgYl6GorL7
xm/nXE3f6MR4txktzCSoHbf++udD0hwA8bVKAL/oz2MQZyRMEA/UdkxO0EdNP22nxdfwzr6UrnvU
JN870r+Pt4kUpjxiMQfsQa1eM4Oq7pQgnfT51u0jA72GOL7UTXakdLQu0fZFoJTB5td48V7YlJQ8
11arNmWoK2V5oiauBjkVlXuZLxKhU71+EChSBMZk6wcn7+V04ZGu9iGkj7Dgnc10ncSSdi25wUqk
xm5zsRjh2MH5GETefVCzsbl1dI7K62v68nCs5FVKDKTI8Oi24neeDnClGRBo4J8GfYhSuZvII3wd
hYg/vsTYrfyHcgYiSwx3fTj6isiMvUyjNZ+sT+0wzf5kRcWHQjr1weH4JXJ/vYoIgcItoW8HyAIq
8vVYqWXnysLMQGQuXYLVROumfqlU2dd8KisYgRgFB01biC7oJ619A9ycxzaDeqbzVonkqx1liCq4
JtDYg4vv5YtBUk1YyEUB9cXdHtxmqJoiM20+g2KkH1KKc4GK1crH19f15fVApwlsBMLWlAjQlLr+
APhFdnnsEtikqg5bPFEsn+6x99xn9Rd97NyD9uHepBiQPJ1KAbDpdZv9VixYZluaDRXO0LU78yyh
gDdv8Sa3j7QN96a1EmjheiJi8qK6SX27XNg4DeTjBuGxLs4zH5yp8EuvFY9trxxV9F/qG8LiIYlH
oxtsEFt3s2uRdVIpubFr3TQWt5OYqkezmqsbm+11mk1LyXx90pU3sEfMZ2eOYBEiptW+iXqv/5rZ
XhtGmVd9TkvXvm874d53bWr/NIvK+lg3sYmbbire57WW0L5qDsE4L28zfj0GumtxFpmHLQPEiUiZ
DTOR8HC70vEVL1OfmkXP7wzMNx89p1MfSms2vsya4h0kl3tLBXBhRacR/CHzer0lZvS3JncwCK07
82c/Ce/RW5rylLjmJwn+96iquDcckCPot3QcVwDz9XBGmXiRKpM2nHEq+lEq1nTT44KBFoTh+n1h
HhV3di7OX6JmDrcmQcy2pJ+Utll2gyIR6tCHx7iTmk/11Lyt3fFIdHjnYWCoNcsjAyD32hwu1Yw7
NcMsJ2wtOSxnt+nrU6mSI9wJwOF3udG6YSuS5KCyv7N3gNdQxeQWpaa57cJoIxUHurVtmOYi+tia
MPUuEPXa6d4yZremftpmXxOZdhetBiF4fv0CW9drc4MTYVIjXhtAvAubImfZRrnbVroM1bHvv6S9
iZi6W0wPUhtjFNd64xOaBCUeEfqYvJ/L7Gj8vdnDWwCaR5mV3tq633670bx2iSBet20oxZx9qfHb
8J04iW8bRxGBm6TL81z3401dOUcdh52dtbquk47y6XmZNykFBEJL66a+DWtXccLGHsU7XRXxPZCF
/On1j7w7FNUYmthrhXIL4elgRtM3qZCAKXEwLhZh+j3wvaBIwHi/PtTO+aTWs+rNuGtJdNsarXoN
jj7qG2GvYkdzWRQ5drzIFhBPrZuLU6vHR4nu60MCoLpeQjc1cGNC4hPnZIfuqO1GCdmgZStBsijz
w9Ba05/ydFHK+79Jgka4HrFx7DlVlEgCVl+WUNiSrlA3Lw9WZhxdCruTW88mXd9fylfXQ41KqyWR
mSHUmg3G58Tr84dlqBWsqecEhFTu2e9eX8C9A4GxCMVsklBuos3c6tiu1SVBxDTW+8SPqrK69Ybk
v0RP5Dso0POd01reIyoIR+yendiCUgVI0tWfg+7UJi5G46BtjUTKMOozG0phIQPEtf48S4SVRgVm
RQOtrfTNJTs3RW/YpNmhUOvvVZkvbwxNi6Brzt3p9Q+5c+hw76NVSoULeY5tAbRt62oRA2mUHeEw
iTZfE44jXhHI3h6hfnYuUaIfpkUvD0rytmdvzpregqosQmkYfRtMWtrcyx76H8JASnvnoqT1KR7G
8q40y+wh7QHYvT7Xl9intUXF+BS4yIg5/NfbdHGdwSlXbAJ/+YSl7/hjGKjiNUplXqRBoUaLbfck
iH/8srO9C9H6kZHhzkmBTknKShDCb3ghK5aq89QlWLebxZif7dQc346NBzx5OiWFl9+8PuOd3fqr
agnZnKMCNvJ6wsiht1OUMWHEK+L7vLLjj0PfJgej7BxGRvlVdFItEu3NG5H3WuwQcjAnLIS/Dmpm
+55RNG88p67vM4wP3hOz1ER9y9G9s7elCOngm3MZIH21Desmd45HqVIEEJp1E8vaDcuUVpJI0vGm
TVqFnpqmh9NiVGfHnfJPr3/evcWEakwza+2nUcC8/rx6muVRbVITSDVj4cpxvjSEFWeUbH+qSqwf
5Gp7R5V2D/cdYEXC2M1iguQx4zLhUljYNpNftWV7p5dZ8rhQ9T84Ki+XlK47o9Bx0Ym7tuTYyvVk
OjTIsXljND/FthUFBVYaPqg964J0ex2KJIIBFfFDXv+m2stprhkVab2JWBC4082aNpFo+1jUbehY
AqO/LLaSk94rkosWH/DcV2fdvHGW0To5yuA2J9WZs0s7lFF2zqrY9NWukamv2IWBQqAC52cwx+77
wY9cv/V1QAjulwIFRuhUDAmPrlfetUVaJSNConIS872+rC9Rn1V+300lAlhu97DY72nph54wx9hX
J9u6SQz5xxA2EgxwPEgcrRx0WiHXPwNpCbsWokf+qjLs204ZvooWK695MPOzhgzqKY2Wo1rpy00P
VXtli6z6VBBx1j//LRYVi14lImphOeFIk56UZRo0P0dHU72AXkcR0uvknF5e/+AvNwWxr0mbDlgP
XbNt/gaozDHynlS7x4EkoPkogmmwo7dtmlsH1YNfiIXrtXVITk2uSx5gOiGbte1njoRXIEUVKZ2J
k1ETFYvfRoan+1odj3ddgir5BX/IpvKNESxMMJT29M8ilcE4eUaKuIu6WO4bt5eyCBSnH76OusSZ
QnFn9xNquPV8xnxYdH5bqu3basjx9Hv9c71cI9bG4oMhJLF2NjdRCsjeKspTNmWf5mpgjrYTgIpS
fooqzqFLDsXz6+PtLA/ZCSEERS7qLtvsDOdk/nonk6GTmsJGD7P2nhYkD5+lNfLZDgZ7eTkBWiMX
pIfDxcu/XO/AOktTa5YOLue5WjVvMt2IrK9jNuJfj4RG4T6CerFGX8GPtwuVXMF50ir6NDo79M3T
cz6uQtWzzOvPOv3D1q8qW499V63iN6JIqJD3QxxRLlGWR6MvBuwXvNr72NSwuH3qaJgwRKPrvEuX
Mn5e+qXWfdVBgP4cpVb81onc/mF0FVWEVUU85Dd5TBs5yw3kEkEQttUJlJGFe3EEti8Yld6ycC/H
9u9mgPk1B1M9zsl5icsUu0cItOKuyPLe8LMK8fLAyycVThh6cN49/i4ixSw7SYdzpzRufz8Q4cVf
JHhPnAv0TuhoD3po3xpCjd4ZU6bVN6iU4YlRarl0KIrZ7relRgTpj/MrQBCUWkBbU62i/3C9QgBM
9Vi3qVsLJ/F8gS97YA2iQD7Z8075HDungy3B33d9ZGEgoST8CxCxUhaux8MwxdZa4N0AhvP4S2s2
9alDeOldOaIs//pQL48WuSk5KjpKJABkxNdD4QMgGkieTaiPTXGJXC2+d2b8OMkd53toJ0cJ+K8e
1/XcaOSxq7j41pdmW9sxutkA+wSCd44s3ExnXS6f9bRP+kvG/+GhNIzonxYlXhESwUbiXT5XZhFU
FGaWwLEjL/pYudP4kac6qfyM7m90b0qp/ajqRjY+j0vzue/M9F0yVdRR4kQs7iOSzyT6zSDG20JJ
kY8j29KnQGZ2o/qdnngxqnae9clpDfHFwmf7udFkGfmWXVj1qRD5JPylT61PMi76KgAUU/9bGmPx
QU1L5Ws3gJBDU2J0P8XUHwtfJqK9pXObL2FS9vJJpIr6H1hzZLxrL0oX35lLAvZ1NT7rvdl/QvjN
vsvbTP9vHrAsCW1zSf4hvpP1SZvwePHrHOvet0vsFnRH0sZ5ioe8/YRF0UIdXYnaIqhbqOX3Raa5
HxcIduKxbGPV8gv2af1h6eMxfudEhtkhcNCmSx7qQi2td1GBjnjgEXZx8NALuMtdb/pkdLHVBYrR
DF8UWSQtzCyZzOeKI4AGJ/JB6DJgVZmFPWCygqpGlD3l2Wo7bWpR/zii06T6fYl6na8N1EjPFbWJ
515JSV9LfEO6wI7MOfV7aD/3S+9V47t+WpSTEHTBDvb39ipfhdOJZOmSc3YhaWz298gxAw0M6Guy
ZX2ndV7+ADMkdQI58wcHg633wO97ex3M4akleIH6AjTy+jB1HXyJubc0DFDVPJjy3jm7UX8E8nkB
fVs7G6tvHy/TWsCzjOthaL+bDWw+NdDSMlZOpSumeypN0ckS3Lu+1L3pQySs/t4emhbx3Nw1Rz93
VSUNtFJrjpCteLuuI15PnLANpxS+5qoRvsVmoiCoJ9Ps4D9REtY9O32uDODFLE+iU24n1udR4HFr
tuZKBdQaZBTEaJXLDUoqKRKnZTN1QAl0Bb/3upP1pwnrdwO81BgDohDlGIe6JzPHb+tepjcRtg1U
tupO1QMAJV30VFtpZpyqVi9iP5qSSDtlhY3rRgvh4qTFUf9ODq3gf53H65Xj5a3vjm4lzgAVlyHA
TnIu/d4anJ+jmjTlxTOGJD+liqc9cVM45SnvJu+t1NvpWxEJc/GbJLKSS1OJ7ouV1PU7t2+874Op
cMTjqOWjj8JupyC2K/N7Uw+AOpOm7R+jHEa9L1pD65/lkC3PkV4rX7NK2I8OomIqrDQpxkCzBKKl
TVFnD4rnIUOX5SX+4GajV/dpHE/Dg6n27pdKNuaMI40sbtt4aUWQLXGjnlXpTl9p/HW3s5xSACFZ
pD33pttZvtJXSD1monpLE6lKw0ks2MM1rptFft+7lREI3UnfQAVnd9FMm58hwzt3WAcQ3qEvTQ+l
qKLe9TFNwtGhg9DSX0itUODM8nm5F3lRAhnHECVw0Nz5xnngF+qAAe56tbcEfNoC26E6V6rx3Ahz
hpjmTukHG36MFg6Z1ZCTxdg2+tKRWR1GQxG/EyVRy/vebeS3OFVRgxY4En6kw1e6/hTp49cSqUkF
OORU/lDVdrFvKqSLlyBTCvfLlAipEPG0IguAP1hfKNbOH4a8cx9jFx/YYFY679+FH/9hkjUGDmhw
2F+7SkuLQFVM76M6LVF8au04qsO5XDQH2FCkI9ObGDV+BqOIumB2IvG218pYD6YOFpGPc7FIweQY
U+IX9uy1n6rCbX8MSq7OJxDx9SP4MpoORqJZD8XS6Fno9U1h+LKB/AswUVGV0Gur9CwLBb0oiRaE
caa36Pwou3z+jyTe4a9u9N7obnPXgpy95Fr/k6SilKfYnZaPFqyV+aNjCCxMMWNX2iAp5ag8jLO0
msCJ3TQNh8Sxn9BvST70sCGteyvj6/nkzyttTrYJMqSlnRQXzpF4L43BxU+slEuX8iZ2wwPazIV3
ZwmzGoMhmezptHLtYn/s0rw8lY3NL4/LeTBuy3Yqv2CH205+4zjKJU47HATQqYn/SaYyeqxGt8mx
PqrVLxawVscvDEM89SNuy5AddDPkQJAWKqPVvjMVK9cDO56N/waZO51v9jB1/Am1lkc9diVbNBvy
DwIqsn5BaCq/z4bItR4cLQIYKWazVm9xyjCtIE2zxEp9UTqlHlhYzD4YXoP5kjLpnNcpS9+X0Vpe
m7Jleo5wUIsA9Qq79osoG4fAm8BdTYZeN8QhmolBTgWn7NEmIRI30ZDUb2Hl29/rcnSk3y3YuQSr
W5U8o2XTD74h2VR3Zmpk74RiCsJyo6+dz20m9EsxJiRRliiMIE5s0b/tIz1PnnQMfpugTWWVI01L
C9cnNdLcUOmG6b1j6NINUaBxOyRd6+mDQ+OhDDojjgDlCDevfBtT88HXpjTJz4osYwhNbhQv9605
yvyuWMz0XyUibb3NU1HNJwx/YvXcuOiXBgCZHS+M+GSL706TwC1qVsb3+J+uzF0zyR7RJgdJoqNp
09xBObXr5JJGdRX7lVi84s0gbPGTToXjnADyz8ZZMXuEBZx8Vr9PI11dH0WT0Qqllhk/yLiJhao5
NS5LT9kxWIUM36FIUkRBU0cdmBxndIB462lOpdG0OvVOUSpPcBQXYwzSBZrOG51tV/Onrve+jnXn
7eBo5jeReGNys9T1aL+DDtzn56by4uJc5o36NGfWMq/aleVbZ4xZE9yBYmxSknxhW+t5fZvqVvFd
XeVlAhxK+ydzKNz4gpttOd3Nw1T2vlIV2qelkB1Xsz7FdwMSnxb9Cr36Qs3OHBCXKsdP2Yy4uT8u
TtdhAodR9CgNjksFB6U5F2bmPg1Sw75l0jrHCgESL+4p7wHm+HliTQzelu5POfWWBHvQlJ84lurg
4/ui5LejHqn/pubS1HdLX2hPuGoY/SltK/suQ2GvvtR53rp8pEq+j2yb6FGVur08jTIV9wohKpFF
xLKIFi3tW0fU+bOSKGrLg9gW35NpqHS/bmr1H/i1ie5H0dy9kRHbPBwn9L3uELVqK5D/ppWcrdjz
buxpWCAs4VYr/TZXMcuJx27wghrgT9iX8EdCcHHSvPdi2SEpn9ZTA8KrydbymDd/a4YVD+5pXfcZ
fED3No+1mbdSSvQdsz5S67tKq3kxcRpLvhJlmhjPa15VBc4AWPluTIY4CUz8wGuiA025I0y1oFGx
65f8ggVflUHYTXoTfcC5QmHeSmsTC+jO+CRlw12YLH3yA9yu0H2lMXNx2/TJrPuVMeTlu6hp4QNW
y6A3b1IXeZOPC6F38lDRUYl9uiuL9z+cnVdz3Miapv/KRN/jDFzCbMyZC6BQVfROFCXdIGQoeI8E
kPj1+0BnZqdZYpCr6bsOiUoCyMzPvQbjyzrfwC+pcVOsRuUHjlXFMlIc6ylMJqO0qAxGDx5vuao+
cCbF8EfOZhMBRVsHuh3DoI6xnat0V7pN9VEv8zwOiq5pbwatcL9Ku+Kv5U4i0ANaenXT5rAjwiTh
ptq3mZ/7ATiC/CnT8vaOibI9RlNhuMsePdXZxLKmGPOQ4BQjeu+2kEUaZzbzkFK835dtomhCJGaq
B5O3sDv6QcxXrdGtEyiexZgvDWOhUtzoJ3Yo2i6+x7SbtrmRtPG9phmyDhMQNV+XJPet3dTpMTrw
rc5nUnrfXxtdo7uHOeuz/rwVkCeesiwjk3NzKZ6GXNfGEG9L95O30v3YmaJEO8o1ZYxOW1YmV2i9
x15AE1nOVyK1pRus/KtABBv6F/5oamWwNKZF4yPJNFvtZOPNhJVWzynece8kjvY8eZhU5nLjSpVj
+xXrzi2FlXc2mHLWwprVfuBemiB7nKDQMVilVe7t3OQkdhkW0IcikWa21+mc+0Hc9vF3IASQfUnh
9PTBLdrBilrHap9ywy2rILcn49J3ppXPUhnWx5QGA/JmWqEdkSTSvJ00J9s6cJd3l+4mkhB0ytCf
aRgI/CkXSSowe/GuW0rSJt2K0/i4eHOmh3kn0j5sxSzyHdoVxg8YCtr2NRKDrWtYxa6ILU/u0XSp
761GJHiIKlO1geVn3RqYMNa/wIglbhSDDTraKHE/IErUTRo2Se7NFxYXVH7hTfnScJYHsCZI6Lnn
awUSO1Bz18d7jmTfhZUzrld2PZjxzpNJqYIMkBxx1bV7GhsAzOawnGSbHiQ0ZQkPo2NWng8CH+FE
etMxMzXD3RtNbT6JmjbwAcEfDkG36Pod5VFWRK5Re/5lWuDJGOhxOV+VliiKs9IgWAWtlaE+GzM1
edCH3hijVK76VzzXen0fJ2bfH/Jy7p5cfWGURA2R3IqZQirsUoTgAuHPLcaqg2JkMOoYLSVO7Z2T
WVuQ0WmVVgcaV5qz65iY6oi1W5zdOiXe7JnXaGngbGJtGPzgmU0x1zh4K3bmENjUHHSr8EPoSfIg
oYRYawwfYl/wfgYkhj4NCQo/bM5UeaEuU4+EshZfisEcu7DEJYjLiG1NKKd9ctkvHdppgz4A0jIZ
Vml0KdxOBYU5Dlf1UhZT0FXuCkbPGco29Hr2beispbD2dkIHIYiFD2Kcbw9xi5WTKWjnVn4b8syp
uXoq/2PuSM8gg+ztOAvwzXHyQ+zMAP6Y7LQeaRh+nEEBrPmRxNkmUbOdyQu6ObG+tzX6YYGJf9Sw
97SuzT949eIz0UARzQ2EmJYJBl9La7/y3TKSrlUMUQO2UAQA0ds2rKDxcJ35PvYj/apVw6HMMvt8
tZacx0BvyjhUoqjs0GpybItWqy7WEGbiYoRWLadbsaYzKnPgLZ67JHFKKoLMveybDucUs/ZqlxCI
JNVtzDX+WYqRCJKzL9egWJ31kpuBtNpqelITHH7N57pI47u+qrtPw1pp1aVVTEpDXU4s0ZxaSNds
jJU4zH23eNQnpbpwimfTYark+Rd5osQdX8Swwp4yYA/nwnSjrJ6Wj0muwLkUINaM0J5iKw8XkbgX
JoIrDodLb6/ErAjufebVGVw2JqO7eHbskmSr1XZ5r0kV+kPv/HTEKvwL0Y7pxxTjEb6+nJZPUjKd
2hWj1v9obJ+2ljHZ7pnR2JMZeoNl3S6WoWo6fl15uRT6AJizSNsPdpOQZk5JzmeeR8yTQqfDgz7o
LbMaw3pp4wuzQ4gunCGYWrtsSasynJIufZjQEe7Au/ZAXjI/k+lFm8o5xrfGmZuAvub40DeLWKNp
SO3mHG158Zy6mV3ssrGlHHeMOXGPCiJYsxsyZ5yDvvC1x7U2+yYUNAybg1m1cu+YsvICUTvQaPkb
dMUqnUpgmKpGBqs7LTnHzm+zHdvT/kboi7+mWo54VL+0Evtw7vMKs/d4/CG6UZpXbrWWQ2T5o/O8
MCXBOXRtSyppEtNgKPIs381+TsetwBmoJWxX/JXVwpbsh6Gt5nfZJWxjPc83YQI4AAMTkkw9qzhL
z5N8dFrkSZCBCSd6Yk+9ZgOvxA2+4qDptcbFOEj7EZFI76drKIGvhTF66S6flsG9nCt7vKulk35G
rM0pd9mkD0VA43ZYz1e89p7xAhjPPDIuH+dRvfxu6IU+E38zegqy9+SD2c5Zchx1yHZHL7ZmDqC+
1D+r2ZzzqCAxK2iE1tanpS6nr9LNGy3E4kRvacJUPk2Ycu6X48Z1awPRrnYXiMmeulB60r3TesGU
BMVoGyBsjJgdkTtuLkvyKi6XpjcPsFhwY627xHIDNIiynyWWAmkASwBd7hr0+Y8RY6NvMh/SgjKq
qMsdoClZUM7kxCK2P/5zy7xVPOmSTt2OrKzM6SvK7np2Y5uvgREePSF3Mhkn8Mrnvd5N4pPeTgwJ
HD+fxsDKGrcJcu6ZOuoXXfzsHId6Ysq2kSeaC9TdeQasmf3F713Vw/wR4kmShQkJ1IO2tNpIYrBo
x44BjRfAeesJzpNkOlsgWhFY8Yyn7UCK/7GrOgvr9mWSP7Q66a7LLku+V0UTPy0qy75IsmV61ahA
P3YGcs1hXCfro8LDnOezNZispe2pwEI3JAnNEmygS22WBUaWmFe9osaBbAptM1KLkRwmPJfve9WM
98rLaLcM7ZAXFNMdYbGnAS13WkqECFH2bj94LhargZ00yx33NT2EfNHmr61mNz+7dm5a6EqZ24fT
ahd1sCLdd4egl/UQy7g4oxqQP8U6WvcpJ+h5aRuAeyWtk4aSX6d166eWAz2o0505iNHQ9QKdGhRf
e1t5jx2V4RSktBu+GsbQpDtQLW4eda1D+o3e8cBkRaz9LX0cVZJbj/kUMpSp+ztBCZqdW/4KNyA3
K+tznzr1rTTN6atftMV02anSmxlNzq4I9M5J2susT706ovxGD3vx52aXDZ3fnBWMDn5ktPovfLwg
63NEJd07tMo2gTnGjm2I9Jc3ROQv1fW6tNNdXEz5N1jm8wXad3Ea2mNqPWZj4augrmsayJJR7pU7
rE2Ce5ODdDAArmIIBlmLp6paZMwN6nDlzMqZbpRf0v03bK3uj1zF7X60q1QLHDPmMl+IZ4zI9EbT
w4o7+241CNswm0d6kyDjBJpOutHQKM2T+t5weqnO6W7YDyvZMlO/icI5WgyclYKEFvxKx7FczqaK
nmlYZvrA9uk12vhVhQVekPeqNsLU0/wyUqO1VGEvS3TPTEB2N2VvofiV+H7hXduMEH+WOOI+Nh0F
L2dxy6RTVXhnSVzNOSmb3s13nAaaQ9jlyOshyeseLWpnrsLSRyc3LIreehR2w/RixCtim79otXHZ
pdZ4ntLIiIO5h657UH2ydlGc1W5JSW0sDD3ntf0+qyV7BJTbdDv0+JJ8F6cCJ4GhlzaJAXP0n/E8
L5eqm9YfZcGdeqU3xswJhfs9HkiFp3OxNuZwVF2pHR2lJ5LBkCPjfTX7fn0YyF+++stCLWu1q7lv
Y6urdpXd5Xf4yGo3ttvaDwOz1CyQnePewViuPnfZrGVRXbiiDQbN5J9cFL7koSOmmtJwtmNaAYsi
dPTUjSK0uMiLXTrGG9Z4GDdXyVqNX0hq86dUegRGN9bahPPvMccC+iuP9EZWCcfV4oAURU615Sq9
RYZRrxHIKDoSBV9k32NrEkMwTgC00BVbkpKJjDlUAZz1ZgmA0puPpCfOvV0u7hDK0lvOk6Y1/KB1
hXZWTmq0L2anm88mWcnsWCozfaxWGkmXKTqP3T5Bojcj158oUWyrFZ9XCpc0EjS6CQ85Davj6Hqx
HypG/4/IAYl8D/usETtZqi7dM8RN7kBMlfiqGDSn2sbwD2Dn5WfRLe5Vv2gFQ7bC1M8A9+cNE6ae
g1BUfnFpMM8aA3MqslvNNIjtvZyGPKrHOv6agP9rg27quRhxcoYT5pWrXQU66dRDrCaDNLKsizFy
pnh4WssaDGzfcmsESC72jxAXte85G+D7CLIhDZlZxJ/swsxvhpEMIlznzmI+jqjLQa49Pb40a2sZ
TU4y4Ho4VeV5WUst2Rv6oJ17XHxOhEKKXe+GyY3rYzGUaxU6mCdUQZs5BJ5hEMalbY/SjVAnIPei
CobCbLpZuvd7M2nCtO+Ms5VGPfOFppOHnMmYCGS6kLo61TR7NNm7saZ/5tgEam5bso0EdJ/P9aMY
Fvv5lds3PumRWM0fFZiMb42N8GtYGKVBTjCiaOEnGZe2RDk+ZPw2uIHfxP3NXK2ZseNkVC4qHgqr
P9uXyj44RqknFBHp+jRaYtbDQjmNtRs1ej5kE4bMQ7dZ7KemBNN9kWK/ZAY9QJMrpSnfCDu/Mm6m
dSszuXxEegHWtPkQYw2ygUpM416QSA8BIzXGulVZnE9b0hMiOqY9uB1CIghl5eZNSbVT38Vmtf6o
AD14Z41dy0cvy5Jbp/P2WdLqw3HRjLSn296b9AVsVdjADXz/avTV/ImRhdce4UhVFxRE3Q+tTLgZ
+sXkJ4pKM2/XeR18cstpBCtKOXDTEopwqvJWercxSQRNHdcuKTkLK422gnvaJW3h7bhYE5/mzSy7
YwPYi+5RWyJ+ofCELy/70kq5LO05v1Z2vHzuCNv3Fh8nA8s1mj8bLyXr3dTyLkfLb5YDz9jc2Hne
ksbmS0yn3OLP9AzzrAApYuBfa+mXlKMu2zzA6sKGF1tNYAL5sHfWHNPbp7UvvjiLSwZh9nH2HWwE
ck8jyp954CLR4V8x4KXp59U2DSr8bYS+U+xQwfVdahCawJn0N2mdVHrQOGiG4fzujEnU1N34wfbx
DLuQDDaGSJXQ5yiHHdi5rbO2OIbgjP0VNEnR7pVGjR3pc06wMfs0WQ8+TfdH6NHW1jYWVC5qYuR0
VHStZDAOBVyytDcSMEaJW9lBkXsePSCN2EF4cJI6stcaUUGSPqPcZ2sBFDLSPenrXWB1sxL7yRor
7bqi94yxbVuUY/vcpn2fXi+JN+NdMGQFCQ8+lpbiFs3MwozKctEAoEwJkM7+WmaMp1XoDFYnHzvZ
deuBBKZNtCCPLbBN/gJ4E2E6M9UezHGxPdTozQKIVJBUDvdg5HZGnd9bidNNcaAjL1oiIao664ON
+W593dXaotOIIejYx0F3oFVhq2mSZde6pj3paTVXZ/kyd+72c1XWXKToVcgHx5hWUi3NW73mGYNR
k9SGsR9rjK0PkyGQjSZmyvx11o2jWApzvupsmuhMDNqp/omQ9bQ2IeNkCrF93zpJ/DP2Vxf/aDsf
youhxh73qcB5ZfzhGcTOa91rYidcEJ5fPjJu6fUP1eSQC4Wx71TG50Zrhe7sy5IZ4TE2pomh8mCt
3vpDW5oN0EM6l36tgc4WB5bpmSYmmx23IiRiTvDJsjWdw224iUm/rEBSGIF8r7cHpJ4aAAp0YJio
oPJQ8HYgTwzSFcdJrFJ7qITZkGnIuRUMS+KpV0CcR73jSAlwF943p7Mc95t0vMIdDxlz0iQN7MXJ
24EOVGZXn1qPKPPDp3SNo8VbrOxiybJyvBGqQxw7hPeG5HfqLrF7sfRQNg6ZNU3VpU6Fbh88HDbm
qKR1vt45Lb9/E+geowIk/HHw+5FkyVJ+cFJdW77EaiFsMCtR/rFnf/NojlH4B9ricjozxomQmeom
oxTaa3N/rjSJqLMzuMV0HKoZL5GxLrOZUCmH/BpAVNrtm9mVzXm/6mseTaKyii8oe8Qdde7g9RFd
T1s/9kBN1iCv1WrsLE1VLrMMmi2hEnbtfSo4MfdoAubL5aAE1cyqE1+jcRmRRUDvWX2WyZI+98tq
9GcOl0CxW+wi/qwlfaMHiTbNj6hsJuZ+0f3iPmsqSwaw50tMlgh/doSKWdF8SYYidqm1LH85Ji1/
KSRuqPgs4bj8kKLLxU4H66wOADONRwhI9JgEPXs/kD59uABSjXbLJDUpd4WXr19U5zb38KGND8pL
dJeCaciioUuzmiECOWKQdtBtA0Yo6VVN7X3rod4BkNkeKhHETpx+GYdkMMJJ9OMUVG2rPlXmqmYS
2UnXd4Y0u+8KUfJPsyyWc41kvwQW0zhnckDwniLNiTSLc4HJZXFm5XkHZmBcLxkDTWXUJJN90XB6
5mA1JeObVsUY9NrZXFyWLiaZM2UDZaTVtlUwpWaLRwCDcSbzNIG+VauxfGib1qV96pZTvetK4O27
NWXye59zI37QtX6gJ42GKeYQwk0Vcw0LEEJpOIA+Ut7uh6wTgKaLZuo/gTvy7uOiMop9Useue9/g
/P3UYWgJYMdexA+/mQpFM0YMahcrUdWhmJci6hN/2bQdChelZkTDynBecMG9HEZjRq6j7KqzSZ/T
4wyYubkSUJkySmpB+Pb7ml4GcnLMaxCbpPczm3p6CWldlGEr4zyh9zzg30vgrxl8drFrB51w+y9d
QmyKFlWB58gp3YnGhY/zrVxjdaStldi7wRuq9AI0lVbhbJhVZZTFq3xcgQkMEWWk+lY5RvodIXvP
C+ZULBcVwk/TXnVd9qUfZ+DKXprmt2NrZ4wuTa8Bt6jWkSnLaPYX1EuUr8jw+1cbvSEJjcpJxxCk
D3MYhqtMe8epxvmgrfBdDTAcHQhWU2lrQRev40OaUhkHeHEhnu+S6fQ7e1HL7ZhbU8srWYQepNxA
a5D0bsmNZ/gArpJp4Dr3faTVDwYtzScG+yAfpgJR6pBtSeM6X7P2IllIsaIJ6s7E5baZEoo16z4X
nWV/0P0lLgOuffaNOajRvNTavs8CnUnQpyQZnJIabwDS3Qx97u25jLx0j5lqupd6q8nQZXhl7EvD
H+7EkKwb9k+YV03SO7dI6yDzWjVc4oG2Fp6K0kyp2wxo7oOVdV110ftOk0axPeVJ2AE6GKNYxInH
rIckY+/1TMW3FgJt/UnIpKWXaYhub5hVXu1la/v0fygAacKOyxRKZcgvNbHXDksDHZwnKBb1uut0
sG/03VI3ifTUz1BJd63hgkmKaj4Z+epl0Wpr3le3GTwr7Lp6mSION+oJeVVX+Lsvg2+fdXozXk0L
LlchSkh02b2qqs/NRqOFnRpUcnsSBPNjJ6b+mTuU4VaR6VuziM62Tvm5GF7Y55hBP+Z5vx5zoBQl
PViN0SzwoOKxT3vxwVgQJr4wiHd3a2U45ANvgzR/w5WBFkdWyUP1SCenOxU9qstRSZIq+rBt3u+r
JRVnU/7uKqdUWER+kTtCARxlOh/NoxMkPEVK51Rr7YVtSw/aLfn6ojHAPhVgOhZlJWGGGvk7j/Yb
Pm9b9BccFEYmHcXtz/8Gv5eJQSSKkaW2cRm+QCe5eWiwGDhUjPD/fClckwHroh5FVDklbKHAY5Sq
aN2wNcAVWF42HhKnkIfU6Op3tEpOUbWbXvLm0v7LFAIluhOEXjq3Ncdu8sI4b+ugiHFLKNwqO6g8
d4JWru+RGF7ZIBtgGE9q5M1ABp58ukK1awyExAc/oMyzcp2WM4+L9J0X+NpTgWiG02oif/rbBoHM
XrnFkvshED4MZ2cQ4FZsFLtyEox98168A6d8ZW8Y+LibJPKwJZjUv9wbJgjxYYDhH/pO9y2z9WKX
zGDMM9m8Jw/y2vtDGhG1Ki52duMJShSKXNd2WuaHdED6BwAB7lVJ2vvO+/uNsLdtCx+eHjvCQV/h
lKfbil5QHfKZtJEmflO05hWoDWPXe5p1M3XeFOZlGt93zmJ8ZLIoIxOMzMMf3yVwfMB828RMGDXb
q/jbgaO0c6Fp8FKHHuh8mPlAVUBpWdafepUYkLu2LenRucP92TpZyMxTmNwYnsLSdSc7wGIAPNms
t+bTOrfvyXb+vlUsRCCZaQG95Z70Tw6clhoDoxNKeC0tlm/MTxhuKjQRPkG0y97zmD4lbGxPtnF1
HWuTnecJX77CPB+MmDEHDS/X8K5at/7aMaXek9V8p/tVhfAr7F2RTPM7VJ7fL2jW3RQ6OH8bpPlk
XWfxeo2EnvMgJrFvsesKO2m7+8pv252WOCrUjcrYv71fXn1YHIvZM4CNIeC8fFjAJIvdFcyVRpoZ
cNmBuoPxU/sFw8FgtIsuMo0OJCni/n98/HnczUhk49e6MIBerlzbHQZB1eKHsbVWH0utqu+VVdJK
nZe5unn7KX+/AKDwoni8xT/i0alwTGYNeTt1PmvViXfQZ9UdjJU5wturvLZLBRUt1CLOv3GqPkBZ
HtNGdblAF9HDGG6YW8m6ulDg49+JQK/tFWHC/IJM6m6zoJcvby38oXNRYAp90FrXy6jiaxvsz2cD
PQY9Wms7ngOSgFxEbz/iay8S/Ttc0HBUhEa7vYK/XS9artP/lFS262xWX0ozEdWu9Edr3r29zilV
djuDECtdCJ0C7THrJDYMmoH3gXJ8qARQBZGA5cTlo7FjIgF9EgAD5jNS/OgBQV7PlvenVpXb8lzj
wmVyiS7qqfW7nEzGswyXwxiR7NBGrD3ITRfDuTlH21Af31Pge23noNm4abFa9O1P9TVTRDhyBY01
9KQ+7fGAuYsxDdrhj+a9E6TeW+nkxaIgumaq48UmTiOisjIwfMiLeFd1rX329jd8danNo9VEtgK5
sZMDTjsrTvrY9kNby+xvCFXghG5l7cc2S9/zKP89ddmstf9nqZNgRILhSAZNfjilPmLVJn6iCf2z
CI9vASATb8m3H+301jQFicum6KD/UngWJ+tR3CDmJgsZzdpsHGAfLUCzlL8vNu8Ay1qmvZvQwrFU
Obxzk52+1F8rIwwEp3CLuqfcxdyUcBpNU0beUHg/q6bxzwqmvwjjG807Z/C1pVBM1LmbURsU9skd
4yC8X6pRl5BmJ+8nkHo7hBbxYZx67b0y4fT7bU8FXWzTB97cGE7PW1nK3swSUKyatVwxcTE+9tXc
BwwnnPvSK99jxZ3eniy3kXNRigGziODlyZMZo8T4xPOnaNEyMJKOdxC/SBNwKBiaNg2/B9O7d77c
6ZW2Lcp1Ql5mb4Wef5KEZmLqRrcBmekx5Nwcc4rjhBTJYw9XeE/GISKaPM15Kjvva6qW+eGPtywp
DV+R8sjimU8O/pQwROtVNUaV6sfDWOyb5t6qEnlbpZ6IGLU2QEaa9x76lT0EM99H2sxH9xDW1Mt4
MUmSeRYZo6LPmdM4praGZKjOz6TPwBK8/YivfdaNjW97mwAum+nlYp0EGEJuNkKUsrLQr5z5uunT
4TY2VLofO8BmWtvo73xW45W9C2UKmVbkBzH3OFUqLzM30ZOiHUGi9+a1SduWqYvnjN/KsfGP3TTP
H9x0Lc7zcTDvqPDKJ5rCVtTB2O3wv2FUFvtVRmcKukYUN7EVGJiLv5dBv/pbglDbBATBmJ5u+YUi
HVfpHFCyDkGvG701YJeIY19qw7F3RPn97W/x2m53obpASAe7oJ9md5A968pyZhlZoKI1MIhaGUcW
iCbAMkt9gZdqtoO9FF8UWTkcYzQvpv3bv8Ev1Ye/s9a2A0du5OB0jygyEIqX26GnyWluDkZR0TrV
BW23au/if350k6zYtYNaw2YYxdWgr20kygYYN1846qQsGKUAcHr713ltc2I145FnIxZhn0rxAOBP
4sZkxLzOaXVRqVHdTTrkCi0V34o2cZkxLd07e/O1NZF8IPdFJJZodRKm5lLXV21OxghmUB7aypy2
UdTo3uXKm4qA4R3dhCq23Xcix6vrYhawKVUCSzh1RDOYgq8pbTbMyy2H+cFYb8KxEh9SpikptFlN
T/d50dnvfPJX10XccLvlIHKffvFmTJdMinqMdLO0jm5eOA6w4jG/iGF976ZGGQxFIJO9c+9sr/F0
o3G0CGEIYiPguJ2FvyXFM/BeaVowPRDMnB6zbBl2pnTE49sb6JUThbEPtHEOMHqRpzoCYElLMfrr
EDl9k0c+qkNn0AIAUQzJT2jLUziYixmSGljo+Uvr7O3VX3m1sDV1DDxtA9Tead5BnqD6wkjZSmXu
XOQOqHkPT6YDGeoQjbWJfkA3vCeY88qlxaJ0U8gKNhb7yf4lkqE06xOzpGSGjHIK0VnRVC/cOAtd
MU9/fkaROjK3II3rsn4aI71hE1x2vDGyS6VdDM7Q36Uge5u9DjcyC/VyTPbKd9Xtn79bKn9SOl6s
iRXzy/0zwpgQoOnHSJPreFCNUR1H0eoRLFvv1gSvDkGwV3f/i0Vt2hsm0ihb7vxy0bYaMr0URGan
SJuLxabv3XtC+5607XLQa/MaY11VvHNSXkkHSAPYwibv0USB/+WiKs5dp7TjMWriaqDJbcmHEY/N
kvjQQ0F9+wlfSdIxtoBNza5lsdOifxpBEMppJuFScIst6GPnYl6tB405ZjDC3g4tNLr3Y7H2n95e
+TfzUUIPg1AcZDfhrM3y9uVz6vVKiFc+eCI6BcwnVHfdMYT8CQFD7dPWwh7Vanvx3WvjFu46GGXA
HJqpn5cYfz8yjQGQaM51ugPVBF/g7d/utVNFXOZg0aSkiDj5CGKadY2bm7joAVbz8EqHPJQ4V0zG
9SBOpj9V9vv1Muhd04ElJ8Mr4+XLUKlnuF1HyZJKetZiRL3ApDl5yMzR/PMAsOkDgxsVm3rxqRkO
syJrSOGDRTEY8wMp78eaU37ggqF28Xtx45tVEf3568QQF907JPTx3zk5SFDaGgcQt4xE1dArMGp5
M2e1ivwYYImN19v92+u9dhOjsef5FsmchwvUy9fp1Tq+m6qeosmO9eOSSgMO/TA+wn400J6u4mun
aYr3+gavbRqETPFxQfJyU018ueqUpf6cwCmIaims0PE7kGVlpu0ABmqbJIH1zpd85aawQAjbFt8T
M5DT9VqPG5ix8xwJlRRXrcj6p9601YF+WvH57Rf6yqPRKUcKjuej5etsf/638C1Wep3rms+MIYFf
ul7nQiN2ICBqEvA3UvHrO2nZKwvasKwJ4sz6Nm2/lwvWjQ0DBbJEVHRJvK+d+bmyM/OIVVqL+lHT
vrNBX3mVyGmi68uEF02J07KIQbpk7qvP0cClFYHsKw7gGmzQ5c574uG/VN1OUqEtD8IBDZkvuskn
F5+TAh1zsmWJxjxVR2GhWtBlmrzLZW7snHkcKD/1+jaTg34+tPBrxOCvN/osky8ZStjfYHXbKBxY
/XHaDFlcS8QPSdzLa4+i75z9kB9rSCzHJCnG9+TJXisY4ClQpNJ0FL+bXK2GhYUm+LdI9EMDRCiG
iCXMRVxgUVc/NSA5yGLVknzyicdnTZehOwJUSHserSaDFIIgwLB7e2++EsOYBjAmM8h1XAZYL7eK
rjUIo/ZsFcMZNcBGlbepL02osoDoag27OK6aP0CubKx3CrjXVqY3TyObWQRKRafXjJD4wafJEuW6
+wPDCZuEfR2vYZSLyBjN8skZpiyYB1++k2m+sl0ZgTBXomRju5rmy0dOYH/VY2ssEaLoKfAypwjw
CLQi0U3v2XC/cpWisr2tQy8cfZOTZ7TGMrEIhwuaDfEGzrfn6gBSZ2GGuwBuVGt/dDtzeucBXzn+
202DBQWJgW6e9tCVIWRfNBDbW4XCiQ4iFqw2ch3HdV5qbgCkPdrw7W302ztlN5Ngim02QTvvtEJh
9N8YiycVpy8brgcjrQ9mY88HoJR/Ohc0WYoNi0IFWYz3mx9dm5eTk7voYGygy3O4d1lQTB44Izra
7yQyrz0VSlMWX9BDtOY02tdGq3LP0VQEFZgOfdXbMhSAVlJgSnMZvf0KtzD+4mZDRJDGJCrpNFgB
3p6cRA+aDEhYZBMy4NLXILAZ9a9rgwDL2+u88lDcPRQ8Ju+P//yX299IED1IOktF5YQOgg3nC/4L
Pr+J33Rf317qt+2/6SI6pMbc2JQev7Qt/xb4nMJHgmBrmENb7Y6jHNpogF25G6Wm9rS+1ZNulPP+
7UVfez7ac9YmJ0slcGqGlaKRB1nVAHQEfA3dDDO7rxU9O3cEHPu/WcrCgmB7OHKll6/SgfdmgFrc
8E0jLrViALWE/hyQeN/91zzu378v/yd5bm7/tRGG//wP/v970yokvtLx5H//86Z9rh/G/vl5vPra
/sf2o//vr778wf+8yr73zdD8HE//1osf4t//r/V3X8evL/4HCgS8oDv53Kv75wHmzq8F+E23v/n/
+4f/9vzrX0Fs/fmff31vZD1u/1qSNfVf//VHZz/++dfmR/Hvf//n/+vPrr9W/Fggy+Rrn7Hx/vWP
/fdPPH8dxn/+ZXr/cPjSm+AtGTl9dILM/PzrT8x/cB8hq0wuyWSW7ffXv9VNP6b//Mu2/7H1KLdu
MZANkjJ+gaGRv/7I+IfJCeSnaO+yfbA3++/f7MUn+p9P9m+IB902WT0O//yLHfDyTJNabrcHU5zt
CqEeOrn/7TmLZxlPc4h+VX4zWYW5E5qAsOcBhj24HVJM/5e9M9uNG2uz7KsU+rppcB4um4w5pNBk
DdYNYcky5+kckofk0/eiM/+C01l/ZuVdNdBAwshJUiiC5PmGvdeOwCt5/qZCt/VRgGmLowLKorEa
A/Jn1+9cBHytU1yEncUE1tlDXm/AthkYhcG5vGAGy6AJcjXgzypGE6g5/9qLigmdc9SbBC8eW5IC
73E3BwEkksTuN7HfmsjXUsO/G6C8ayBdTCzgGNkAKtVmmcyRFSTGt87gw8krZ3qi2Iqv+njhx66D
/jgUbevpR2a+Hvbt+MM0CsxNRYIBySvw7AhVP+Nv3UHIvDGt6gYg3Iu2xCEezGt8HFdFPoUB8QVq
LHYxAYNOhxOaWgD/wjZtp0NcE90hjQP/X8Zi1hq35NLox85PFnx6jtXfwoiz3hzzSQQNRmU9NYFn
iE0dkK4UC/ZyLgL59isbkUuskXXp5+e2g8ZUTHczqeOhlvdbIAJjOHi4xBIeTHXJ24BpfkIIL0FX
rX9sseQKgQJTV+hOoY0v9oJ7TEM0HITeYL0kXrOb6+oISauedlWH8G/UNgy/D9NqpSxT59XspuAL
xvNxl/U5xtdGTpOzwjC7yNX85FmzVPICvABrQWqV2ocysXpg1Zzt61FUsgA8QgTppJuGYKIulh7C
FXjDEDFwS48EX/oRALugcNKaLGTJZV/Naent+7r1zmVh4bAo8uGkilGMoemm2X1PNstj1qZ4fopZ
KRRlsuNMA6XW7ohwwMxUV2mS4Xm0svsElSl4B4j255KLGfe+K7dI46s73R3mnT5b+k7Nmgx1MT2o
sSv9jafH6rueBQXCqzE+FEaNzaPUYm9LKVp/R7ddnbnyp0Of6FlUOHGw8Z16PLK9kgeIc0waoQ++
k4pCw6k5BHKPdNU3Sa6WbRK37wmkji2qv+F7LcCoBB0aFhlXMUpio5r9kzc1UxP5UzMXEXBm/Eo8
+8HFsPtovvWT27+Aj4F2yoygPiggkXgqlRXcWWWuyG1rQGfyyg3xTQSWeJqWgI1K25fAX0bHuZ3G
zgZpSH3y2qSVfGbn5bzNNT865Lk+ZyC3ZX3lWLmehh1NRBJWeufcxHE+O0gH6+DdqkCahjI1g8c5
qEYjqiqvXMK4TOUbUtrBZwiJBRNasYDgknZJkO1KN09HTJGBurJhrajtNOnFh7Q9hQWsncSVxDFI
HJYc+NVHfZ4rjETmmF41pV19UPird3wUenoxsIWItyIHfhqlStb7Do/NwieqtUgZfbvsdnjAYp/C
NDHsTT0XPdKIHrzOeZKk0XDx8DvydMJQ1GEXCueJ3W6YuQUJrJ7CO3+FiCnPjoVeu/LY9F7hXxt1
5US1sxTGHZtYSFxxkckmMrkB7DD1pAJe0hezdmCBkxhXS+5n7l5NPeJwIxYI1tM+0OPLIhmFbCBm
aPYWFkwab2K42/3GzE1kkjYs5jQcjBHNWF0ql7dRWsIM62F90lQUBi6repWkF4xQHi7KYWLIoKS0
DtA1ZAnWp9W/jDYGFOb7ZqZvURoPNVJeDH77rPB8sbctbVK7QeF6CjViUN1dJROj3aa23rZbEL/x
9JymUt1kbI4M2K7VPEFG0NyGgbrQrYO/ID/cGKqfuvMEfuTdQEo+8lpatnr2HCN8htgBqFeVxsLS
n2KYoEkur+6qC6TfE3eJ2QXubZ2nu4at2wvFRrAc0nFm4SWgushd15WjcTQZEuoheoGOKNygxmZK
/65VJ2terOCk6QCXrtic1iXa66HeJ4P0h9uplNYFcBYexbkVmLZW5zmBSoSzKmgDnqHtRNfn09Y3
4tbcmiMCzr3FfWuEGeNec7ukiTKI2Had9mrq++xj6UjawOFOM37juU3lXuGxN9Lt4rf5UR+5jFlM
VjCq4ET59tZioOnsnB+gj1wUqj8qgCZfAyxoV3GnRgzSQTmcYKq6VsgRkNshXzgauxlcMI7zqR/P
bdvYOI04OivgJsQLRL3AtHzUAn0oI61YsA9U7kRcdq8V9quooTRv82TUy42uzyLYlDWJBFY+uucB
1z7udGK8r5QEHLTRse4RNzqgXQ8BExXFBrEs1PcErART5kHr+giiYyqjgHOHf1NZNWGpk9dPOyAv
phepVPjtxmYfiaczsOTrPHhjEgYtJuSdkeVeH/k5eTKb2s4NG5E8PpxwdJmPbSYLs0boxu6EWYDG
XWwTxgPfKtmNb8xFnAw93+ByxUrgLsSOtB8SZALGAADzM/w+8n03dtJtpGE+dCgYtkaVuslGz1P9
oXCsYYb1WVaHoWSYRSxFOV8tiVLPtl0lPj49srINvFUbmSvzzWHTXYFrIB0DKa+RncYikedyBF65
deu4LvdVg+N5T0yKdjdjvcx2Y9IkXxzvKXGKNEore/hWgZoqL/5oT48cTzhQzKRMM3wPSfBuxyA9
gBz0880MZBFZ5KBMeDKGiEOCOZwKovWQxCFvsPuAw9p6t5q+yeDQOv2wqXXVvvu1L8U27kRj7avY
wWSiMM1qIbJL/Zh2EyjJaqr6l1nHsRNls3KDMOgNl7Lbt747sbK+2R725Y0G9uzVVJaTb3vEquCt
sOPboV0wPQ8z3bARqdGrfk9Uq2xM4KM57wgywc+CO8Sl3Q96QIM+eMoqXIoGT420JwPfbSHfJwmY
I/RQm2URGgK8A3mj8yHRwHEa6QGFimXOWYqVtQl7ryzvLYGHAuN6GYuwAUuAZdNbiKKWHjEFYTfn
xRCZlYK+Iuupk6FYDPs0tgRDATuBFRphpVO7mRTKLOKA1qaNspruLiV3BDrAkKev3LPBt0Uuyt84
CxOr0Jl9ARYvSUeKEFeN+a6FOHVf6nZ912eW8ZX5Z8MNudScW5BbeoDGuh/PW3D43akpBbXHVLOo
j5qqBZ0WN3gbQ68acckwUl/s7QK73A6JdjLf/Mwv3nr+7KMkZksUlZXIUvwuTva7RvQftVX/tln6
Q4P1l83X/8C2au1q/qKtIg4j+/ofX+tv/3H4EMtH0oxZ/Ycma/3635osI/jEEGtFgpJu4DA4oM39
rckynE8eXe+PSdM6sXD4mn81Wc4nZBlIrpive6vqkNbnX02W+Yk5B4shvBQM+pk7/pMmiwH6L00W
WkqUt8gamTKs+8a1CftpyjANNdA34q6BHwkJtmICJR/GVUnZoS8l11Tdyi+EdiVASQEjORhFl8GN
qi4BQYZvUeW7nK0LTBQ5qK9Jr4xHmXojmIh5qR0uWCHy7bQofET96BjJdvKJtWBwW3b+sXVLNWzM
cQoAzMiK82lyYykuKx0nBsE669/XGUfJl7rxtB1GADohg4PyCR7oD0S4SUtTOzlnElJG6+SZve5s
MxaqT4FmZ88iSYsrEQxAgQxIrQ8Y0lx+PacA5dgs8BXjsqUcjuGhrahM0zgY2QhftqsD/YSnVInr
Pqj8ZV+ZUsBdUzz/Rr90t4k3iHNml8GDXgXGdTbH5YZ8Db4tYNzxwhGXXzIE00B6aAx4blk0dACG
lw5xl27SMMXFS5wk4lxWjYadzZ1pVrJCOViXCbpqeDYZEBNJ0uzuBSHW32VaV/G5tHnfNx3MDH2D
Lmk1ZqlS+KAnOA0Piy31+KoQRTZiONXjrdHpKOVjFwt46LVB9qrYq4+h6r3gxkoLJ0VrpJwghGie
XGu5dF81UUFTG7x6fG8K3XvX7HaZCaUounPvBFO5gUbuHZIYgV5o+VUKZ6uM00dPA00XYkqZvA1N
VXGp/Kq/SFPqrC/9cSqB3mJ3xh5PMxHmhmFeuUUbv5JlEQOnqzPzyRSafoQ+SVK5MZfiUKEAFhFv
/tBHS7E+5g0WMY9jmZddyH3RPuYknL/VqUulMMSNB/msqpbnysfHHpJ9Xmlbj9nc+qN1bOplUYNk
WzMWb5cxY0jALNk1N7VbQmJMUIdh/3UHCEZLA3Zs68eucc7nmUKnFVnm4BfNUwo1DIoPuOt4aZ03
wCyZg/xI1EKTH9u5G97AI6qL5y4FbF29v0yu25RhxbT1alEl+IvBceOHnn26G44oNEg7ifN6jERX
ZhbUy6x6USNx8Fut0mjAfJfaMm6WWyDHLsTiQnmvoLQtN8JgJ5bIriu2HIsv0weN9dESgsb03wFH
as/klc1QvLVRYwih5rvaM+Px4MA5wrjojo4WDVhkz21ctMa1pWBLRpYW6/mG8waowpS4xpPDeqNn
QCz7zya6qBEs/SL8yNHGRp4Eql4dA6LhcX4TMNtdAjyreI0xf30DkdnQwQbacouptH7OptJ8D+JK
fNTK6oxt3la8bXNxJ4lVeKkcQ72Uulnck4FizftR6vUUySlt1R6/rE8lbsT4akcE92HsGdIODWeC
HzYZs1vt8NyKIMrRTtGj+6W6CzI9MGmKcD57vQs0bWifNdkv7yn+bi8c9EzAnoah54UdGQyfg8kB
3NMzOj/1si3JIO9q+5tqC/sLTnHiiiV8XYpnH8ZRJCB3MGZu4HVjPU9XB3IR3NEImTh6W2W1EYCp
PgnHybO6fQB/E2qsDZWTRxifSkxPC8oPrZ/WrTbtcp7ZuwnQ1fMVdys4CKKupg+UYeUdbE1oTI6O
YwmMVE3137D6CJXZIU7Ml0K9c0po0OOarp0jRzfbswaOBHCHMDyKORdH01bDNf9M4GSN58DJoLXh
Z2wWWINT1lzleHgdYMrUv5HGqOQHla+vLlUi6ne0Ezlvo1LDXRwQFxUJp3HuTRBTH3IqLMJgFpZu
G9e3OAuWFY+MgXxZHGYfAONPnl+kU+S1cU66StakFuq2BUQJvUszR0EbIGyFz6QdpDdRH5ESDWsJ
M7/5hBWdGUwKpsY+1FbiP2hlwcyoctvS2Wm+rl+4sCrsB6LP2ztw8G6+8SQfEqTkxPjO+t0soy6p
nPxhaZeyPIl50bRHN1gBrCnHVRB59BrG1sM24J+TwEnajYLKo20HjuzXQGF2ZayReUNYeF7v7bRB
My+6Wyz3TYMAehNoKQoVHFjTGwGarNsGuxkOTQO2AIZzSQAkVuV3jOfqZuTT685O7UE0HoObVB9Q
BwiN2wnqXJEUpP+l6etP9cjvw9Sfh6e/jk7pj1m5IstCz0H0gvnLmsKulcNzfE2X6HN5C4smPXJq
exvNoys189rBNhjU5zkfvd8WJP+/Jvxf1G8/fQjrKP8Ps/bLRw+YoaQolD+P23981W+loPcJQU+A
qWrFKqxrHb7fb6Wg9Yl+hDE7Y24m6z7NzX+Wgo71yVn/C19oO2slSAH3eyno6J/WnSGOFMtHNc7i
65+Ugj82tz+v0Ljs2QF4lJWrkPBP+zrDX+Q0r7eZbDvtM4xaOOx9r6MyU1CWN17R0xwXtuy30iOh
Prf1vNpqHsR8R5lWaOoTGiKa25NPUMyXJZ/q526aShXB9vTLHQFHQIkTANefbWsQx6DVx6ievflv
Nljrpf3Lr8FK3Flz7tFv4F39Y0GrQ7vrLF/4IeQKa9daYz+EesLQ0Ur6eCPLqruHmQRJAQP5UV90
/W+WuT/ye//0AnwCMCngSZT6dYU22x1Fr6JdJOg3vxK5Xlz3iglf2DP7gddtDVBjkzE+QTDSDt4A
DiJNtIcSttWxbtnMLgLtG1MpXqW8WcaiuyFTBBUBcId9S09+RCHJ+IEmhTVE3WqPTHJIfsXJ9yUf
6AavbWHkLv7IYtk5qo9Pv73VFXDPny7w/+IpY/y6ouSSwe+8Bn4S1IgNhcv25+ahBoQ0srEgviIr
2vtC5sFFwnaUu2VpA3eXUmJflB+wiy0mH4Pt0DKVjAo7tiKybtLnYFTlV09Q2oT6ZAVg04qEKgkU
4eBoG4Vf++/UdSy2/nR9IO8PEKYSL8t96HAT/vyalWWDXuhrK+yHrrwYxvTRF+2y1fgFibkqxnPV
qPjUk+JiEk9y8CpFSlHSM6WuxootFIzODRGx1caY0m4fA5ZoL0ANh7NdGOpxSTP/PWFch4hyIbcn
mhmePcJO0hi7BOo0Z9aws9xav/URruZQIPd8jN0OLKu7odWy9lNWdG/F1Itr1vjimUCy+XuDQP++
M8CeEYE17GKmh5dWA5djNzZF7jgVEakR4BlQut34c+1vm0HVD54zBt+aeHkUhb88NUOHTCat6yfN
K93NAI8a/lTZnQH3BNt46OZbeoySURc7SAIBqolQgty9sMGQ1w0IpBthdinFzWg9MxmOr5x1xgqm
8B70hrzEPeXkpvGqdleIUj1YlgbzJNXiYzeBOQkXvhmQjllde552RW/bHwGoZpcplzdjGewm4ZBI
BrEvGPQvJjxeM4RB1W9AZLKvqTVz1f0G+h27HVUzDhndPasgIN+Tn18nhDxu3BEGdxw03NsuW+KQ
yRVglKJ99mct2I0Mh247TxbbQh9OXdEZO5CazfZvbolfHz+Gzt2ANxmeAi06ftY/Xl7Qnci+QhUX
SbpFMCdTC9mskWO3N9tWfB8mUz/MAJc2Wp7NN0ovxPXses+9ZpI4JpjjzeHUaa6xMZBKbFwrYbMW
NNlhXO9+02MWj8TZ+Btl9Q9V4s/PLF61i9YNETdKG1v/k/3BH9nTNyPwt1bTNwDQ/DBQy8RDHXzS
xBUEP2H8MFjG7svEgHyXrGzuMou//PXb9+sDZX0dtkM6GRUeXqFfn52TpTXp4plpBJ66+xxkfL6k
CGfkYc7GzhSd+9luoYn/9Q/902MMGQwqayxCzBqhBPyQzf00A0HSn5jaoLSwgr44btNRdS+2J5L3
obCQxbhVUqu9Q0TfY1E0wT7Wnapow2kY4i8j6o+wTwP7SzdISWCQz0IQ9+rZ7aYNbHTYM3/9Yhka
/PIAw7lMRYBpi/kQU5u1Kvn5ASaUB4laEy505xF60ODd8OLf0rmFmFiYXrwPUn9jiI7ur82cZs/s
5Az3CMThBMM8okw2Iq02v7a23dw6WSkuhTl7+BbMbE+6i0ECRyzeaks7ZOxET+PYi6h06mdr7qj4
jc5gFi7jB5Qr1dHtKjbxpf0otHVzsTC03Ns6cJmYfcSDiBm7NyoxQmmoumYP5SEV1PmHyAxcEjCl
Zu+DBPB1apJoaYM/nGbAeUs3Ds/SZG8d22lw6xhQEJkT6DETc9ffwd9KXzOE/qcGTcM+Zxq6BXAE
+j4p6IkTv6FJUJ37IOdGP2hdGu8LFk1AfFyxDXSCi2BX2V8cxs8pyT188yU33Jep0VhCoPTKWSUV
6qrWNFuLPJdOV5ni1nE6eddr9fjNTjJjx+OsuMBTSFij2eNyqlJS1MK8NZGnNgyFvamzrlPHvGsY
+O9b02pf3LiDPgSl8OLIAaZmbpmnJK7jLeEu1hFhHUQ0AjzXvAT290WVnqQrlpMo3XFfISm4qdoR
8LSrM9ogNXJFvQERZb/kWfabXLUOfeIufqgNGNgc1v7NbrAIgqlbC4g3tkMEENjJJglTyM+KLN7U
tWi/GvBINz22Mx+u2bFKgMjOmXI3fhZPV3nvH30363dsAF5M5v9nq0ufSKxlrCPosVEZXvszlWIH
0SvUVY2DjKXzlc22kUzBJXirOG32NaTIJoSV3JdMFtpmY43sSxan8a97Xzwucxlfy6b3b/xxwSYM
gvraY+YUoftz9tLTb3GdvqYym+5nANHoDyQO+haW9ybtmMbJOBdc8uY+N5aWDUv8khRWc8d23l/x
lSCxqIUeY2IcnlZH3JEwBeuMLRAz8OLv8R/2DKaK+XMFojZKyra97+epWFeMc9Tm7nNNM47ewFa3
wm3n2zHQspNW+/aBJjT+XDb+Pi7RqbRD7zP+8gdGRuBcoYaNEFNgRhKtkNXEH8mpf+UzVA94hV7j
tsxOQT+Zt6Q8OFewvJoTxxy5z4VjY2h3m92KyN5UiZZvrKH8gOqpsRcaJm9t2Onc8ro0TwubzV2V
TnHk5qQEiC79wMZq1mFeedluKhwWKKPxOa7nLCKPsbseACrPO5bj2l3PDXOnDIZVbDauDeJEtsIW
zTu1GNqCEXrBbvBd/2TZlbliIwWjJjE81Z35kLeJfWIqug7WrMqITIcLecma3AnNNu03gGjnw7pH
vtRaan/Fe+s/a25fHRqePY/AYtubVprNC6Uq60wrn6+IfyyojAvNy/duzpKuV6UiyUpmqdoxiQJk
1ueGCaUsSOMXmmp3R3hr9iE8QUwUTN/6mpDulIgGWx3LxDT3XGPdmzZ17/C9fGYipo/8ZZ6jMg3c
vVEk89lLkv6cldlyI03hnD1n0kPfW56tzP3ecMcTKCHZ0HrBLgFfSuRffmuWQEYqIPubGATcfgg8
++uYEXsWEIylIyY4UM0U3hNcUWZKdNkBBdqSqSdIgp21ARpcbhy7NLpdphX9jSLG7n0uMDVDaU/D
ViqSn5d6XPZD0hE7QO7VNmj7+BAQP7OK47JLmro6d16htItCdfuQ5rXGY6GVGbkYnUZ9rROBRfgQ
yybCWkaDcEoAidPbPCT+mVTx+lrLnIJIitJnJcdw9lvmtgVMmqV69utkWomf9huD2eEhHTQe/DOb
VAntKyD++jp3O3HghjYuBTOcrfICPplxXdODi2tr90QQkx0lhQeeNqlRU5LbNYl476mygEbq2s0X
4pfwwQE3FSeD51ge6bapcQes937bwookb2s66LFe3WQlVOBt6xhxsCWewUThOQEpf8yQnO5gMVf9
ZnIGnS01gM1valgamLe5zNrfflKucvc6Ic+MBcF6G8y+TwZuN+ugfQcjbUOOEWXeiYw57bchIIa8
4RVfRoy+5J7aVkn+u6svVxTqZNdwr23BRxP0tTgcwHk+Zvu2HqZbVc9kOnVuQ+wWnMSL55MevyBZ
OOYOD9+hcqsqAmc23dYeaTgRiMLU2bZtItodOU/Ey6kx69RGL6lRyOKFEw25p+Ld1YsM/Xid7RGX
+1ec48ETP7zs7vUizfO3eKoT69Z2O3Ngg9PNBVWwQapHJmJdkvvjt0OI0Kb/NrZoENxKGpc2z8Th
x0stCBQ/IlQAjcW29HML1fTg1KVxqZgyHgxiay66zpcFBocxzRsJZ3PPURVzylwZMPrdsFl/+2xS
wZbYrPkeA5VNzW02zWOzLFoWmslMCWQ1I1Q+h3dL6z13vJ+0yrikaPNRNqGT+Zp3DZcGqZqw2m3N
iY1dTkMpQ3KYs72M12+k16wEJIK8Kwdi3maxrPJLGwe8DvjUhLrqov0CWZqgFtH47b3ZBl5HgE7S
+0BYci5Y4tyPBN3yi8h64dOQZCsiftE8V/H3bRXzcZK7YDItvYW8H2yHEnPudk6VOAhpOjcNdWIN
JC+oMH7VQXMmhGY2NmC8WTYlDW8doXXMVYUpv9mNFzzNmJq7SF9wSVJRTM5Xchf0ZyMY5Rwi+J7a
HVKL8TZnJPJ98bX82g4af+eYuI0bhqMre3rjm9WJQKNOREPqBLc14NQt6YXORnl4UbaF25e7INPI
SCTzZJfq9Z0uFvsryUTmNbP+owKGsZWLrO+Cjji0RFvUJR1SsFdyXPBHTF782WK4Om3t3Hlv0t6A
90s3dbKIFjggHCluPIuh6VCa9vUS6BANScOMyt4SJ0Q22RaG+9qpSeSRNpXEzvdi782QHTlLFpEG
B6RB7dnoZwK4QFB9kx5VR2fuC6aw+RVLdSqVFte3YXj193pupusq7vXPLWTHIkoXl5UGGG8j29Vd
O3whkXktVVqD8LbG4ARBCYWEoOqYKiPRnPeisw5MVWwuPK+VIqqhmB0Q7MUzJyisWbPjmPYImDzm
pR0Acm8NwbtNcC7lhGvEBxaP3rmQ2vRh+7nc2KVpHIWlTycjH437nC2RG0k6/0NjL8m1XXBnR0Dc
n2LTfqbGfPDS5A6kYRZpXSvOLDCNPYDGewznQCQtdNtDKt6SxkJdujKfU674m3ZalxXAuO80NVOl
+5nYM6++S5UOQQg1W6S5zryVVkyWADRFhKnOdJP043Bumry5kdUyHZgi+K9WWpu3VU9kiK4K6yZP
iGGwRWVsDSfLCA8QybUsCyxo0yDv6rTLH0fNekaLYh8s6TcXqx6+AuZtnoQDNh2cVxuEWZ5lG0gj
2SGI5VPSdO6XYdIgmNkJGr/MzjYL+yeugx5y/uKCjzUFaQKm1u6gRNqcmX1/16dgz0LuTEaEhuXt
m8G0+fStb1ntPAbmfL30uHnYPG3/d0byjcoRvoSO9C80L7CvFfBvKtHHmrIzm/UbvRinVY0GucAQ
b9Lt7/3BeTcL47keeaZ3ensv4uGh0PLPaTqHSZF9JT/t8Ucn9o8m3Z+bir9+1Yn/Qfrw3xNI7D+a
VbItf/1W/wO1EfSb/14a8X/Kt69oI36egPP//643Nz4x+UZrbmB3wWW89uG/SyGCT5z7zOSYJoJ8
+WEl/5cUwvzkAgVjngr2EAunxzzv9/m3hbQCtCeD9FVWYfj8p3+iN/9jW42Sgm9PBm3AHBP386/G
JoDjZA+TRAY1Mh3vCkijHeOqXCMUq0Ww8NOb8l9MTtHF//rj6NwDSAh42Xkr0Hn8sYvvnArd3IyU
qxeN/bIEffamI2mnmsYPeM0jbOh38BYzREqVqd6kVfkJh6U5XmZCna1DVZdE8MFTyG+mmBTFbZLK
AYn60OZ39gBnlLQLd52HWUF1lnZfNVFVt2vMhE4nngXwnhFb6CCp46SJOZ9iGoXRNcVMi2o0jOrM
vHoizw6YK5RQ664AbHAbqGrktXSkPnBTeYQ396U9bjTbz15E3CZHukcNdYczQHOTNprjMCahmWAY
UYND64vYfA0sjaOZHJ30SQIbMuDmQdVnosckj6/USGBZtJ6SHgAZ+0gGeOMlEWXzLKe4OjdQWO+T
2iOJOrdme+RArqlxetUNcaSP1JH0v11HT+WZpE/3szF+5Myo3W2PWPSVVALnJiV21drNTBxffImb
JiTK1nRxzJqKh95Sd0+6gjR+IHBzHJGcJfMd24+62tSz2aKNbrXuiwmL/zlDENFgXYEZhDhMl4oE
maVD/68r9WrrGet9UGX+s0k4Kbt4ht9v5JoRj9TYPFDDoZM4MCVuijGaksC4U1pSWQe7dySKzsXA
mKks9CqdGgj9soYM2Hzv2aOOutcdBtLWhH/mqm1pWsQcfPZ9Msm4XnwH4jE5dyMmWc99JcLCNsOq
N+2v5D1oJq7INUzRLeZU7BCBd7ez6se3XKjBXhe4LEyoQFkIVzZzyxCrkPlo6w6jFYD0/m6EzJ/u
+0TBlW+Umh/7luEOv7+dt6Frk7QzxinbcnI8CCLEpelg2wg8nLQUPXurt8VH1uoNJ5NJJDBYPq+8
IjhYBREHh/uN0QIZkDPJtJ/rxJTZhpxTsWxn+mb9YOhCcoIQXfhiK4d9kjmnmDEs/DjECRSeek3S
aeoIGnVZ4IpG6KjgOi+jrFwzlhEJqaA6VrO0y6MLRoJBo2dqb37ueqSca2gE1qsuhqffZymfLOm9
PQx0UmCQGpRtQ02mdQ8WJNEutMSU1jvDmjiczMI2pyj2aijkslPTm68Cu4g6JOxF2DqmKFjrWF1D
aliG9ltv56JAbF2w8YCVor4HA4KIUPkldzMv47NjkUNwQLYqPQiPpm2FjTa3aaSYxzKTqsqecWig
hs+yF0gieHSRl2FZfnHNQIj4ikKb/Es10Xpv08XpviE/IpPbiA1UND6ix3krvKz/2rIPpC4AdOOR
W63KVzX3PRmLAy6QTZxliLYoc6wPtJtVf523syd3U4v9dg82KHNObOGTz2mJbnNrTrWod07W9e8l
dVsfDWOlW9c9sqYuaqYRURH5uUxG0CuSK227pfu6uBqIbCsX5k3vevOTl0lKPyjs+CZSiP06uuVb
J6CY3S6db3Ybp7AQm/zzY/y/d0b/PydiXP3I//6oflBZv/y2sf75uDbXr/pdu6h/wsy1EkBBPKJT
tDnKfzuwnU/oCjgrgR2zzV6P5v9cWNveJ19f7Z4mD28khQGn/L+0i84ndm4udmXs7oyQYAr/gwMb
pMIfz1D6LULw9BVgBrONb/fLrsXKZEI4AKIq017Sl8LGM6Njz0QoZueUk3pHCxzAD4lGc9XjpF6H
d0Dzbhnzxcd06fAopIEe0rfISyD79iG1pteW8/fYx4NxU01NcEZsmFwFKEquE1gc5cZEw33N/L0l
l9jFZBSIreN45rFNApfom1GOpylbGJoi6N66Gjm3oTka6gxCf9gPsQtpTPT9jgy25cvkYbufRsIK
j+QGzedktJyzkU8PdJfZ9cRXM3ta7+8a4WGYyES89BzTBFf2csc66a50wI8E3HkbsgsAXms4j/YM
NPItTgQSCewB6i8ngxGKNHP2nckZElZZOd3lBACHHv7WCOeqCUqWdA2LB/jJ6/t1x1Nbu8r0xndV
kncrLPuDQHoCXxoqioagzcgsgvzkltWMvL8EjWOJ8RrU0Xgyyo7dCKBa76hG9lWkc/pwrQy27+wf
ZPqi17P2BmiOJ20bFCFZThjYWOqdEIDaPerySfuyCINohiH3Dn1vUWv8X/bObMdxZduuP2Qa7IJB
vkqUqCal7NuXQGZlFYN93369h66vYdiAYfjdL4WNs+vsypLYrFhzzjErrwk+Y6vPTkiq9XM3OHHI
uz8/sA/P/82xHR+yctzPii12p4flMFKOd9SVUgQBSifqW7M8+BRPvE6YXLcDlYkshVZ57rRoBE70
bjxUusP/aie5ONNUaN3WHesxp/ry6iTEsdidVFHArirE6ncrjHSKEuHASLxNk9961lFJw0GIf4R1
0VtaDpS4ytfHdXTFo11SkOLVBd1JgxNEfmO0URB03ZnFIOd8J/NO9Lvke0535UFO9GrGfKmvNhsI
SnTpkoAbZ0cNRbzMCX4aCmL+YeMY1ovlkhsJ3YacGpS6jSeICdazpMyNPlNKYeCvFnXU9Zn8maTk
dxHG5qPLTQQK+Q5vpdlPBKcBpBMAM9NGnuiBdy8IPGILJIPCc5kUHN3Zg2WFkEfsmMVRE9U7sKFI
N94URMxI5ptjOf6L6ymG1sDCqE7gSO9yL/d3/eAhqVWp+1Hlg6aLxYjpr4zt8qyCUqcbs6PXDjYL
FTlul1ofmtcHqPZx/BOP7rJVJK6bDdkPO+zq2Tr6nSB4bZaJjqivUPwi+t1UymRnrw5Wy0QKtQ2W
mvAIbSe7oRr4R9I49LctxFp3/TzBPBP5jPV0NbcdULKf0tbiZVynr8yw0LooBL9a7XjOKRnd4ukm
o2MI654Iktp1gE+iiT6wXVVrc18WfEScUa1Lg8q9Lak+OHhzoNlPUNM9bzqhtSTZlg9vzURgYaPA
bN4iQx/swtdXe2zrULFU3XcVcc95rg6l0VHNYLTmlrqaj8rvTIJRUr1zqw53aernj+z636QK5AGP
hLPz7NvVCEbcuZ/d9ClnX4rxcU72RpJlDwqNMiTy5jebbJqHKz0t7rALqhS+XFk12Ztnz/OBaM1w
36Mo/GVHZJ0XH5p0YVHEdEvJJlsqQya9tbCz3hWuORu7KTbsiz30ONiKeOqakPbE8qrpxKMyqbg5
mLM2qlARN2pYf4ypXS66rtZfamTgDbiFt0QsefV2dr153/kGXamIJMjLFIwH/PciI1v6U5kX09km
PEfVyrKv8+w1M1xRh8mUsrMRxlBMJ39IsNQl1eKQbG2G7L3hVr9WBNvTLd2l6yNqw8WPWzd0/Ng+
8irTamPTL0u/CvUlu1y65ctceW59NM24jLQiahWmNhGtgARiUhgnW8ZTSHFov+kFj7u8GWsQeRgM
0dCMN5Y73nnNivQFphws8Mm/i6eWkExb2SGIKz73SqcRtvaQAGXchaMRxBh49HBHZOrmh3LZldSk
BINs/OM0PW+sIS2OxImCPS7pW7EhV5CeRbalEwIvQZ7TDN+m6yUhcrrDyBxVwML2EOf+eFn7mXfF
UQbjB1GXq0v7uQdYn2xsnNLYW3oeizHLonwunusDvpdvVurLxViqGDfH7SJxYLuYMB93g8OebUsr
tXWoV56UKRYPkFnOh6Ew8cfkIk+UfOJ/pnv+haPg8gV5wd9xNqXFOyMp1gxj12/ctfrE6v8RjMs1
m4J76vWIP4/tL9uidt/bEEh5MO54WkwQTOR8XeF/weVOxmMuunN/8wIsrk+61IKia0w/5WSod0y6
GjN0mYRxua68toNy201UBCd+MPAw04N7VCnvRsPxg6cYy+19DtI9HPASP+Z5ggI8ZHckrvHnC17A
1YaLsDi4SWA+1ziavgvQEekm92O5pZ5KHUfKZaMuETNPuyF/XxQ9RRTGrpGPuril3lNtqdGoPgbE
FTdMgYkhzVJgZNm184OIWe/ZHaNJUN8qzwJv3W+lc/s+yAvzsa21pMWWH/WeusAFobE72X66nMhM
qDc25yI9J1WTP8xK/bGmCTer4iXmUSIbSwtgmmNLDoRrtY+7nho5WctjkBEsg5erP5slwd/f1I7x
mZHUPpaELMudWYqjbHi78Fz2+UWIiAsT50dFhY+wZ+8+W0wa6OPcqh/jeZXfBNsfRhwb456xar0V
InXlha+Y+qteLuXDtC7Dm5OZOI25o2afg22C3usTKqTvlAr6fdXWHMiLwXm1lVEdULeQ30tGT4mr
0Ly1CjNEEPYy0Mfy2vuoEzqF4tpp4UM26uLZGK10m45PFCfOR4tzBe6iZt0uhU+jXOWwe8cnZ/zh
ZyS3YpkQVbbF6Mtr3CjrHNO2ug/ipd+wDEGtbO0dBdTqbtWeE+nccCxs1fSXoi4WejtQL7QPBh0Z
XV0eqrG40Lpu4QXOwdSNrqy2xkgf7CZdaBPJBjcDkEGLEg1QmdpNanC/ehhhqPi+waIytXDyc678
pUObHucyWK6VqqHnxP56mlurfUkRjXmFWASyRwsn/mSZrDAao+4POUaQcOZmFwedek6zTZARvnzb
z4ib+TcrhVH4UZXEMfxU33jGc33TQBV7g37y6re1TZvPlhiueUdPr/qbO81gPWsaglk/13LdV2B2
1HZN5FebjDgg2Hy49r6ME2PbIZxGwkv9V7fq/rWO8a/qPed5CpQf+pTubVjm+gXQuLr4Dpy6p1cy
Txt0/z4AuSAHJpDCf6PPHQWbf2uQz7Eiy9c5E4munl23ayPJkWHfjDirRcql0vioOWREtunQtwTk
29Rn1oI+yBqsCF1B03vPF34vDO8dp8myh2xAlWwsUZHnOf3rF6sMWYQ4x2HhTQqfKDuYg653fBPN
Yb5V6ZYzMMex+GpcNgLUhWZbMli/jBDZXRkwiWFUY1QVkVV8yhIyg0ySO1esz3FLGKLujfE77cU1
zfr2gW06O6/RfWzdhpR5faXP6K9dBUANy6fGDP6W+fpEpuoP8IrIqEx5mKrVJt/uv0w+KnUuH0gg
WZRwWcd5JbAtS4q0u4Yooau9IykR3j0zaAcehBn2e2b6yQxzV0f2kq8/c6pupNZpYUTD6Z3ulfa6
p2VuLDj4CauyYzpU6AqV7IV8NLLkj2SCfbSB5byA/8DbxJKQxnl7iR+B/zZ8EPh1K2nn4To7xbMq
nHSzBvMaDjCJT9Sqxrtpndb7QCwLCLagHRlzsd+ffc7y5DDbOA5FbEyPkznEpDhz0wi117KxG/gt
t9aD1loupEsx/QdpcvDrldOCznm7Fqarj0acGw+S1Ke/hTmyXt18TP6aLrpFmVTVLSJQXTUQxK0j
E/Hg3kouZZ3Q5kvvsMnD2EGQZ8qZk5kW744OJQlAGbJhQz58pGgWkR0SwVrU+pBNinYlhYSLVz+5
Y3PROrx7neac9va0tfwYLap3t8uUfHgowemGPKhxLLGqMGt7EQIDiZmBUh5OWKn1UC+8XFPbf8rX
vgzL4aOkcJmXyfBcJKu5k8NaHDxHtXsfJ0wcC3lCu55O2nFoSWbR8agb+y53G0pVh3UHNL55p3rO
eWqosNwMNmIU20d98Vi+7dypKbcyzYuoTWV8FLahosoM2JIxgt/LxLcvGirJvik8NwJ/C2cAG91j
WnB5r/Y03Yr1SKQv82UUySM2Ubpx+8k4ToQlLmpp2EqZZZDuPL0U2b5PxuJp7effIa2swzSYU7hY
Bt2LtFJpJm42vjftHhSI6jqxTcD8vkp74paN4+DJWqbsfZiR8Xe9GmN3Rxq+e2n9AOiwVwTu7T9Q
yLs4cfklS+LHRNmEf2avrHfEydeQTdNKE5rlbWN9a8txy48Yr8TVMlyutjE2xjtRJn5HJazxgcSU
7ooi59tSORE+q1pPK6s3itxvymBdPjRjKzlGpvED6Rq8GaSKn4RY+71uzRUJnyxzURLraEdrDanC
5bKj97n5RSKu3kUv8onYI8+hTcyKwa3ItWwJ7Tlvc+NbUZV62TMyvIk+K8S+X9v8OMs1uySp+8LF
wPAz9It5Wo2uKXZt7WIymI3m2A8q2YHlqng/44dxddMNbPvBAPJ30cAS5vkeKDWWurhmJrSTzv8o
uDDO3eQTcGLAuAxILluHfvoXfxWAEhHpftSK2wUcSPLP6j3/AxhXClmim1/+SyWKZu3JAmwSYdHa
mFQd1dbKOYhgwuAnzW/LT6fzfxlkuqYsOtjgO8F4MBtE04WuQlwE3jVN2LlLD2datiSPHDvTqzVb
/8nf/f862/8F7XQL7fyft3ebv/l3O3T/y+aO/8N/X9w59n8luihMn3QInHha1/7H4s52/isBE+K+
rgdqDvjT/yQ7CY9/ZVssq1DSbvZSdnr/ubgTkJ080MqSKBeOejaC/y+LO/Bv/7tL2kXXMflTbJP0
ccAo9L+qX6gh3OrKFiHVypm7I13HaQegCGL5Srq0q5kbPRkJn5qVdjD8o8jje2y5ibPRas3PpCVl
VLrlF7Mol3+wYuSsRL9NF+MYrEQ+7dpuQ9aWVJp25mMZsxMqSEQ+S8OSu3yiv5MwPi5wCkr92wG6
M4l8zvgKb/qbEWLg7k5+2UYMA/MrY9W40fBAHOV1Ib/L2wYkOsJepRjg83Tdo+YgQvl9vW4KafFa
hbDwOMN/OIxF/Vm73SOJWR2OAy30nALvGQveRDa5IRZZ886yV8Zf8p4YKCnLMWW/95u6jjynJjS3
TN25GDmp1EEQ7yu+oU3cxNOZBqrfSd+8/rJ8iXOqmop8ugAu6R7IfzYRT0dEF6vFVcg67+gA/9yX
nZMdYHZXZ66ROGyZ5Yly58aBlrzkYFfMfKWph/OcDaCPqB7Ue5+274hIBHSY1lnZ7GgsELjR0zfL
Z/g3GQde8qbyzuxE1YajVxWCHp2PI71RW+ycjE7J8K8f/EMfJOtTyY7Q9bDp6MJCofGtu7RZBWXH
9p3jWcspLTiCI8g1ehdPkjkt8/82tV3km1KO9XaoathXupxfm8z95ZjTckbsKjrcW15t8JoxvgXf
wljvS7aRW4dO+f1Ysq2lSrOhVrs1d8bMeW+CNQ0eo3KQBdsH3JTZxZAVmh12d5d6bUyNeXBcmqoP
dZdyClQyOCTrcHRyCCbKGMbNWN3gHVkmqDrPa4LUyTlpra9AQ+OqjSSscL2x2Lh5O6YiXA1NqCpO
+weS0+2XZVInm8RNftBTo85xI2rOm5yCN7D/I7P3vsGXhOxvN7xq7ziGYUVpQuznhEf5HkXd3U0a
eqvl3elKnOKyeMefuuFi47toNyPJlbS1XsFj4GYWsJQKbWyWhor22D2MqOr3RUk6xWqt9YDVrdmZ
FFDclwD6kZrYj3JbINZze7rdW88wTB6A0fGUQ4Q6J7PRvo6ksvMVfY9bK2JJg8+1VueWtP9Nudw2
a0Mp04AHs534BMFo+43r41JJ/HuMns6f1Ohvx3M73XbAc3auOdR7F5gSJ8tm6beVbfR3nOGcUyca
uF9B28hdRWX1rjDnkMGJtGvG6OVyuDq5HfdE52BFpince8z7Do5IoL3fKVuu/wGoTztOSE4VljnZ
zdq3b7zB1AxthXk499aC8w18kAIQ70dfx+kDq2KWjrbgEJ7VyVaNut1OzjBH2cobEevgaOJe7ucH
Lu472dnD80pudeNVRtXtAjq2bUahbZf2hx56GFknst00MEduY8Coo2uQ1vMhF6cBqR1Vle7kfJoi
TffzrVUHN/KY9idHfkuvkedxbMwDpxMCvUs7X1oQUFxTxAj30q1LgjxtRpsYhqHEZmrox5Qnkbax
20+z2uFsfGWM+1w7lpKO7UdBVtAEPcpdVvpkG9iPoMty3IIVgq1VlNgpC7lfKDiKSg5kd3hqU1jk
igIOckcwDGJLXKtaGU+25nGhU6Ee2IVepc3DQZjI44lnXAFX/qvHhQsyxkicZF/4JZ3Lim0Hwda7
mHISB2KEtz93FHeGr+DwGQVXLgYsFvI009yPhUc+WZT9gYGy3I5NcU17+HAszpsrrTj5qyVvmofF
ORtEO9kBo55OLenpHaM80onTEbonAxYBSnKY+jOO6WPRDwTAAdNw6nAxvTlBvx3RNTkFVBWnLmpq
97nqvjtwDfZU7DKNEBQUn8syIBmtLxnviZgJcqYBIC29LXa+nTtIXmHLNg28bdovYHG0vx05Hg9e
90OL2mZBhwiC5I7GLf5s+5rP/gNcspOgxZmsA3dl9UhKumFjSHmTsNI4rC2k5GEUaNvDZ5EY9/34
Prn6WcBzyNMFj0fb/6kWcAW5byBs8xecg/wBpB655ZlSr5K+2oyU+0AYP+UgaP2MqX9ZbBB4Qvdk
e7An60epHfM+IMt+x+iP4ppXONAcdrvhMhcTPvMqPy5s+V/q2P+t4P2EvSleVT0TiGmCkR8WR8im
nOw5WkAAn0cLGlM6YpzsTf2PK8w/oBPcyI1NnVzxdhQoxRQ6qx5HJIuD2XhHdVJhmrXqHl3fRebi
J+9YThRwAs5L2V/Y2YKrsropPuR9llzsZmHJbfuiiPQy6VBOjf9UV378bXiZ9eb5Ce+qBndnhPct
AZqPEf4yO1Z2CkrVXFaMwh996hzo5XN+tMRfF3ep99NmtHB2rAoiJ5iYGZzZkLsOr93B8HDVbDJz
ggbZGsuhKfPmBc9DcF2kWd9TeMfTQmfQpQIPYAOk8IZr7va/eTYwzHYqyOpwmgelhofd195DlpKm
MLrlWHgiY+cxnjRxn89q6NywirGeLBggN17eDo9tSzqxMwE59sb6Z11nVBzfbovtrIfiTlsdUA8e
/fvK8Z8rhaNB+f0PRYo9LnLdbYo8o7wAr+cx9mvodBWCpUGu4GekjO3ChfVVsUDZ8BUhy9BdCiYy
YUOK8dx/0sUgrznVUdulW73DaCZX5evPQtn9ca7Xz1IUh5ykIjfEYG7aFpLAtGTmy5TO5rHPgvww
LGW5L8VcvRdFJbZYlgK+dN1cjGl0ErgIqyKYztJ8xg+6M6AqbmvZGnsyfuzbTR3v6pKm95hEbTSt
uuSOqu/TABBUn8XmlsfEhLeWtd42RUhLRd0ecDoRx8c+S23mDW+1ieXyDSa++gRv2e7d2p9Pqvfq
PPQ7CBudDsiYOV18GHDm72zHf8x6CYOzK7JoEJ3eMXatRzvHgj1YU/FWWPZIpJm314hQt0vGllRx
UxcRZlnIfidGvPbSxQAaGgZLwlTiYvQLaxSwkeS7Q2mLZxLCX40en/MMc7wp930/PuQdbBztqYfY
UsmRLxEMiuvq0LJo5tPm8rKumeAgjS1nSZYooCX8j9/EEP0A0J26Uo8PdHHfewuFEWnG8nFbJP1P
ytIF8p9lQFHFZ4XZlkRKruMHuHnZu0RQeXUKLPOIk5DDMLMwOZv9BsJu9ZLzKd4Fsd2HiTAblpuS
DnuYUyjaE9soEYyMlxpg56jm30z55rlhx+qscCcpq5g2qSr+xM686SEpbkRQ72U2XQkNhZSnbzxs
1/YtNuFzkYq6fpLzesRC/sHS4OgNjmYacFmD+KTN3JOd+h9w698nUUetMK+crhnu5pjuiBG3iwkn
219cDX8riBZdjYdCaWhnYresDcp/MzySDGBuK7qTSIKTxQHdV5MKcd2P0boOT37t7TKR77vJ2DXl
H3OQYafNc8a6B31Wt1+F4X8NFbaBHFji6Fevo1/8I/m0V6mnNyV3azn5V6dOp+3aGZdyxOrk9ycM
j4ifMZ2f1XNqJLwu2GPU7M/hgDzFU1z8JQLthdUs51MzDOKuzgYaQrWXnjtDV9duWmqe8GgKiao3
I/B1eKuSIUnq7kLrLNKO6d3TcfZpdLx/58K2t66L7FTxrONHSvJDFbvv+AgbQng8xVa8DLyQq1Nm
VVGBB2JDs/QDuZENiJYjy7RdyeqHOR6TPa2X5LB63zmMdcKGi56oQynr7GFeKbKPp6sxiTsH49qn
NY3VVy/cazxDYk2n2Y5UwUK8JfYU5ZYTPxXkqL9xIAMCyNJgl5rDX4f1/Q5gkILmGQ/kt9hyQXeZ
7pcM6nWQsuMKVuHcF4V7dfzhcc77Amd8Ci8tyes9A5T+izlZbnjcpD8lAhWpYJ5fLDs34/hulmn5
Glj1fnIJ0pY6skq9zYkE81IgDEhaeyuzer4Wsvn1oJXjn2r7a7nyJnXMBH00G1nRCO+vtnBILGMV
bM1a7KfGkZelyv1649aNQC1Rzikpq79q6GTIwsW+BE782tnwoRT4ScoUftIUPbMYcmdn1Qs0TCu7
2H0afwepX6MfT11K2xnyMnk32v5ymDbfQE66sxhbwH8+gFEnmXaMniCys1zfz53cT7Jgxc9rrzgs
rXvoRHXx5Do9L0v76PmI3rJsHiuhn2HUoAb2F2ApoOPi5Eeg1LKBxLtvBAcjrU683tgxmUNC1nB0
L/7IvMDjKDlr4scbvyOabhaIlUQU71TH5BY05Rq5KBW7JPWdd9XOZli4lfddNk7/2bpW6PSwHR0j
TMdAcoInDY8tUtfircCHuOUYdHAn55DfFKChDQ4t758IN8u4xTcHVtivzu4Uv2I1NE6zvzySB/rx
XBa2ZuFnkTciXFYW6rL464vsu5/guNazI1+SzDb3QjBGdzWPIhU4GP9A4FpJMd+Bb8GskeUPBs9J
pUwJldE5WMb3WBD9NUZgCa53SOz6NBfGgwAM9d3PI/ggO82PvjsxzRrcf+xuvY2Ay3BIJuG8CMkF
bInW33tOf24xDoLagmPZ1BYavmP/GRKIDbIpzjaq9NVdqRYIJJDBtBz8M8nSZ9Ji8U6oLthUsv5C
owkO/uh7B7hJOUcdvLFNavFsDdYHxyhehVXK3ejWQMfkCAosPzlJ8zawity2xtge2G6AXko41J3X
GNywy4xfhiCryMNwe26gCqCp+CbyeVu4r2Sx81fZWR3jl20c+y7v3t1clneGFE3YduQMe1n0jz1h
uht5c1U7d9TYHpKcE2puiQ7gsa0fkjpGvbGSKpw0I0cPk/iu4jX/N1iKlMg7RijPTJa7QnivDTLH
wbHz4kdVqF+Z4dm7Zk3Kvy2thOhrS7mXs5uFi63I2jkEbgKqAUPHdhTPHId2TK/MPhqICp+1Uwzf
4PKA6STiLwWsMMT8HGJYJaEqpKgpps/aRBd4Z5HsqkPnFkMkZ9461aTrk3njMKjcyXYketefTNdG
RP5+3oqlnhRYYaN+4qsBMpsH6OEKlKSJxg3LYmgMfCijfIYqDo3Jc/XjlFbOExJv0oatMdMTBgNq
vwxzyTeztLQfiOHBGZuaVk/Dv6vAbGL/7OV5NqD0QsPKt5mPr3dJwVsC2GQAqaoV8hPCabm2yx4t
MDliOzBfRt9KLiq3iYcaMrukdhIuhUWGV6XdKVUxQe/WKMYP8oHjXT8Hy9E1K/NI7u05yZsIjG6y
jcd+3PuxV3PvTDxay9mdzkNp39ut5IU9TrOL7pSmfIQQC8K6WacfVzZ1xAhTYvEy9UES33wa9Prh
mMUlnobmaua1v3OqjCszlnM0VT0kdNUi/VgIVVccgwUJThCnnPHnLn+e8/mnzugdDUAKPmNby6n3
kQGEpVh93lQGpHHFDoE4rHE70zdRrY1iV5QVhJW1YwUzq0leF7eCf5rFn3biK8Zt+R/R4OQSQDwC
J4I/bUNWxv5UA32WsUfhgNPXfG5u8ukWdb9JlPmjxIL3lY/nzLxJS4W7Jt99naOVLp+YWO4CpRCJ
xViEDah4coELIWBnDc1OOoyiowWNuYnXE4K0PIwyNd/9zMC9B6wU5lpruPOxmfI4wOdLSkalQMKt
zooxl7C56EfTP3gV5gKqpfWhBFDHJ2at55aL+6wgSd1nsTs/Jal23v3cvG+phI55zCkezM1KQgGr
ECvJuEx2hqhxc9XKvpvMdeQqXJerkBnGLyiij1XVFCdzdTD9x4az14HNO1EEsICrqf/LlkZBqp3X
k2to+6AGow1TYzp7qWNEZmNb90shrz5jKJnaveOgmFfzrF7qsvpXMaZBs2JO2KZTtm7aQIuoXclv
DksMhT3DFIf8YBxb8kib/9hOb3AZNUjYcbmdO4XiE1gcJGe8aBNZyqwUCWCw3p/unCDYq9ZTkPL0
NnX4O5uSeTvL3W0TAG8ujHp+zi0V3xETsPeDoeLjatOPUXMO+fTSbkdmbT20pW7P4PAYo1zx4JmE
WLXMX2qBV2WtE9Yn9eQfKVxl8ITfdlFe45xtOvEu3kwpUt+jmZEXXu6rhUGSQ6h9c+8UWIaA6WZu
exhwNmKKrORegOANrWL8Nm35qxY2czphwi1NpM7mE5OZgYfO426aC3PTaIu9RKc6L0rHodnmWe5t
sAl9zbbY2urFsJJQrad4qsJRWG7Hu3i1Ht25Os5Nh4afkZ0omyCIYE/AsrUaGHg9a+n+vvHKCx2q
91PAJLyYOLobTHouq5agMUjuefWw84rhjUuas6MWj8WI+qwC84OD2SmYGMKJG/K4GaMKotg/dhhh
FxjPZSFplZyb+Fd5fBFAMfeldgNaV6CGTzzC38FunPrRfTIFjvTSzf5pzeTHzr18K3AebJDvm9Bb
rXHTOPOPVaZqr6bsqUTf3bXg8t9BUmTX3oaKt01Rc/GKxqFnaXKfElqb+2T40JqLU2WkZxOvrAzy
4F9jV3t2IzdQNXHsAcrEqrszxJaWYz1JEq+3vFCYEpR3e4uziztft9UmSAcDy9LyDC+63y3x8uG2
QkPwKP9ZbYdHwlRRUpNUyLFoaGPyo4l19CFJS0jkdWnsxlqfFrkMlwVp9UDMj2fKEJfnLJCf0pvU
r82Wc4KkYrHbfom9HCZvkjvWeSq6H47mgCBT9gRdJnmXLAAmGrFgtV1FSa43cR9aRfaGeTrRdYgd
sSQvP2CzY3mb1n84BgPadmSf3JvJyiOnXSynw3xvVvsOpAxaItxDFnHZYDW3KIUufjy/xGJfFRAA
N7gkQacj50IvwdIibwtpLGI4eJI1Uo4wOBVMCmPl2uT1r9cH7rVKYyM7KT8FZKigDX9ao9MB+Weh
+WcO2sAPG7tNfvq0nE92F0/b0bCI4s0DqZyadNXbIpYCgOD81cOix64TvJvQDS3E+FSffMN5EkAK
mZP0HY8Mdm2m697dVOnnErb+1p0dM8qMzORexWwSx13xPJWZPq9AUWGJBALwoVZmOCoKMhzDRb0p
s9TaD9UiHwJs4DvfjPXZrPuUnqXUOxJLC4VOSVkZifs4rMYZB/xXrUXORgUR2QzogSK6uMjf3uVW
mml0h472d0jS4n1gpXwvO6onDINh3BlKua/7loDpgnEsWGxkH6rAtmvL8yzQtQ8gPtYRiaGvKRCP
PU0/xxWBeRcvU/wUGChQKFyYHHkMYWPMXilAYBipIREqVDKbCYyn65RGq7j1SZSnNnPzE+2U76UF
bmVo0jEEG7fs8FTiPrTROfKCDXfa49wRafNkNR47N/2IqzP4M47d/N0tBshaCn9yyJICt+yaVrDI
ueXsqV99aKVqeCyG5QGqIo8N5zasZN516dtp51YTdzHM7IlZzo6cZNXHLk5fOd+8cpHa29bKN5Vj
fmpb7aQfvwz+emzLgAzq5Pxj6UX1BxZb7EOAAS66zPLdYBRcFkq0L5AL5NExzV8SR6yMRp919+Sk
JHAT/lYKFMIs62s6i7/uytu4MQbnHlAlERMirFNtsoBWq8lQsHBFD2Sjvti6lztrJi+snAwcOdPI
prPhaHqDRrLJLHEY2iqsvG7GbrB62yGpnlqjP6pOoRUFHJp53DuUD+IDrmeNSr8CrTCmFStKU/ne
Q19MmM9UgelyjONPtuA4wOY227uz9D4Co/J4xpjq35DlBi/xwvgw20XxPuF1vmwsmZRPWTPkH8hu
Zbgy0HJELi/dnPxba8CzufHHqiuxcwgIfmK5+mI1P0R4D399rm5e6xtcwWB0vGNuJ6gnGV7fg6o4
R/cgDCKO/i+09w5suxl9qsT/5fWX75JaYftdd7mvykvqiOXM9h0iiNm1z66X2ZfbN9jLWNOY40A9
avIn8AC3GNvq3mIAuLRzBbzNyLHHwRDb+HQzFmldRnXXARAEw79b4/HYeTdLf5H9wUj36s3laQIR
kBvZIXYE62ydsd3LIQY2RfuGj5AmVD5sRmYwaU6g0GYbPEIufjBuCLe4t+di5KidHCCokPV1HcAy
rT99dZMpny2nN99uILn/Rt15LEdupdv6Xe4cCmDDD+4ZJFxaJr2bIFgkC957PP39UFLHlXRMdw9P
RE9aEotZmYm9f7PWt3ZRT3IkWRfDPRmVNsVIhrDYYrehiTg+s2qM74G/QxBlRXUnC3U4k5dhutVo
72G92n6JFNbJExnCSLnW+WNHoegWDfErc2FLB6u304cez7jP924gySZdZtKEtMUvzKJ2OfdUV56M
7BQZDdYHSXxyW6LpTyfu95ZlJlhUxh92FQZ9kzyolmSc1AKQkdFm5zrGhzfVMfVsjgd73aZvAtCN
0XwLpT8oSI78pUjqpzYGqCN3qmsRdjrr8A1qya1CsPO6+BiIEwQ0S1xSGik3IpKrzxLQ3m4w1RzJ
bZ67pUkv2GPOO/BlLG8sI9FPmEtbt5axbBXRfcgLP0bIkJds22ERVyBcmd0x7WWpnWwcXlzSqcOQ
5qVvSp5W2eT+UvsLKhft2BjNtK+rxZVI6XikLewcbRKPUg/fodar2xJXDKpq1gORjZDIpJvaDQvb
qhhZotbOXHFqyGy3GDxaJPJ3GxHSI0nzpzEIJGQl/t07owoh3kiljEKressM6QseEtZN/jQ2mykB
AWljX0TZNitzdKGxI27miwZ0h8N6eu6H4bufcO1VJT06cn9+qnpFDEa8g8QkFh1RdxsDvpvb+GiH
k9cDaBnJ7CNZpUPN04jHJi6ckljzpjGQXpNxtt5FG0iPS7/yVoHMLJVrNwYx1RAMtEsUztOw7QDz
FtFBWCj2TYNvWdazj2hxw+LR7w79mNObDXf2iIWI+JdzMjYoW43kguNBZitaZOWubph6TFPBItjU
nkaWJfuIbPlr2JSSa7Ypo1spa5mKIrs99jMzZZv2aE6Wt4KVRcQTeuAdulqTpjimVTLZlVUnEQXB
DtvqT2NJs5+6UAuUOB2+lrSnnZ6j/j6z15qadYRSkFYzE1NBiDRpCea6m/AzYZUy33UGgielGxlY
94bflRqOX+3EYFsFDkz1YVWt9mAhlmd7jThdI6wGEkVZnqx4SG+aROmpkGCkrxLa/mIplZ3cMPvF
1Rvt60K5BdnenoaF+yrWwZTbSY7dosJc65ql1v/QlUyDoWO8TdtRl4U5ZhlzYGFhsG8sSlEctA0/
ALg1OoUmXBqQjQGIBK/MrLeu7ldeFfhvaO4eLubBI9lF2hG6o16mNef8j/dR3H51wuQdWRwCaoK0
z+9NA4DweGLA5sRieVQbHvGEda9i4PuoX8n9QlQA1SfNL5iIhVMrr0ifGWY3D5LOFIUcK4oXoF86
098eg5mAt48XJggbEWBH2xmjctPPFo7icSQSyJ5eeFyPk9w/rNYm+6vFIesMBmojgZmjWxDSmfIc
lU3m1aIPZuCWPP4sgwFFl4QI+VkBmKfgHoOPkuxW5PmQvQ41AvtEUn5gWMP6xabFYjkY4ZDACwqD
QfcahYHpyiuP+yZYp4S2ErqrpR5oBxgvSMeY4HH2zyDj8ICmYR4oFJqHtdKUqygG4s2HokqeKnPG
Fyv1iZfnlewwKL3FOWoFWZbPN3EfemKqh30K1XTHWIn3UJaf1kkK4moubyMp6R1lIMis1qz4Koam
cmsb6y7am8UV/SDvjZBZVMZY8aJM4t00keRLlZIdeDa07JxERXOrImZw+iQNDz1IP7+quM3krvsx
G7oUcDReV2D1rsRSlHtbe+otFid1Euev3BaIBCCOOHQydhC32Rspg+RaNTDCcxnXiNnJ3xYgoWti
1sJJ5m6geUwWwClDxMjaNF7WYuABztnrMUtHRhgAstyh8aQFV99UWpSqKgMbBpagv4BOdpTUqUac
Sygqg2cn41j0dESaIVZHzcCFq1jJF32L1zZVYMKq30dJd1Rqs/GsDFlvlAyELoBPE4wqwww3R9y9
2oiR1USwmZ4wBGBlIG2IWJ+R1rHNiPPbzsX0e2lsP8bjPI1GzFGbrM4qqxdzKplBURB1IOlRoeiB
aESJfjMZL4ah+TrRoxgO78lCUu46ujq6G+ue6L5XScsmeDRMZeFhO7BFB/Z5lKxtYt/ySUjXmkbh
TcVkSC5l2FrBoJUobjR8iTeAunkVDLBqeXBNFF/1T5W2jhUiTIE9/rTOkYBYkS4gO4MeM/mf7aTa
FsBPbMJPXcQSXyhca6m6QCjB93HGhvBgTwAHBmK6HN2w6JUGXN8w1iSqmJjxRX6K6PCrFO5Aatwa
c4LylqhAKXmupTGYuyiwWuM20cx7kRQqqmOS0eQRR3uk2A+RaFhXYR3zlNQu2LDF66nUGnROMp/X
btZj+SfMi3TcKTCWXxQgTp6s4HRxEI+nT6XCXRaMMcYen0X0YBO4wNR7bdQbmUUfQ2oT8iAwiwU4
XD0wkFG49WyZD3FK9bXyKEFt8MG6zBCa/NkYx4Sw48AaeSJdSO6r8WjDY3exRcaHdozkJ0TVaerS
5+tAHfFm0p6QdHZPMBBPumzUvt6v1V1mFdGRShLpma1uMyyZc2lUlOg7NkPkeqFF/OvqAgIUB5rS
3B0brfDMbbCpoDFwqoWCSNJGGIlmDhtBuZpVyyFa86iWsEkrO3zIamM7YjezpyaiA8yd9hKjdvTM
xF6YI6UvaONiQoX6F+RjtATqsB6qtojulpyr2WLrkJqlh7jrW8a9tk64MzUJKqLaNQz5V1VF2j5i
GTBSgFBdLQeFoj8uVXwrcwzN/XSX8oVz4rA91nl1I8/iambV0zb/9DtTqQ4bGtZRJzn3Qa2GEG17
dlxVYj8t84xXd5Zu2gwDGW9l7A5s8ligt/fIzFhnrt7MuB0UTuQTyXbFRuysxrYaRsTsVop6r0iL
x1jURGuTP2YlcgVZrx4qKVzZEpsImuFn7YTaMOKiZW+5wxmYFU0n3dSYLgIptgcJ48gcu3G1/CiA
/ru1udhOow+Ro8ZM1tK+OY8m9WrZrJkXdWgQJ3Op7qknjZM5yMQYUk8AAOPpzsWvR2qM/FprhF+V
aeQMsJPLhe6tl5k0W8SNmzh4AFiNCPsIA6E6i9iBj1D4wRSjeFLIkTDVpHbzVRX+ksxH6pJmSyKT
ArKY+zPviIkLJC/eoiEWjrnW1hnRfo+vaXqtDXXap0TIOVLYwWyIJmSCa7sGbOusm6RrvkeWCbuy
jiZvxM11K40gGHTOZ4gRstfZ4WdRDtR0ceSWyLb20mhPfjFulSuO1B0DmvBsy9M7i9duj6aT65O4
E1dSRxt3May9aTWYza9TdEtIL1oWW9FdTEGI4ypNvkFM1zqGqOfHjqrlyO96StREd9d4kRBOWxXX
admEtzjfWrCdnA+taGXfMMfskUp/BiGNsg93q32Li7u9a6p8c7RSCtF9aD+27PiTLov1YtczaTjG
kCeejUH4oBk1pZE95AGGtIHVf5Hio9PFCe/+dKlRaUK1QN8CEmIBhWYZUMaYfC135Gb2X1Oh1/TP
aWg96qO4pYxcLbfsR/CEc4I3EKg6u5FXGCJz72UI23IoUfiKJZbCrCvYgboSr94dW3zCi9qWPytS
r5r3OgTH7OSIgn+KsdE51JBy7WJ7QcNX6xj5nTielVOndhX1EehpYmnHxO+XTfWR8yXFD1Sp0W0m
cFfXglzWHUHpFGMVCJUY2kcMOA4fD2paVZCnQr1VyCSTpgba1bbxarU2fZ7n1gV18lnrSx/oawxp
sTDRbGgJVZsWp91eJ9ttWK1bUeZ+bNKvJMNq3w2G0rkIX+WT1rIf8zRy4dRDpk2KTTeJHkRivoeX
cz7BKnysgUJe44lyaBmz86TZ9Z0yisFP8+GDwK6rJtHhpHB4nQK8xbHICgnaMmvqooKmKiLGZrHG
n2wwROyrVbmAcjxEWBJ2oaXcqum8Od0Bf5TmtbQYvZvja0xNG9rQJG2stf14kvl0krT5qOzoJSUl
RY7jzmUScA4N+zAPW1gjcz1qQ69OCffcKaOU+QO3Y7dDdRUdm2gYHZN0PJqcRTqtIBdwRcRaQBVk
eeQ3qacI+6ATouDddkbju+hw61YydKJ1Mn0lxtRlbDEpNjvA4zhH+n0TswAFSxgqH52ZDuga6nB8
XkkfuUxlmH70pAC5MahBgxy9MPdaVR6cnuI2RjLShmdILP0rBdidajWkq6ADsfbYl8Ygo3PZpcXm
3aRp+DaKJPMYcN9XKiGDDDSusZC/K12wiZYOcjqe5bTy+ZLeNDWxqVOLik87S1X7EJb6D4tdFzWF
Rt9IlKnmx1Yo+XMq1U+GYDe8Q8N9k6UJCaJN1iLVLdIgLYA6jjOXNiJ7soUGC+TyR96aLAbw07ZO
u5bqR0vG0tvcU9mREwvapRWjRpOXH9Sp1D0hyvm2KpXrMAERcG0mkGdjYvQMw8GK3uJ1+5bmlfFM
VtS6y8DRH5iYVNSgKvUwd6I59dcilsVTkeUU9nGC2KcZ4pMJpZrlghL6qiSJN8as9zK7oKOZ83jQ
IEhfMFsllM9JZT/hkOrcrFqKo6itdE+KJDFShbq+xgkcloKd8TcKiuqiFUv6mCCXZS0h4Y4SzZao
qnyMuvisbapfKynTqwjLtyEftAvtyvIC6ivcI6FuCROOu6BDxfLDoEc4DHXTXGW51m5R14sT8TXp
uePNvXIqs7sgs48JNp9k1pbTwUwzcu5aG0Uwygx7JohGG5jyqUs7nEuxxjckKBVeVLSARqPUa1tM
cRVJqC/pbP6A8dWfxol5s5Gj6p55w29SfbFdfdbuCri40z5rcvU9KjtYzph8HnheHbakJZ2lIR9Q
R5+zYvpZ6tNhJR7gtMhjiKpkTKHeDnU7ero2f08lCrAkJ85JI9OwCofW1YflSzLH3uuSuroD14Wk
P8NkP6xKfgcen9mibCl+WMG6p01bjIcU3zidsA5oUK46V5jZC1JN/b3XMqIj6i51u94avkwOOAB8
CJBppXm8GPIzpOpWpQ4SU5AXMFG4Kmr6o4okFgmTZh2NuPvugLj3ewZQhV9Jg/lAByY8gOijX6W8
O0lSv6cjK8ZJSnhsLEt262J5qgiCQuyYEB2k6wchwQ5kHqSdVDofpAU8+0u6vpkxgkyWx3bHpIU4
AiXjKugAMu+7CSwVjLAzyaILk9GyfCpyQ9utEaaBdeRDLTOkJ6YZcX5Dnq8MdYHiUpDqVjEEXktZ
+Ez2kGINC8oRlfABF2L56k+djOq+iHPQIZXO+GVWu9JDLVbs1XHUWaiDipzM1Xyj92Bj3OPRVodT
3wh0VnWoDXtD1sOTksFDMQk4PSQ0skw/lPCwFOSXDcow+o2dnnRsNjei6i3mEzWZFpNJkINlOmBW
z42egXcic9i6DdceBlhvSgFPxMoKag0fRU7JQXptf7QgJe0pF/I9DMXUmfChBjIF1wcaQJSQglmv
yVSduk8hHAq9lKe3MbdgpLyMoREFqrBR805MGTm35eidmQmFkdHKDwXLeyeSIihsBpbQvLOPtgp1
skzmS2XGn8laA4zNyvTMMtR2lGxSvRS1BASvkn4H7Iyxt7ADezWyCIeAiU+Mb891Qh9MFCAyuWY4
dOTB7XtIdeT76YpfdcujoVjL8xxLVxTYDKRN+2lINhR1RTQwwVRQy3V84fImHm7sg1GWN2WuPdi2
0qFn6kqXG7AjUG6AbDfq5DWpUVCWoeyNTXUvuKbvpi7rgkLSiLaL5ZTEY6PaiM2F4Wa4X55EWd+h
NtAJ27Q7VLPbBnZhGiuni72L1OyGFYI3Nbn22Pz6cpSlfq+i2tgl3bJ61Ua4FoIJlJ0yadz1liU5
69LB5YXHIcm0r0lrwNjDsq4ocn9Aw5nsqbU5dkDiPuPE0rjLGsZ5ldTsmykBPku0M1rDBB+JJOl7
vU31c9zznYRHofOx2T1xMGarlp/oZ8x9QuRYBAncGavsIkuJfDMMkuLEjUZ2fC6WoODu8W0c+Buo
GLfOShiZ1g+cN0hwZ7XJ3IgALr6l9LhGJ+/iVKlvJ9GoVwIpNrUeIFpH6ufhGdn4tG/Hej5TerVs
1KTPdcTTWDaK6vClhs/dUOssacFcaau1omIO7FWdzkaXLje/zGv/lsnvf+Rr/WtMze33kS+7oE/l
TfyPXzRNFNZbWNNf/g+zrKRf7obvdrn/7oa8/weHavsv/9V/+Uf80z+x8QGp+vVW8Mr+eCV//NzG
+/y//+fykfd/wWX++u//4G9pv+kmljuCmUxZKGSK/MPGp2i/EdEEgEvQSQpM9kC2/gBmqsZvAPng
b3Go2zKuzP+fHarC35LxBdJ/6OKXvOLfs/H9LYlCCLicqmpoJqWQDodrS/P4c24G8lUpylAL6Gi5
EwtUHY62gXKyNIa7kpIqWT56Vb1V8o81vrWGp4E0CiagxhLfyYwvWF07MydQn0HVfpiYP1XdvpWf
VU3s1QxpNOTaiMyENiV2ct1byt0qesfQX9f6YiSps/3qqX7Ee9BDWBhPUg3BmGg2T1n2EZulOzkP
zPaRrB66OSeey0Mfwe0DkYiHFhyLW1V7NtoBIgyD8zaP22PFP6IgcjedVUEgC2F9Mk6mpP3Oi9Rt
EevL3S3bPIhZ38RnGOiEMI4/jGXqZvXPdcKJYb8uzMqVovmhhMuVFfFBwkunZRtYeY+F/0IsCOz3
djcXr0T1mpSjMG8dE5KUxLCNrSW2K8iKttcyG5ezT0hf50p/kEMRxOPHrFbPusVAIISKv6zkWkFZ
LsJnwkB8Jih+UcVs72PPVCMslcpBqkbeRCQfCld6hN8Na1pm1oAIFleZf85TwRgJWsndkrxrzWGM
Z1zNb0N02vD1uonGLaMtbG+KhGuBizkMe2eiZYYouTk4xD6Xv5X101ofJftDMSjUW2SuxeDEyw99
BS0WJbd2GLPyjdlUcwBGXptlrL6Z1JivyBUOi8RwAISgpEnEY/aXcOyAMAUhfJ4Ye9iMFqxkQbVm
wRgNV/Y+O3aazGVmP1PhdMVqsIy4I40BQ/XomXN9o8rbQtdVROUBNPBoeahfBMPQxoubjzKHqMwi
aIJOLJ+mMT7CWQwA3DjdkLrjkpxqWSAgfFAbZDZfpQbZnbFGaU6uhvHB0rA6vMtz4ooqJ3x2YS+B
3qTc1hXENzExQD7kEffHSJX+gT9KJdmLHAH4D+5sl4E2mWeDnaUZIYsJNQe9VLBazDd17l0vSiaA
DPkxMp7H8a1eaywcl7wL+YvyGngStt8Y6e+09A7jFszqbxkZoOxhsGgfUhAP8+TV7eKO6syCLGWv
qNIVr+7IDm9Fk72EAiWi5HeN6mvJui8ZJQMu4tUzalJmNyGqvFQ/C3YTZTEhdCgXMt0jp48Xv0GY
aEyzq6FEhl1hIKGR5POoPNQZBvXwdzTj7yfhf0HJNcm2+3OW2+8HDLMLITCvaxiG/3rAqLBB7LhH
lSXynyj9zK54yiY+y7DwAWOs4hay/87G0sfC96w16WEBOKeMeDbW2ZdCwkPz0J8ZTY6q4hM1yXb4
FmeATz4YP0axpvwo53uWi4w2+u8YM2LCzygIZbG5awuJ9pU/pXReLIzFeKri+7Xxq80ot2GJLGWn
TRmD4HdKUoHRwZK3+tQTPM0GWUooFchy2lnr2dC+YrYp5DScjO7UFJWbd4c0/kCp0y2sTDO0A4/5
Nl9hzGwxkDGMaxffF3jJ9Dn40/XyX7ypyt+oif/pTcXm/edTezBhOqCdABqWP8l9dqtVqRujk11Z
vRTl+4JXs5RfDZM3JVCW1gMH8U8+1y2++j99rpoqDAsJjdC4pf76EspRkiwqOca6uLEJqcAU6DAq
irrbPHaxYq3qjjpwjU3qXY/uVBf3mnEopdfGPOBpzComJztZPMvJmadeWg6zfoqsILfdDEeEbOzZ
A3CYXv/nd257Y/4UkrW9cbYsWP2b2yuHsPPXV006qJkodj4wDvjBxsodZGJ4zfOSrf/k/fl7eufv
vwimNVhowXzn758Qu3ggG8XAFAFuBSN3XLs0ScxSoSb9s9/1Ky/qL38thSJBNqgjZDgOyt9J1JMl
z5IIMbA0xLKVxr0ZKoekm/ZRUe1HY3RLwr1LokmUVH2davBUuhoo+iGrPL2QwcpdclYBfbkSDrmk
TxY1p5LlfpQCisiLFzmS3Ih7/vdWEL/YZoRhHz+pz6BPOIP7L6ktPc5/x86bQzLK7Eg4zZkK1dHN
1H0qWhL0WFRWIgusCSpme5yvmnzXwJJX2YQBZ4Z1CDdSd23j56KrDsRMJ+LBRBiNuZ91Mq2dTLQI
O+z3sVAPlTyf8ZLsNIWjZGI63eZ7ET1vks8hbrD4MbmMpT1M7XT9iRMgyrpjy2qkY+YOMCMNZ4bq
NwieBEOyqBBuotAocyFaDFD78FHODwnuEL3fm+VdReOqmphQ8JQrAGlaOmLzbYxaf6pfJP15u4bN
Ngv05SXWkHw2IA+LdW9jOB61BybzxPGx3JMv4Psgtnwp8jmzNtnkhB7hcUkT1EBfi4Wit/BgRB2X
AVKj/dNSvkzeAhW7ewPht/wYsA/H5tUkxIAUw36/6eT7+5Gbw2AD2EgvEZJtpvTbDQDopIcl3lgw
INGdDlLtdOJMvpeaZizSMBWixc7RD03xEqzq4hpx7Rg8rRpF28YJima3q2ZOz4Wo6cnRunOjYRCE
xrAZT5tVPfRr8YhMH8uzxf3JNFxj2QiND/d9wjwDel+1R07pqHSkNlfbOgx8pT7FprnPldOqeOxC
HDvZxy0ISIGNWAnM5TONmU5S8Kg8JxVIb/Bh0D4dPTqju3YrDbQKtRm/jtRwz261QzqynmmfM3M9
TgZCxQBaKFBQzMCwGo1n2nAPOe7eRNI1INEBTrFdqbSMu2JbnFDISGW7l3Hb5jlUCONGT77CIbyb
My/McfClfcBXz5czcKqvAON2QufHhmgPNjqIdGzC+mmE6AmL+6in9gHvNfJwmGJMSmKUAURJ78ru
HhvzQ64+jfp4UTV0W6bBEjcIoycLT2TDHL+LyDWJPfiQELWTXRHeZ/xNLOmWISs78btm+Jxm6C7k
LI84MTQmsQslAYFRzGgnqzuyBqGGSV1R/Bwmg3rE8Cz2tCU7iRxsvFKEzPV+kqdm9PeMtxAAks/Z
4jtGEo/hL8sgBESvCTyoBUZqbjOPr8SB9DbKv8n6Xg1gEDF1HcnLbB+F8txY10FHcrnuVSquAvUl
YVpc1MCvE2yOj7IqH/CF75j6PmRkgq5jhDard4BFhzKhl1g9h+6TAXrQaa8TxMrYjt1lgqgURg9b
STmh+R7sklX0CExr9OP6s+xeGHHsBbXmkl3JG/D74U1O4idtxq7U4ddpIo/6TmUJRCCZ7UXW82hy
U7YxsIafwPwQpy+OnJjYzp0N5ETRvVCQMtreVTq9BXEgE54PEAJ5xvMy811Z7lfKUWt4MQU5laBG
xpdwS4QhrRolt9NrKxYdwVpyxu/yCmShgx8BX2gZB1Z0hxKMeyj1vipulT14DVfTPBE/NxJpLh1n
bJU929OItDjHea97WysxKPmV0ZlnNASO4NRqChhtZe+p7ATHQXMZj7kSHt85X3Zy2F0bxXIiY2YS
xWzJOKgtdYvBSMPgMW7fI4wnmDMOfFq7eXoe0ieFqBZqJYncJx3tty1DW1yondLnzsS8WClu+pDP
XzptT0Mq9lzgrVvuJckI+mU9xgX2qbBmE9HeSd19k62HUFDz4jkxWs0xNknM5CootyMmN6JEzqfC
4ywfuBrQWe3yPn9k5RW3fEvzw0iilfRBvOCvl9LD61Ck22zKGdo2ThQtHvQxh5E+ZVUHCeNzYr1s
KTy2cuuqfFt72Vnm2hP8ukZHezEw6KeqjZTSGbiHMN7B1iddASKGMF/05aHQmOd0ubNm1TG1vhSU
QRx5SEpPNORBhKw71lGBOuYPVMOIBzEAO5l+0YTAxfGUyfthAv7QBtmIofptYn+R9eeGnIfaLA+6
dpV09LrME+9aCczoPpKDOjxq/VmdH1hpNSFAQMRSytkEHStI07VBlnSN7HbSdze/hvRe1D5Ymd0O
130mTvUm1zGCqXlfSwZ4/J4ivyna9F2C3jLqzTv2MCccSid9bhgvW/g2qO59IFGtCf1hoZHgS2vL
M0M0sStxXQ/zNdMXd0LiatYRSmbzRqL/7qfGX1FytlhBrQSVDSqZuTn1G4169TV6WJbJ8vzIfrwy
bsbsbTTfFQHFoTWIlfy5oeaW1Scb3l3YOOcz39PVj+G1rjKNSSzc9X0eW2gZflg6KHGRjYFJRVoS
epYFawFivVa4W7LXYnKAZ5xEzIftu5UPLF0Tx1BMd8ZcKPiqkn+zW2lda7bdozsrXDKMKa2295uw
cswREZlybDlM8RsXmARH5Wm1tTuB5nbGWhUZWZC1AKctNOG29NJw1E/V6C+0V3H9MHdn3GE7MKwg
XWrWVQ8dt3IP59aaYsx/rzT3OFqZkzRP4fwtSctNpxYH8gWZPkKL6LKfMnb2pgdaER8IkGMqwQfz
JgHs623bKzf/ak7kmVxebIKrQkbeYTa4ekg7/zixAyrgGs3IJDHX+BVf69pgwcngb/v7Wwv9URzh
LkeeTj5C1UTBULLFwSe5VNsllx3hlrl2P+2KkXRKiL+EuBHb51q2cDCzFbw/Mj7Ali97ivxp5t1V
+RvqIVaOtbwIUXtGDF2XKwZR4E4auc9xpFYIXUp5HxfpsQc/ntWLy3rKW3Iqueo0lly+Fc4XjeJk
chaWC7Be8PvlLkmdaH5+NuAnOgEyp0QFbN7O9rE22p1FjnGC+NFQnUJbg0hD6sjIJxN6ULTKbtuv
M8M+q3T8Uph+j7LujKMFzroOWhWhYZf7LIhv4q1KUbtrmsxPai27ibZXlsJfutElqNEx5PqiRYjC
Q6QEYcV+/5k4EmfooORhwlvTHTJNl9zCm5zZv5UVl5o1XEb5UbTevHWtc/kh0uZmaBF5ggllSUG0
xEghMXx1HJmjkR/xkB0iI4K5NNGuts7c3K4MrLsi9VNjheraHWP2K9gBTaP4UsEUjBz7DYFcffve
zbMvcE5lfI5VrrMN5nYgmTETVJ+8R/Ay2DKiBgLNcVLl1SVYGbF2gmD5rbAeBmRvaNU5aF/5NjNu
xiQfaEWHHAQfDOF+WYSkJnzvFCoTCVjuQquMO3EiLUqsfqnyeVdPK4sc1PF155NS52v5hkr2CRmN
cnAy46VYpdeozY6DhqE1fY02ih0l5TQG03JR5wopZJdfpam9mdC8rmgJEzEFDOFITDyOlE5Qi+5/
dXX/1uSZESD/+3v20p9nyf/xr0VEBP97YpwUnWnLf8+Xu1T5VzX+dTK9/cQfgDn5N+bUJtkkmsx8
xmbG8HswhDB+MxT+oa3KiqmblsKP/CPJydrSJIhrUtSt7Vcs2t4/+HKa/hs8OsUihtmyGGzr/xZf
TqFM+murLutg7FR1i7JWhGlCu/trqw4JR22bmFZCNkbWvFKBR6Vb+rs0a0C5TaPSSIFaR7eS0Czu
NVPxUDWic5iM/pppMiLRii1v57dk7gBosuJe7PUlnO9LTJ+qkae+ZI1faqtzIPf4EuSOk982I4sZ
xqw/y8rcOvCOT6Je+MIXUPIXO0zv1xE6NHLkC6sbO4Ad2x3ljj6qLSSKy2m+KMbyYHT1V4jDR/UT
ea4pjDiIUQxzheB4J3tHO7LS5xnUxPC0VkV0o+EddxkmTjJxzhXrJiWCuOSmDIwt32omCVAQ0ejx
Y8aOOabEKfGWExWJknAuHtdiehcVVBQ4HSXhLytZA4VrN+GCeGO0ydwZqhnt3SINjoj0CgDxysaw
NarlMormuV8KqQ2EWML7GsXhisZKJ6gulkwOymRG1icN+KKwWHWenjXRNe36J1HE4sWKBu3Mkgqb
FKEB/MtoiVjSlRjelQ74w6CyGiuzFgnW+AHGBs9oW8mjR469ec0Jjmh35hzC7cjmkHFZUf+wspY7
i7Da3Vwb2r7XpfAK+y4ej21k6096YVhiL+HFlzzUiPMjo0P9jiwg5Me9riufsk4HZCx8OOgBmw5O
DFEXJVo9ShjZxgmP0W74oEfLz3En6TjVuW12eqO3u9zWUq+x6vGTJWK2cXeJzmvb8j0L4dBYEWKJ
nd6ahgO1gZavz/QTUnewTogZhwNEZebBSK5QB6raU7i9+MEwnD7qED/CqWm8VgjjfrFviceLlh3h
Tgy7ej0lxgDfZj6lTk7Bd8nGeQFqXDfJuUtpj6mYMifNaMKXFbGuLjG21koq8Ajj937kcdwJmfO+
2aZxMABtv2+5Q4AmLH5XAAKsrBfs0gwsl2igtQORpZeTL03J4Otg9aNmuRAkhRcK4qRXmSnGzEkP
bCkM3SwsGQyxEy838YqR+trCnM/qoOvisL8LQ3FnzJF55uvlqq2g5stMUGNrouwqi65HosZw9XJ9
A0DOkKXi2xDD1whqTSX9Qhv91bDhwCnC4BpcQeytuuYiAU4IY0nPUx8e7exuykGdL+GGtO2RFKud
TvMf9uzeG40OCU31sRdMSpLMftBj4ByaBeumJ++SJnbuCfXMn5V+Czrb8q1Z1XsVyH7QGVhdEhQm
u7HvajzchkLocx6h/OEvwYe8nBBFXLsluS5zeGbZZAHQ6SefMTfGe1o/Ki00xk/kkSdP7PiTw4Yp
ySg0zSUzziO2XQTe4P6iVlBGmsAtYxX7V4pAAnfTj7U2DfJCCAlpUTRAx7tbzPgVIXN+qZqeb0iB
U8xtraLeDfN8F9ds4JCTLIeoyJgoLrKfGIbxA1ocJZNa2NgeWww7tdTvG4lBtgk6yRnYjz/BaATx
FcHFpXxJnI7H7aceonvcFQamjGIYZ7Ev/h95Z7JcN7Jl2V8pq3EhDA64w4FBTW7PnhQbNRMY1RB9
72i/vhYUmVUSpSdmvFGa1SQmIeni4gLux8/Ze23cROPOy1LgXSofDjXK990YJtcLsudVmK6Y7sXp
RAfGn4f8cV7qNeQcvSSkwYEcZLwCO6Z4l3k1hJcYcSglO9RUkcyPkKgz6kuHLBVrubMWCybQGH3r
x7o6z2OG2JijvWNue5a9mR2vPtUgn65Fko/PLiftiwbzW17niMc0bILeqQjYS8bFRV/DA/+EzHHJ
Edjn2b3RCQ17q5xyJjMZA7S00BzqGyn2jsoAZ48UU5CcnI/Snglz4eHeT2ODYqjrmEcWpsZWk7c1
AvA8ZKGMwZ8eFKuovy9q6k/fQUGOWiamGtS5sPdj206ArRB01rwbmA1icZbTm9/SJ4P7G88OsvO8
ws1oOu85iuLwgPdsbQCU6gTLC4ekz4xt0RV9Imkxlth3apXT5gX+OxMGxQoio4UzTCGbH9aLIdNo
gZqgvrSKCeavAbweDZa87AOXpGmbRa4G38ZhDYAqwRk4VyqJGzeJwWxy/k+kovupk08ePuGbZupp
bqkiu4pUBgsYuHbPa3gFA+vDOJ8NOVeuPMRvGC7jCrNS7Xm3FcYMXIX8WWJlFhKWnBzLEYYgqw05
ersVzZg8W+AkehzofDzcOydKPXMoeVaNrLdtY6z32MRxldhddYscRh2wkyCh7VjPErfcM1TfOVS0
GxeGYNIontWivCmGCTEhvIcblGaHDJYgHQCQ9Zx1GgvLLdG75P0OLiOPbLoMnQZtfc9I1k5Bo1sC
mhMA9HchZw6t4WhM0efEZ0SbDAM4cx20RzXhUhe4ZxFYzWmQc85ybgOXR2+O62v4urfM7WuydZkj
wmeW92nevHSZeEEgX13iGqi+zEtf7rRoOFqkxEhP8ZFsZO+kePLeNRZfGlPwco/olK7UZOJLHFLW
QXeOcwq8tLjUbmXflh4nLF9NPYB5brxTRM1NSjTNrZUzA2SKJj4zCl3Dm0PiHFCTImiS+MiCh4AI
3o+OaOKT10mex955aq2FjkBVs38lKeb3Tq59rjg89Rl5Sf1UNzQXW9AdSxo9zVP30idsNM44kvcE
NvY6qbNmhUzQCyrgPxjPe4e/a/0nSQNytJ0cSYV39zTq88+DS84QSkDIvGa0t43suqtSxZduMfrb
2K7pB8fxc2y19b1tD+l9lo31hScQ0c6YTM7smkKpxHB35ap+bYfjnxwD72Oe8B7wI4WwxGbBkj05
/mUoa0YMJPtC5U9xlrORA+lDlJQVw1k1L/mXDmHVpiIIYxOK8bGu9FMalYe8dcfzAXAqb1pQ3mrg
Z/vE6GpPxq1+HMdgvCkpjG/ivHzEfQOHydU7XMQdp08PZsEM6duOhuoEsL26QFGQ3vvYCy+Wmn4l
3bsJG5ff0KwaF518bFzJeNPwdqhjMif1hRWE5b0xFlKwOQMOADCHHg98I9zobTZe8CKRkUyaef6c
KTvGn9IGz0sbIKYe7eTKdxZyB0weD3tUCcszGD46t+nc9Z+KDmmuNy28fGaqnmghyNu5D/yNFyuw
aUo/zgYFk8tufkEYa0NDIbaJlRYzqQjQRR/6OY4+jl48vGRTVO5r0y2YIgvRrD2S7Hrpi+a0+NP4
UotyeDeAMbrISBI9hha4r5j//bXQfXNuuyJ+gVz0LS3Ai5ej15/avvAO0UyjDHW/B2FHmb1m5d9K
vdpJh7EoYaMSew/fy3JOM/xQ/DbKt65M7FXWzsuVfkjz9QdPRxZB282h18tS7QaCq6Eik9+6N4oj
A63WND0LlT9dTEa557qLr4HitifPZ2W0Ahr9bmVoUw2Ze720jfMl82rFFXHChFTYvfCOlGvsjR0f
kkavJggSZ8+9dno/4dnAgZl9M4q1ucpd78k0Q3vB84dCyzefU/pOZ1NEuZBqVJwWyBvc7MiqKRb7
R9S0+YGcVWgS/kQDPegP/jDsyDV5jAbEpdImB8A+V95AdHylw2OMc+VYj/0OfsBl0TsNdxDyftlH
942pyI+Jr9jvNsRG3NrE4WxSIDw9EDU/p68tYqOPkaMDUsxi7zgBlS59uz81enmufOs6ybt2w3Eh
QKWIRkC1DP8lNeV2tG1GUgRtWbKjvnZAaEqzK4v2SAmSnJXdcEWabH1Mu4HUOwxk5zzHxU05YuJo
hpWQx5+/sAxvXdTm4mDNAsStrf27OMrLPb5kWhhLGl9hiAo3cxJ0h3kpg1PiDcT/YJDYqEmwyBGS
pUB0bih1kDBkA4xZSrp4EV8yYto34eDczdjb9wXEgf00ubiF8r2LdKKx1XywqTZKO+v3to4zci/C
F0E2XhNHwVnIIYIhmFvckyCIKnQUPuRVPNIFCW7nJsOsaUB4nTPRjA7ow/FfxzRplqVE7OSEIZlT
I151YZ1bE8+3m8GsHtRSArkEBSAVDLTMbj8Dy8CShXeWzMsODF057JxlzC6b3h3o9qTgDHifofzM
vredzfhM3nJ6VRAjdMNK/L40qJJK2LxHxzhUWrClzvUs0Zkyl+MPsaHnpuHNycvLmqPepg1McQ4U
DhED1thWT3hZfATTo3zIYwelwwKlDZZb5fbbEbx3EjbxLmzT6dBkwRMWjX2AGPNStGghCgk1jYQQ
/p0I+36tYvesdSc0novFAop5DNKGteBNKT9bjWe4y4iS9FT6oNBleOP780ffi4uTzfKsQwDSSIrY
8q04XkPtu1PSuQiayKNj2OJWx1AyiEdss1eWWA6ttAl6oeRHvRWAQ5vrR+ku4BgaazwR83jwyWd7
hDeQfwqiq8Q3PC61N/p80jBclNk87ozXOWsONIjrIHzHHk9rVzaXgkzWqathYyBgDyJ+EjEwAtIg
I/uKn7R8VPj5V8UTQ+imOVWaUs0e+8PUBofR489xtD7CGpsPwGaf8jSFlAkp6Swi4ffC6okDCeGm
bWAtsClSYeg22WaiOydZAZsCETd6ScsDdvhVsZOTj2vtLZsyPyxClJwdRKfQIAfHB78XUX2Ok77b
wapBx0LHcddACz5YFqlGS0rfnF4wpKAI+TZiFrc05TnhXdhQaT2flrJbtU8tuhZR3s553Z5W8jWt
Wyzfc9qFJ1yAhpXbavfOjFM319TKcGqjcj5Lp8xjGIQZN7HSr1Ps3nbyUEB9uI0Umt0RFvkp68yH
tiYo0C3cTw3fDZJc5jFSdOvLoLjph28jZ1UA4Yo2viPOAmjdDdYFiusPmTdMW6/4hEsE/Z5TncZ8
pJMDHd4uva+VKT5Z2hn4K5yEnaJ/pCHqbOFNbDPourO6GvvgOvG99+7kfw7BMO9nOAa7XHkXGE9I
pEynq5FeD5wWMaFVREjgpIoTN3mQbs1badXovdjRg10c29NFKsgkGvLGRZHi19uZWRnaE0ZXS0S3
Xapq3s7k/G2XngxDzrUFpnd7Ridp7oxH+GW6igkW81E7c7INmvEeB5Dcs3kxmPAkbSWCUkq7AZ1V
YTZRg3/Hr9MduAt4Iuib9HEWwezATA3vlBBUedLCGPoHpC93NMEoJ2JxiquVaaZnxlX0xD7wRlwn
ES35qT8ZB/vw6AQYdibm5WsoMO0a0+xD4HHbtOgucvPkB1m2AxQz3pKSxYoaLHheRHWRhxgTMPSk
iAcwdM9VQV61Q8CAKKZg1VFQznSAwPgXyT4oI6YoMys1Ydnnoml8QA6YZ4hAuR3i7qaox5uIaUAE
ytX46A+hW45bUjzHc9abaKfH6Xu77mIg4KUIem+fRCy/6MQfQAhcxfRrEN8xI7Xo+W2WGTGFiaFU
CuYa5H+qeusMBfwPCX86rXD8DJeyHrOTUOFNEOAbizu//gyHA2AGyNPrqU7jk2WlL4nmENu7dX2G
JRKJqVroUVh8t4kQDka8LJmlwiVB5PKnIR45aqTcusRI61xYtndeuJ2kxwK2xYb/usgVbVRhOivr
Nf+mcgjxI/trm6iFgAssZnuIxJwAkOLdwK4h1h0F93royK4o49cTqXvPk3vn+/1hzoCT6WWxaH0A
zgot5KpoE+qtK5wHXYdXI4z7sFJfwqY7qtR6V3AiP5FW8E6N4OI5h71rY+NeOPmMxSG688ESol4t
ziH7HCIVPTme/dVGo3sQOYy9dmGWKjExbgqnRSPisBw6vZ+deeFdq0kkSmZ8yGFR3IHY4GpYJVTQ
OPzE9jGOEQm4hsxPSOQS7xm+bXRndfkudYoH4rXcTe1zKWOF6iTnjICJ8hgM0/shwBZT916ymwjv
2rYR/DzdkP+m85sgRjA7EIKOKrT3OD3IGzdOz7WJHjVzBQwxxKCXEcoy15wB87EZngYvJRKVIc6I
l0Ax0tvDR7q1JyiFN4s9vEOzpHdW9Q2Dz3On+5nuFMEjdmQzPBvSd34S32OG/CyZdh8LeFI7Quzm
U4KQ+9AP0TPREYcx5i44sjlvW/dYpwBbBjk49O8yDjJxXsCAi+66JGP79K2Pg59/8rzgluY0kSA6
T4g16jEpWrvZj5iBAxRBsHpnmeGJtsS48pIZ0cMIBHK0WtE9hlLOTGwCzIvwmM3ljRkY9un3c1W9
tGHDWoRdfRPGxW1ADuGWwi6/dQIPRCp5vcdY0m1ZyAOhS9zj1yEsgVCtA7bj4OChECpcKry4RXZq
tRd2Yq76HDUjHplvk2OeIvhoU+o8IyvsNg4YaFLWHdqEiT61dGOgldFCZzdvQGiuXpLZv8mT6RND
gM9xNWHYyqgYY5N+GTTG92Ja6t0YDQzrAkrMHG3UNmxmLOaOOUBQwT6e+mdoLAa2/P4uj1bmhI1s
o3J58PPU3Oe0WrZBifZ3nsFvWAY7nmM3/XYSNIbhpYltG4JL8/Lm0RrtT5mkmAqnxH3I3fqJY1uA
QMcDVpGBHams+2ohzc+UX3SJQlEEDbJeYgzEnCC0oiGzrTUqtMHVX3HvMOElC4/qOT1AfQfGjUxw
wt+2o2WdgLMo7yz+4nZWpLiNrXMW2uV5qRCnM1eot7hccHSUKfxAOUUAO2axd9tMUatnZDstVrRb
Zj/ZdORBHZrG+irDCohtwmAP9QjTeLfka1VgdYaSdkrsmPeZIykFXA7mCNydmm6Dx6dZCbtaniMn
5KXbWKuiIBrnu3yFczeQc2gxYYEkyqMOAgiRKZJvLB/M5+eg2Y219aLT4cxqsm8+aSxIC2/DKTtr
df+MmosZ9uI+YTkjz9eNb2Z0gK0Vn/rJXAjHLTCF+ss2N9xHmtv9TVZV4UmhQWTzTm1s13BedYHU
OLb9YB/QwdpqVJKbVLCZQgcBDzhs7DW61RKndG69pzTOL+YafKcnx2OCGnkajnHQ3iaRfJyyWZKf
Ea3t4/B8Wllb+bdZJOCz0vNYDR9AA21E85w4wXu/6D8NEtFXYYB/aTxi50gp9hFBtqBAUKLLziZU
Y+6Z/dtIChsl3V2ny5Pwl+NkvCflyM/GiKcs7eITM6Ydd8s/rX5N1hKfOquOc+YbebZz2vmTaeGy
FKnzgaNkwTcjDIk0S5+0SE7gYDyxflGzjR4JKF79pWZr3Nng8M5zV3MBwsHf3Yx42cJAnTwx3ow0
+p7TtekLN+tuhiOi2vzBH907v7Y+KLTUGzirSK9sw6Ciphwi9exrbJsGwT1G9Kr/5FfVQGQPRiLb
X2UQpOHuY8gU/ICzd5gWHzEzJvUL2usXUx5cSDe4RB2/5oUtH6sFfYNTMZ8G+yMAEK1AosJqvgGl
Bp4UtjD1PXWDtmTNZsvupt4wm0E6Bvzkgan6bdHL24lYNgrBCbOxjdhyRJ1eqBtT4TYEBQrCHHMo
nCEPMg5ezJNPybEhtImxcUKtpkZxN/SkxRVoidwxTnd90qGKoGwCHDhvUgLHdzG0VuRNY761/S54
F9OvoM89Vjd5033+56Pl/9rc+I/Wp/+OpiaJFP9fD48vk29fYvOt7My3pPwxokysf+/vEXLwl+cy
BA5wDjH6dX0P99DfM+TgL6mZHON6cjTicMdlevufM2T9F8YlJW0ZMKpDscN4+T9nyPovWyl02Z5w
bEyaUv8Tc5NarQU/qKIpw4Rn274MfD5HSrWq6H/wNqFACTy7pUlaOziIe2/uLhYjbypOCMw1DGpU
RUw4sz4mwADEaB2QO+qWc7az7d570JlrWEplf7VUnSQ2aNg6JvpsyeQDgBRchqogY5v3AX/gyKSs
RmaRXQ4LHPYka98zsAPimfvQm2pdo2KuabLlbYqzg30TqRrl8Ko9rl7gU0LlrgZyyYqcBqfVL48E
6TDKyRx9VqeUGp7GUVBGfnnw/VzezA0WFX8oOibE8S1FLFUNwUto8cdh47o05ExZxocAXD6gj1S/
kw2awX/+Zvx/KbrQPOX/+r25Jgvmef7phVn/wn9oLsRfQtmCUD9Xy/Wt4LX4+4WRf3nSxQoDro5X
wyG67f++MJq/hBKCxznw9Br4x1/6jxdG6b8C7QZKs0FrngHt/5MXhsv64X0hCQT/H/s3JgIEh44Q
rzwLIYcW8NHogZwps794Fq5Tr1K65fAMlgQQkykum4l57Q/35/bvF/J/lH0BVqo03f/+n1z+q4/1
OI7ysqMc4WirXzmEFlfP9DYWj3g0q3yslfDoe5bd2Z8/Rf/smVm/HeU3t8rlNgYO8Wg/rwZB2VtN
GUcQtGF6vqdFad2r2WpvqiTvczYf5Ty4hrzubWMbn0ktwbH3ualpogxNx/S0Yp9NjpjdmUu5ncdR
W4wVUWFEXkRf7O93yGvz2ezyaSIfoUtaEo7QOmEsLu1CgPoH8QgYva0W9MwYGA6cbRB0tCAroUEY
9PfE0ohoW9kZZ0tGP8xg4CEzfhhczOTXU9r1X21wKLjWRmKGdihFxHMaL+kDMddQEKsuzaKLsSvH
+7gFN7lv4sR+MhCfoWiJisJSe1UXbAqXSRSCUlUM54DXs3sXbjGbeAhkk1/ZDvgpZ0g9KMgha58I
g8ElE8QZcspOZ8C6GRHBy6N9vmwZ0UZk7NVJtRc1mi9rjmAhpQwN820RmUhu/xfDDFUEgL8Z0zXy
ljhmhLpFM1YX2TI1NK1JmmF4b6eEv9suVom/F6p/aUH72fPz/YdnA8CKw/ONTUa+8vwMRLK6IkHZ
17gwdPvQwv/GnAD5AbHRCULwN540+bM16vsH8gL5zBrXx02+fo9ivwrJtetRH3AupnGeVrlG6zth
alOky9x0keM0e7NI610wGGrLaMiS+Gj60IvpUEgkmQ2TSbmjkZl+UKqPP7tLpDlze/04nthcxQvQ
IZMcLGK0Dq2FZGVj15xNh85HiRvEkWb23XUMUKaxJSmuIJdkhCOMaTJciZxdboF+C9M6BuCV4KTz
NcPqDVhc5LauqKwnWvucC0QRBP2uaUx7nhUNwgAFHjtk8BElSJErzgV/fkl/81Ot8jLsUvzXs7+/
wz/s2FDr6BYpLXbFCLeAdLfomOSTdXBoXpySOhBXf/4853c/1VqfKDfQeLPXvNYfSwSRwY/M7Ujs
wNPqz3hi8NEpFKxWUI/XHcF7JaSGNNv7fUKFKwlL3gw5UYt+EtRPwAiY82aqfVwwZUyMGD1k98q2
x5zAnLz54IaLjklFqGz8GfytQJLN98Y3+HX11LaPM0qQPIE63X1V5ESl9qNyCV1klRUmlC7qcGKU
OTVDPw0BQeSGoXqeFFDqVGLj8AoZYxD6khW8p4XsCpyi8QSHEfsNx1QShXEPV1UfEeNWxw0BRE2H
0lrVQ3/hRdIfN5B+6IwGyH1uimQCIGn8Du35jPzC2//52/1cwa1vkhYcg9j11GofVevP98PzwAC7
FLJFCMsB3bkyHLVJeOrL0wKC/40bKVbD4v+rFtfP8gm9kKSDaWHjElxv9A+fhdZYt/1ED86xbJAv
MWxFdOuZrtKt6mjCboHUjl+Zg9SfyDlJLnzOqoQsuWUm3tgQf92HfR8RAQgAjy0RX9/PV1INnNJa
10Ih3IB6jzoH9XNjrWum7xSoP2SyJdOifONTv2+AP9+AwOcecN3U9OgxXzk6TRllTQFDeS8JCMu3
ppDEqqSmxosdMq6n4zfSP1aFD+FPZ7hcabwF7TrZlJd505Kx2Tu9hWjR7zg8LvBbZkZSRI4hX47U
jWvKlKOxsDkvEjeehaTKYv7DlhYi8kRmHb2nBcgqB/covXDpbLvQp7NijZEXww39yaE55B271nlb
ucl7FbMMbeoKOdVek+dCFKhOkOxHoNfBaIBeeNLCLyH5WRYeqXxBp3CXzn1ywgglpz0xHvVZFIkE
YUmKoa6oFe5tVtTl2AVU/RsPCB4dmLpf6jce61+WOVrE2DTX448ttZCvfmATL1EYtPC0nGIIviWm
SU/NIpKLKUUcZGey+rc+Twl+Vn5eb9UA//hoT2wLKA8L8ODo3A669Tlye01g4Vwzch/PObiYf/ji
Cly2gnOcTxK19uxX6+o8ORFquopxrCRDh347kSBdjKAOQujDnz9K/LKGr5/FQdRnCk/k9ev6sRB5
V2XUIXsxTuPlZBL32MsU6HPGBOd9HQwARRNLTZdpGdb35LL5HeF2I2G6ydA7L29czS/rMVcjWD2o
1nXg0YD9+V4jVghrp63zPe8qXG+iF+drLLfoXhX8uBry27ZKs+Xr5JO+m6i2e3Qgk+4XQ4fRnQWq
rTZpjoRc5m/8JOJnSzILHFfmCM21aVAk6nvZ8sMCh042HEFkZ5xzE5jbXVaJOx82DGiMGRUq9pOZ
cLlmZH/YjpxOl20t8uLTYrUJmQh1AEQ/nEPBtFBZ6CObYUhuUafU/kmrih4cSPvcXOSzRkv855v6
yzaAvRnYmgwcz3XX89PP9zScmiV1xwS1LE2sU40tjNFUaL+zLfDAf/6oX7cBPosEIyFXOMvqqv75
szxEeo494XjOna57xGJWAqaMiuc5SsS1L030KfYW76wu+uUwdI7/mdw4efnni/jN+rCeD3mI+Lmo
IV+9PYuWE6QDPCkpO25ymGxZPfQIwo7K66A8LJFPk+HPHynWf/On1X9deKVDicwyQXLAqzUiteEO
WTUSEFJNanU0XbF6QG3ZrBrWpHgs3YJmX5jnPWNWdORBVzcwPwACgwAti4k2JupqbxehDMRXms8N
qVlEbm5rN9GP6dIvHBxqO30ckC7Xhzeu3v3N1XMQpuxWSF7d78CEH57tClLQuuKgbTAh7PgEUX2x
9ULoe3RXvbTfLm1NZ5/9RQ4QQJKw2sDdQY1fcDVfOuIWioO2RxcZAXO64Y3LW1tar28uxRnLE/+o
a0tnfcB/uDxZR3PS1oPGh40o8hzJ6GwBm2FWNYYjmGaPp/FWIWaCwWeP1sXY+xJT0OJm7XFKfUx7
MfC2lbEQdJewCen+qIEe8U51PjgRYlmsNWOpra/zuaNVOmZl+82ahGGDtBBjEkq8MGHA1SGAiOPP
gfsf1FBM3aidpl3fI/3y7LgG4cAnDB/HKJniqwRx9iFMyP69Jh9ofOg743yRhZ+/BLUdE3hEHY/M
tXYkARJ1AfcVhX0Oi7q2MjZcrNE3swiW+9AZpm+ly4VdqSjmXIPcwvC8DOkqQI6StUMHPYv1xk3a
W5mZ8OOCkAqabhN74LHUcCLcl+PrEkbFx6S2vK8ZUpRvQq1cMdumHbzRS58/x11eIwrrSrY2zBQm
oWVd5DzMxp/x5Vtr/pUO4+lDBKPrnSd7JFN/fhB/8+YSOOUjIl9bPMp79UNHEY1PuiWoUpXdXSWh
S572ipUhi7NcQ5idf2O5YnelSg4clx3XXl+MH54sUw8pIfCFhQ9ctfftOENvqomNiufAOSytXNOY
Z+2SfqS7L8ro/hCLRr2xtfxm7fBYMKkt1pWDqubni6CakSkhF0RFjkIe8rpoN205MC2ZSPUSc/B1
mpP4neig3jSoDN+4B7+Uy7Qf1o2WDY7NzRWv7rlfYjrPHCLPGNetkGy/2oUlOCM0ekcpovnMtZLx
jRWaN+PXV9rD5+Qh/WTu8st6qVrLClg1rB2CMrwFmH3gRzOFaOKJAXvOkYmjVY+wAWXLcBJpgRu7
sGX7MKQFgAB/CrV3nEvbush8xl8bU1Gi7RCmkdhnL4l8sOI+S3eIyO3PVZanKN3BNsC0XUIWtUWu
YRMMyW1CAslCAfhkxd6JmwviEbdKQvZMSsqLQ9AyoViFj3YhyG2sgIrA2JKZf7bgGIlF9yAUDSdI
qJN/M0ZW91g1vvxmMlPcIYNPb7uMXD2sJikta5NOQJ3qtgrv0PjX8VEjLP6qWD1zJlFjdi17K/7c
5+6c7pkAxS7B9imV9GhyJLEjiHoSzvslh9xvs6/5CQE5SFsgchBKicMUu+2yBOfDGI+fQPNaFmZ8
aX8KRx/pUOJkqN2auBo/203YY1mdW//dPJcTUA3SV7mFXt2/WzqG2lskZc27KksM0J+GeG2sRBUR
2GmNybx3EbHrCWgKgpbMRZRRJ+qm6vomxSJqI4qJJnhtG3R1Pc0ysh8Z0KIUQRNpPDISmiGU1tbr
3fySwIu2xxqurQ+k18RfG8XIbIulzbtmgl9/AKaLnJnISijlw4RmpffIxWhDW70IHGmE40pZ3M6x
8R5r3Ea3aPWb+87S49McuNg+pAnHaJvGWTmxYI8Y3UbHwidUgN9+PwuH8Vw6WAER2MowGM1pddGu
TKr2PQJrrzskRnhqa4LF6rZuUvoPxN2DCFrS2rqSqm9waS1UXUxWKybGRRpk55432/YprYr0JtMK
ULaMSwENHf8yOsa1VxmNY9Q//9N1E1Wgp6lA1jO4+7pq9hM6WwCb9A5hEYyxOvQ2M/6laxUzMraD
cdz/+fN+fXuFA981EJzDaAq6r1asIoae1FkFG3IBITsV7nKr2G7vOgFG8c8f9ZstYT10weWhPx/Q
Fvx5cSyGPFMELrA8Za3/RMhedu2PoCeidiBmY6KH8OfP+/WrMV6g/eh76zyBQv/nzxPYCnSlOlAp
RBNu/aJFnhAhEytKtCJ//qjfFcvsc9SM4L2YWTmvikYnIUCugnmyI80h5DXMA3VVTr51NqboHjTi
qcdFRoSgkmI9XlDVdndj1pO89ufr+M0OgOGUm2szJOHM+WoTdCupFpnipvOdiXyMrhXjsncyC1cd
IX7434XpS3fVCUfDv/HRoB1dOoiu53IJP99tuBKicAPy42Mk0Odj4fWHjt7f2URq6/lSzM0ptqbs
jfPQb05yPjN5CFY2XctfzkNW242KjB4eqclxx2PMDIGNb0lBlQRAUckHrlsPq0wPFTYwyRt7328e
aJ5nvisXwEV83xl/KDmcyhNtlSHJj7SWX5LWjBwUTY9iPcWj2Ndd/fHPPy/nj183WyZTNp0Eh4fb
f11WOTZxNhlS7V0FtiE5iHaxn6Os78ZN3y4tBPVgJhMLZl8E23nyQwGzXCjvbmhdHPoB2XZfieJB
vD87ffW8cOTCNuXZVnDw7XUBL6G0ZrCvlqjAh+m4yKsizHYacfTnsh84J7S0SK9yl22KnEwDJYdq
v9qPMmqjTYWUqT1UQeN9sLWzTESKTux0I54jcqIokq8KqnSM+kuVva+wAvc7VsDA3VpIphAK1VKt
kqgiuhg0HZm9J33arAFQZ/SVLhLsro9yVuYxtU+zJaoJGMJIny6h3QMPZw7T/YDH/tNYej7zs5Do
5JGvb/hC6Bg3Aemwz1oPiLc9p8cYbHU5btfE7dnepiiDY9DUPrELXuSPj0QaNDcl+rb1CogiRgG0
4CuNLMd6yIOsjjZxOaUNUmwTMkjoY+uZHQTTcR3PqFM7fJ7AFQGq4SixW89iiIHMoBoH9a51RfpC
IZtUm7GJoug+SRGykDUd1i/+nIQa/2uOVA+N4njvmSSzUPXXMxigTpCARxh9P20KE4MWSesisbZp
N7bRZY1f4a4IgxrNKAHupFt56FlDWoUcB9sszo/LoLtvyEtQo9rVZL8vGZnQvpRkq24qqovzsAHD
TNaAC0NvWEIiq8kzrZv3U96MX1h5UoknNO8QoMdTjYKYmoWDFSEoG0Gl0W6cqZJfWXXgOWaynMYj
jqwiv3FxooFqqDtyCEJT868USQienvnPIs5ElHbYg8OIrNuCJIRxI4MKl7BtIrqtjB9hd1VOwndW
UTN8Gou8KI+dTsBpxVOvP0yJBcI+T6yAPZ8SvNmws+ZqK+xS3g1uu0wnb7Smz0nUgjvzLTF9seNJ
fYkC3qZNLa3gheJM6XM/c6sKMl2vE6T2tmpQ6orWQobmVy/uskzIDOg+XCpU5sNWtWul36Lhgp+/
yPnj4HTTRa0wwV7FSHhBWsYyfW9ISfoilrAmkYc8x2CbeBNjvqAhCubk4Ocj7s4nn3mnrX4WG7dW
C0DUeUCIr4Cm7mTYYuJFrBwZnGhQKrASCkvBAQvHbtfifgIWl5XlA1eSVzuH+KZ8K6xlcs+EbWRy
0aZ0zg81HZt/fuAgR0cwkuBI7yNjebXD4goEY++D00jakvZIY4CMbGvmrBGwtjk966IqPmZV99Z2
+7tV0EUbQE+VPp50X7Wm4G+oyZ/X1hQVFNO6GEaOHuR0rAzEKEsxLNDNiswtBgRfsqJR/+eF+Del
ReAynfve4qTCeHUBmgB4Q5IZ73SiynM1VOIqCheJ6S7+9OdP+nVH51Cn0dyuRQzDwPX//7DHGIxn
kZ6kvwsKfIcbM5TNXuAY/mqpBY9mrdzDMEfqjc381+9HFSoCF/A3v6/Qr75f1XRYsHpNMjGxl2ds
DTOtg6m6W3w7e+NW/rqF81Fr6YQ6CfXG67HdPLm53Qw0rJzFrq4yDy2zAyeBz3OzG00ALj9g7PUf
yNd6Yzf9zZd0qZEk7g4mrN73dvoPtzZN2kikLZl6gTeKa+IIOA/E0n9auKFvnMxfMTzWE7ngcAwz
HROoWlUlP/+MOJ4iu5cGE4HBV/+xnhN71w9Y25lR5+bbGtmWHJNSewjCOSfvKCuIY+S6DZCBpbZw
EiOIr7DeStmdZXHZvnHu+M3NoOfpKJ8BqmvzbP98gRq39qB8He7GDMupIzLUirlldjIAXvGPH2np
Oo4vV8o228mrRzpOlUmHRZIMSYAwDnJkZgg2Me5C97gujQP2uCWU541H+tc1Q0j62ExIyIqTzNR/
/oIzoJNltmSwc5l3RUcyauhn5zCFOE9bctpGvgXLiwkbq6xj7Dvdkl32xjf/3U3m+MOMiach+KVg
ZFhQCJgO4c5Om+KlpJnyEV00uoeCQeHdP77LDMJd5/9wdh5NbiNpGv5FiEh44EoCJMupVVKV3AXR
aknw3uPX75O1FxHEklGrmb6MJjqZiTSfeY1tolLD5l7NF70zHZ/b0pHOWHV7iCYXO7CIyzo5qMaE
ybkWiS9mF9Q3guKNC4vyMneVZZBVoqZ+vs5VaIIgnDXHa1w8lztLJH8AnYdoWOch3zgcu2Pcxcv7
kz3eIUEOK9vj2C+u8tjJChQLB6mYR9NUnaM9s22JtYrStwnKbqAlNu4sZkixjZAV5V9zNVgBxa+F
apP4CYV13ymEA/YEZXl/CGcETOfOuIPrZcPfcRvsxq9/2I1NZLucU8HVzCKvm+J2OkQqAIwIe20n
hDzf9ndU98WTgi/GjaE2viVp+ht61SDbWLdnU8fBNUcHraMuc6k+6kaloATqkEfmFJLhm4oUnVQY
dO8+JxrTAyhPPZdGgZBL8NfNXJtF5pg6bVq11e0/tqjLr8Jxkjs1GMzT9dWU2/G823M+1OpT6mMN
aRGfcMhX5PZ7hPFhU2AB8P5cEc8D5KFZT6ridEbPp0SZstcw7sDCqYiKR6Rq2n9w+zIfpSH63gZk
drg+L/Xy22kqWF8qAQ4SMtoaMdKTaSUQJbGqGmooHmWSuzE4fx6aCualUX0I4mb8XLsR3lpO2XfP
KVXDrzTXmmNA40dKM6gKmhHUjPAm1hPpLDuiFVfNWXJnqpBObnx0besXO7yPpPImwERzdXOQ8iQk
+wpC+UMTF8BLw+w1wii6+6emzkZzNugH7M9Vw+38kcjyT2/nHdymJi8QrHOzIoXkHdnfBACezuvK
RFps1aX9o8kq+h06zOfPQ65HP4TW1s8TWKFk16TIwh8ACQ2v+eIYtpfn0NIhO5nQawYcGLUd1rIU
Eq5/ncszTIkIsKfK5rPZEqsNriJIQy6EXKAxIXCbarnzYXLSfwPIRi/XR9qIPADy8OjQE+SBxxfn
fOMlPTLytgKrUqdgDM+4VXEaGJyPnZPoH6hlLx9LUY+felKmD0YJjCU146Alv0Ogwk6l1AlqG2Be
A5tmzvXftvHBDaAfUl1NBSIo4fR/H/OlGjK3imM+uNoUR8yAloNbYazToOPzj9oRecIhjG5sszfQ
4erEI90mIRIu4R9gyPNRnXjAWBYRB/jOs2HSDEBpKhbZUntVMU6IgBcq7li6kar6AaEuzX4xw7D9
pYke01HsHKZs37gjJZRgHiE8AmezEUPW4/yY91boHq+v0WXYQnIl7VKI/wWAFW31a20V1nlJjaO1
qW4YCJQhP1VPGaKVCB4796YOI0wtenj1RuFC8uLN+n39J2xckfwE6opgsfnv2w776zbmiXdSRw3B
bC5RfmgKZfiNbevy9foo8qJdfRabwNM1IFFAi3iT2f9rlHpuwRSgz+CX4YKwUDaqWNOmM1R6u++g
4YZk+9dHvDwaEuLmGNTTHLA5Yi2sl2MoXdYNOsOin8uQzLnKXszFrp9ASAcHBf2ijxHoIOTMq+bO
peCGPmdoClrGqd18HqNQPHZLnB5jlT7W9d928dmhgVHOBCJJMxPF5NWprRNonDUUI99ZWkpHPbH/
t6WY8RsRyKCqx3KqkW4l0Aj/IL0zBkhdYzB340dcnE9+BFBhzYGLouFbtQoh57BT8rwcHB9D6hEY
XL7cAacGrNMpKH4Oc3ofJkPiX5+5vjF1nS4iJ1Mns6aber7jOy0clRLLar9vjZY6mmHgU0HcivGy
puPY6buFleiHMAv0T1oaRL9BW7b/wckcf2LnXlFtw0nxzzwtUCgBD7oBbj6Sfr3MWfCvVooK9ysc
gZEE6LLxjz0Ckee+zxoHoetgeB4Ho3kmiMWQlZrkGCH3AbJ5b3FHHx1cg1GVnvTpp2nhA+a3Xah+
zAaR2ftFjOFyNxgJ/EMjhK2PBACSNjq/M/pIpDyY95kd6NaN+GXjG+HXCCaIUyhD0vU3MpShrvQG
t0cbn8lizpt/OqwuD4YhHsjfIqj1oXtrY1zcCAQy1J5VnX8k20n+/V9ndW4nc67LqsUpPWpPqDTC
lqsmG1zJ9b1w2VaREZNmueSK/Ic37HwgxNurqlIXZufo6lPPo7pXJjM8Gklj+LVTIJDvtrM0GIBQ
YPbwLrFb/XL9R2ytMN1H6vucAC7B1WSBiOm1g+ml36gCY744nn3uAxzJ5lb3U8uoT0CKMbK7PupF
isHJE7TmqBlw9dM/OJ+5Ck4I0ObU+qjV6HfFAhklx0LtzkJ/Bb1HqzyiHfJvU7Ti/vrAl9OVuDIA
G3QhXXg2q+cxUmqt6NHp8IF/u981ukn7tJ9rVKlcRDG8oEUsvVETxbjxLl/c/0xYbiguZP6466pA
syBPZ0IE83O1ST9MrusekXMSd0OXqw9jnvQ/r8/zEi0pByT+YHkt6j9rtERjKEGXLzE6VS4UWA8V
GmSG8wSpFUATzh87hIVhJTjp7jtVxwk0s7v5Qz1OdOdjrRH9jQ9+ScuRv8eiAiao8+mmpBD+fahK
BZkf3pQWOf8ZypuHfpyOZjtCYyFeFQrOPdHSgKDpYJG4PoRQicdG/kHKgdQI9NlUhh5EUyLc49S6
nvpwVNpxZ/M6WITUVqbsuDlxWmiykW62pizRb7w3E+sesHfyz0ik+AOdI1RaAlVTqD1lDTYXIdVc
r54E4TCSHcby2PZL8l3pQWLgd2Ij2uRgaPqaaiO6OxhX86OyPrb+ifoseGHb6N90fUqlsWMdfRFK
ivpq1i4DSs4IbkDrD0V915ZADI8VRl/fYFyYH5YxR6ldpX11cheB2rNVg9eE51voaGjWWTn9Chpq
hP4IlPeo0ZuAIQhumK4fmrhu/NK4bXxEeaDG/Sceo/IUxPpc3xEdYyMWt1N+p5MevBajSv0fEtCi
n2AVAA4a9K7WULNHHYaGLmY9gZnPf2a3wWvZqGPgc9c3oTxMZ0EP39wiBeACpzYIZuf8m+OSqGgj
3qk+pOThBGjJ3gsjWU4m1fob7yq1gcvBqPBRqCf9pCEmVg9rXZVGYoZa7qfkjN23QTGK75lTqCrN
BYmVU0YFL1kkOOAGTfH0nehI1z4XrZLNB0Ij8V9ittMA3jFDI6dchuaPqnWB4jlCWeaHPghxBKCg
at81Ept4nyli0h6RrcoBkzfI28ACsocXF0K66jUI0xpwNhfBQ9mlBeKBQo/2VQ1CaTdNpKWoRjTT
q9taKHJJBL7zsamAvPuTaem5FwD4gRwudGg6vQ17Z0B9s98PAgLW3i2jDIW6Fu0vzxh703zEabSp
TyS8LpZraf0ri4tlAo3f4/GSAXd8VudZ2J6bYVONMa4B/NDEWv4zTrqO8O0wQnhRcxGUIgdocRmu
l7zbo+9XIJrCvjP3oZmXP1I0LUC2dFYJjyiPemtvjpZ9clESHg7pRCeaOwc/cYkCRwMClKGxb+i3
jt6cAQrxLHjm+iFAZN3wl6XGMcYtxuIU51ao7SH+qL+Qbqnzb0Y4IBo7dYKyMOVkcWcNVg+oZzIT
BD0tmkG7FLGaX4Qzleabcxg+DVnnfB07KlX8O9XY+ABfudT3BigcVCUM5KCf57Cu8D/pUluF0et2
38HfGwM9HD3+3Wpp7XyeUGeZjhGSSRZQHojDu6xv8Hxe6IOZ95UOfX+fhfyiQxPBit/1YTdmL2zt
Nv2nGboRgQsbzdk5gN7gdYm70CScKuPQJvE4eLPaKuOTq4bpl0nHS/oIVKEyPUuxMBUam8LYEwO2
414EBpKzWkp1bqfisxsfXRM/992M1kdybIMct7KgmgNCR/6Yx8alFXV0q3SBW4eXX+rlsdH8oeeY
OAdomPgcoTBv/ot+iTtR+VZpcQYRkkJhYC+f2lqIbw0gjnZvDCFKIWgLxd9MpUxCD4XM9iVVJ8hF
KorbMDgCek17OG8zmkxZ+NOCPRHuXJycKcC0Q/grtIfEpVUF/Ao5oD5GmhnZ2fK5DbMme9Z7C/1T
MxnAUqN/qHtJNs7f+rg3X65fOxs3gSS4QG8BFkOMrZ1fO3rd8BJobe9TYRw/odccoSpc/HIg3D1T
Q7iFMdqIZWQpTzYJafXw2J4PF5p1MaNY0/tFoCG3RJeDXA6ZpJT6A7J0gGrqA3zP7K4AsXbD52x9
w9JUAghJfK2RQpNVrG7YYkzsMUxD5HzDakT3fzQoYekZ6K2mxdD+xiP+BvD8+0KXw9HRsFlcMhc2
y/lUZyhKeYEBvQcD2IBKivyVi9Q0Hs/2YaHNteBtEyNY2Pf5/HME498ezCxBGEurOxHj5itlV+gu
9sEhFUX7obTHbj7mM/DNw9hHw68livsfvbDJhjp0uXltR81CSFgNycnMJiRbs6pw6u4T0AVPTDzM
IFdoxo0K+HoHyXlSVQSGQpESVerVJy2isqEJKy3dg6n6jFzyPVlb9Zj0mX2fIRN2vL5hN76iQ+zN
WIwqGaXny6rG1QBUOwMwjdH2N6fDzKWs5/G7rqG5+/6hAP7TpUHiRrIJz4dqAWRE3N0GNU+MJPRc
zR86pNRP1qSWv64PtQ61WUTOHlOisEN9fR3x9W20TFbPUFXfTw+dieI+DjzRfZLF4wEgvPaoua1x
Y34bX456I/0ZVpL++Zrcpi9aY6PgLWmSVvEc2zF6MIWLFt2o3Ckd1uPvn+Pfw60OBIV8HaMVmOJL
To3h1Dm45mBgF5KQ87ZLJSnNANJpVMK/PvDWliF7EWSnkOrRFDj/jvHkQKfrUbUZ50l8B4OrfqtF
WL9mab58vD7U+n7jO6ISQHrK5SYZk6s5tqoNoXgiqoEyR00grsVh6vU/ixHFhxw/wn2Z2vkfeurz
jfBxYwMxsO3aFOHJxN96AH/l4WaSBTRjWhXxfLv2FyCxL0Oo/ykpHn2YOsO6Q/CquLGuG/sHhD3n
QnZSueNWkx2dylYTmzGHoKEEVbRZ95S7FTWGVjMaKhCOfbi+vBtfEgcOAUiAEwmnYJUYtXUXuVAP
VW+ERf9dFV37YTYS92dh6Pk7m5fyS9IylV+TS5zmyfmmUdBhAhruCEx3OoH2VdeMTvdsd4W9+Cil
42DZOM7HsUKQ7P1zNDWJv6XgBz5WrvpfXzKux3nUe43AOAh69EHR/3qBRtbYeDHkzY0Uf2tB2ax0
HoAjSCrZ+WCNrXVpDJrSw47e+aqXCKvt4NqBknLi+UaosXU2yOlt1Cy47aiUnY+VAqjucHFQPRvh
A+iGnYqHCd29UwUYAQHuWN4EFmGKH4xZ/79G7P+n4MG6lCg/p43iDeUbS2N0+eP+WlXu1iWpG0Pz
TBM9cgx1s/BkB2HWotyANCPBs2Z8yinKvQAU6v8UbfneMo78BRQYaLtQQKKYZZz/AlzjgI63NWZK
8HexPmjNZDoaxJt4gDSIHDtj6SNGV3jtjDvGjWhka/rwUAjzKAzKNTgfXNemfiqtUUc1KiqIu3HR
rnH81OrPqQvu00Cd4WEoW8tDlGzwLcXI7t6/qx2CPoBEpM88puc/IHWoIShwCz0kBwtvcDAWRLvA
OCkVfkrvH4q00obTSXwAIvB8qEhNk8h2WeicGoqXRU5/zEFp3uUVVjjXh5LLtorxaOMCjyJ5Z13X
IaUWFmqY23hGzoGjky5ms/q7GNPS2hHdjg+D0iGQ9N4hidc5PyYPDJCDNa4bp5oqMKsGjCCYho+9
Y2k+si25u+N/nf6t0AF897P9Rt2yUdlhppQ+zpfTDdPGQvkCyzNVS77VNbLsmdQLoVJmEjmAmq3N
ebpx+16U5GS9nzAPbgknxXTXHeAJ95ZkSIcZGgYWHN40TJT+cAT6l0YbnqHBHD2is4d5B2Z41qnL
QSqlkzNgme6KX9dX/PKOdHhPLa4tmSVBTz9fgMGaM2eEZesNpa2/CHuKfqJbazxVAB2/Xh/q8pgS
BdJkkU8qoizr8EHTSefRUl88imqRP+Wa60duIfwqb80Xl3KAL0asDnld7RNUqsC/PvzldpZBqESz
APAwuKvOZwoprrDSDnOzsaPtvq9rRAoQ0Y8jgjOtqR+HwW1ufOjLuIWGKG85sZ1G481ZXUxOYljD
gManp7p5exoyq/HxrnH9OLOXn2rs1kf0vp6vT/PyIWJMKanGK0ukuQ62FT1Spx4Qude0cfya5drH
NnDKT9yEykkdIxwALFN4DsHwjbO7tZO4/CTHhoq9tZ5smGcpjtOp8LJGnY4dggAPdKyWQ9ql4Y2H
/e3qOb+aaJhxL8GHoGVMnHb+LVt0krPRnBYPQ0b8VHOA8nuatxiPNEH5gc0z4ola216ijdMdreX5
U0zc9dLkY3gPMjF90mo7PF1f+K2PjcQDVXZ6NEQAqyeQamtSGtR8vXgRNHLTwIn6PbCMUHpDS+sC
zSzwhTTjWxTUrS9OKCUkdAkNAikk9vfrn5RpmCbTuHhtVY2PLl5gX9KBKoPT6vmveWrEobQHOBSp
cYsUuXWkuL5AZ2nkx8j4nI+Mh4dQg7oXHpou3YepVUvmqipfnT7vcN8Ogxs3yNYW4xBzpiRYC+7n
+Xi5rdmjHVc8D2GOQPvEk0fo19MlpgJ6/WvKr7XaYdxVrCbtcu4rdNbOFrXM9bgU2oyvdjp1z7GL
WK9RdOPr9VE2Ph31GplTweohHl5dELWI09lBpdWLqnySFAvdvkPLVd+pSlodhhE7JK+N0aZHD1BT
boRNGxtWth0lk4ksgITjfIqjUtRDa2ezt4QL9dSiru/MatQ+9FAuH6rFgd6lTu9VJuHpI5zgbSf9
ABdrrj6hCdbcjHF08cIcYffCMKL7GDHcgxjMVyeNteP1Bb7APryNx4Z5U4BDEGN1U+h5O1NCrWfq
3KirGW2R+qiOzodlhC1U6X35QzWol81KXvgTksR4tjXCwsEySF/iHiugnUXJDYl3kqIbP21jNwNX
47Y1kd+h0rxaf0I5XLVRa/Ks0tY+pq6y3NkDdFCLK+1nCMvBhwWFc/zYRN8qssb/EvppyHzDbD1o
IxDQxQ7nx4676CQAM9/YHRc9ablylL3k7cruvGx+K3OFAPUweVDP2trTqxFT19jqtO+t0BX7gP0D
pqCWCMP/RsyKkLELC/HYAh8Rt37Kxj3DCaR/JFNHKR14vlNzmH4TWviTZw4tNlw58eehx5DrAe1k
DAyGuNDvZ5HNJ6vA4DQv3eK/fp6r2C8NRMlrWymeLLyJj7Fd5Y/YDQ5f0z5VTP/6B92Ib7gFCaRU
0yQNWGPf4wHrmGIWE8Ja5VQd9QVOCj4L+QNvpfsDogGGVCiodSxlgRSxQKfry/VfsHGide4SSt1w
ReizrUIcs7aRNqto8oaxiVYyQtfZfT1EwysS3JjgDF3XIjZvL86NOGfj+1ANZkiTmxl6/OodSGgm
DlUP56hS+gp9usZGZhr/D6U8FJpRVKe4tHPt7t2TRTeTzjaA6Df4wPmmMAFIFnQ9hTcJpDZ+hMoc
nRKRtfXRSTNMacMWZZv7JNTnd1cWqSZybVM54RLjuJ0PnKbgynWzoDLUpBUC6a2LzIGe1qC5aBMu
J6S3EZS7Ptmt04jqIlqWINzJ+sTqkU+TTIulISWysRamjkg3po/oWVQP7jD/1Btpeyd63JXTAf0Q
G+59LvrP13/D5X1FecIm7oIDChdUWsH+HWcYerKMEZVaKNuL9pViEZyj3iyV57ZYhhtrvDFfF1QY
YSwHXoO5sjryoHWdAfG6zlu0sS0f0CCzCg9TNvu70TdtgynxPDsH12hmg6bkiCZNG7SK8TB1OVqa
1yd+GQuAiLFBzwHZlVyo1W8ZY31xg9bqPTvhWtm1oIGOS64vN07v5Sk6H0b+/V9VnG6soEs6Okp0
HHB0Ulynf2griDH1BATGTQbjcH1eWwNyYKkcabJAtlYA6hKrNycckDDczcqTU6r2nZLPrkcvADcI
NexP18fbWke4k/JzUlCgAnk+QWxUVLRe8ObWhyZ8Kpe2eNHM6daTf3kNU6pAPwceEpRpOnvno2hl
4o4FBpfebMIHcdB+tnZuGEwf6VQ1HxfTDT4ifKQ/lVWYe9YgjI/XZ7lxTBib6IYAFfTBusRJaSMy
AJkMXpS3mNinLRL4HZ54M9Ym/vWh5Ik7D1KpegFWRXSUSIJq7vlUQ5iV2mJkgxfU1N12aZUoX5Nc
s+9DFSGvXbs0CeGkFvwmMwDUeX3wtw7RxegSucmhkLDr1ei1oit6qHVMNI5bmKutG2CH26YPhegs
jDRjpVGAbmrqtwigwh7vvv5LV/f/4aGuv7TxkiH7EE37Uh3sR3pE3afrv29rH0iAPfQRsm+Eas4X
p4wmI9P6HPWntq+oaNuG9UnBQO04K5WO0iAFeACMAzayeaKLzx330Y3gc2u/EwdYvIpoEPNTzn9B
ACE2aFx+wWiGvb2Lgtyedogl3qj+bh1jA/UwhCNlb2RNz0+hqAwarDkswsTwWiPuovn4eqjzEXEV
2XE2rbvrS7s5MQpnCBGBE7Ts1ZdP4tZARRgrLZ2H+Svwl+CDbpGkXB9l6yCZ9EL5d6AAS235fPmq
QSlg63EfFlknfLC4toeqKZZSJXiQ9w9F04W103RWcJ0KoeTCbRvZ0oPISY7lOLqeFYnIx6+nuhEr
bc0K9SZqJJSiYJyuNkVfqvgG64jsSsLvHqvSDmNYsIZOhDrM9VltbQybex1BUah4zG61gF3XOJXJ
/T7HE15BknofpCFYXcBw8S4pxxvN8q2p8UYC9YKHQ1NJ/v1fDxiNjaLqFaf3Aii3+6CEYtNMOECp
zRAcrk9t4+ZDuQ71RyIE2cVaXfLoA8AHyKzB62ynuDOCxd2HBVq+GRnCSQtdkgTIjj7l6uDGod7I
KNFL58pDPVjWn6xVGBTB5M9oA/UeAkztK4rNNvLceoKHbOyo5qmuXPX7FFWi3QlzWeZ9hNfwE1mo
UeyiTIfCw27uf8imo34Kq/wmWX3jK9Ar5VjyCCJGvW7FlLNTtTTTRs8wcVhe6uw7eMLlhDnnjQt2
4xY4G2j1uVu02VpAh6MHuA2bnSUoI8fTO3xHr3/ry6yGFNQFNwCNlpLMGpjci64ekdGTXoqLwFpq
aMh8YU2AbIWoIArxAV9v88agW68b7Cepv08+pcJ+PN/MGm0ByCb14PWJFZX7RZm750RfagqNY6H9
RDlRYFQpOtBLZJojWFndeC70qvpU1XPXoEpbITYXqEH4kJB2Hjkx09f3LwzSnrLrxo2C3ND5T0wr
oPdGFQ1eoirWS2Z2ha/HveKHqUtpJZlsb+JhvHErb30NdPUduqrUb8Byng8qeqTEE1wX8SPXYRZH
5Q9c9By/g0J5F9SoAYcBfp7XJyrvxFWkoVFVlYxWugfUI87HDJJ2absUb70IA8fvVjl8S5sKAYuq
Kx7BIgZ3sYonWYvS/kMapL+vD77RrZFsdvqatEn4s9aiqRwQgKol31es9Vovb5vyQzzbobubyxmH
37JD+T4Q42GK1Wo8NRlwITT5G4TaHKfzrv+ajTtd5mD0a4Cuk/SsvnmsQIkaMpVvnrfZHVfs9GEM
tX87u5nvrQm3uOvDbd2z6CIgmyUjPCBQ5ytPeTJIlHoaPAzCuz9YBooAgkxl+uCcpwmz9Cl+CIse
LLNZuTeek62pOtR9aGnTMCJKOR8br/ekHNDa89R6do9uhN7IDu32fue6Te439fh8fa5yLutd5tDC
pYfO0wIr4Xy8NK8iDHoZj9B08rMcIyM0DssDam/9jRxha1lBQVP2VWF9IENwPlRSLIhHYTrhYbk1
xn7rmAnvl4FztY7iH4lK91trVaHg4GVrX69Pc+MA06aGLUtXSlcvCAiaFpZpHjJ2XyjWoVc6d/Dz
ah6f8Lhx6r1RJN39ZOHyeH3YjTMMeIempzTloIKw+poReHaONvyVMkRk/wQ2ewRHr1BDiANl+jTZ
UJSPg6bon+eoAWlKjHkrY9lYddAgFIHhHtCNW28oazRTZ1EC7FUdnBHdOftsV3C8x0XrD6Jyqzun
NCKv5fG+cYo2dha4CDoWlHmJWd6KHX8HRrENk7LLOk9JYudHIxTjmM0a2FgEB288ytrmJJFckOKc
UE7f/v6vsQqxIGUi0s4bJ9v82UCpvKczpR2bIRvulq6P0K/EdcJW4+JL32WW5SFVZf67CGMW+9QJ
YETbohnvBumvXIRvyrGzVGlvsbf8Vld6dHTrwkLHdonxRcEk6UeOQsLIei7jfQ8ZQTqLom9FUarY
p4mFINocJ4fru2lzliBtZfEPCfA1LtNxorF027HzGiDKL+j0QzrLrXnfsMVQSExnBfXJaXmi5lrf
SH42riXQS6Q+XE0ITqw3slbETtTYLcxrfBO/c3N+xmYkbAG/gk4wI+31+kw3oiwqYOpb2cQB0bgK
4tGodCLiyM6zWqzo9nCaeowBiunn9WG2tigAIuYFKUkKxZzfSHbdYhwbIYQi6n5yMRPJETcyq3a+
r+DEvv8914HUylfsTZ1+lQN1oMrNbFjI7BRjfm0coymeF3Scxb4fW/1ppB417wZKC/oed2PdHxFU
vPG4vGG/V7c9kAeIImARYBauuy+Kq5vDoKsYiapmPe2XVA8wucNPNni0lgK8SxPqzRcNqcH8yY5m
za+ybsArSOtwI6/m9Lca5+N/1z/CxtVMjEs7iMAdrOP6gopaN6szSI4eUMvxMU9yVqFDNyvHodmP
m1aLdu6gBze+xsao8MIkeskltqIfdf7pIy11AytVMBaHq//VxfdFB6YdGJ8FQs+Y9tmV+5BGffn+
ydI3BrIq2da8uavntnGaAdwqTq5D4ogWn2e3f0xLGjh7V4Q5qh8pUA1eqhvHd2u2YG7oIlFHV3mS
zmeri1hFsR+/0qEw3a9mrU0kEkaQeKnehNVBdEV/sKZwujHsBR1fqtNwD6JOQK8VBVJ5zv+6l0UB
3c/RFFD5KWfrSVfbArUzZL1+ztTQPyExBgEs0/vs1M8G9Dc1paPgBWNSayDdo+Weez2xPXXRUSDT
7RYRurQbLGO3YEH/+/o+3LgM3nJH2fzm06wjIdVM0aNwx4rMvdAEftiZG88fLb1xF5zpgh4JxPcP
yDVOm5HEmqt1FRyAYKsoqmOKJ+wKrD9hdPaAmkV8j61neAuDurEDOFxSd4UtwJZf7YB+clon4rn3
giAxv7aN9VpWS/6E5n3ooeJZHeI6vBUBbDwatmShUBgmjWXDn3/9mUalgStg7c2lEgBOzFpMUlyB
n0kM6e9rjQb98fqSyjt0db/BhEQlSCYKshRwPmIeCmPpOhTjrShCwmefJUt3ipyJJm4au6iNLaoS
PdmhMaJiutSGgmF5o2n/Xv8VGzvJRtgSjr9FT5Q1P/8VMd2HIG9wfVZzAMaz3eg7JbS5xyJtuiW6
v7XGNg11kvW3EG+1idyMggDHGYfppBk+hWo2v6ZiwCqW5tGxWKroRiVvYx9JlzECSW5sWFja+dxs
g1IHGBQywkytn61qmJTdJBLclByrS/6pq4AIzxlQTby+phsRAXq/AEYAbziXCrR6piam1tIai0Hf
+JEVa54qjeevj7Lx5Rz4MlRFUcHEmmh1PcfCjW3UP1svS3scTBpjvk9aXEAiN32vlBZXI50vmgjE
VHLMVTiwlHOXI2KMbmth1vj5YMSEUlrofGIFfsMpsg8wHEL/3fNz4drrfDnJQ14DtgFMi1Jzyg4W
dLN8HGZlug/yAIccTU1u3P0bG9OFxiINTt+e9tVSOmnalEZdEcL1XfRnzPPGVxMhHqEA2Z+KUmu+
XZ/a1nh0G0jvZBRB5fx8Y/ZZ0TS9ytTqybA7n4cVqi1r7D4QUmmfp7Y3b91vl4Qwmg+Qz0xZLkPM
ag2BxkkszoYZmrSmZZWyG+15nA8jdfAcGvmglolXt0J/VXEdTu/UgaLuIZzr7hgOgkDTqAXasgjs
mtrPxkRc9xgKM/ntYHEwH/JKFMQDI8z154XziJX6pAcfw7YIf0VdheJ7orgl+M3F+ZphJ5fv3aDQ
wqOT0Qi8ETZenHlOAi84Xk7gzKk+r25VUrepN+OGaYJ7eU54orxJhz+eVcZySszhP9bh9frXvBwS
ER/KEpx1ZDjBO55/zWgBAZkWpenVSesMD4CSSN+MzEFajhpBsxwUFHz0+x4oz63I8OKmoXtK74XU
lReERtrq9m4T4Ywzqptem5QNdcXGmbw4YAO89yzKcbhIyQdotF9IvbUYV2caTkWeEY3jvJubqdmP
SqY/zpOT/7y+nBeHg7FgvEiXOeJ/pJHOlxNzjsLuK8X0Ej0Ijo5e2d+aRv+Ij0Hgl3nPM/ju8WSk
CQaYfPFSl0qz80ZBNt30KCjlSr+rrcD9g2vDUB7yjC382cVQ7pbIwkV6LDG4tPalvgXAvnUiUeUW
0hVFy6AihKeOLrW3VEnuNU3cezNwnb2Jj90/Wqg7p+vTlVviLOxgZJgoko/GhsPx+Xx5Sx3Uaxsn
ltdGtfKKiftonJICGV8trMLmcH2wt1BtPRrfEnlcQiv25yqsarU+E1XmQjtx1azatV1kPNYZKMYd
UUfyLBxIjrtACzXS8xqTLvLzRPkHQQbnU2wk+R+txu8Sd8s517F/MlC2BVPUR3dp0hD2ur3jPglI
7NUuwETmvk+kn4bWCeCSdoCywk4oEbJ2fL/kh1Wm8/fr07usPNPwEIh4kvUD5aZ8dL6YRmQSsLky
Zwhj8QhVQEOje4KCz89skmY34ilm+qR21UNvNni62bPZJDtlim1o+6Vu5ze+7mV1Sf4ihyIW1SxS
1XVTXbRG1FCeLD0XdNvo81FTTCf0cEFIQwVpKc0myUmKFmTCbmjq7LdBvrPsu7BM4v2SCKvdN1Yd
NTu0hPCmtPARKz0sTwxxQP57xp+1TZKPRS2kgZpuzd+pd5vVrtMmJfUR93ZfZlz/EDBMjYh8SbW6
u3gZXWSPYhOrIytKqxt56uWOtnHa4bZAuYKy4doxdM5qGFd4e3iw/6z9XGrZqckxDkS/+1an6/Ju
goFEO4dUiFb+BWe1buCFhAUKEprT9N+jwbAgcFmIMqHbF+0EyeCNy2lzh9HlIkeQoYKurR6XRnPC
XKJgPQ15SJ8XHoxs1mB/WmI2mw9F4ym1I3ZRspg+Yor9qZiDYB/ZZXwD8LV+5UjDaLe5krAgsd3r
ivisdZNA9yD3F+lj7pTRspe69qei1nDOgE3wLaP7dmP66/VmUHIFVFTB08l6+Op8gQ8KqqEG46w4
cIy0kr5GCrXh4BiT9iWqx1uAkI1JMp5k6rqyCuxq5+cZCvTUFyEyKEURLsfKopQTW3Pv60nb3dFT
sxCnzG95R1x8YzlLkwBCyjDSv1qby0H1bITeQZBVOqWzfSpA45/Z4JrEynZUUuxdivQesC+KhEIf
uuzVsaOiPuFbYn1rIQ3cKsNvrbqkrnEnGzwWYrXqrciB6Vpx49uKG32pgYHtXNyrvC5uF78pp1sq
EOsDzPylBKLMYkhBkRc8X3UAWCADbKP3NWoLn+oaQX/iCvcRx4j4eOPG3vjCZDDICHKkcBheRxdx
FdnwWzlKyK/pJ1T1s7uK/68XIEPlD2be+VkdK4euS1T0dMMMSKOKAVBrjnsU1VJ9VxbWfKgtbdR3
3DuVZ81NfhBaZzo38rsLhCXLIhHe9NWAhrAd11nCW2LbQ4iM2jb7gg9s+A8es/OLUcWLvVPGcPxe
Y4HuR4pufnYR8T6lfdDdWjA5yt8vuPwVrBPPN90fSWM//zhY0LtWYceDD/UtTY9GZ4X5Sx7qYvYz
PIpar07n+nOktr3lDXGiCl+t0vy11xf1a4jsizT5zqsPI4Zj/yVVLO6XBGzSrlYz4LjlWA5f6aEG
n41AXV6uf+uNTw0uASUrnkJZ0FtldWUcxoXVLp1fupP90OPE5HdDPDyIqqj8BE+6+2VJ8xuR8joi
Z7kkx9YiniS2A/N1vlxKiL2P0yHGbDvEdDCKmi/gGPWbkpHyTKw+C3cwEat0xORZWG0OlDkSoBHS
mqTs9fmQTE7xnfpz+MFpRwOfKHtuTjkp7SGLyGxJ9PL4EaxD8f9YYyqQVCC4M6EYy6P9V9HUzZFo
M52q92sXaX7jfzg7r145mWwN/yIkcriFpnfv6PA53yBHipyL8OvPwz43brrVyKMZaSxZ42qgatUK
bxhV7bFdRHuAtpM+ld3yS0N5Jrj9XS/DE9MdkDorLQdM7Lb5SbnjeXHOmkmZ5vf5IOYfCXbbLld/
KcJcRMbO1XclQNN/J+xSPNMpu6AJpgzhhkJdkKmZkhyE99yYd0Is1QqkQlRREy6OLUumYzFT9VaC
oqMptJcGpdRvSjZov28//5XAQAd25dWt8xl2+ObbZ8NcRM0sx9CNhfg+x4QIY+yLkzK6UOc7bO7L
UpXPaaau5tCkXgm6519v/4jX7v/5BuRHwJkkGwB2QMt88+U92XazYo3hoBmdFtYLBnWBXpTe4+zZ
2RgsrcIPcbuuUZB+a9t3DYDwwgf9ZL5zYkufydNjGflq27ZfI5AReZhqtTIdJnT3vs5KRGFgy6y9
z5IhH09A+ZMMrTahd/e3n+Si8W8RY1d0Llqxq/7J9kkkQnpJLJsRniuCXgLY86lwEZdGH8jg3c3a
RIgFqJuhuhlWSqIZeO+Qb/r4faLVqSa5X/dJde90dfGQCLUOVWnUp9u/cv2mm9cNrW5V0F7DCrXq
+euu+ynvRTFMoYX2FBLFOSbvZYU1C7ZP73G6m97KclDvC/x7Ql2m7c45v7r8a38DPgUxdRNL0XlM
JyxNZvJ32U++TI128mdncKKnwqkUN+hapNnxaMqt0S/NCV429kmRsieitK6zfQ3gqEA3kS4YsJXP
X8NiuTlilTgzcAvV7jPEhlQ8JdowaG9wU8JGM6Y19DYyFawtFCGUF0sfZUXmUngPXtmX2ckWBmNg
UHHD7GemK5cw1xZkYZq5mRJfaqiy+Z5Sem0ANkvV743IGrEfQTaqwbc8Ub6XRookKxxsMtKpNBkB
okaOMKs2KpiGF5lr+rkUfAXYjxqtEks8xihKWH6WtPjwpjCxTvridNGxHGe3DxwvTu/bvEwRFxVq
RLWbiaV7kL3dfXf7qf7URtJ8DyQgyz6OkZndN9T1jW/PpMWunpv13UxH7MmRdukFtDjVb7d33mV2
traYIHfRHKHzs82Y5NyjwChNDro9J0+lifRYXnVscr0qj7eXupj5chTJhMHzraYUXCrr7frXdTJ6
i6dKyqgQ1mhjUlFpSKkhk1XHgx+lpt6GAnW+4kVT4gYBOaQzGJbU0+L81Lq2Ue9LG5z6B7Yikru3
f9qVSwfNa6a+a6lPH2zzy7DXGZqu0/twWBLlqyWi8oCrXvNjlN1nBJWWw+3lLlXzyVE57nTcGUmt
uOfzNyGbSB36ctVIjA08tX38f9mw0ag6KQAdmQ9HqGSV8RD1fV0gftXM7UEWVa4dp7GTRegxkZdB
ISVOTtVoY61eL0b7gYDaybcymqK3Escyc+dnX+6VVeSMuxLsNHqxW60jx0tGG79hKJxuhN5x2g/y
OLTj+Fh3IrL/fTGWIihRmSIJvqV5ddwt8awvVahpjfPgLXMbuk5RPcbIQu8sdeXKXSW/uHQhWCFb
ucUUey2VG06iS1hZQj4tmlZ/VmgRHM0cOTe/Z9kTeJfpiH5DjGNzIj4yZXR39uBlQst0GnmEVTKe
Smnb23YiT0fZ3VtCi+z6JyYIzofJqxTdb0XthAruUhLzMqtydu6e1yN+FnUZxgLEoMkMHoNyZHPX
i8rQZNSkFH8TzqgPQ6yqL223ZNmzVUxqfRRtV6d3AjnBr6mQxtdSlukHS8uwmVTz0f2NQLl4W2ek
ckcrQ9icOx4/IT8d6mby8zbpBl8684zdWkQgV7Anx1i76eLI77O5r0HuFFYUDJWJuxrTbeunqfTu
l6qd4+FQ4xyzPCSFOr1vp0SdAtceavwl+GW/7bZzJNJ3coDigyx2dt91jvi4c1QvUvG1MlpJf8xR
PdBz62f7K2i1NCgweHXNUAqK1jb26LIlat1qj10qkig0irk8Mb9ruSLM+iFNBlU80kivv9z+IRfb
g6/EBwKxyPDRARhw/jtwEBKmHidLuMpaZj5+d/V928P5D7Nx0By/H5X46ErFVndOx1rTbLcHXbGV
hsybuIA5z6UVUbmbajjpoygfpggUYYDEUYkp3WBlH2thp3GAq5M2YpE2zTvPfRF0XqECVHlgNugC
bhV3shhbdZF1FJ55zoXrWhOmuql2XFw0Fm6/4itPSgOMs85hAM+9JeThq4yxB+PIMHZR0PRFi5a7
H9vTiHbSaD/NNODC2VsnZSKK726v/Womt3nNDOghU+hrVQvv8vz7JolKQRfXWmjRE1u1r8cKcVkQ
SU9VpJXuYUL+vAQ6GVmnPJGFEphjifgo0MBUnLhoLIRQC1Wd7mWEOpCpwnc7wPvS0xAmViR9u83N
/xR+vnuYxZL2B91Jo2PhaJV66GltzzQdR70Olr6q3yz6bH1LSoHRfKY18Z86kpkXNLwX/Avaots7
ZFc+smniksB0j/dPA/L84a1RowsaWVoI6XKsH1RF035NhiPal0GgLel7RVXFx8hCt0WW3qI/9xi/
r0glZ6qBIs/OHbBwM14tUZfTRH4aBW3JeOdfQzRHD7TBK/OK5vt2yorRexnNxip2C18u8Y0E4/Ew
6Vx3ekZc1B4Zpw5AO1x9ifYEDi+TJ9YGcg4BmfwJUNAmNwZOWhKlez3UxlJZgnlO3I9S9vOfQRuI
i1mChqtrIj6LxYXzQjO3qwNL2tlXExfPALvqZOe0XN6a/CIgECsMlMAII+H8oyFKVQEdY8caiGG/
r0o53y/cFPrBKVPvROFYPfRkDIelrLN3HqTlw9KR5e18kwtC0Ep6h6wFOXhtMtJKP/8ZWta6vIxZ
DWHEdcpDrap9EkAJlMCZNCP6WTtxlAemhdUcDXUrO4keaLavDnVX+Uok+reEtM7xjQbv86AF1WPu
/MSL7BIQgAu6zzAgxToXwrT6YCduUTlmCA7CfKmwlAw4ttr7oVnKj3le5z9ux5Ir661kdTIasjQS
zM1pwkAexdZRGqHbmFEZxGYXPaaKkn11Yilm3ynpbu084mXohOVJw2r9DrBhtqFzrKxExFNmhiAf
ogBOPjI7apG1rW/MmA2m6YyYdhotRxdPvuVfW0YETL4KlIG1vre3c4QmG2rLTSwzrAesfkHvR987
auiczCJXZTAl+mLsbP7LgAWiap3BocK7wkXXv/8rK5CLNxpmE1vhhGjzA628oTxUqNA9tnZiZsd/
/p60OJGJASyzQsq337PSEZafChZzB/rSXaX4Ms/j5zkpfmFoUO+ALLbbZ+XZrP03LkEA8zgXnD+b
58STNgDCO6aWobz3Ri16wNFw7g7aGFkPAibo3u7Z5javKzoQTSm5ueK3g9ayiomelqqEhGz7CWR9
f0z6pnqnylTFVl2vgs4d9iyP/p/B8veVuy6LlJ/GYMYlt9jSTqVeRs6Uxm7YJJP+Qhbr1cd8aqYv
2oCJi197vfHLVCMlDRC1pzkDMEp78JAx7/0uirzVzFFT3yLIAYRG2h3iMENfZfelnop3Hf8HyvjS
sOpgRnXxfSOM8j8bfXvG1mo2/Bq7oRyPUcUI1wf63X3vE3X4XEz9FK/MRdvxiZ1DHMRKp+bwuBMM
DSu6kC+LWzW/lyJ3Sj8ehHMc8UhQH7p0Gh70snFU+mqJ+CYSBPER/67l7Ktd5dSBN4/06CHvkjq4
XZz6LvqIEkMDECj8uZPfYwzp2lXwHbLVmm3wTyEE8ZtdMkRBsZBcBwnKTMe5wjQ1EGZf/c5Ei+tC
ShRF2SyapzTMRMqDt60SmfDiO+WthyoGVN7ZSZ9mS8ZLMCJafQ/4sivDNDO9IrAVI/1JgaBl/opI
j/zJs9uPEVlfFUaNXuM8Zc3a4CPPTt9uHIzsWVETrAnxrRaQhnNA5hBWitnyQeTEuj93Sre8LFGc
LsGgN5IqwTRgK8a0Kp9a/u5dhGQO5si6VOJgApJCtlckzUyB1RjvlnHo7aOsavnb7lySsSk1uy8V
euK/e3T6UkzQRxc/FqbqX/QCWU3fGOfmEVfgKD/gtTC6vp1q4g9FhYYEwWTDf0d62ZuxRItcsBCF
CQC6oWYeghQh/M/OoGoxOA01PUW6M5bBrOHC4pNl1DggtSr1PVFlxogDmdMy4JafZp/5rHhgMhIb
rMbI0C/QMLI+zS3QEn+QzGbwqp7KHPUFj9liqg99fG8MUOn80VslX71STk5QW8X8a1EjQMUjfuyA
B4okfx7Abn8Y7GH5k0aR9cvF5ADyg2vScsMQfjoQGaV4ooubfUutjJOrFSP8j4HiGH3KorZ/ws1L
1HDWURdoKi/9wYvDN9tSEuLy7fB40eJlXk/X9FVIEQQjSgLnAQv1ZQjAo1ccMZufMHqY7Q5AgpBU
KwnUfI8udEQST+1b/1HBlguuorn4KRsZO8gTjMXbpEkgAs915Z7qerVWEq672P4sy3+W/eLHIhZG
f59iinp/O4S2sq5IjKiujwwAtaBq8JhKsDT6DnXnsxTmF9Qi1Q+3X9Crjtl5oCOMrygK0F30LbYw
g8pViC11C7zeHkyoQVVUnaYMBGZYpx1Feis0uwx0Sr0iNJVS4qOiFNN8KPUeZQnI003ri9jJP+CV
UCLJNfZ29MZupH0Hy4fw6DLZxc/Gyd2PCR5X6HpMWlNTZ9hMEF2oZ28THM76Z2P2IPWNUwXFAmLR
8n5AYCB5owtjxqHSdHA7EgkWkQUwP5yuouxT4prx73iIrc8W1hIJdrLeND9kgBy/L4yjEGuJezr0
DoyyxlelYH7jguF4gajZ/ygWGStHGgs0+tVU6z9gZGbmdyWv+L2dr/0KABdFd4/gl/OZy36UDxYG
HWMwMH79OoySDpqTjsmzZ+LKw3Esyj+tECqNZJjfNc3eVVG3KSv6hjhV3hUYXyj4myyCLp6Tg9vN
G8wpAk6x/FKj5jYehJEN7b3W2oPAzy03AlqdXv6xX9oquxsxQUHESIuKvRr+8oK1GeNBGKZph8LC
VhzSms25HJnUrpNC9bhoBaOsjpG41etZ0KqYW6DP1f5jjsT1ymtYZ6XreBmowfmxNDutM/TSTY6q
UdV3bsdkwZ0VJNMWdfp6e4evJ/x8g0PEpoO7iiNRI20TiDaOszxGMeKYNa3CwMa05JNS282O1Mfl
a1zVAnVyBtBu6+E9fyKXYdFi5318NEAxaKESZ9EbEA9OA0QI7Iycm+RNq9l7EJIrCRkS+tQQIL6w
q9uWnSjMKWBTE3GEAVWGarxop2IejBcaMd2LHglrL6K+SlNs3ifgQYSAgWYzh9wq5DpGM5exaUTY
M+lO92NYpv4r3be6Db1ESb3HFdh3KoxSjf22cqsvkMCxNVe11tCCvomi/JPT2RjyFAxvXtAl1fuT
VXlNE8gISshBjzulDrpe0z4izar3Qcc88WcC4ALFsnrCtmMGguDi/ITxvB8lCg2vucyMR4WjIf0Y
/u4b2sMwVL1IN8qjO1vqE9Az6TKXys3eV/AaVQ6NWpRHcv8l9YsikhUePDiwcP2qmh0YaW58HBSd
ilnk/fDZzuYp8qtGcZQDs8SagaGKYhtjwBhBl3yKzSZAaqD+b7DmZbibkt5bjtjGa16gzbX2o66c
VvhTrpMlpTOaAz5T66Q7qGajjRRApUMqEBfxY5vhxeJnnbBLv6708gWpJxjeKmEEVFtZLGnI6GOc
77gwvV+tx2TEXxBbxfsv9rKfCO2Vz3ntqXvyUBfGuNxMCEow73dRNSIX3+T9TmNNkabK7LgYQrcC
Ikb6AdVxJShiS9ZhbuV60A4REVVU2n23DErgDVk0BqC+rZQG06guvMCk/12Wxow3dj1+sbjw74s+
mf8zItN59Nx2phWlVuC258X1PVh+QRkjitLa5vQC1hBpyqKNcJushp0q6hURcr6puQWZKQCgZORF
nXh+ettiMdxeeunRSHUhDlmsG1QYqtn50apQ6cipcfylkPmJeGnovjbZ1scKC6fyThf2ZAQN/JZv
fZ739ZM0Wr14mdYrAdQWaT4VmaysZzyNszZg45HrGPM86Yh1F1j/8r0k6bQaldUbT8b9M1K983hw
ayOdg2Jy3JhzrTi/+zZX3hZea/8y7KKudjKly0ACjxXhXoIk7RIkT8/fwIQtsVOac3a0pqp8mJcp
89OYDnKJfucdfb09st9lWF55s2BHUATD5G/b1pNj3kpZN9lRL4TQngvS4e7Zy/Pl7nb431bj7FzC
Ii1qFqMDZG2ey9LicSnZg0eZat5z6qAakKtt92Zu9fnwz0sxnQYtD8aFdu1W3gVrJtpz1pQfO0yI
7qwlwrGts9239GGUHQ2Ui5Ywj4XExNrIWZnk4F/PPxfAaUyV3SSBfyOQGiwHWzzETP+9l1FOzF1s
YiqFBQY9gZsO4H7dPKmVIFWtGX/hxU5PQGab/CVK3QUjX6s33npZPhCFB6BwB3ZKKx76vmndQ4uz
z71pS+uP1L0BXRdt1ZOkjzN8aixzNWYuFiY7MwPpPlCtrv04V51hY1JK4/MJdb7E2ckeLvcqHhX2
61AWtCYDwPOHb5QKv6i6L44KpA/EM0e0If6LHEVB1rqlAldcOVo7H/e14j8PEStYBKbgSvVgErdp
6yRQydRuHMtjqmQg07ve0u+6tLMeYSaoD1h7W6ciqUq/iu3ht6nEM5R3N2kDSATWycu13LecrHpu
y0UffLqvFHtekePspalD6eud8a+q13QTDaTS8H6ADsP8erPzhWEm9iLd/Mi3c+7G3jB9stBD3ViM
hJ0WUyFH9DuB9PK0IUSyMuJJhfjPtoKJahdvG0h+xxFCIXpKmWV9LJ0cRFjNKOz2cdv2FWEvrlwK
EldImyy5+SAmnrcW3hHVcVlqLySjDL0qP2I6b5FtFd4LAv5zgJWgupNQXjwjc2CeTKUBppFbbQWu
ZpuoVU9jc2xn9yP9hZSuvpmZx1kazfvbj3ix0VmKaS86CsAjCLSbU664Ezank1YfFwGtHcVk845m
UvGD2T/dGSfec5666NsD60JOkzkTIqqMNLe9WpOQ7OJKVh/7uQLbGaH/DxQZQ9u6a8a7wtIwBBQw
u449F8YDI8fyWCSKuxPdrv0MhChxX1iNzCjgN6CjIpf14BSiPYo0UX6mkNICMBd2OFsYlNIjG81H
s0oVAwdcN/cHFTjU7MID+Ne3z6Rv1YuEBk/ys4WHzQx71MVaUCDJtfl5gGINCVp377U8HlV+hQLq
7/aKF1ua7UxR4KFFwo3I5j4PbJrE1TFCsvEYZdVyQiMRcZ2uSe+KGMEMyyumQzmUC2SNPt9hzF5u
arxRGKQC9aEHAPr4fGUEtcx2qXsYI/aQaTi86sNDZVFckwCle+S1i1ppNWLBXZyzw4ajrXu+GGdW
mfG/RgK0M4zvwAu0U9fhttGYOnZuOArfT1h777zbq08IkBPODgAbMr3zRVtpMCI38/7o0sA5qDpu
8k3t6ae8zvqd++naUtxOHrOSVcNiO68ts4VkHjneo6EK2x8G+V1PBvnZ7Jz47e0Ncxkg6FA7aCag
Z0rytlVqwEYxLxCGJ4kUivMwjwjip4P6Q6TC7UHp0fi4vd7lBgWbtF6CRFwDq6hNQLKGSXH6uQfa
oIz5TyfKkKtZItf2XYvRr69PhdEeWubJB2W23P9uL375sKuLAt4sJD3E/G2rSqSd14M4JEXVcvdO
cOw/GdVUPChEirfYO/wPy3HqUfTyVuDXFvtCIdROUivy49It5rO5dLM/NcyurNjJvo6yacPbj3d5
KmgH8BkBwb2mrJsp/5rRSVHbPF4Hz8Ye7OlBLYfo0AxD7WudpjyWk7EHpVo/2FlWg7sOhc8KHgEI
YG5TqYLsYwJ2yL05zPYxLqbCn0cF0+e2qQO6cRZ1HCPSDsOoJ3j0/0r1Bt/mohuIWPcqi2iZm0NZ
O7Pn1maXgw7SszdKjfBrxAY7eAxRdqL5tdeLVBlFHqILlLDr3/81lotbRx/p2+XHcdLkU5lRf0V5
YT8XonB/YBI4AqQcvZ3zcjGaXx+QLfuqBMg8fIvcAoTjLMpi5Uc7Hqt3cVraEwLVTEEAQ+n31mJM
h34UEQMMc8qfkzwd/LrwrB+ujrjG4qbq99ubbHuGVnefdRC7mv2sB3j9+7/eAo6VuZkPcBB7VceB
tBwL74mi1fxaT737Qmrb/rm94DYWvi4Ic4zeG7I58JXPFzShPY5zZfRBhvfyyTT7D5qiiBOXnLbz
rq8+Gj0KUAdApekVbVZCpKRpRlaKrKU+1Y0ngwRxab/JQb4MaSlOt5/sghzw+mgMCNfwSzSyNpt3
FmasOw3vsiz0yB/oMX6eEHJ6MEyJ4m47OUnoMmX+og6W8QRDR3lR3Dg9yawZ9qak194yXTl0rUlU
KOI3n5XkrJXI7vcBf2je5BGk2cZOKoD0QzrtvOera60TZ+7w9V1vDpLUNKTFHN7zqpBaUOTo1kNX
SfRDDMzV399+ydtTu75j7lFSQWe1VtvSiCeFpsdisxid+uVrgjnEl2bovXeVSFYhNXthwqZ3mvf1
9rIme+XvsPi67DrjZk24j9tPa9KiXGbL7Om/RPPR6rPoiOG8ery9yjb4vq4ChYcBM/cMOhvnOxZF
UAeyHaukXj+ugkKqj5um5dcz/VE31rKnqM+TJ6a48E3WPtv/svw6U6c9zjW3OTBKPClRVNnEAno/
d+Vk1X4mZyM0lr6/X5x+eegto79jSKv4jWJGO+fn8tOiNb9C6agzwIVsbWDbcWrS3gSEkWnL8nXC
kjGMeidjPjKhOeQXkTMCZqicvZHX5f4Fzct/oWlBdWQ0cP7WS9euoAuJEU9UFuddq287u33TImD5
5fYLvsAfoUcBSQsSHcMHBJTUDXx2VvIJAqmQgSyj1gpH1VXeYn3OWF8wi/2qtrZ+x1RX+TYtafkG
3xT9wUtS8dghXPql1qTyhAKX+1+pRtXO1rv28sH0w6eCf2le3EsDzT4jc6IhsNIoQUGQEYLfSset
EM7t0DKjZcbYfNkTeLrc8RxmKlk23StmZT13f10/Pd115uzOEHirmJlfLS7MoKyzu68GuhB2UDGX
vwOeJb+JpV5ihuLL1O3Er8t7gt/wKr6APoFDs+78NyxFVzuT08hAVLK5A0EhX5K4rz/puS0+MLze
g5Bf228EMA/qDghqyMWb9RyBmg0sAow/lhQwXpMdgI8OOB7V9s6RurIUTwSVFssxdpuxebTB8Tqn
zfm3EfR0EXtEFS9ibnQovXKPKnx1KZrlcOJoetIyP38qJe1LuzHVIVA9AW7NHbSg8LTy0dYHZc/C
9OpahCnsATWK4y1NGJwAkGJQoIFS6Fr7OFlj7Z2qrBuPqlfOn24f2ivbY1XVBcAIsBm+0eZ6E8JL
VOmxWM1w5hgJ8wV2O5hNMTrFQZvHbM/O6fKuwbEFfAQlBhMzLoPzN8ktkBh9y/5w5nwEmUIE1HC3
2umpXDnw2jq3o18GRBzU2fkqZourUj81QzAvOiAN4TK99mvRZKd5crwPid3qYVpHlRPcfp1Xn44W
5Ot8mT7kJkkaYt2eddww0AxQXGC5SZXcAW9Q9yrTa3uEEEsTg6DGGHsTWdTBoLpxoZz2Bhzcruur
u2I0QCUZzr9yXYjqbMN1DkYDfmXun7/KDB9SJv/sEKOG80GWpD1At/lpDqW7A7e7aIStS8HFZ6C8
6raQsJ8vpaB27zKrIVi4WFS1Zlf9qsrFPeQNdLBqUewns4ciJkftR5oky2emQ3sg2msfEJ4xZ2Jl
wF54Kk1ZYvWexk0hUgNYm70szDfkntvrlYsB3SY6TwyhYJu8zjv+uhjqURQVvQwZuCDQuQbG6F5a
cxEalTs8943XBVHZ24Gn5/ldY3h7EOpruwdqIU0FoLgO0Njz92zUrSEsNMQDSF7pEUGThlGjLYPG
nvrw9oG4uhSYTeSqyD34vudLdWJC0qKEojWWKQCaZk4PEphUMJmNsnP2ri8FIpznWuPZZqPGPQii
Rm1lEFNu/VBlV3/0RFrcCyzbd3bqlaXWfh4EeDp68IQ24aUAPgP0vJZBRBVyMAvRhMrkjPh/dns1
9ZUAzQDGJjlnzEZM29ynoxpJBCnBx6kLN0CiQ+0PpgaOg9vpVRzUmbmrELr++vNyAPIFw0PQP2B9
qC3Pv1lboImrrvdqmWYMcop8qay3IIFGLay6qflp92bSB7BiSwu8X+q8ayBPlAfRRc6biRFEHMZ2
qQ07tfy19BJ5Qzpya4eB7u3mZ6WTFSv08Lnuy6k5KqOdNcehH/XinqBR/7atrGyDOVWE/qkTo/2c
FboEVpiL8sXEo8N4mixAosaUF5jsGGArdtKRK4caTZWVpLNizqHPn782rYgmS00YQS5eh5dimSKl
3gAE95rsTdLI4p5rSjsBjRmOjDnNf9/96xxj7fXCKb1obVWORUVu88A1Lki+9CzlMYm1H+pga//Y
PCdKwy6gBcDwBMLsdvCbenkMUzNjpcwt76qq6g44korAWoB13Y4eV67xtVhcpWpem1ibIw32SAgw
hCSTopkf6zbGxaRqGYIAeo3vGn22A61BBO/2quu/utn/+MUircdnZOq8JbohAlJ1wLVkYMTJGIz6
lH9lwFzucLyvbBdWgb9GCstNsE2UxwR9R2maMtC0YTkUS68/ii4z8FdLnaPSm+LoVL19SDxgvOiP
mO9vP+TrwHD7lGiaIFyOQiMt0U1Km0iwfMWYQaXEb9o86VFUm4GBqhL0204TUYChbhqFq0adGUai
ArQGy6j7nZrT/Ce3BvVbU4rmDlmO5CiRJbsfTaf42ClZYmP8MZrMA3DpA6+bC0Co0MZ0NUyqzq6P
M92w5ORa+Zg/OOjghbkRe9XO812GC1IIEFvo3VmrfsS23ZB1Rge1vOsDRfc+JbW8Q1wadHq2lqOe
4h1xac58VAVr3yo6MC5rqLMh7RWJ/a4EIAy4/d3tV36xm9cdBV9pdXPhf7cjalQZ8ZW1LVpJ8Ww9
AuuPQIqhavUY03c6Oj220bSb7N6/vezFDfK6LHalZDPITG+n1LXTYM3GxRHEs+dRmzOpMbseEBVI
9FAO2Z7QxMXl+HpwVpqGtaobbkHIBW2rWsw8ZtI43l3dyPGUY6oe9K4+7aT515ZCp4GmEp96hb2c
h1yKW6YkMqJx1WN+1FtmSzExgCPi4O28xTV6nx0XngpHrlUkHLssPsP5UkOpWx2uXz25KdbeQeb0
5ne8zaLPvcy7Q4qb1n2dptPLMDM+uf0Bry69Qj9IbcCsbhWU4fdVqWqOfMDFFmHawNly61TeoaEc
P01aEuPX3OZ+N9V7XMxr7xf0Lyz3VaicPXv+0JnSCcvqelp2qHKtY9IlcEZ7DKMcMajbD3ltl4LK
RvCA48p8b/0pf6XEiJ5bqeXNaKtg9YCzCsbxk5csfmFZ+WGRtr4jdnN1PVq6MF8QqOUP5+vRieQj
MwYImGyrYZHix9yYQJlz7HyfbLsXOx/x6npUhLxL7mni0fl6ZFyrNXoycGFl4/t+aLxDp3XVfYuL
KvOnec9z7YILAClTY5xPRYWp5iotd74gCu8N7fBiJVbUiXZUlbRojkKRlhYYg2O9KVK7wCbLcwbu
HU+J31Sq2Y9vVTEsvP8UAVTUE43S9d1scCdUWObiM3+p/5eZaP/sXLnXNhokPUIGzD/q4c3bofac
NFdwkDOue+SH3PQlSqiaKWzzL7c32mWVyYthSg0AHJ4Dheb6pf7aaTGsm2KpFSYnAKq+cGbrLxmK
mydnmLUfPWxZD6XuNnkkCtjvTcVdfmtqO7g7+dq1/UBRzW6g/QJYexO6ojk159TjidU8QmVaJPOz
2ev2ZxVExJfaVfNPtx/72npwxkneVuo+VkrnTy1iBN5UCWG9H4zhzRRlPVIji+xin/o+QzmmNna+
6UUaxXsmYDHiXcmetDrPVwQtXGtO2xAxQUB88LJFeydEtJNFXXssKLd41PFFbRrs54t4EyTK0QGK
N3qz/dA1xX9px6zTyhQKgEnqp9tv8do+/Xu59ef8tXc0re1yFU1K4NsJGkqQMNAhz1Pwgakd3l7q
6pPR8KCpDvCKO+58KRfHUKfo1/wFqPATGYX6riId/1KTz0HXnQnBO1fctRXpBsBhpoJBW3rzcGjy
IAmsItXjus148ty+8+lR2H4ZW3aot2a+cwRer+ftnQo3gswPDDsV7uYRF4fgPhncqUJOkNisvjPe
6fR07KMnkvY/Zax7PBhWwaIwMvs5CclwYse3UH79qClydnws6LUcGdAxtu4JH1MZlqgmCZR0a9tA
nSLX3qai6+nH5Xp2n2LfZ/rSKNJfo6mLClOTqNN3vtu1LUKfjBgGVAUq8Hos/toiHR/Grizeoucs
ekAN6hwhCeIXyLh554Rd/WCI1rMWrF+6EedL4ThZO6XFSKucsjlsZWH9oEGWBaNtKYfR0Pcq3GuP
xknWmGwTRy4hKepiJFq0sJ5Oc7NUBiNAEia9w7Zkby9eWwpsFpJCQH5W59zzR9Pi3KTpyIjXyaMk
QAK1eUrn2fC7rkx26tkr6RVNBWpJPF5x/dhO0qWl2NKcxRAMhlR+R7qVV35tzjKwVaV5gNlUhGMN
XmtEGumf/UYsGqrAQUgrV9iEsYmRbedmSVWX9AygCvp2YyFuqaD+7GjjHnf6yhul/wY7EIQf4+wt
2s7R5hbHFpKNJIn/yL4yjnqNXgxzhT1PrPXbbI61zrUKIgw6Ittyk1rVmegRWOaCRRmlCtMirY+m
Vavh7fh47XlQPGCOwDQZ2OJmhxB/PR3aDS1wS8rJF007fkEVYpTUmrtCAtcX49qEEL5isjbfafY6
Ff4G2ZudLEmgDCgu50BKX6aq0z7efq71n7p4e/ba8EAvHfHyTcd0WkCIpnhdBJqXRAddr7w7Y5HD
MctGK0CkUKM1vYvcuRJJ0JbiGKwpOLPxbW+tj8BDDiwKtiV6GrgGDoMx6sc50qZA6vOwU7hde0hK
NmoZ9v5a15wfb10Ms+NgmxkMdt+EozmM7z0vMk9sJ6cMVAw07xNl1zTh2lMCiiKmcMGtw8nzVZfJ
7Cwacdw3TeuEeTm6916dzUeBk8JKIZf/wxZlcsIQiuubtuBm12ToLVbJ2s2vhqUMM8jNp0oZfy5O
szdQuPI+IUYwcEW2ix7g1kRknTL0naN03HOueRBRrX/OTIidh0pVV993tVUSf+p189vtzXoldpJ4
8Xx0wUmmtwIbBNOoadccb2rBdrmpAul4yqvnCmJ3MOVw1lKUxBjgFM1O/faaIG/OycrjXK8hWjw8
/PnHxN0U8UI4H4Hd9tX7TK90rN5pNrzpJR3oruByctDJP6ZIEeDY2/bvOhQcDpA9lZ/1rLZhrKTV
/9BrISTxs0BsrtfJ5hzVxmQMVkXBDPxlDBVcve5jA3Xt0uvnezu21Lvb7/8SlUXBBDCbUMvJRTBp
c5CM1oWFm9Ib0BTa9EGnVCRImV4k/8fZee3GbbVt+4gIsJddcooky5KLXHcIO37DXhY7efT/tfRt
/B4OMYQSBEmAIFnDVZ9yF/dOGfrlkzaXrXnqUy96oD5baQeEtoc0MOu5+XdwB2KH2z9o46Lk93Cq
YVbJEGG1KppI3EhX+T0xhkS4kZRWoKj6D0oV/yE+5mTRGOHRlgiA1VQbfTJTa0kpGKhY3J4XQXYJ
CNjozBNM/vgp9Yx82vm6jQuEriRFAyS4iI/XzWtHK6zaqrAOGHoYEUPfo8Nlh+Oh4KH6hFnreLo9
m5vj8YbKRgzPtrdKEnPqt9Hs6m3gTJX9s0MlM+gQeaDhEdFTmIp4ZzttrZ7UDpLER3hWa8ETt4tF
n3dWGxSOGfrm2KqBQa3nrHfKfxmKyxwpOe4NCbK+PL7K4uSxJbQ2SCuDFmgqkvfT7P0xvTH69PZJ
JDxGFYFgizq3nOS/AnI9XPKxQWAzWDQbgbB2LB891/qOLlR08DpygdvDbc0hFyEBFrfStYRLEvXe
3JJXBFNk9QhwTF5gViip2uNueW4j0GKpJMKBAEglEbj8Mjga1gyMh4Kya7bIoCUasq9Js3PTbm1C
CbYE0SXV61/Zsn/NX70kYRxqdPz0UjeehaLpAazR0XfqSvXp6pY78fjmnUb8COtMReSPt+Xys7zE
atPc5ZQlA9IueU1REG9r76g0WnJYsrE/zZ2rHPq6KINp1OAc6EV7BvJs7vySrS+3NKnpBbsbPM7q
+HVuI+gm8n5rbpkFaFQVv3S4ZP5EV+oghNUeb2+drfVEVI2jx0RDrVytJ4aQeZckrKfII+2URY4V
NLBJP9weZWuDSjgaggQGlad10Twht9BQieiCZjFK7KySP7UbiU81KI+d+duKDmQzVAM4S1FhjSul
rNiMhkG8ZXd5ESReW/wIx6Z6pNxRUHxKlndeViI70xjR59vfuDmTHHquTonaWvdi7SmDQt9Rp4mH
QvtWVkkNlsOddk6GXI91CMIILn0vSZtagxu6AZSTXVOi0c1RuaP3n/xIjLI+49Q+HY2xHQIyJP1O
LQY10KY+2Qm+NhdSYu3+b/g1ZaOpx8QuPD6yMKQhDA3yD7OH/KZhtsnd7fncXEk8hlGx4AYlM7k8
kpoeKzo2jewZcodDpUXqmT2aHcDsE9yEixHQbWtOnbt0O3O8eQb5RsnWINRZp60YVfcL398GrhKl
ANRmFXMu1QpiIrxgFvWe4sPml8rRwBPK+3sVUKWWSJtmYLyqiPMnLy7CM+I3WeS7RT5lx7A18Uhd
+u7TornVztPxCmFYbygCOQCbFOyBQckV/+uqtbsO0IIbUV6k1TLfj8JAWnspluwryAdEuslAHehq
uhJ/GNM+tnmn8+yIDHeo+6KrhR10qVBxTR4BQ/ph5iHsN02TOvqtcHRog2arfkN4bmzQ+xugyN7e
JVsbEgL6K24RCeF1+KDMutGmyGAFyLbjclLpGjoQ6pKDO4ZfpP2HYOXv0Va35VylWol+AXtScaLT
lGfI0TRJkTxgG2Lu1aO2tiHpPwQ3FZQ8f16uzAjurR09qg16J5aALKy4UydDCdx8rk4ejtg7l/TW
1cKKIo3E485juNoJ0SJNlxWatgCklXfQFXPVN200efw8moc6EIgXjIde6+OvuKa7/0yzaceH28u5
dYlCOpbVZ6kJviYuZgnC8nbWUBjLY/XdUjfWZ9suxuPtUa6BCKQwpHESwCslp9f2pTqrl4atC+kB
s6XsnKDU+idqxhzRV3Y+qid2+FKgxQX8AArTAbGg+H9O6IqEZlGD9AZwWdoo4zQV75XSCLuD1tZo
vY2KsfS+i9jFz7qHPh+4+LM4ftoqoeWntjXFvq6g//OUtLqWBFEuyvwwup14MzKHvUEPlVoHpSO0
C1Z3pyPqrClCpnHqC/t5cEMU6Go1O3WduvPebpw/nnV6xND3KECvi6ZiEQ5kbaoqGVIFfi0qqPgq
gbyegoq+vWpXwu20F2UNheiM2jO53mqD4jlOIOOS+SPLkpaBU9dziC5LXv9MUl35SHM1dfwozQvv
Hr5Qb33u6spmD1vRWPiJZaNVtcyp9t6lCNb4qVr3yWPTNuPHdmYqT3VkevVO9ibP6Op2lRGBJKbR
doOncHmGF1DByOxT6DXBDJyS2aqPrqKXgb3o7Z+5iusENlplWzu34lY8i7wi1TzZw5fwj8txaye3
BbJfXFRGbj4pLWoN9DdiTEIoi/QIvqh0OptxyAI3w54DC1jPtxu3OnLE9X9vr9vGFiGZ1CnVUHjj
D3nm/3phwLd3i7N4Imir1PidxAMyusIF79rCQd57SzcmHLIjgD3eblWq414O5iqUHDR34C0NRfno
Zp0RDO2AnGaFUZDI9eKnYVH7fvMXSoYllwmZOltztcqNk0Ws9AKEdsS3vOp7/d7sVTXwNCSD/8NQ
ZF+vzzXF+9X3CRUp3xYFAQijWBG4NS3UIZ/0Y2hQALk91NZUylMNJBkAyhW4dUFZ2SpysrxBT5UT
uBdYqpCWzuho5uca9aV3jhnvxV4bmwUElUQoy/wZSuPl+i2ja0f6KIi9eqHhC5Z2J7NzwAIkbXd3
+/s2hyLA4w9eA56by6HyUU2sISnbIC70+Bx5pXHuvHqUCgB78L4tAABdVfgp0GEgIqxh5giMV3T+
KT2UCSctQwIloP8TI+uONq+d5+PB6lGyS5MaeUePDrk6Zu1OWKttfTA2IMTUUNqJa1dzazq1Wg9h
RVViLlpxqljWFwoV0ZelqZHYczKXe7LOlDy6c9sBbuOk1uj9F12Xu9xYTvTO0SZ6fZT67PsROWfv
0KTT/OX2smyEPWhsE4i+9vKpsl4uyxCLKqcm0ARujPRMVMbL0eiNL22j5Q+hZ0U7IJmNSYElJynL
7DlJA7gcrsK7TFAXIPNngOdahBUsyzB6rOtlTwhwaxdIWhyeGkjckNmswkeCvSE0JqoMtZhC+2jM
Tn+gyW0MiIWL8m4qRTX6WhiOZ82YlXM691Hh24qlnN48xdDmZIwA6wExmdVGwEQZ7BoiaoE6zDHK
wjVIaj2ZjxbqQ++qUkRfb4+3Ocfg5SQFBx+FNfylVkkQpoWk3PB6G0hZXAeUObqHgZLAm+MRchnP
4N5Cl4f7YxU0V9Os6Z1tNIEZ5d4d5lG42GixeipEZ+3M4vVXyaEYhM4ZxIZ1Q6kt6skE/9wEvVpO
Jwt2sK8OYX/KcVXfec+vzwSldkAgdB15SYGqXW7SWTiZiVqxrCcu2MeaQ3xPEzw+LrYufNoC4v72
gl1ZkHEdotRGl5igSTZ55Lf/9WbH6IFWdMj4Nor5qMQNrlWdBoVU3EdTLHxOSxP4tVdqGQGM1Znv
KsSEyyP6A1GLWulI6mCMUT74oVMWGfZftvGAadXwJ3UL/RSGSZcdmmnSHpm7MTuglxt/kOK98fH2
h2wcOSkiQ6ZHGo+K11orPEQIxVYzpcHfzBz/RwG/uK+cFp3oAs6Z7yhdh7K04p0FYu73uIir3yi3
N9FO6Lq1flDCQMwA/tLZmZfTmXgNnHQklYNEsXWkKx3lpLa9dR5CXQ/GsNgz09iI/7BNYQ0BNUL4
Iei6HBBtMcNQ5K2W2bP1vpxGqglGlyp3Ne5mbp6eYtscHzNuPuyJJ+fQsW81q/R29tF1CMHPwNZW
Gtzy7Wv+hDkjuYzXUgus3Rz9WHfQbszj4TA2LZE7lce7zEz3yvwbk020CRSbAiB9k7VpSU1iNOWt
hTBY48L6car5UYpBPo1ehtl4PePwtHM8rws4GMiBr4RCy5G5ClpGB/3IcFrQHswVsAACWax8xFGL
3mDKkmO4biejisihLl5u72/5Ol3mF9K6juxCatRphIWX60w5cKrHmgLcjNFIUJdV+t5d9oUYNoeR
mqs8GLKGu7oORN9mSzhh3IagJrISoT1X9247z34X6lnrd2rixLgkGcMxmim7oimVvozojx5U5Mc/
du6QV6cmjGNktgx3Z49tLTd8XFkuB3R6ZbigtEmW6glna0kr/cVAKOzYjE52ciJQLgctpMZ3uD3p
W7uadisKJ+Bo0A1b3cYitFWqZIyoqF15LGLTDOLOdZ47LwvRqeT5xsRM3xl06zP/HnSV0luiWgpb
jWm395lNcwLNZ08hcjDtUH/GdczYiYuu9zTnVvIiQUORwK4TeyTAUlydhiawZ2++B1zW+CJsFOlD
vvi9g6Q3RUvzHKmLt3NnX30pfQjoN1SBqIUSm6++tE6c2abBDxdGSZz2zjSbCBEM7BsxwelyNTuX
yxQN59trKnfwxUEiLyUgIomDJQn8a9UbDNHUy7E/pfAEu7o4673RPuJko70rbS3cuxavjpMcDAqM
VPeg9voaqP/1us5t1uGrUJEBR4v+jPWkfvJE6bzc/qT1CqKMQ+VQYr8BLHFDrAJpQ0OwuB+RV/IK
tfqAeTn9K4NqnmYW7Fq3jY9OaygHD3bTzgquJ1Mm+gisU8aj8sCxXOXDsVKW7ty1mDfXWfZ1aNEW
t/Sqp5bsip0k9eqlczzuetJuuIrgq4GRXt6AVqchj6eVzintHO/OAuTzhIvB8sFMWuUuHyyDSk/V
u6cxNbArtkIMt6HdfM1Ldc9Iab1v5S+Rc04DkdzKWrcNnExz6sICexmpuEJV+vRC2Tv5OLeRi66/
ae1EulfLSw1AUlxfm0H80+oWytOSCMuwpxPWtAIok/s4D5r5PRuz4k7grvHBrPrmd08N/u72vrr+
TqpDPKs6pSWii3WLjcnuycsX9ST6ysKIDUlOM2m6Z6ogv7JSX9548fGKSyUleukwsRGWWiVNyexC
b09r7dS19ehXXo6iR1MYL/04EYxCFfvn9uddhYwMCKsR2Q70uiAwXQdrpTrbygJ/AbL3B9AB6XMf
2cm5iqEG+nM+CB/YMmytNCu+z3ExBa1qRntywVchuPwZFHHhNL1KYa6Fw6JagSTmNuqJQDEvv7SV
19lPap1q3zEoxgzNG62YYoWTd6Yv6tI9tVk1149YUnQoNubG8lV3OPRHERra4itCBcsXjonA+hN8
h+q3pZAwXl1HYgiBrDwBdI1puD/1aVPuYO+u9yrCCyD9wF5IMwR3dbsi0tLloCC0U9XTUMA/y3G+
zP1YP4OZD+8MJU/h6anikNvTnj/R1V0LmJfqFUUPCi+E3qtct8O7ptdmvEgy0MlBVLn2Q1oP1c5r
eRUSMAplBMlQhcMMhvjyFpoiRTebWF2CUtOXf1In+VlOdv7UJZ7yHtlzbEPiJt25Za+kzxBJYFCw
97QqyS7WWIHRJQ8kAlyCCEVJ6OAR/pAVXYrDhG7Wi9bEyTGva9UIsCdLPgNncP3Fm6Eml1VzbpJB
7FwMm5NA5o0GJLERUenlJJiTncUW4h4B25F7FnYhbTnma8axx63uwmIwINCGyU70fd3CBMdPmZLI
G5EleDurybfodFRl2C2BkkwIPBmFd1aazHspzSr6kwrMg9LarQ7toE7nxJ5LrChEdJ/rKJ3aaJ4/
YT4mTl6Ih6VJtnqnhai6lAUCQVNUTn4EPWtv5eQDeBFt8IttoHoIzkJBoJl/OVMpnHY1bXGOQ5vK
ebQNbFki+IQ5fcUIu2O7cXACzj3Vhw03nhozs6kPxs7RkSU7bPygm5DM7RzS6/4KvwotAwR7bK4d
LsDLX6UpFfLFkS4N67rxp563Q++P8+B9HZfKfagSyEuHFoPW6BArPaLWZqI3il/Uan8/ocCNuD+S
sZW/wG57VvIy+1rbifFhUvVk8EsL46HT7Zt6HWaw/2VhmjIxyCdg0qt1H4Dqld2QzRi6Je2HETOS
BxSeykNv23syilePwutYCAyhIyNtcdcl/jG30QvMMSmKoU2/0EAsXxQKpe+pcfS/RaSaPiZhKdu7
To6z4rSnpbf3mknye9a75hWfRLebEGPNvbCjlourM6cA+NofRUuwnmjUHNUSXCh/WGW2B3e/iq34
aBlVyW4sbxBQ38sN0aDh2lkudydtTYxm2jkm5XHVO0MgWsJDgcyrXWXOPUdOPxdYP/rZNM3Cr41w
/Hh7rTe+nUxA4m6hFnLZraKAwSsKTjN98AILAL64Ww5RapYPYI3ngwKsaCfqeK3+ryabVECGArQ/
aCuu4kqFgl/IeAvwhlDc66OqTk9WNbU4z7gZcpJuG+J3lyuoU/h92afUNUFw/uotDO1pOY6ZccyM
tNEC4u7595AqKBaW4L0n3zEW5Txx3SjnvjGbn1o9mh+jfCrYNFHd3cOuscadq3lr+uidsnnpfHM3
r6YvmlsPjsk04/FTKn6LkMXT7DqtP1KnDpYsNN9o1iJ3Dh04aj7ywUeN7HLniL4O7UWt5oDK5a/e
GynAajhs5EIUB72A7bLkYtkpBFxdBygBE47COAcNTclpdamKJcKhTDHLQ9Sb7rsBOAMiTFl051X6
nrDf1UsnhwJpTO1cttfXdBMRLeOC2hJD6a3yqAM1PidlOR957exD6lX2canabmdON7+PZIqkkdeO
nsTlnIZuQtMz88oDlkriFyYp8aFtVJqc0VDtZFVXQRPfRxFdEuptWb9bTWWTsv0ntakOTmVX31PT
VWChYM+293JvjgONTFLcyYbt1YtTT0OrD/z8QxGGywOyvCgAe0zsIQMB+mKEWRmUGCD/tIdieI61
GQ+1lni7tAujl1qG1j+dGMwT/TR7ZwauDgxVdkRcKfFQ5+GpXsUyjS5GPayy6kDdzftM0jcdoRbN
/tzM3nmoSm2nObexuBbISCgN4N0QDFzNxNAz00mFpZWoHOeEJxiOaB5eqtHi7S3u1qexaV8/jyO6
vtWzJJ2x7+KchH2HLWrawXmOaMl0VUtfd9beLJIkJZ8QmqdpBzQSsvXlvtVDNcstHHQPPQYZn2Mw
bhgn1+Jd77h7EuTyGru4tBkKZgjfJFvjdLguh3KxilHNZakOlqvNyWFMRXFMqY395rAYjyhD1U96
nw3KSShWelSzrjvcfqbWiQ5vE88kJVJUCAlG17WrqlNDJyyL+mA7YnqPw5DyXDaFuMvqEOW5eUoe
RlXJkH9EB/p0e+jr8E2OTQgsBZE5TmvlBHLZqtPssOSzu6o62mYvBRsAMjYBkXd4J1RyrwcqET2G
cg2JxTk0i7G4WzCCNP/NllKcHE1x0vdiyc0vYkYk3G8XJf4ZUQIFFYaMx86rtHGNXvzi1XJFRalE
Dbn9wVS89rNjz8M9LufpyQF1cHCLxf08mITmt+dpa1CAZRw0UgYJer7cI7aTTim5cHUYvDD5d24a
JFG0LP/iFu34TFO0P0V45xxvD/paLl3vTLblK0Dfkp28y1H7uUCUWimqQyw0L/6ReHloBCqg/fSd
VVYZhxHwXX+om8G8R70m+4k0aCc5yMo0fRgbBdGerBNjGhhzieOpi03559s/cWvrMh+EOjKbuuJz
VXmKv1pMfDOMhXMy3Wo6uoMq7rW2w5iGGuWTKszi5NZ5vbMicsbXc4N2NZGCA0mUhbmcGy1NVDOf
8/oQQaXJMGrq7QMLYX110WR/njXx681fyjVApZdwSL5xq7BWLMRCMbachzYT+qF1zfQwD5VsSPXI
ckzxn0o10u+CO3RnF2x8KNr6tHApQ5Akr/mjnl0mqUUx9lBEHjJSZlfc99AuD7qiUEnXzD0h6Y3n
FbgcnTcNlCOR/OoZHx0TOEMYMbEEfPqpd60yvoeGb+w8XtfEOCSGCc9JwEGWoA25GqjOLDd0R/xB
QkN6LoKys89DH7aPNPrGUzpNylkodRaEMdYe/lj23Xt76s2YklNh+1QqYn/U9HQnZ9g46aDHZYrI
39jSq3VOZy/qxl6rDqYuhqde77JAwaTxrmzC9pNnjcZjk1Zfbu+trSmXQpgkKoCYeO4u9/K4ZDkU
4YQsYWzLQx7l9ntHicVOqn61kbATJROl5ygvFDLgy1HS2tTGwhzDoI/S9EnTDgAflVSaY+qD1u9c
DBuDyaYINhsUQxlx9UlJSllQQRGAZS0ToABdSru4cg/T1KsPPUZZO2/o1njcQOh+IuaBFMVqMzm1
3urq4LhBBRkeR8PBOyN7YL9X3VIEIhl3vffk/XJx/wAYhI1PzoJ2DV2ZVXKEIglAwklnQF3BWFrJ
Y+efZaknKJ2WoiQAZJoqPqB531LVj4AHx/gB64GG4613pB5NfanSG+OoJJk0o+QuO1lJH5cnp8ji
fyeaw16gj5E4CiN3sLZO6uxxTKQ+mFSy83zwAHV5ur0Pr/a+1POjJshWpHBurrsDRhS1ZVkXbuBa
CiLcOuaxY7DAJzqWc62ftVJLToY1Wufbw16FsQxL8EPHSbbSOAiXGzM3ettVetyEtNlo6YdPdnzO
utLA2Ecf39xGk4N5kpGJ4gsx5mqjFLM6mCicuYFZDFZ856bOGAdtOUVvFhBmIJjjFBg1inZc3Jdf
VSsk70IppJIZjotmZ4+fqsoqvt6eu619D6kW4UF5jzKNl6OMdmWo+Txjaak73SdtdNmQfV4FS52o
950w9uSANtYKPUUpDw/qjYLfavqauB/Gti9wFy8z6o192VaPXTzYml+hJ/z79sdt7EfuD+budU8C
zFh9HF7USZrxyAKTat8Db/t3QcfTR6m9v/fKvHhEkG/Pn21jQtHi4yYBd01hc911mDPHIbmhbVy5
A9btk7Ax5pt4BHQj+b0M+p7J5XVBnn4nDgpQ72l3UJVfPTiTldVLRdE3WColwZ65KIKQyCIQfUGA
l1XqMcqV+Ng1NASmxhFHl1jkbI/NcDe53pv5I/LXEMzJn8PFvSakpSTsVa+jqoiBUH8uhgr7dlnY
LWLnO7F8snPjXMWPDCdjOAo/JB8Umi5X2FF7kS8xt6hShpb+QJztPGXeODymwJN+L+ai3okW9Edi
ab2xM/bW7kJVWLJSZbiz1iIwe9vrBrgQQRoqWmAldf4oEvzgy6JpP/dFOn4ak3Ha4x69dnVWDwf3
HDqPxHPQfNXVpm7pIBSunodB2UTW/C7plKz/AWGm5DRVytRWQWoZs35EQiP/6MI3QZN40Lp/lKWF
SgKty5mwt0cb7Ow6Hcq6+hS6n8JQB3eXkP2UZ4iZGiSUDqHhoEZBsjgwt7jNi3CK9d9LocYv6dCV
lNd7ewILMthe8t3MLLzF7crG5QdZjfJdpkxo9aULFvenTnfb5GPpGMNdCSh59Ju2KL7YIbzoYDbc
MN9pjG2eCUJsoko2hqRcXW6LGXExcP8wktVmRh/JK+32XzusigeBqeSh1Zfi5+ThggSHub7XlrT1
09obP+eg1yDiRjP8mds30catQKceWAvhBVCtNYVR69057dtJD5Kw7L8tApUAnsR0eJdWuRVkKBpG
O+HxVVVCCjhyJfAiEopecVJFCS1m9FI96KbWRADbnhDCFNp5LupW+IPSUWVOa7hAPkFIQ30vMbLg
zR9NykEUTHRuYkEnJ+UvxEnWSTfYSEhxKE27q41oZkh0xbwjwJr+qS9mDJ5vD3n9vEieDhchVXSU
zdf0taqcG5rLtQHRvloeR1MUvha3+cGz+r3K7/WSAn+j1MwgOMkAWbr8Oj3WezIbGp15OpJXqeV8
cvr0d+qmyRERxDfL00P04IGWZks8nLQHLoezlVE1wPMZwYzK2NGdhhj6bV59nTUK3m+fRBmb/p9N
4xXdfh70BhibrQdt5niZP1VJ/7vvS9s50aYy8/Pt0a43KkkiqFEagDwXNJcvP2x25oS8IjYIGjMq
6FWa/7Z7b0j9LNXU85LEXnvoANNGFEzq6reej7tOFPLKvLxSpcIKjk80ENCfWOdPyAI7PVhRjCfr
BgJgvhif2TT9zodubRgbdxbpesR4a5bQiPhOVOeREaSoKfW+PYfGITNU5VhSdfqyeFy6t2f2upXG
nkH3k1YafUrcmFcHUG1EOZRJgY917bnVSZv0/tj1rftgoWH+AfiCqgS5nRWBKAbxLaTRQdpRhj/g
COofbv+WrYMJ+AxBbSkbg9Lq5Sq3czeIacwRUrNj99RAOr5LOls9w47Y04rZGAoonSwIwP5iwlch
5jSDQnZ62wzCFHKFmbqfycTDxzaaXm5/0zW3BaAgNzpFHcB7NGhXwTPOB+mQpo2JbElTfqLUVr+E
xD81EcGMODkdAv0D4ARzPmYiaid/SjDJ8aMWpJ4f2xA0/dgp+2PUi8r2LRuX+UATodu+/TzzBiIR
LZ1XdZ6Ey7l3dUVt8wFfVRqrAqUiIAqnCWf60UdutjrsTIp8W1eHie0mMclUw6UJ4OVoEMuzvmtR
JSrUgu3gVzW6337iakv8yc1mE/feNGp+TLlHD8BV6/F/hUtDcjH57wLkf6s97bnrNjrLxEZA+Av9
EEpGq19E/6pRiyZVAzzJ82PfjMYfDEyKk9Bi5Z8um/Eics3C9HupruxrXame5qVrdybmOlyEhCKv
bhkg8yqvQtW4XLzFUyM1qMZhHvyJNPJ+KetU+JGn4NOUR0P+g65ssdPB29qlMhKS0HSXi2fNVk9C
M1NCp1Dx2sjHB8Rv03d5qjZfrC6aH6iCNh8xiKzQClsIAXMl0n8Oqlrd5VMynEt0QD+D9Kl+jpWa
P1iVlf7v9n7ZuHvB3bI7KXeQFq4BjK455piE4JRh10tzNPJyhofW2PGOfurWJpAMTWTuJfeIk3e5
LWc3rMQc1WpQC92GlTmClGg6/IX9aKrFuQDi8FKTuenECp76nC6Yyy9pvMf82ngEaEjBRoLsQo1w
zc0dbXNAEK5RCcaK+EXHN+qbqSfJV5WD+24Cr+rfnt6tXcd7g3sOzw7P7Op11WYFfrG0cbKayn0u
XSc69mNePOjeWN93RgNuiz7n/e1BN7cc/nocOrCaWPfIX/VX5DfyNTDZTC2wefJ+yT7YQz3m8wum
oOW5xD4RbcExDP+17bn5XtAXMLGX9QArkJ+rT2Y02aD8I7UAJeB2H8ei6t9e70OJkrobtQhbYhTk
tvzrF1YL7SbeDi3IFDU69XPtfcCrfUYaf+zER8dcmp19vrXwbD46X3iVcjeuUpIk8/oxKwsNYmsV
ZYEj5uRjhne8cZgKOxGBPgzaXmdy62yBQCQH4PFHFWq1DErrqLUpZg2hQXP5rHTxV5gK44/bi73x
3BIC//9BVo9gVsZuPdH3CuYGM+8D1uqLdvS8qCyQ4+um/zKNAGThMdJppdp4uW7h0vDql4MWjHZs
FEeSwH48sv9nZKEE7bU2Lo63v++6xCDrOLA14ZEhf7NWh0ClVFPKOiEaTrBgqfs5e5iy1jr1otbu
jbr8Q8mjfijBd9/dHnhrYjEe0aXBAGjzNfTC69Ilc1pXg1Jkqw+g0S2/y5rhCSL2nnne5jdyDmSy
yL20pvohmwBxi5s/aL1oan5ohRaOjxNi/480lkvjUNXtHJ0idGPNQNemKHx7hEK8INWzOZCgTFZ7
KK2SfIxdklVd1NUpmqf50KhL+UGo2p4f83VTFI1KvJGRN4Guhf7M6kas6ZVVsSj0YLHtaXpnD+k4
PcewoaPAdEYmWaDBDFpAzRoFaW049fdNW5LE5rOugPA3lN+hOWvd2eni/musNuaeSPzWVQFll44t
/XQy99VVAYgpGaMq1LAIwNi81qCTGgtq/Ymb/8F4fdkJELaeCCJzgG6EzcRHqyPV9UBOrIkSVpT3
SOcUxtcBeZG7sIdx747COYQw7nf29lZqQo2QtgcLQZ65lpQqHStB84erqVyavvzmZlP8YDaemI4A
U2twn6lr0CBdlN7vk1IxHsY2G0tfiYEp+mTKcbVzzLf2BYkoIEsyerLftf8bwAOtYvepQaxMlXJW
I0vrTsCbRfYdQLPjnRrhtPmxq41lPMdRghU7UX3K9Ay5+T3VUMAmNwcf7atTGS3A3rVob/NuXOjc
A7wiiG4isLIWdkUQqSBbRq2wNYVGySbUT3nuzqc3Xzz83xE+wWgEzcm1cBpt1X4IB0unZm3r91O1
WF+Lvv+opkI5v3UkLlZpW033H0Gt9SuMFG7TdBGiXoAjinMSucLvKJT/SsVQfr491PUuZyh6Uiyj
HHH9FsYAGIzWaKWUFA++myjqic2EV7YC/WBWMIWcrHnamcnNQUEGyj4fALo19x5DGmd2MujnPEsd
BQybQjw1APfkZW32mBR4mnlC3fP2u74/CFyoY4Ak45Xkirt8I/MkSgxdODY1aQ9Vto7gPp9U65yI
pDg7VbmH7dqIrU1KYcYrQBCmuLe6UqNyGfuM+k7QzPPyJS5qmuyAvfLPg1jaIwji8L3WqRHkPd14
H07O/NJW895zecVdkdhB6uGwE+jKSUTJ5WfHMPRHJy5tIqxac/A8SnQnDqJ0GspDPVux8GHpGw8R
PMKfXRXrz/nSELZYITwipINs8a9a2e5Pq0zr7r1VjOKbpvZmhmryNFd+OyjTHyFc4Z283HQfEtNq
jAcoJsqX2xtVTtZl/sxnUDFlOgHNXnWitXg2O6PGsdPRxKie7UJLXF8x9YqafNyXNUjvaTr1XGHZ
McOUqgoqahTm/e1fcX3TUC6g90hpQ6XN/hrh/xUfN7rdqjjcWYGO0NkzwLXkY9v3ezLC1yGOzIcd
3ZXgOcoT8t//Ncpiz3atLK4ZqNOoVZ/EUOfKwZyM6Xe9kEbvPDqbo1EFI+tCgQXZzcvR6kj0WWR7
ZuCNImse6ByN6ftF1yiAOXY77Xmkbg1HEQotNduCzrq+rBd18iB1CStYusT9abtpeezDOPmOgHO6
k+VtrBZMbNgdaC9JOdFVyauz515F+dUhiW7if7Sp1r7WUbITJ2xcKwzCzJlsDPrsq2sF8DFKBRmD
LGqtGKe+qbITRb0Ygs/ULPZ94U7ajvLj1s1yMebqTHs6QBB3KJ3Ai+BQgWqIj4ZdTKfO0KNPVDaj
z8usuWmghuN0Tifk24Z2Gr/dPgsbC3nxI1b7xkIz3hxmTuRs98sxM0XiF0PdfNO86M1GVECHcCim
fwqcgcx0NRTYwbagpugG8FcaPRiY9AdlEVxQyrTs1Qbk/2x100g2MK1aWRSkOrQ6DzQNay+vwU0o
2Eae6zg3PphWuxhnTyvws/YS3aoDu8uW8U63Rwi1wGrD4s0tGypzuFwSk9NIoZ16+SvUMDIb+tLs
3ay1/0D0LH6RtE+Dnxr6uJcRb+1hDgjpN5hd6iKrwQba9iVUCgbLzeQ8IAz7pGGWcowztQ10d+53
+LJbW0fykgE6UAuh+Hb5cSYWremAQhzQFEfRDoYyuojtJCqOB9jtVr9ub9TXItZ6RR26jBS4yFdB
j1wOV0QW4PyeI0q6zl/NcUQ3XnR4UftY7OqfMXWYTZ/7KoVJkyXleWgMSi8lAMy8G+KPyAjsqVBt
zQASPFK7HPU8KiCXPwmXByWKF8uBxGP2X4oI39qaZjq0bGtPKHPrFkTmhKlmN6MesEpkXA8P7Jwa
KFqSY/Mzpar+UJcIU+wkq3ISV5NM2V+2V8kioaytJjl05gWYE8iY2LIK3c8XR/2DAWpGOVExDL9R
CvUnHmThzh2/cVoB4AFbIEWTNbVVVmhWxlwQBrjBWJtueVraGJsz4krzVLbLEvnzbBfLUVfr6KVr
prz287FDRPX2DtsKsrguPBh7cLElEftyOQXa+r2qCy+ow9QJH+ZB0ZZD4wAb9ut+UT7FCBlg3Gs7
EQqeIFMiBFitBaWxpEte1HFZ/jfnefUDjC0T2P8/zs5jR25jC8NPRIA5bEl2miSNZCVvCF0F5pz5
9PcrrdRsookxDMMGHKqrWOGEP5hKFXt6b1mhm1qAtzxbbiGYWXNSXaQ6QpmHUChx3KQB4vn2o4ki
lokyFtcf+qPq9UxwOdHaoQbINU2a49P+H7EIk5efZlIrO8Xn2zOAIxkjAdmgxUk8dT1UO2pTiXtj
5NMZ6J6sWB39ls47T0m0Z4d3e8ExFNoZGG9C2aELdj2U0llpNYcNyMGhr08pRp8uehfFKZ2b7BWk
xh4I5vbMUUUVwTbVUmChawCORE7lgLyVvMIxJSoIbeLafbIHcrpdQOj4dJUIh9GwwDjxelb1EhdZ
20ESkTS1oFSc8uJTonrRqs5587ZgKKoA8PBFCrUGqGG0ZteqM9EYLUG0NFXfA2IJUCG0tfJ4/zBt
zkoMxPKB1VjD8xEmri10TqA5If16zPKy9uwllA9q1ewFiLfbAiuHP3kvrCf6IKurMemhVSZRKnmq
muWhmyCof4ilYAaxZL3LZf33/ZndmjJC4QIoTLBIfR1q0eqakKsJq0cbmB/CtjA6aKugg9oFJkjU
us2d2k8LuRNtwQj6L+S1xundrjPkb/YMadcFdjV3rtM2Rg35KenHF1oKo3qy9bQZTXcphTH4zk8W
MfL1tU4XgMRLiBUSkawL9AGBZE9DRPKmoDQ/mgiFfUzLeHLrvkEJ0pAHP3Ss8mwm2oOazNVzGEt7
1LTbK15QBGzRJwfAcoMow0x21KkuSV4+muMZMUTS6KhWj0mTl5TBKvVice0eGsVMnrIWMtXOEmxt
SIjNxJ0q8RHI5OtjZkVOMQIDlTw9tQUEDHaOlxSS/lPVpPB5VjKtdfMwKb9Fs9J8iPQlPlLWHX7K
ad+Actd6NIgU51hmwxAcEqfeA4/evrysD2AbjLLJG286mX9KcolsSfTwHPugp0FKXqBEXh1G/Qmx
iRlJ5LzZee5FiLbeFwBDsBSjHEYbYHV0srht6jYII58sy/gSVGXJ+4QXt4p8pT/L5nLp43j2EmmI
dgD3W59DaFfgpkqjipD1+nPUkIHBa2YRYoIKygaJavlOHtgPiMnuFU82hhKNaQJV3GPE7rseCveH
uJh1VhaSM7GaNaZAtaZynPyxbPK9fbZx1BhM6DvpgKj1NXSqVrKYP3k0QtWa7W9xVXY+bcrel/tZ
Tg6ZmoW/Uc1xguOo95ULI9xwXIQ5g50fsjVrMiCuYFGG4La/nrWjLMg0Cp5pqQl3YUeZFMxCo8B6
bG0jP90/XVuDsXlpJQmtc6LU68HK1lKCvs/xYsl6K/RSuUwAYAQxVO4B6bI91MPWcOIq4ywLfOq6
pTKUqlyXDWyN2hmBwkhZ+TWXgeQiUtF9efvMuDMI7im7EeOskhxKuH2Iw2vgSTo5a4Y9+jlpY92H
A7nHN9ycFe0/UmQqEDRIrhcxaJENNSct8MIpcQq3X7TQa5Mh/yUl5t6buTUW/RcTHi+SVqjTX48F
qb3L7UwOPF0Ph94vIJQ3p3lSJdXN7bx7e6JEpRYks/CRBYu25mmlWs0HG6XAUxGGf47MMfVKvL8K
ImMt3Ik8tt5nNPf5VOTbwFHX2OVYRZSnb+PAS3QqGY+8h93nwDClj1qlFL+XIK1bFHtq/YVU1aJS
rhXGR4lKS4WizTL96GPLxrOvCqfJbQgmMkojWvquX6Lh5/29tflLBTfZhgzBra+vjg1yaHOEAok4
NmifulZmw8WWggrd4trSPxDBYU4l1F2R0ZWj2Z/VMD5IvTK4cdD2L0Y8Lc/xTKiDAVNeHWrUz84W
ZYw9QMHG282x5g9gc8j+rAlLYasBwZ4NgjmENg+tk1pP8B8cxDJG7UD5U/e1ctLcsB5aw81aSCP3
F2ojwoN/i/AaB56VWtMAQoTqHR03Sq/AMOSIX8AA8p1nMZimF2gjb9XjEsRqAZYk10bt/SbPaIyZ
uq3D1TkG5QNWooWXpCJEajN0hKe3i4KI4cRAFmknFLTVI5wvstqOci5h8t3Fx4b62QHOQ3RxJkv1
ai2tCleZjf6fZciqL6HlFJeoHcxLMyzWTn6gc+pX4QCgSkQRKY+D+LsRmUA7oJ/LVvK0QV0e0EAM
jnmst+f7X3NjN5Hkc28TOnNQ1xoFxD6SEwZq5PfS7JzTJQrfS8noPJBdV14OUPCIYTjCAB2KYbHS
SzvB8EagpYlSMq0UYoHb7qwm9baGELSvVapyzJfQORaYKbkY0Om+URuyayM58vbXGO4W/e4/MDWm
fX3fdsokVH1IXWslsA6gQ1M/qzLrEIz7999GBIIYAZVPMIqclnWpqOESdziJ6FAvDUanYD/Mz3o9
Tg8N6soH1UmnJ32KF7ebS8oCI4K2fhfGe3oPGy8MGT/G0KDjAcmvC7Bx69Qo9pmhHy+jcupKAkoK
J9n/egK1vRtfnJDVvkV5G61A2i20QNeGhfHkIPydEUzKalZeKvrI/zSm1J2KOM3OA9LsX7O0c8TD
WqgXDQLvRW8qmCKZEXzvayjRUwfdZGefbVxacFkEzkH8JIpp15+8AeSgawkACsmJf2st6BItjOyD
mQ/JqXTaaeeO3Fpv8hsyU0qysEJWAfVS6yAgKzWGRVrQ+h0DhOYbXt0Q8GP8diYUFV9ueGpL4Apo
i17PjZpqK01Fz2BlK5O5Ts4TDur2pSzg12KR0S07i7mBumNEgTDHy41izDoOA1Yj5bg2IkGhRcpp
6DTrZMFq9QMjOC2N9A4MrOlbyZhdQgIQt0Jg/F3bDHiFIsv2kGhoVQ5hhXjfqH+7f51tLTx5DKQl
epqEpKtHPJm1arZTLcamtbSPyWJ+adBk89s+CHc+8Ua2ht4Hbj4MR1lPXj0UVBXlxTK4RKhJv0Ny
Pv9fF6oRBYWye0I53Hw1LNj+jiVl7988RRoYVMCg+fDV12c5kEw9CIIi9KUCWbxpWgq3bGNY99rw
HyJFUPSAVGjOCnL0ajWBHTl9V9WhXw7FcjKGvHw0I4hLaVvsiQdsvHbUpwAuC6wduFlxgP9q0M4B
hgm5mJUdKsGzFoXac1kue+LZG9sDGVwhmUj5RajAX48COyjKamMO/SIewvFQNb1TH5KxytmZ8l6X
YOPO4Vjy+VlBugTr0FcbOlA6MZELlWvjyckHXrS5mGIXB+Oh8QNJ73Z2/9aIxAyA3f8w59eU4bSY
crXQuObnugxOVrXUPnTG35GphY/ghvZoH1vDkfShqiE+GCa116vZoI481JYR+m1dS35XK/qBe6hz
oyWyP6WtHb89saXeTAETFUZ6l2uz2AUxn6At9dA3R6LcNKACg3zzdFTC6T8ktaAwFSEugfEuYMHr
qRU10u4DxsZeXleLHwdl41l5bLwGPE5vj0bYI6i1oLUFjnkNTbKWDspVoWXIF6uLGwa9dJbDMjtG
oaq9vc5DeYnBKDCpYC3EIfzrkNVx7FjFomf+PNbtO03NzYchssenZJHGnTdi46QJ+WeSWugAvE2r
VD2v7RxsfZz6alShG5B2SDDpdVPUbjoM084SblwegnGBpw7AK/5m9QJqQ29jAZ6mfmrI9WdQLfVj
G+7qm4j/yyqwQZ8Mzh8kbyKc9XYH1ERDKm5Sv4XgeZoTG6+BGjmrcbEV34ZV7lqNghJrOuUfI1yT
dnb/xmmD/CcobGLvYzyw+nh8zspJsJOYzWg8gVp97YM4/wcB0O5STkmws1duVU9QH6CqjqU82Rco
xdUDN9GLyDQFY/U0bwguzC7QqQ0Lc+YpcPLnjnriWeoK69Drcf0ODGHxsQWA9xQWuh5j9lhr33Vj
jH/cf/02PjXVPGyGAEpQ0Fu/fkqhOo2Wl4m/xIMMJlGCXhKle1SWjcedbUR3Gxg9IhPrll0wE0T1
k5LwqWfgoUD35eiokpSgb7Gk5mkaLfPRHIlo7Mmq9wrBG2eHOhqXAakR1eB1aAEjZAYikWZ+ls3J
r8KSwqdwrM2H2C6+3F/NrXnSMgd1RSEBSZLVNaf21lDwoUFgFI35QF6SXogF5AM1e+0w1n3/FBhd
ciII0M/3R97Yzby/9G0Uyi0A0MQa/HUV9W0kV0bCHOljxr87A+vfcdaG0B2Muj33+biHANuaKhVn
yjuCpMWzdz1gFy0mvCNhmNPLw5G+7+C2SQw9DmvNY5rU9mswLJWronX9+h+mCkdNISoFzrTGvJPs
xCjxsMg6IhEuMtbjp9ae/53laTrZhWNd7g+3tXsoG9AFRnhQcAlWE52B/OjJhDzAYBRfp8YIPcrN
oS9H3Z733dZHpOlG75KnCwr86j2pCuQCi0XOfHUsTDhmhfK9wJj4/aDQQdXMzNlBad0efqpslGcg
VlHQ5wG7nlrcLE07pBKeYvGSehWqgi/tsOype94u4PUo6vUoeQ59psxQI2jUTPk0FAW1NaXo3k8j
LYP73+p2AbliCHd5UfhQpMvXQylSM7dRtgjYaGR9RKn1X2kpzbMDav0xK4Y9vO7tC8ZwdCGIsKFA
gy25Hk4fDaVO5bDw7TTKjiVJauumkNReZGHvoncSvVNjFLnbFPYhz1kav9nrSeMnONQG6OMDrPyD
w/vr3FfBknQygkA+CDe79dVCr/4xprZ/CDRHOmUo1LxZoJERhWiG6L1A+Vg/20Oh02exGVGmm3ZI
q1g5LXbk0IDS96QQtnYOgxkE/FSRwZper2+r4+iqmzV+Y/3Q0WemX/EM867p3SwwnB2sx9ZhQO1A
JDMIbZM4XQ8GEqyzQ2dEEFGH8Eo/qHCnEAnG+zt0AxgpZiTiOG4v2nar05AipYh2D2pfcd3q1KbM
wc3MwaQ9vah+ok3OcZ7V7FCp3Xyyo4Buf6AGv+7/iNu7m1eAPh4ABgqVN7pLspVGdmmruT+Ug+Nq
I5lUARTkYmlx4gX6NF/Y9LMvz/mwU4TdOqBCEZvgSphFrnHD9WIsVlBxF3SpPb8Yyfw7M9Qhd5EZ
Nb3FUve8e0XKdB1jgqgjyqQKzeMPuO76oyYZGOVQZjzZWn6OyqL3blmMxdOEp52HEHPl9lEX7aiY
bC2vwKCIeh2UlPWZLBEnqXGrKnxHpyvUBoRTSCIguJIb6XPfK+kpjZ34syL14dvrvxaiAUJnGFUo
UY69nm8R42GnBgjDSlUfYYlTtC9zpJl+h1KUnxVG6ZlmMn+7v502OEE8xnTa6YawpaiHXo8qFXZl
Dg4imRRnUUwqHCnTvTgztX+5IsLuEAIgKS4SyqGd21jBlLu5PDTgkQchttqO6h64aePiAA6iQBaG
oQzgb70MBIF9IqPltxiN4taptTwgq492ldoFv//D5PG5Mgjvqd/dQLiNKmwNHV8TP0vN0a+SPK3w
LgMR7xLJ8qAa8fBUjtHyBcQ5URgJ4/A6G2F/qvXE8XZ+jNjPq/0uejtsPNytwFOuJj6nXU4ZDS3r
3IoQUOyW/NsgfsWkBPHZDqaRqNvOLwYKJH7pqOmxMfU9VsnGRSoyHODJFLlE3HS9G5QuQLJc4jeA
FhgxRBhwyG7L89tnaoM6JvNGAITHYbXnuC1zKUhJ80OCP/m5jozxWbdnB92CJmWdiZOj0jUIRJsn
yYyjz0GWNCPSKzp55v3fshEG0GoWfh4sPFyI1aJPiTQHA9xgf1Ha6qEfVfucKvn4UJRAxCQt0B7K
bsg8lB76TxNc5Z3r5nazg0ykIUxDhBCAcs71es+xrtTVgJyVMGrFbjWk+K9JkTv0UuPfn+ntdfqH
VELnBYcolOfEP/8r2kBapZpibC49kHwOTF6l+jxU6ewH9ZRfJFxbvuiTKWdv39XUc1DAgAhNys7f
Xg/blY0yYdrg4JfSqecWbo+fQkh/hrw1+nlccrUtpvoRfsV5Hu3yUZnafOc33HxjFtYUbTVeTsAg
f8S9/pq5lLVt1mnK6M1KDKwsjQGFogdQZvClBslyFXsxPkTlHHcU6psJc0tl16fxZvX5DbSpaV2S
hpDQrj70KAGvUMH2IEFghA/p3JUnS6+TQ5RI1uvYZ47rzHOxc9BuXuw/g9KXRfxAyAyKx+6vibdK
24VDVSFkKJUVWidRfw4qvT+0c/5FCoM9Z7XbMokYTyjtQCsEVbEO4WFoDxrSziPCmrnzuczM6qFx
ovahWpbZ11CDOneOOT4QMFjvmz4JXhNpMs595/RP5SRr/9ZhNxs7H//mQRf1RIB1tOhF3LIGRXKd
pKgtNiPQUsk+FmWl4lpadJ7eZJNrOOnopRaiZOrQ6qf7B+7mbIuRkX/4U58hWF/tfGPJA6cHIeB1
mRMe6qZufOjziTdbzR6GcXOSokArPHnEmNcfOqdDrLdBMHiW2UgvyC/KLmRe5dzkSXUcHUc6NmqN
nSzd3p2YeHNkhhT5PFH+WnjGMZdCciomaRsDtL1mqpXnAtTY/2Z1KU+lYjevkWQ1gYuEnbYT9W8t
sPi2YBTo5/KWXM9abauuMUvGJn7BvrCMNe1HPyd0r0vdwbvw/ufcOMHigSAkhbSDlsnqBCOtMBXt
BJPCzqv8tAwRQMy4spuP49iOp1LL61dr7pvsrdc2uTAtDIfMgzb9jZwmGvKa00zpAIU2X06Yv5tn
tZgUXIGW+OD8MWrJ42Zn6258VYQd0QEGjQAMa31jgr8WqSsihm3aJF4aNL2voxvn1tCyYBUMwU/N
GsNLtyTD8f4qb3xTaCTo2f5RaoEXfv1NaZErAwwCdGwLubjA+E/f2dqY/VIqRd3Zuhu3I7Vc3kPY
K+iDrA9NOtdaR7SLJbfeok0zYLuEzUbVPmW9pj8XZdh8uj+3rR2EXC6FX+JbAWy9npuqhujhtNhd
BlakH8Jkzi6Z5qCnIRc4yDYBioFTXLyV6cX++YN2oATGDbG+k7mPbQUY/wASK5qOATJzD2PVho8w
vqP/8O3+OLMSvho0b1YlFZnlNDmIg9cgg3qKk0Z+tscm92K7D77dX8o/a3UVLItpQSfD4F5IGqyr
0l1rYO5ghYMnJUr/rpfSBNQsb4rhQWp1Ihdhxbg5zrrSm24tOcE3JxzSD5nuBKObhEkPA61OoaEE
mjr7iGxm7zVJlQyvGOXIeuiy1nJ8KQv0rw4h+XNSZOG/NRkjDoAdXQZ3pgz8ZjAZ9ViCUE4cfE8e
qtV1pqRtJUeDw1XaJ/pTr3XtqXWG9NAqTvsILHyva//HomK1hkJSWWwKcdLXWEtTmcNFqwk5G9AU
NtYgnRX9omiWGW6SBWP4sHRj+s1iJZfzUOR5/prUczb6FE8R1eytIH5vD0HuuIZaIO1BCbabv0zZ
NKFjYSBl7C79MnzMBmXciZo3Ti44EsGh5PxyE69WijZsZkaBNHkkbHDOcaILfza9UeNMGTtR6KLl
EVs71/9NZsTXYV9ToydXJGYXv+mvWAox0agZWwXLtGquXkPH+V+nlurOtt4aBCtXKvJCQYBay/Ug
ebvESteqhAwR1tV4s5uQYYr0cP/wbNxDVD3Bt4FkANS0lgFZqsqO5U4iFlWG5cwnHS760gn1gHA+
Lzka5mnkODtPysbFrtHAoRwILRPIxupySPS5c/KFOCxtmuL3MC/RcgwkS6PfgALcTtC3NUNAdGjb
sE+IflelI3lYWi0JifirKsY2LZ/16rVDeO5Lg/QjuhdJc7Sb0Hy9v64bryb1ZDDtNJRRDF2jvZJ2
VMYSOok3lXLXeWFhxq/JjPzjgDkvEmeZkT7Jeho/Z90o7XzTreUFxQd8EUIvFb7V9gStFyuFw+Uh
uoKHvpnl8ETPo10EIVAadx6VrX3KBhUse3D8N/SMQnYmMEvR5FlFYX7jm6uqKyfmXsVxa1LCeRZm
DPBe2NnXx2FxnLox6Md7uOHNRzOs2sdhqrQHxDaQdLz/8bbGErLvFj1eapvrJv3E6yzPPTDnnhqX
b0QT4U6ryM1TkjbtfzgLQl2eh4tYx1pLdxRIRoJrxICgUVAPD9ge3kyn92GWlWTnJGx8KdIxLm26
twJ7uTp2/biM6JByEjTsu09tpQePadFUO/th40KmgIgjCHw6AbsTv+Kvy1HTi07L55HdV0d0MsZK
segeGl3uGkNU1g9zZpo7wf9t4RKnPvDARKgoGFILXz0ClE5qniR7QGetiqUDp1v+BWVKf0bHaf6N
lx/4CiVpK1AWzpTLfhqH+UmupVaFDVciNvXm/SOyX4gm4mYlsLxegigPAVoVCVc3ZRQ3mWYLbEBf
nkb0UHamvrFVhYE5E0ePnELh6psm46Qm1DkGLH1L82S0nfmprxMNqlya7Qy1caUZVOl0OpscdiAX
17MyKbv1TY8lERB+/ej0+c9OMcYXyVKnd8aSyme7xrcAjV3t/ZuXkw61EAzBUlDIeVwPHHcsY6Ax
R8OYo5cwqzTCiXisMlfOtXlHZGNrQclnhKI8jwbKhNeD9Ra05H5GaqGw2vRTmkB+liXNeAKmm1zu
z2vjpAhdO4JWyjLg01ZD6bVhVjKGBHA0pfFlbhX1+Ac92rLDfa0Z93BpGy8h41miYYUwLGjQ66ml
jto6lYLbPV7ewzGkQuZKQ/3JVCLtbGXOdCnkXd8tcfJWcSXXGt+OcAkg1xp4akoyAqbx0Huzoae5
G9IjbF19dsyXEE2Pyi21If+S8d+abljV5T+qnZZ7vo0bn5RqG9ARTgqkTkts7L9upN4JFKh7rHNo
pPmPSJfSD7PszM+m3cV7gfvWGgswHpRBQWZdJ5JmY9hxqEfkdRiYX3ptMg5QpIbnBFduX4jNAejO
9vTCtxb570FXG6lTEmUJTRKgyixwDFus+ZItISzjKLVwLU/iR8ksfuYkv0Lt7T+8YDRC6bfSuUaY
5iaVTWWjjcToiPvofjkq1RG6vYRTbNEe75+YrS8J64OuBFkzT8vqSzZ6GFJLYnWnaJjPSkHelcFC
8bvEVHaG+kPUX+9cRB6IagDi0P9Y3Tp4/hRNh/qgZw1me1iaKnlcJDV5bJQo/be00C5wnaSuP9S9
6hlJf+6r3KzdXG9iOAyZcRLBOxH0Yv7ECWFJyLl743vUo6l6f03Ex13/Tqh4gnEk+Jzm6u2zp0U1
gXGjfTcX0k9riibVxRW4/tBW0L/RHlE+3h9w4yPAluDK4kOwNOswAsx40aUJxwlmGlaVdtY+59SU
j1YTLl/+w1BwmwQ0iZbM2sBAG6n3NYPco1jdSB+0IgUHlc4591Y9aDuJ5MbzxuMCcp9VJEBap9y0
C+q8MObeq230pyWNhmPLOf+nLxIJRcyiOleAKd1mwqDv/iw34jJGJioTKjzUL1dvuDq3FLyNqfcy
zZTO2J+angOBYGef3CIWAEVQUxBwD0ewfsXV9dc1WFdkGovOhpZyNX8wm/S9ZdXjYbRD6aCHUvBh
HJzEnWT4TmGlI/VoFXveTZtbR3hUCXVNUUG9/gnOrOktC8FrIHNq9dDWfckmxQU3OPv3F3VzKFHj
R1IDAvfaCqsNZWhSic0udWb7jJtAioZnqhy5Vd4MThALS5seFpEQ0F4jaWw5zKKFpqDnVFZwiAfK
RV2khqcw6nqvI39GWrzco9Lc8jL/jAowGnFDqk3rJHqJTDmPCq33BrTUj0tupQdkB5cXGzW6M81j
az5WpV4fUzvRsFcssxIwbjA8BXI2HjU1GU+DNKLMZ4V9dMjAcfgF6II9YdmN91AE5qLjxF84WNdf
vG7sMAkzhVPVhsO7Pp4TnonSeYAXmHxEiNHxTTqN5/vffuM9pMtHQkUEx3lao0V0dBKAUrHNmn4a
LvBNmm9psszP8rIkp6HPU8NVgz54ShpkBKSoV/d8xLdmzSkTqHWNOuf6nZqSjrJORNSjSZN9ylp7
emxCcrxQj3u/lvDaWFQp28HkbF0jYh+gVEBNir14vdRxp7ZqSXneG4zSfg7xK3H7cNxzC9k6V/Tc
qRaJm4T65PUok65WCIdzWel13R6Uqih+1Hn7K0jqbieRvBXTEigusg06HkKhZQ1A6AP2DMS83qva
wHYRl5TeVUX31TS74kWVwoLepa76cijNaL0WYPblssUVvtafijSPvt3fU5vzFhhBUSij/7IKPcph
jIZUFc+DEXRHrZP+h+rs8A8NkHKnF7GxeXiCDJQ2qLQCQl4dmaJNVWLzoPNSp5RDty166VKoSau7
aJgv7+Km1F4xudgDk21MUKDoqQHicYMYzmqCS+L0Q7nUvTdRnvtXCWrbnYzOfDfl0y77fWuKaMqD
WKXejGjBKmaJkPUPuIfJfHpZP1ZVNH1CzITChDqavSC5Wr5VF23gjl3bYXyF8uExja36Av68ODl6
OU+uXSSJfhj03rk4MR0oP5RK6TAa9fQftjzwOmhzAltP5i5m89fDWWVKU8WjgxlyRBE2c6LYz5Ig
eTKHZo8btfURdO4Lqlx/mvTin/811CTNZS/VFQtTQ5qLpyr4X9RX8aNpldbONtu4LkSOKyICNvWN
/FYTx1IeMhxdE1bMac38oASd+s/9Y3MTVUE2hAXIspEdCOPG6wnFMvo5DmUDD1ZA9BpX43SAGVN5
c20tLtxfvNEmnmbkaPfqvrcIBIYGc4qsCChsrBBW50iE72UpcY7QxVe+92oZ/QqCEWMDfW71Y90B
DoHmo8U/IUwtn9lpoSOsKJyXIIFdf6gyIMoum7D5cH9Jbja/+F2UMjGDgKwI1u56SSw7Vyap4yZB
6sUR1kCBcrTGIfbDoWhwZquMwzAjruXeH/bmewN7Edm/8OUSYjqrrWUFadc7Ecth5kH6pSjsSHFH
Sa/e/PaJccBQUz6l84ekzfX05CGoGzYD40xycsr0CL93xZ5izRvr2f6UzWUZuRJ2of+7P7+NncZ+
Blwkbk0qKquHKSXMy4eOcZcwGvluTYfIdKm7ZaQsB2dRHBBGaIOnTZ59vj/y7cpSKhE+SdxmQLfU
1f1QT7Khx1ZEfSGx+mclkOaPddztmQjd5HlQUYgxQcRzP4hS2PW69hEkXh7JFrmVEMvDdtDPYBK/
L0s3nKOp20srb3epIGbwvgPLAy+1nhS4bIfWd9DSsc2LzAPO0B5TtQvPiWYEHwJjVB8aKal2krCb
+49JwqERTz6vAnYx15PMq2EyW0NqvYVX8BiW+eSXuRZ7MQ59O+dhcyhuJIJTYJY3CUKnD4hw2knn
9RRX/xeVU/BzSjLlXUJN8Mv9DbK5liR3HHvqCURP17OSlGhkqcuOfqEmW59yNQyjgxnGDr68cjpa
lK2z+AQKotgDkm5OkryEzyhq/utK9CxpdaMjOOSZch2cKlNPH+08t05aZe2h+27Pn9DMxtQFWhh2
tmuIE28Vtslq2RKLBfap0oc0PjnNMpw0rbZ/IUdZ2khkGtazXkTmv/cX+Da3Zd8gKi02KuVNrrfr
FY7LBGahxJkLm0ZNkQeSIZnrZl/TVwmr5Uusm2N+DJeh+cewi+W30zt4ORsZZLad6sjGZSD6RoTf
jsjmb751EKXjFKitl+ZtDhhhDgJPyQpb20nnt8YReFECRcFFX6NFQ4UidQ9IDsRK3jyGqlQfZzXe
K7htXTp/jyJ+xV/xiJWZyVDFjGJNfeopCrwCuw3q0C27qjtSWR1+7XxJ8fpdlbP4kjQyiLIEdwqy
1vWIpZXaUkEq4zlRrv4D8liP/CBTrZeis5dvA3fwQ5dS8XQne9Quqjl3T5mjxR8gyecPVqS1e82c
zSUQ5BxqUAIFtdpa5STZcarlnVemWfvZlMrsAY9h5RtMXsu3Iep0O19268wSA5HxCPIumJbrFTD6
Lm+6Je68IJXi8xikjh9Uc3rocGq/3F/tzaFE9AeBhdtpTTNYOmsZTXtuCUKk7rhYRXaJZhk9SGU0
zveH2roewMqhUgZNnVre6g40c6lPuhBrvV62Mss37KT/1UUBtHip1kWSDkdFbmL5KC9acro/9sY0
CXLpeMCFFt4E4hP/tYuXZJ41VMs6byBHeO7nWn4NRytz227ac2CnorFxMlVEZkHOI+yKUPsq7tSx
1rXrJhaFY5yIH6UptaGn1KagO6Va+aGJJKYZmpG6nBqlRzMJDI3jN3Yjda4eWWl8VMqu+yilpvR9
nqfgY9kEgelqBpGjj7VuPaJdXSuOC4Z5nk+zYoSDH2dWLJ+q3qh+1mhKV8em6bsfZlEIhbAFzjkG
CnH7Osv0Y73YrPSfdj2lP5UOl6EzCAw9oxVaTe9p5velW6a6CNITLfsh6NCfC7tpTN9Eq/zr2FpD
e5qXMvkq2AulZyV6a7pYiaQfYl0jbm1U0ECQ+9ooca1Ol58RiHOqMxphgylCzrFxE3lpfg5DY2Yv
mWlJx9kMsvJI1AqeCpRVEPhTFjfmCTS04bUa/IBj5Cx2fEaT0Mm9xC6sASGdGW3puZxxhRnluFh8
qVTi6UgZJDs7FfLL0NokW3PzfK7DV6xwy69LrYXfi6bov4KARl9WRZOspZA/loKHuhjPEAAALVuj
ObwsGYq3voRoIIJnjjopj0GCtYbLJZH8KIwukp5tK1I+NCCngDzFVvCRTJFAs0+qAN3SKJNit5UL
K/kw0HpPDgiOdxQDjWL+MltWhCa42vUz/0qdfF6mBYKFgmnb0VhKI3S1IWqfiwXdQLA5Bb+pN5Rg
8hxriX9BhAwBrCmpgmfSlE7tu6pbRguJvLCojuFYOQ2+arH6ItFxjx/axSheYssKmGnkpA+hgU7N
MbfZ/h4PlP61HJLoOwaD2OhQkoM7Rj9F9owhmU85D6p2iBWjLnAkTGDqBnqIu3pWJCVhNiDQZ6pg
83gIS6vWXC1WJhz9Iui1D1Hdz/mpqzQwUkUYfBnyRTH80W6jyW9GHHqPVl86mRfHRZU+23mqwDDJ
UfGsFTmuPGahHMPOiPQHiT5649lhp6duq+VR5dqD1RdnY7BkFDb6VgXNbrfzgxQF9q84XsAWVdHC
R1CWzhkvWdonQBFC2fquj05tHE2EDBM3A6tiu/hPlM6HfirS+RQ72WRfkJGD4w6upzROWhDwP5Ok
aX4Y9diQzmqQlK+2WpfvYKJUHZLVTfuUBJH2YRxjmao2JO1/TTM2TE9FTdY6gYHKUi8iNzEeFDsI
NBdUXALKk1pdf1xae1GARhit8X6ObaaZWcOUXWSz1LpHYu1Ccy36th+QcQeTSLG5K4/Z3OCBgMB0
8KM3rTk963XQ/SgDtfgyGTTI/FEadRz8YHmUxzmcld8R8oxPUKtjriIzqgdXn6xGd7Ej1C23qBvn
YxtKbNdyrtNWrHF6ntiLpSuZffYahLgHniZSgoeJOo11gqdBJlmUavG7TTrosbOJrAsWXWaVulJf
txfLyjQDgrApF8cMWfsFhl6W9+cxswLfUeZCP8BeDNRLOrdlKg7F8MOcDa0HeuakHxwamrY/NPl4
oWc8fmoGqZTdGcnZb+bEVvEL8PPN/zk6rya3dSUI/yJWMYdXSlTY6A1ee/3C8h7bzCRAgASJX38/
3bdTdbYsiWEw093TfV2rrf7LuL1/RqGM5XEdAsNJuROndSm50+5RpJkzHPp0yV51vJqx8Ku6q65O
bc120IPjaZZt8fIpgtS4BAREi2tzNRvCT7pApXOh566U+TSxsn8wO4An9r/kYQFKuZadjVJU6VG5
0+jm81i38gQKubRPdb2AsKtm2dfjTuzgemnKdivvs3EyM6GffqXyOkGNSibstq7XKXV6NDladeqw
bxUcjLMTi5kntetsv+qm2vp3Jtzwj5eaGmpX1PP06Ely6Ou8s9NsXxRfxxS4xs3hGbR/Gx48GSTb
md2xKr3n4kMLxLv0cM5jrbHVz3u6Bc19aR28gmWatNOfOFjj4WdV9yM1cd8lwQH5GpPWoM9xNGfJ
V9xUKv2qvF37DW7SKxbTRVmBwv/wu2jGON5EdnHeZBi12d+ddlGwUr2PM2ledbl5Th5haBRk+eb5
bAueHJF2Ys/HajY7saxuF3dniAtV/waYcvGrDmxq/zjeusoIOjkW8lJWEejofZlm1KyD12Tafdfb
4m0fHuwGxJk3eeYJEUCj/3QLGeE/nJDI83uHUyU4KBFX5b85YI9vOYm0bNvxzHy0ty/x1vnmcdsI
/5HMBZlOnVwNnoOjxlzOzvS3IdwAL9As0NPyBr7cTPfdZmSCcUJq2ZqayZf6OY02cgWPj7tUTy1q
qxBJZbVNDxVyszgi4DZSwXvqO6wGJECXa5mPBoP9V6ePVVcVk98FLeeV1GWKVWbo184b180Njhgj
++o5tXyKk1s1KK5bacOKNF/Gy2haf/Qkg/tF647pLg6bYmJu8r1KTXnByE/XT3rIVvF3aCyeFrkJ
ePSfMLbYo5PHu+HK3I0I+Q4LF8Sm/YvNj6rm4xqwCHWtmaCro1/Gw9Pqb1pfZkSNuLp0CDju08m5
2QxlQ4YvzyEmwK183v3plp/kJXYP8SwUJvNzJrSQFAwRTr1+DC15n491f8sd2IdFlVkeB3smyYya
hyx+H1TDTcHN3jFdl2tMR8R567J2u3TDEvqXKY1UeO2mLdofYnfK2pOIPd6EkCw2dZgcUmwPlsg0
FzewOqvqP2li1+pJYN7p5zYahvWAD+hOUtyCd3SunFoFBz/Y92fFi9kf8XihMRV9MCHJ8Y2AO5wS
dzgt2xSEB2nKDV/0ttJNdkTEOQx53DWem6/BCKs6oqe5nZK2rI8IvoDwI2/pn0sztxsyaK/9qPWM
be606sg5BzLcn7MxroLcn5xsOa6rr3+41tMslDeU8SP5qOZa+v7igownG5buDXz/seni4HnvN/Uz
2GJjD0voeHPOLFRud6PIMExcehA/VtzwfsfRjyX0Q5zovs9t6fP3rumrL+zqWhJ5s7UaL3tk+wcE
3mx8BpuY7rXjufVj6aXjXti1rJ9X6h4XTsnke+QTWVnn1u/ilAMLMepBj7JXB1S8GwaZ7UJzkLSJ
Px7WGkz1QIAE75+4JRmT7KiU+0t0igDsWmezyGkVSZ7LykQEJ/SLa3ZOsdeMcqNGkR4TPVGZZyFr
gtK9RUH3uMuu38WgjTw3zWDNF62jH+ZBFfbt39oxrUCJIaU5l8pZl+2pIgG3O9nKGuvkBpd1+TMd
e+0mJ8vSEn7CGBHMhVSx6QvpkQf95a2z+ylml/kMqkHuV9fMJs3jWuEXtjdtkxQu+4FOvteRJCe3
TX19P6qovbhl1Ix3K2q5NPcwb1tePNe4Lv03/jXHyi1HW8RMdPP9rrd9O2+b9DWNbbIMPOqtDo+o
E1lb8IYMcJawJavz2FsN4pIoxex8VLU9ZjcXw2JtZvqynGl6rp4oxl73BINSdy+NHr3xecfbPyna
YJqng3bS7W2oZdlfUGMm1wZfc0GISCPsOWwA2TBHTKJz2LPaf3BZeF+KuWN2eZniPQiKWsj0TrWO
/ZsI33nZ5K0vHftmfOqiYf7RI4hSeSJdWhS5IT87yNAMcZ4GDalJiQ36L94a/RV5hvfEl1bED8Jq
sRSTO8T/4nSpVBHERg53QTcl/9Y1xBu0ong+TISb8J9xF4T5QIM7HLxo6nF1lNnwZigTr6GSGg/F
eOYZmoZmLJ9giYI5V0s38PTIFRvXsc/810007ZTTHk/f7MDpdlW1z0krRgIm7jiHZ5NDqdPF6rmq
KFkJLiRHjFbl9pgh63rE5TZTDFbO2uWUVElmt4OrhTM3g/qViqF7oZanNg/0OHxsXQeox5tQv5Ui
4h9d4pYwoG0cGjqz1cF0w7SNoo2rEHcWsd75eJVl3cXxPZPk+IcZ2PsuGwncUA7jGCvf2UHJqPcO
9Va6L3XTRi1tlYdSUKdquq+21R1+AM+p32Upp+BApLGY73gnkzOOzFHwGdd9VV+6cGjbHMa2/FjX
diUFfousOmZVP7s5DV7zS8eS7E2ZjTj/rJjhvts4HewDTh5OcwAF1vqu3xbxtRI+whdGsJjkVYBn
2kWHVIGhnbLlJJN57e/iJrHXbuZuvU5lWj94K5Wx2Gffene8muV4Be2YhjyUMLkPZrFSYdYJhXDq
5AjBhjMpuqpo12tQ6IT9wp8sRXTjT8+48ZiPtRzbDzM4cXbAIybESKgd5XBEGYGXqpBS/66c3h0N
kw+2RgQ7LCI5bBn9Hfi1T4ObjsK3p7XtTXpXzwExQoOo3flnG0BX5FXSlD99amuSxwTEfw9bXX+6
nTU/UhvKD7kn49M+CPsbeqvtrziPOFverDzJR3/AGfJcTvX4Pal1CQTacPFGL631b2dJApMHc1y+
m1imH7KOs/VSaZV9pWz7q3PESm74mmHGEhVy98P/Ssfb4mPWjlF6pYxTUqOGTnW2Xe89kKg7PdQx
TVXOQZFKnhLhvq4DA/ulZ20yeKrNrNXFsHRGkUnKaXzslV26iwlF630f7CLmb51Hv/sg1oYkt2Fr
BXZCq3PHndz+Cy1GCGdWh834baAxDR7CJVz+1UMfzse5Z1kxD1OdNDRDk5oOy9SiPNTR5OyPddPP
SeFNk/KeSz91uiv7KOkfl3S+dxJ9rb4CZjR+btp+dB8X5DpX03S4m0dOmK7nVQUlrZiO+vMQjKa6
NJPbfHPWwRAdPPraXEhoLk81kIx+GE0bXePVY4m3Mr517weuDkteSeQQe7554xXNZtxeqzEI3oNK
9jQXge4aFlHS4IfnWmRsegK4zR0NkniYw6gHI1CB3/Hp0dDnqc9zepyQkf9cTClb5AA8o61wS7+Q
videfSOD8cCZ6dzf1nzbo0mCOeDp5oNzaeT892Z4QNdWahz6s7pvFlpbHX5G29YNV38WM8hfTLSl
X2tyy0h83oJvOAGl7O1i+n5ml9jv83nGMKhYkbaSYTDwMB2poBQ3+r/tPy+scS2Z5OrgE12lzd+p
nXdy5+N4u2tMOjMX914VgB0jlN8e+gkfxzxcNFBRQCwYB8rUjtPJ3VH4nRnydMoPd2xNUKs3ovNA
9JBOT37kdNsFthokzQ3xA/lgesjm20ZLf+/bNrrfW7Jecxes2ntp2Xa0J0AvPzqt8Tz/wCLH3w+y
rZvm5IIUVKS6jNoe07jqJx7jBos3bOKnXMvJ8c681j6euvQow2ULNxldw8ruzX27bzedQNqWYd7r
yTrMgOTKHlLukbzIoE7Oy066xJGq46ncIV8oOuEmWZP1w7FhH+dqX3UxZpO/fGiHPrGwfJ2CnjUo
ATJKEK5VBB0WtrctI97RjFBOT7pgJ4qPlnnjJMkb7qxjQppONdR5NS0gLWldyTl3urEk9Kcb5HPj
sDmYd0hM5uew3pNL52JlcQS38r5RxPufmHbWhMNt4fhVO+Fwly6+Ir5raNzuKgx9Yu51kYmPbWfD
11br7hfftnXzsmMr8NyCUXzORgTv2AB267n3peyLUIfRjzHbG5kHgZkfdcjh9M9oN/wuei5IMUim
1aVaU8tEEoP9AKHtv4jqCNFpr5tfH0zru82DM3Ox8nqdzFVMgZqKsva9l4X1cudSzwjfHiLYgOVY
D1N8P86D7Y7T2GTilKVl8JoOzoztQ0OYaR7HTjkz9P3/3lqTOX9A6YR4wy5SqOckRE9cyCXEh5ZF
dvxNltlTbxFF4q9d6VQP+J8N0TXo1frdnf1mK0RX2azAcxLJZtem68MmlObJ5z05d1tGQOw0dsuX
9RMzHXVfB/LkhabXh7oP7bOWQvXXFS2Zzjk/g4/Biyx+u8NSl5dgD8sX608br5Pr0CMbx5XY/tZ4
kmBawF4QCXCZPAQajynSMLQMuK0Vt20pbfIsEg12yOOjiamTHe62O2tbF7MiI8x9EYBQbqPrzsew
k9QsUS5jcEiwwvu9OpEjDm3Zk8DYJFMDbDjo+nU3t8ydtaSBvpiW1ibvItW9aLEG4Qm0dn6fo451
QXRpej7UtQO/2dRz+ofZZrsmDvNjDpYgzkPjgz1kup+WL535Up0wyQ7E/RhVs/PbotT8l80NkSKq
r8OHcu7FnxRguCva3YTfFyw2r9Yvq76gZSAvKjKYTeYpEOK/oAM8K2rSSW/Lv8rIAx0ZbHzO3e+W
1xnDdXvSt3yEIzul/TWkme4LSwl8z8ppg7CrHfWRBeP2usUcPf0OTkTC0Oy9T3u9hnfDJvqXbTel
+xrTFCwnxzWQm7tNU+JBCER77n2em5zSOj47luGxCHFYvaaQgP4BX+iseow2FuhNkCXMCdbrh8Kv
W/3DH+Wkrr3p+yfRq5LInyrS69lzVH9Jt8lv7oabgIQhJxomwK5+onXijJjzrTTDHzbUtx3IeWYB
dtUB7bwhFbXOh9jqklyMdCNmnQkl79hV/HYzs2Ee3FJMbxD/6iLBdOk3vWlPtppmdDuSFE2wR+gl
20+RldE3Z5LtcK66JPw+pyFg3YoJFDnnyZ4BA09p+3tZm9ut9m1UxHiff95oj/og7NiGh9lZ7MsY
Doxw+F4u9mjdssbs0Vbym+fUaMUHkyy8CGJITqkJSXdbY5lVSCmsLmy7xOppSR06JlLCu0famr3B
Hrrx1+OWxMbLM6Dz96lCQvbRyW7gMtneVW8uA9hntTO6HETAzsuT2JvlIZwcE/E2SL4bJU+EQd7V
s/3XT9Bs532fxdOalrGFDfDT5jloYh44wGaRt357a6YrI6dzNSr8MUO3Cws/GFg38NvOe9P4o473
UdWUF8WJ8jbZ0X/AhxbRmJ8uE54uQ1baFyerSfaaWFfON/BM1mJcR/iP1eJEX4CDkbgyx0ePVk5x
dTFWujhUDyb4FZFI/1VSsUCxpegeiOVqppyGS330QdM7cDiOeYzNxFLyisXeetAEuQTYhqWNOqZl
5bY5aeu8n7yqmSnwMWW249slD3taJWHhqU0+tyPbKs8s14NP7NnC5io3IHVzEKfQyf06te9ijugs
JJZgY1E6AXyMcsgbWmxovUPlCVHloB68PExaYKD0nDtmVsFkU9oHiIwrvm3CBUO1fnsBpF7fOKMJ
Se32ZNqLuLZr8xB7inNno2+TTyCUe/uwTiyi56yj+eI6eFUdHKPW35/L1g6/WpnoE8IKxOtBigD1
CUMtLtvo+41z6ITu7eM2BMOPNaID++iHWP/u1yaKXvsgUEg5dbR4Dyk6/Lt9C5u1MMQg8EaVQROC
pY7xn74jbyyHNJvqx1q45lErBY+iiK/7yR5lQqYACNsLu3c2yWdCFe5FDFx7HIaaFJayXZe3eSUN
uoj2fh7zMKgEzE1ZtXfVhvfj92zP/OV2W+P2uBozfQaJHOor5pqbUwRr1L3LbVt5YhtMh7+CGTCu
2gBoPozp0x/bfvvSDSmw8GExySTHZdqWCYlzUIqLHLZku+/TbnzZeUD3u0CI8nuKujB8H6chkYca
Cnr7jEU737FCggDGugGRK8Psk1GF01qGopear+mX+ClUlF6sh0nGTnYpgYmdy6icwHnsGzQIGCwG
7e+4DeLtXM0xbckqlG+P+4gBztGs0boXjtMGv4JFKyf3nGxUebmtsjlJA5t2tGEwfwDpZM5FE175
xTKxCZ9EMMx/Yu22zxpDsO7A4U5R1f7udqfO24w4sHaP+wmvDqKhqs6uO5m3/nsXNZBJhLruyxGF
fJL92GDRuguI8rY+pE2s3ogXKrcvFS5LexCenij08bAfyXpfydDcGcDz1W5xdO9nvE+XamXR6qGx
4haRLBFlXnEn3vt3VddzQ8TvLmsIHgucqhjwbnvsa9BwFZMdMDvunkxkwvElM3r6x85WKFgNdbGp
LofKmS8anlBc0Ijzgzj3FZcGGVl0QX6S7IdpjpoLkUbhdCRmCJjH98ryHsonYh5oxuyRwBFSIIYm
a1lJzaT8x1ZsAIg7KrT2sV1iewiyZXopg217lm0/bwfBKnfJCSoyPKWhqEC/KarLscJB+3JTfrEe
IpKl+Qbl2iHalGH5n8vErg7ekOASxubnbA9p7M1PDQLpOa+9xv6G/oUiRK4dlbkCXgTbhku+IUnR
dj/F6xRclOjaHxjAUDmG1lb/qWEqh4KZmz82YYzyGpE2DuxiAT0/tUNa/rHxMP/F3Zpm23ReQ58+
Ri/Yi3fySTYl0LoSgVPQTjr1STZy1C/RasTFo7+zoI99NGEvzMR0AnuPBMGB6FSBvob9LcA0ynuV
zN/yvG7G+ch6vXv5vsrMOzc+vdq1czStaefW27cU1qUtNO5C3Yk5fTcHaS0jC2iSdovAetRBq5S3
/wz2TUImZuPGcJr2ozpsLHRtWFVu7utSbwkRKzUL1/b/z8eIeL4/bq4e4cCt8brjijTvpzvb2oPJ
UP1/o1fGppicSQeHenDj85rimoxr4Na+VdKR3ls2ruOaG1/16pTNMlBnXyc7CM8S3CLFxi2KT9Bl
YQvM77LXZJBp2TyaSjHeQT8NIi/naMObQDQhC8vVhN9cSfLUsyUXiBaQd/TfqJL+oZdgdefebZdj
SdxsXLSUlBsUOcgezQqveZ2JWxcwG79l+zAAwhKLTh+6KBXONRDe1BYCREA8MnpWS868zyAfDMT/
wOZt4i7rUuhnn9EUrjr116lYOQQAkCsHYG4d9O85CDpY33TUoqhHXzKpLL4Y8nEV2+dqZsW5twX9
GdlnRVqxHMLmglFHq+5C+E2ug3d7YHuxkWFQ0XphbNi7zQFjIfAxNZWqOoKjVOxTBOUY5u3kx9Op
rOsMB7epzvw7NgYRTziB5aV3RtO7RS8X8SS7Bj4SbUmd5gwm4pP+ud1zBvU+zr2ElgzD1Gl6HRs2
DO5bkzAFOSraDNHrNjiJaB7mox0T0z5EkRRDQSZUCoASbdU9Tlrd/uCsVfMwKWNR7mofCi/catyD
VSWX6cIx5X6f/MH9G/k72yD1TaEKkjMN7F/1HiG61ikx2kwYaESBNb/ClKcbx89t7GniV2z7n7Bt
u+U5bOOsDqGPO8tBOrua83SquR34xjnXZrEwC7gY92GOZrN+65qw9056KeGyaG+We6hsU5+VF0Lb
Wa/iryuFDue6IeIlMG0PtcjtPPYzDOe+vlaQUepATi2poqZc4eIDuy93+5C0zYmemQRYHJkY4piz
zDXbu1u6eNh2Emcva1/XLk7CY0XsUHrp66Hxrs1WRR8SfvLOWBKdDhNcfUXLtJj+tIvRcfKeYSJm
rPbE9wFc5WO0u40OjrlJFNY07vWxbFTCPA1vL+8cCOo3SdsUfmcaVOJbGGwy+QvuXiMTSBrImwFA
aDv2pvbAeNAi0vVWZvoiKFWJc5Upn9Y9cMtrObRVkqu9C5trgOEgEaaI0oIjrHm5/4sdyx+uDEFv
KDVwibOBskGO+AcXUiWz7NSkdZRQT4fdv/S96N7aSja/qgUe+VAr3CRxjshWy1782P6F0/AgGCxc
XEM531J12q3Q/hGsACEE/TiyRbiqeMvrTGf34z5vwOq13FFIDRGaonUS4otJgVbApkn/3wRvtuZb
AwpVeAMeLvd71wXFzlbderK1L48RondxZdZYVNFXy+IcS6CoOz+8qQ9wLouHA/KLnRMOowuYchGN
LgZ5oZ2fp72XI9hY7+HGKShtskdzcFmXiXqdzvH4DTWPDF9cn/v0Kxa2t5eFWo5/kLvW8VubCj8p
nAprv19bz9D8BO9BrYNZBoTzFSEquejKfs4rYC7e1rgfgVkGLCrof4IPmCOO/kG31fwRG8r+jz5s
ekbQ25nP+R7shyXT6h2pf9kVmD2xVMhlFj+kWZLlsRnJXL6CssD6D///KdZN+5AbTK/zwrIcYoNN
2PbHLvYaa4hhm0k5FFUrH9qmwURhXKy4kk4+zDepNRZRviw9jtrZSX6GQBk8WYhDhsPW0UqcvCHk
qEr4n7+liSIDqp667/G0NX/cvSZfFNGJ+0UMaVzfl7NMhiPkXaxP3i7Eu5n34W8q+tkWLPy15kEs
w5IdmiCVsiBOal/ZlTFNcOd5qvo3OCqtcQetJ5236eC+MgOhP9fg3SwMuQxZq5+ixGojT3N+K0r6
YSxLYYrezNV/C9Kod42S3vADWi8+piEhHvkcho5/nLOxMr9EoqY3FgQzREpWVf2JrSAfXUHdxMdh
UhoNP/jS7h5db0Y/YGWmmyM7PHXzoHocIfK2SzW0aaUA7yXQ5INFCICyaN+ifzJZTXfSjZDfdTDP
Sd7O6f42xMLzcs6eAOa6Syv/wQpK4vGWBGPvNPBw+ShnBcSv5OYkhSCHxvxa1tEND2s7L+4j9DvR
T+EosMPznbJ/TtXobyBVPacYYZR2fYmNE8fHeSbp5a5l3YYnrZvDx7jE9KHAywc7UEuyqVtQ3oSb
1ykrUEcJXVNMqZgti51I3G747P4wpsqLT+u+epgkT1LsxUgIagzPt/cfzoo8EIhg4Zp3BgXgS9kk
GQV7EfF9SZ/wVgYhgq8gQ7a6gtOwcFLK2JyybE6eaUOmTwivYH5KVddetOtv5jJJ/uli7/ruyQuJ
nioqKcSzM3bJv9j2dAkQrul4gocPn2da30/IgolVR0Y+Brbe9+VBii1J86hGAHEtQxAmp/JT87cL
arvnLeoQ2FFDdviRLhPpi7JQIGJQYVNIORIsUkdL8ytyqzaF8HAZmXJ0N/SgrkD6XSyQgE1elqQi
HtIesqYYo6FCAQad/yr9CYhLm0D9KXfK2H2rkWccS6/31qO4TZKMsu1CY11WzfOitmF+bzr0fg9O
INz3m6jU5mm420sMqqw+GWfVF1TtEDzpvsSnB9VMGRUOneuDJfhFHzz2nR8atW1hjh4CR+EafH95
2LZtfqujiARznmRK0K4jyl+6RuJpsvGOq7XUe5+vZh9+xcMSdXecZ9GXKZfmaY+j7T1TMu44KiPU
7sgluu91Xa7E1LogriiZ3PQbGH+oyZDl4MnFXGdxvizx+sc2IZC8cQIyUHu/7h5JW25QScHlA2zM
CjkEJirpHU16UB9rDwbkuMfV8G5W3HZOKKJn97mtVyoPs+T8Z9y3llS5EntyWOWaQazsu5OnRdtC
IILE/tjHQat8dTCFQA9f7k8TLkDzf9Fkt2f2Xtf0THNfeoUu9ZqhYXSyX1Z0EQNh76agSqiKvP+S
AK1g0a3BdHZDzdreMgQ1rR9uovWBUmTUfRtUm4Y9MFDNa9wEz8KJlt8cu2bHVJXk1cLX3vSjavE6
OWQqA1IZM3er7kS3KBhPOWRPnlji8LCXKdTySga1f6kyPX5n9h6gpLemeqYIyORYo/H9EnvSfhKM
Ahh/A8d+hIOs39tyCpJDBWbEb2b9nIex69JTSa5DUyTWrb73bj15l1gjOUI91JcVIrmJglptSr5C
fWR5aaYJTndSAeCTQtVK+5DWP/ul6VXRpZl4L5uSooBiIPqGOBYhl8fvexlUlEWUiqod8mWWoXpc
Bqf6BGBt6txtmqnMidimzMZVp+6C0G475mCNWU5GrdtfUL2OlkIvtj8sLQR30Q1w+YUn42y+zSKJ
+9ot/eQjV9uIXGeBeHiyWRf8XNiv8O/W1DN3DG0+Zxqnynr2QxvYlw7w63eb7huZ7UvCVMGYWcWn
ZlmTD4sfYPtEyqZfMcH24yeZsslSbDGXhBrbWKaSRk1ukeyJBvipe2wu2iWbapQUQXUFi27HE5l+
7X0coDyGE+85Uvt9B+W3tvd/O1tIekXV90QCQ8f4jy0gs8NTamZxJA0t4HN23/+5q6CPz+j6zcVn
CLiN+7P8lhrHrwsVRTyZKSKsT90NwKKmCkak43392sxJVR3kskT/DbcNycOwjNF3bxi9t6ZzVgeV
XNwhSstWtl1kQutxcgYdfSar7v9rGm/9wF40jg8xHm30gJ5jQbDabM2XKLH/VqQmy9mPJSFgLOEG
D2z5m58NKj55MtA4mEV7N9oZUm5hl1GyS4fAm66tIbxjPyDOqmiLR9Hf6zIx42FWfvs9LANvPxid
bM7ZDjfKP4PZfhnQRsGdlEn/gYInnFAjeFwov4kjKGPmiG9NpCuTiyYzv1e3pdo4yAFY5kdheTK7
SU0OVlt9lt3ioqJ1Im/A97If9txpYd5pHjPUHlUj2gKMdPg5IGREmqW9fj9u4SSQlCub6AsAqaLK
e8oHNWyrl5LHGnF54wBUqHlMkbSE8WgP2xL4l3rx3PEivWh7jqE02oNG7JPkEvVhmzuemufLNnLY
Y/uzQ7q4IcDrt6QrnVfkUogyKqXb7+sKRzfmK1PrXTnBl6GvMg2iZ+3S79a0ihBHjgjPdtYhKbBz
kkn+wQo5HfqHyeYTImLC9eZS4NqhZgjDbK9DZom1Wn/hDin/a8My+YseKLkP5ggg2TP09eh08F07
phnJEUUVbL5/TrgG70nW+GGBCG65Li7y0Keb8eZ/Rjq1+4QYI1rv1LT1y3PtifQFvnMasaSb/W8t
JqLibp284deI6BvJVejqLR8cszz5rEmavFuC5gGRiZY5U6TzAUNYoztGqH7wRcxJ4Zuhf5mEk3yZ
qdHZf4gNA31i1XgI4TNN+4hgHvBRLGH2Z1pTYKUAZVkxs1Ja52gHp+aQrjp0Lt2+thb96m7Hu0iX
BCoNyhtI7kFdGD5AhpTflhT+/7TNowCGD6rSPW2qhdx3pOxObKYTTT4wtb656F/7E4NFfJr32iVV
MA4rNkSsSFcUawvEYgfpNhZbihTkdZXL9lmpaX1e4rQSp6VcJARBPMuSTUIXNr2LwhAkYMVh5cQY
Ft1XBulf7qps+h9H59XdKK+F4V/EWnTELe52EqdM2tywJl8SQBSBEPXXn8fn9pRJYoO091uHfVlx
+rxNjV/qr8jqueeWupPWdkXWVt57Ymm656AupjmxW4YFhPtj6SRDOQ/bsGPJTQJk705CKZvS+0Gi
u9hjr41gYtqgeiCrZmVKRu64d93RxQcxmOWSNSNHfZWPSMO0qrPvwrRuyNANPHPhufB2NI1wFkLA
ti66444rvNP61v4cBd3X5Ao8R6matL8J7UkC+gjyg7k1urJ7dYwLrMOiCrs43bwGSMk7Ux/IsFbl
Ma2y5jkrC8IgNdEQDTO1nC5oXNq3xQq6y1JlngNgVXCs2R2WSCipZZqdre9NwtlZLTHz92KY7OZg
nGFqjq0q7IUgDyZhkCaA4MQJw4gLG/fcsQuQcWMw9kqEWcopv1iKfMxF2plIcijQviDFz0fUELHM
L0FlwQnlUS55EoQ339eN9qodQrRmZxehUqy7ouVXqWb96fcLep92rNUpdltYZZ4I+PCJb6N/6tsM
Iaau/PY+brktksxa8jBBOKrTqxidAsEQ1XLxYx77WbQrhzwo7qORXWjjLDr2TqbK6oZxI6zGbT4T
NQbN25k76GalDmyww1Mw+OjTMh/DdeKkwtUnjq3esKop9SMigC1E98ZwkK+xaDYBaqZ0HwgFLwtY
pJzTADqxZ/TgJBnzYf2ji6r8jiJ4sl07g8QmUdcPHxYwu8dpyMJHAt2QLXuF1Gw8iFb2aLWcsXp1
i3zK93Xp2U7iWlyuOytvA4jpbpy4aZqMKKhQtuJtRTnBQE58FeiHnJH2T+gG2CcUwtwCeS6QWUrb
FGIGm3JDwnWDzRQs49Xw98w73OmF3qzrQDcFqFJT3TeQR21SxC4dJuUaMt6ufO4z73W5zFvIV7QY
xgqtw8ipNu77yXPzfb76N43BPKUP/jy2oNNWS5tfZ0/juwwa/TQpbVgbG5MXmxbpfQBliVEmCeqy
mDdeOdTraeJpBsytl/Qj4Ec+el5kXup+TItdwwcBYxiNCI11Fen2TDikew+SNQwbMAgSsF2ujque
1lLuRd5GUVIuxYwFB/Wjpg3btuX25uOHNuXU/IowDXi7sCWOeKMhrljHh9kxnI8Z8uHCV4hnY59D
AZFhl7Jij4iiOjQ4wz4Pa/lijUWkT0Ma2HeNOwigNQcnY4/uEewgUF54sSNMWHgbJvk8FF4PwxY1
/YXY9YiXGpTqq0xtFe4BoPnv0pJLdQM4YV4Mc0eaEHxdXAEUArEr5sArr1HQDi9T49nzu6S/1z2Z
oUTm1YzhfKp6T1uQ9Wlufy8wZfqh0TPVE6jf/XZjnLIyh9Sdy4OLWF/+OKKbwl+7tWeVIAzIrYt0
e6fbIHy0Hz0tAOratQ9eVu3V9VvImqyBY0kT51Ffb49Mu9RA75YWB35LbznihBjOlVdn9FZ5lYvI
NlqJgQARm3e4dOsK7mkay1OGzWnm79Gw7Smg3UeWNZwtFsr63ybz7e906hAfuVYeXlM8TEDtS4aD
UQI1xYdhAtbeDIVlGWjaakBGbkv/HfTM0bs2atUMDTsG37FpsZMgm0Q97SCI/jRta/9NtY7De12N
6/A+cdF9cI2s8dYPZ+RDqDmyFlKnDr9wxgDT6inQxcPIxprtpNMRteflgSX4Wsrp6LfQRSii8jLc
Nl0H7kFJuP2iczjOA78MSkgWlva9QhJMBxuS0X7nFh5yBhaB6qfHrih/rTBtvssGBcdB9pFntoqI
pueggG2TemX/94BNAgPVnC9vNo81+TVFkLH1xOt6lch8lzNvd9e+FXOEiCuZRjX+BSbpzMGHIJ9Z
UH0iSbEzLua1ItxJPps2CAam0hBtvb/G9b+09p07T09ARGXE4LqthQDYyybQZGexneWCBLFaN3Kt
hmcTNRg9uDupsvHHZkgWq0YiCWPIu6pjnxPZGyrOHj2Y8DEPqxkpu5WJ+95TRtweGAPTY4erLDeZ
p+P8o5ZLJhNGyBJVU+c7G5SNfBsUS2eXAkmhPpkx6tCy9yELQSoa5lDfTzVjMqn+09bycagkYnD0
wsTiMVvwS7iPM+ySOYyFPf/h5dLjUUoj7UPGxXeEKUNIZTrj3lOy4SxfI/RBuuNDRijq976F1mkY
2ru47EuzdSL2odOM1ZBuNg6vLJnV7KIWIylx/Wd8IqivLqFu6WGEpfPv2rkW+0qOrrN3e5l/T7jV
74GaEGPPIEC7QN6YHj5eG9I4mv5/FMsxB2tWw6+xxfpaaqSsiUMl7ItfhvyNdtXrq7X4izo0YQX8
11hTXdONkYHReSsv+n4w6AVobJWkg5WOHzRfhI5SKx47XfoLyEINaOl2Y7nvehwjm5JoUsmEU2Yf
eWVDojGzTvGmblbwFhmBO28yhWDlPC3gREPdg9JS1mpDM7Tg8uyFsq6OEi7Le9TWdIsSWnCXTSZc
LhU7OleybXJu7Z5OzGTFZc205teYKQvQxPBhHjF54LbjQBCdaz8jjKBO0+F2ju7HVjfdidZppkLf
55HcsV/NV2ZSWSayADdmscaNCPZbsSjcut4GasawDm4DA2S8Lamn+SMkI/PZKXMWJW+y0kvLfXki
tGh4JwMKTs6jZxcfv6wRoBnBSUFuuGu/T5oRLallN7wEuPIeccKDnzRjWn1aZkz/2EDI4HAL/S+b
rtMkxLecFuyrxJC82swE/9ke6CrQHZM8lGu1PHbrMvLQl5hjDsJu7HBbcjc9AbsEwNsD9t2DEGnw
uniysV5j6aWMw3Uk3pVq1w/F3IjKYi2YukZ6HDdsBJ2/sUYbaaF26v6h4kGtdlGGBZK9bAqLuyzr
FzgjfidAidxizyDExd77g7CH1yqoo+xkVya7fT91jmUknz0GWCY7SJHAq5Kwi4oXwEgawkiVyD+x
x9gzOFyj4Q8DLEt7zoimuTa1HdALMxXoR9W8/KnLxvrgq2mWDTK5+lXdON2N8rLoZxyH8ldpm/F+
8Fov2JpV6Op7aIwMbieoOylI49Z+1e5YB2e0zWvzAv9Ot6pcjQC7kZZtvjVvJkxdGnaMvzJ3GNRK
290UVC4hyFosKeF4yvKSRqM3PyO99c6DJld8U4YoC45N01rd0e0B4plexeDvQREKFOMTiiGoVBnD
SGv/y9hexT0TuWFxLPPJPFIxistTYkv/Q4+9/Z/XZ8u5z5wSUJMeHk6gep0fsf62T8jVMgWsQb7M
k5/73WuhXOttqCvtkQIu6qvT21Z6bHvLukfjmZpXt8F3RwVyNR6pXgHEtupRPjMleh1fX0ZJKQZv
+yI6FSHLjXmCEhf0iciAYLaPUT1E6uAV2dId/KUbZzpABuShojWBfIzntCw+PRXr+AowMI/3WjNc
bts5PMQWaR5mcP/6q3RfoHXsnpm7X4JDntLDfewxNqgb2eX+mqJIwVBbaZ6Ax8r8iKixuJbLOuaP
gA8UqBVrOP1Uc8nxlONWn62kmadi2PuFEylwuqZYKT6MuKGbBnfYpvULPzosM0DTMaiDqN1VZDoe
atNaPs3sIus+iY4OcnJHpYZzlmjHwLeAArbDInB5o3BgRaRoXeXlqWqH7oejO/uzEqg27pxKQlW1
Xo9PRpL/+kvxanlBNr9MFxWx9W78Yory3eCs3m5y26DcdrWQYr86ZYGbYgaxr6hwOljwpCYJAoov
oXlrB6OrkzreCad68Y6GRJSYLClx2DAApd0fa7GaLzwb0D8twCjBAMvQehhFND7PQil1qbLOIaXJ
0E19mHq82m+LE00GKgwMG+5eFSFDfOAzKNNNzUHgxzzq6EH/y0DPZ1b2pkRfjmkZeJzovyTHY4Ak
t3NcfhU9i2JvpWMboLweKYhCioJPi3F0+IBYrP56XAIODxgLNSJkme1JOcNniEIg+gMNkT/MmHLy
pKk6Xx1EQBf3dgxXYh8pePXvHCbzX7eJFme/0sumk46gmP961vv8BDlX/rhFgCoxG8fxi0OkndHY
M4buscmpf4VTRAKfC4dOgsfN1cmyYojdVuyFOHmCJoVY9uPoLzbZmlyQohYOTFKtvqIIz7QGb402
koHvkmZG5NtK+/o/RgE0ZGryg5iUi0Y1Jw+lxHNTtsB1gtaQAJyyVL/jYItPf8DyQDASpK6bzbz3
seVzM7Z934oD5QZIWrOwmb+gtWV3RDxHtjQSoOW6GqQnR5Z5CEZj7HXARWnsb3xngGP4FLJzbeMl
QQjpVBWRwt7s7DCwYsqMTCguDuhbta/WGKshCQRo/HxHuD/t6kTvg26HB3haIPJGNOOr4T2uecvD
+oIZBrFbM+CSkrUHZ2EvZXGderKx90uf+RwlmUZpnyPuPlsBN862bQJ9Hfux/RKF4/8ubVde1gU/
AHSZr2D0MD3+1sPNs8BeClsq/N7aF5Gxn9dyBGV0vWalBXbw9YpeMUN8wy/IbotkYn3krdb/oXhM
A2BMmChKDdvwyABAkEKjLNxIVt+gQ6zQh2zzznODTxL2AFplFjTuxm/ifDl6ZnXH01SVzbkJbGKz
M6uJ/CPct6rJ1c5Zzzplr/1HYC2uc0JODu9OukGNeAnBXI8UhAc/maJmvmPLK+Kzw4rU349IkJ/U
7NchSQR1wX0umG13wiaHMZFyXO696QbBOHKKo+3U+z7/CMm05d+C9JL0ADDOYy5Kx9LPZBJRgumn
Mr7klnUD3NJQXgNran5sRCQ2//ciuti5yP6yCcRrEk1pFZ6IamuqS1uBZj87RWcVJ0Kyi3WbouhH
4Ep7NxARNpdIyrZ8pJRSUkVKYMTfOqZMYOs3DSzi5ASV2JnMGfNtidv8ARModkXWSh+zdjjNd3gs
4d4jBg83ad16QJI6UOD71Je1P29dZy4DLs2F+6bth/HOTfvi2xXGV59RPjv/ZnihRm7tukubHd6j
/EEAb1UHWkZiVH1RR5Gj4aC+Isbw3P94n+r0UufKfeCczDmcVTCZO8WBgKGx4u9z7iqgNe9cEkQl
TwGc4HXKzfgvQo30bbNLPhsNI7ybV9l/iL7Ixl3um2Z6bhB8b3Nst7j2OxJ8GzFEBLq6S3a0aWCD
9cx0vqO+VmXbCEV1tvdSX9QnMFdqGKo05vTl96d9sYcGfh3i3jbXiiLAS8Szs8BbdWAN6UjR62EA
BCYwqiqrjYOiHk+eEFi9p5vwESV6/NoIfLxJOEXd32zM/RsHLQuTqFASrRfDIheJH5TZP9VAyaCe
APtMYhu6YsulMr8oGfJ+FRI7ZmJxrulTKtPxI2BefcycSjE9+O70HTh6+jPLFIMhhj5vH2PR+it1
0ddbxGPW0Sa085/QhoW89BqTwGa58/YmXfa2OST2uE/9IldbhwHwA8WT+mcFkgKTjAQHjCIyeq7p
SEovbjm5F2JNZu+UibGDXIG0rc/EBA3PjR+16xbjHoaUljyR9ML2hOQmqiH8Expj4z7Rbjh47EEq
+ISUi/Ojw2PPFVhG9RswUj/eZcjzqn24oM7fE49A+w4qYm+jUtpouaXcZtzidhD+UbMBYaPrO4Ul
xJ0zdyPlTa126xKs70ifG6d9GRsPBrep1FMNCwk05EiBrH9Og/W+kYzQzDND6J2azo2pLAYLTfdL
AFCxmyLaDsjsEuzFcBCI49K625TYfUeM5WbB5bm41mmaGFB2k4GeSmzwERQFi8oJmhgnxbZFUpK+
mPEmCHddbhsqcfoIOVWKDQx9pryuQQCX5clZE0UzjZF/V9f+uvczbK6JXZH7khA5p/9OU1/9Sftm
qc/V0izXvkyHB+ZgyErPdxdkk73f3aXoRrFYW2nPEO5Zw9XF6e/iqwrGS9+oeH3D/b8+RDaFYKz+
LspphlkN4LYKjOS8Es9zRBDS3qKVqn/gUxERES+cQmcpuO0PgakJZ7agGrlsEdLJHTkG9TUtal5a
rj7/mV3Zb2juJNWEDK6u+dBVGl1Wh+M+YbCt3zpP1vejFdLinFUk1bKFCYxsgDwnBl0UTKVSlcBV
YIs9lQzsNTOlE9DWUdSt363yUU20a9BtTZGmDwSamOwOqDDI5UbXdsyf1Y1vVpkF5xaTN58qFNph
rhZ/3PWICOnlBi4FmC8it/52J3/JL4PE8DYmVuHP6r0iYuW/uvNQj1nGmcmq1051nUY/mJNGeSra
M9Ix/FCWxAFDNmEHXVYu6BIh6J1sV4+pfVFOeLMKYfSTCOotDxnCTfW4KWdk53jgXB+UlnYSJpF2
XoJtdINhAGb8FP8cPvU16VAimQeLWPf12pZR+NWa1kOjz4Cgdysxs/Y7N1wrzvNakl3ihxy+ST4r
jT1sDi30EIFcz2EJH0NS+jQaa992TIRbY3ec4A2azo2Ntz/bxMgXsQ9zN27mQowP4OX0mOcdc91e
l/hUN3HjzN4FOZWYiCXI6AYFEtDfaTiY7BXlaN7vA56jdGNUR7qQgN3C3F8OGuctBsL8cUjd9hkZ
0Ygfll1QbMjqiP/zp0GUp0jl43c9L/n9IMaQUJ+2Dq4UmgTuP8p/WP+x3kdB0sJuDPQo6JylIC8x
HupxCScSA6abi2zJwqeQTiTkbK7VAoS6Q98/1SXueX5Yg21MhHPR70TR+c/pzQrLxG379Y4d1sed
3CPNwMGUK/sJcQXSuNHO1MPNd3Saa6QeQCs1CAflpdiburjoelbvJioOjE34GrxweQlb8lH/LhkO
sHGMRf24KD9vTnma6+aHTl2EylgoIPcVPHV/RJ8b3aNnp8tMdS7ehhhYDRgojXnza6SDT7D/DDba
Hcj9CQnkedcR7pHEW4LlD1i4/6QHPX8VsKCfYbq23oNHiDhhNmzAgDNtUzMFRNWvQyfFjw2HkyZm
HfqXkl/ohorA/m7LHHciu1hhf/QqSl0vWX0teDUlf+0IZdbSmAcarwJE+8xJ0LcZ9Z6SyAwYCZCM
nZOFqJAQ7Zo9ziH7nK2hU6gDZ4bOzxwldrDJETGHOxcdIbem7a1faIrGdVt0sRDnsgSC3Pi+ni9d
zf21K90y6wincpX3ElZdrs+iSYd/CuYDLxSBKm83R2tBlEIxP3AiMm9FBZfzXuc1sLPu2dZJ20Bn
sUNtldd/c6vlzB3oUYtPsp+cp3whdvHo8N5kSbaU44M1xAvh+EQvsGQEPZN/3+mByqLmZh2FE5iw
bjoxTvrKV82PkxM5mNRxGZid17iWs5GYBAAD7CkF/nLD7M4g+vqMIDQgBYrc0RufusJ4m5GVUmwk
/Y+Pqum9d6te1v6P8XhCeEp541GFtvXwygIvh/coRJqOBXY1rxYxPe9APTfvfperxzQr+WugSYc7
kjk6e4NDH4VO3JjghVxCMgimQq7cCiz36CExHohNLG1xjR2jMYDPqH1HeINC9Xd+5AmUGk5mHr2U
Tt69Q0bFewQH/Y+P2wuOfrraLOw9vtW9rcs5PCKxlWcnzVO18frAATQDHCAYyqD2pSwoh0DOWHvF
fVzNrMOjEvyzS0i956VTy3Snsqzrz1ORRjBogpiYDSCSABoBecACy38CRARHr/b4AHAJjT1Jchss
IAMurtJepy0TLNEd+eLyti1jlvrbss8R6A46QwIAlMrI2hKbjFaAvDRnN+MHOqC26MKdhZWPoQCU
z95isHTrZG18zOSecu2nrk9xYnNEqh3e19zaDAMahU3Rr6uLj0hIfZymkPNFViqT/9XsVobMHWLv
k3GZ2s98WWN1RNvnh4ltuuxPEY7Z64gJHu4yiE1AB0Kj/wFV8XmJvOw/+8q2YYcwlVCF4xX6Dloe
VsDohSAu15tzccBb2P1XDsRUE+YhljQZigbfR4pTdNkPJL8/rT4fZmI3KHbJPKnLF1JlVudA7QGG
tDTkazhX1KlOFeeafYs3Jn2uQpdkBWeBO7g9F1VEBEHDNN8f2Nrly9JzvG8yNGyGfwAoeRdh5Z/2
VUPoSiIKwuC2Xh6nL0NtS+fqqDo8oQYYig05O9meBOayOi5NbooLojsutB4lq32OCbVVCcyZwZ8R
kx+IKCk8wEZqfecQsOZshB7Vn37y4z8OJmp/r3lxbqZ3ZR0IGu+yA4/n7ZQfLM0pPbTlHlZ3QD00
u9E7IeHIDPvZQsA0+ryT8eD6h6kb0GtUhVuLw6j6IdxOWEr3N7oWnwv20xtC6QOFYnC02/1sJvFs
aYXoo/AbU1GG2A2fC8ld0bZCK/yMEh22KcVxjBR98RG7D60b1ASi5GiYZ63x9FgwJTEiU2xZjF8F
i9ocoCDEXjSTy3YTE+ad08nEEMf2PXKnvs5qJWsAAZLbXSd+1oOz4p/YEZ5hZfzcqj8uWKasCxCt
F25mXOgT0twyOKUYVIdt1eQAppwcEx2nsF+3M7gTxWMtXYDPDnYqceAa08u0DPTHDBV1Nrd8HM//
6WkTeBCd0RN0POk5aOboonMS3MuRvSloBn/iyxsryIxGfcVxEXy0CHqic+Sl0j4SlbzEjM2u29x5
87CGvG2B+xd7V/TGDV86uwHFJ9tu4cRfjracF8IB2H57qphuWsaC57qov+OuX91NTZzMcF7TzMkO
gNjxTxsSv39yPDsj+BwQ3tpM3tCuu87DmnBH6IRXbBmomINrNer3lWriPNGWUBiYrdxBwCICZvYS
DcZ4csLa8PrEVT3vPYWJYNtmoPu7MCDVg7y91WOKyqj6fCGpAfNFmKG+3a9Ai4B6weyfHCDgFiLG
J3gtIEvxPIiMvZi8MXIO5rmf08S1fcERgmCRCtpZ+vDRAzh3jkz44gmM7eTB8opuJYwRwX2uNf8j
YSV99UKrKY64ydwvyCKCORnPJmI4B9fdLWBvziYUfa/guQLMw+VYkjeX45PhLrepM98E4y2DGuEw
A1+E3rtJiABufn3sXeocBcxmG1lz9e8IgI5uKX45Pk3eq5iln/yR4ZVhi29JTfO8bv0lcuSn3YX9
jGitJRAly9f60YszCabBFMwTDi5QP5PRqcAqVx8soeRY+LAqNOdH5LE9eZJ1BKAomE3RYTdumOI1
phgetYvDR32tNNTEicGkck9sU3N5RrRj99gBx5Lo0aDKBb5eQXACpmzov7XuuMk5LNb1ElVDg1ek
XivxgHWWxg0A6PAz6qDk/likwIjdAm7HD7SQdRFssbZYo7xKrocQhypY2VBk3VeM7PFcY95a7pC5
2evBm/ANH0ZB88oVPjW9Diosv+zG9MUzInB0izyDCxAlTmO2iM6zl409jEH01wPyl2ccc4Xc9jQX
UArFF6gweLpIwW41jtY5d1P7rVxyKzyWwyz/2MoQcTAqNWEjKDN8QkIU1YUPZnyMe6WKHdePqr9k
z8yz661i7Q5DUCz36MmJHl8cHX7kJfLCmfeb1zbTfY4ENsrma3NTV4JAiWebeCrsvq4n9x1oP53N
WOa754ZGtnmPj6Ac7srYm6O9bdXNYbXZgPDo2h2RFHwbF8dpx25DHloc7kbpj2I/kqWKXj8grR/b
hRya0+QJ/Un6ZwtF4cFfHZuZZMjd1LPYHCWhELtFxkZd48A0H0Gxlu+CyEB2ICdd/iyrlOrOnZHT
7RhrhLvLXPTL22xes3RrxIIKMyeQiXcjQ6sFsuzAFLEIwu/PwkVGWNM3nRMftF5mAoSGg4qz0t/w
+ZUj3t5s5mFVunmuLDlZr8iLe64gGa7RXVRIN92hPs5jODObJcmZpqY6ssOV+r63uv7Rnr123I1m
GgtUCjIPdg7xlx8lyqxiH/WxGQ6QK/mZ3DoWrrl1UXlAktRchKslx90Qd+2d56nWJ0cmWqtDn84u
b3GAipe9w6qHfyaeUV+1ARmAWNBjcViRM+YJ+4TLPrk6tUf4Y2nU+8ydhNzDsSgrxSDUwJ6Byc+4
rHxZE3sRDW2CpNWbH5kH3XZDJiRALo2FwdmVCLxPo1ZTcWr5LoAJkL62dyhBp4n2uNi7L8WYBdfJ
lHF5P83FDBld9vMB+WjxPVlWZO+rVPKlOe7qnkDPCHtyw+b2gvdW8NvkYzc/wP1Get9XdR+fZwsn
IOTBhAkcas1kO4e4T4Kwet9+s1QwgISsoeH6jxbAHnJzJLbRsBC4FYL65lGzhL0RprHJC1xhI0He
3My59m2cTeSUhVGwa8n55kgwTF17pwUzIrGIYL7Vs6Zv1BrBb6k0/mtRS2zHnlLLPb63/JsppK1v
tnezjacZ/d/tLN+y+sywsvmcPSstwXcRb4AI2tr2aIVKG/1DXlnxxZIFgZQy7x0iMID8DrdYH28V
6rOBVg5TDS/FpNjrTO6lT2XnqO/J4D8myQFj4a50ej/F7bcCajjCIRM+Au2MyXJwidkSHBpcRNgb
3vK6U+KcZmp4W5t1fSFEg/wFpvEfzFKKwyeK+5YQhj4+ej3qLcJ61uWPXXbBTcywoAgMebqeei+X
x8IKs0fWJgio0GCcP1dBz550Sx1TG+LBiFHwtWPJRJjRiU4tlVTfQzdhkXQ1tnryaDu8SwL0YTna
uBHat7YihHZfe2v6LyhnM5wb3t0DbuXUXGbTlL8gir2NuMz4lwCZhiF+FA/KbzzilgLJQ+nL+5sx
eI+i9rodoXQqTrSX1odYxpne4LLvqvMsZeVA+q0uuG2AUwHVTFs+kFWWVQ+E1HAUq7Fkyg09IN9t
V7Ey3pbYMT0LG2JxZ7trpHa2jsmspWN6IXafOFn0mbjbzYPiTfvr69h8d5FK7wj+oXMbtxh6kL7t
nFuOPJsNs31YrrtV5M4TOdBIn3RctU+oI6C4e77mY08UGAQ+O+JfG/17uUXGS7AzybHEr69p65Q7
q/TCX74s7WwaMrjzk1/MLmhNSwziJg2qMrhw1Q3ZgTwiPz/gouQr4H85HoVsKm6mwIv6O7oNuTEi
rCQ8gn0j3nNmFH3MbGKsnaaxfgI7Ldfj2gyFu5/lsKqbm6Z+QvEKFutPlvlnkxDkIdMw629dE7N3
T3yL9vb5aJv/CLLPf9hn5ocCaeOTPylsf03ltG+lcLxXDr34oRhq8xHjkxx2mRULLPK1j1trct8z
Bsm3YF2nKcnIQTCsaau0doDmzalE1YQirrB9rnN7Mf22ZM/A1S4Eqn/TDsQyp34aXKl6MxZHqBz+
Y1+GvaymwvlXoNH8Ow5e9Gm3I30Rt8bUiGU7C14qd0AYpbwKN+lShtOFfKzQ21QAE8r+hBKr05NS
mZh2NbCXv5GYl/UelMt6WdNi/evaWuutl5rgE5icxzyMb5sSwbP6cSHHgAgDAlugvpEjXf0MIDxh
iHEZlRqneLA69JhJbDI17WIrrEDO4IK2vS7EAKEOA4Fc1Z1+/EVWjzRtpqicucJIqkr9HuFcGhbV
JoimWd6RxWm/mpG5wBqrtNpguwC6tAU82xREjbVJY9rcHsQaO6Ru9oH9GeJzeEK9k+ebEjmqQL8p
EPgKHNdHGBFs/E1niXdqriJnazED7gEzySIaqpGwESfGDLxvuPHQDaDF2+CO0nKHJwwcM6iJYntG
bm/jlSNNBPdZS0W0Nd+oiAaSF6tFhb9oWl3HHHJkBbdEgL5i5yrggJM+gBskOQzx2Jn4QvfgVdXU
XftIEviAPMdyD5Uz06+UAkB6qMPbsH4bQqKz0DTzs5902N+ic2t+o6XT5puqNSEg7uhvPTNLqTs5
GYeAjXlqfxZ6fO9cMBqgfAjye69022EvlhhldckL690BE65yG3htzKnrcWM/OAuSid1aUzO1b6tB
vLMbVPXG1sQtJhBL3KXFshLh10ltCIthApz2tVgZu1NPKH3jlrNiG0w4Gra+dG80rxWkr0u4VL+m
YUr/pQsP3TpJpM5wqTsCbhJC/sjIHztYxMSXqwp3TcOfBMcAdJLkhR+8Tnmr4BuEC7YvuwILOXxQ
+72EK4XvhID307bA7DompJF1wYYJJvyp0fhd9NLbvzdhUZY4IzsBpw/oQzKQLnjzHCHZJxJ2iV+c
OhvLx8kSQ34p+jbEyIeJn9dRY3rtlJLYonRmDrWycdeFflyxf1rr+lUA6RB+p7SzV1lofCAd4aMP
NAQp36cdOTpJMJM+cJyiAEQLP5qtk9RYwUtBXPC3CclEJsIlnq5lrNNsE3g9J2xa8P7ugxypwr7S
wRIki9eqB9J24e8t8lnIj53t97D3+i9DDDmKGpcx9CDC0f6RtBlVD9y26gEzU85YlNrOsLN0aiOU
rjAo8gdkEvyTlO6zmIz8H3PntSQ5jqTrV2nr62YvSZAEubYzF8GQqUtkqRtaiSxqrfn052N2754K
ZmzEyb46Y7tjNlZViQQBOBzuv3iP/An9KCTzqsfCKBsE+seo+45CV5mvOkOqT5WRq94a2QkaGSie
2Q9NYgVkB0RbtOxKI/rpcARR/9W7iK6T0Vs3PQkwHKWgld9TJGw79KbQzlklPAXlChUmgkCWqH0P
476CT+fQdr2a8J4ceHoNZAZo81g/rBqIdx1VlefqicftkYtK3oI+h+ACEsn5CKY82OtViBpPlfZQ
kSMTQe4N6wEkBMHyBsDOYMu5zRaAttBEGWf3alro33MwAcXBQTAyRaO8Vn/g7KEId/QzAWU0s5po
p4JWvzPsIW12ju5NnZtU9DY3I0466g7U3Xhn2UMLbWXwtWGNRWXxNfH98LMHkPHRsJwBobeh4jD9
cOJATXdoP7X1ykpVXwVs07ZvQvwivH1UxXF4AOtATg3IrjnYRq4hIgV8/OOQhfZHG2l98peuG4C9
pB0q09rUfQ1TQbY+NZgaG4nBkxNApPl+sg1JMRNZLmiIJlYr9GDwM71XFM18VJwELrASGwnCyzY1
7hYFAwusRFpZ4IkpOc1pQA4a/Z3ZTATFooBpR7ez7uqt1WXm59bHr9qN9Um8tyYAhTgm+Oomok8N
UgNtDZ3es8HrlDMUmOiNQrRYA0eWkC4L+IErlYZouNFGSZnJ6JC8XfkpoXUdUAPb9OgzYf5a0al3
Owno+w4cSINeGU0glK1VSBB66DKWU27Uto+T9z5KIx4y1wPNR7CTTrdBbxfegWfFA+04DL3TPRdy
6K8phxjJXgjQdJtC78Q3tH+rcF+oAWDsQDbiBjX7Ll63IPiJ7gZ+EGw2RXzSKt96j7OiYm9Eqk0J
ECXobWshwXKsQe2QpsJgzG8G7FI+pOAhvrV5pWS0/mzjMa3HDpUMuNeUJ/xC+4T2fPLW7qqR6YPy
unWQoqj6IruOk/GqVK3ZRIci/M+M2DqCeMsDGzHFrqDmjgQ2vhrSHh7Trh0+lRNgd8WOYiDI9dRd
V+FAjVkYaogWLvjuxwQcnn494EEAL4wca5YVgGa1w5OpetA6nQ3SA6l7PxYi165phYa8GGH43CHS
2IOnQlscCoYFklPZAjBCV6qRQnuH/JyvfzGtmpp5j/XXXUAU/25ovj5urQhx6lsFdgm14tGxI8Ir
Cu8UA1NhPxhJAP2ghcBRbiY9gFYZBaMY1z4QzAM3SpsgSJqDnK4Vw3zbpmbLTZZwORVwSNtVqJdK
TD5pVVdWFzrOOsoCSZKCQozYyKHpvkxyFB+0YMz0dU1XFo+urrTZ1j6Gdmu+9Ej1OINUI4Adpdej
qQqVIovjNZ+DHvr2DfnKeAV/WW+2laCm7xMSoNjTvkcPHDpv/gD2kycqrdvgsesl4cxpfRGtaQfZ
FOY9ah5rnlTxJwW9j9JFsnKU24Ie76csqK0B8RlluPqj5GHCa4guk0xMbhk1R6ijq0pEzP8oA6fv
yyzBicYWqXpT4SPyTWhBRBU4VemddB7cBKS5S/HdbyCdQkMDvoZOQe+/LUw6Ori6RJT7shSNBsow
agPQpUUX8Aul8dZ+KKsga29pZevk8Hnle++1dlCntR5OxgGuUZjCtCmDbPWH0wsxZuR2a7A10TV9
BQfdcLZ6vP1DK6hYFBQI14H0rB/06prHTEThnEABw8IJtfv4xzRBZlQ7AfvXqnWPtFYFrKiAbqUW
UqTW9g/Ik42jSi/Z5JYeCFfl8rxSY0x49hEY5vGCfdwJPyN99lXjp0gVoYrZc+gXTyFN9RF3EUXj
gkkaUZoyAblsh74ZxH5o/eRmAmP3ZfTi8WBTOFj//tt//Pu/vg//6T/lD3/ZYf2WtelDHlL5+tfv
pyyGDHrfJPOGoTrawuuwJ6eRxDqePrA7gC4hSUs5z7lgwHvKNgmpPANQIwgTx55t7X6Zoh+NFZZB
vJ4UneYqKow/lbap7nhnDBe8SGcPrSPTL+IEqHNDFbx9TD7o8Ug9frA5mlqWG1ZKeN1Prb7jMu1d
Q8EXwkzF18rqETjHYOO6Ntvv5z/mC3c+GnAMqUlDNUkV1YXHWRl0fgwPH++IrIoOhRriV4lUx7b2
GxiCRhegwRMnm/ODvvi2z4Mya1UFUKcvbZSnseibwAT1NtVt8UEVCGNnRancI4cfvtZTkYk5piFs
3Gt1/MsWy0izbGjwN4BgVhT1NpNOtoaq2qwHD1el187K0KipaKY0UCa01IXJl+HpXYEGPmKT0npX
OVFyO4jyp5F26d3rB+ItaTim1GigqgtTtkSzTIBNqAWgk1uvBioC9zpRdUsPHHbm+bFeGMAxGcPG
BNLBZ8+Gqnu8OWHYYriSOoYrURtFS3rUV7HIaViAEl5hiNG99nDP4znzchFXdLhyx+NFReMjdMZ4
FWj8HZqPysZop/TNq2eFr6fu0KRQKW0s/azT0p+4zW0STuzIXC+PnC2EUZRxGxXxE9Fb786P93LD
I60t4fY6uqQjtDzimgIPNlXB4CVqW7u6adHMLZEnMnp7+nB+qBMLBrtSN9nvkm9oLBasm0sDaYjd
xJQl1mNUtDQcZGH8bBAo3IFXDV4bJ6UhVB0sH+UBDpg+T/2XOKngB8AFCYpOQYx3P/k5GTkQKpfb
+5If44mvyLbAwg6JJgN2zOKAoXHQzMQFBGfQAd1j6MIJoDrjwl1rX2tDyKwAgRGn+D+HnX88K92D
mQKHaD7LRrlS9FA9eAAIKyUyLgSoU+tFzCAWArUl+i/Wq9ABGQ4BU6nAMcDQ5YHd+0O0C8wexbWp
jLbn98fJj0jX1LAszM7VpVMwXh990jlsxQwX5N3QC39t4Bm2a+ro5z8YSXcEUiO2Krmwj78hJH+8
cyTE8LiiLT+1vrepctFtosGv/smkBHRKlU9omWIxlE9Kb2jhQJTqdXTyUAo4mB60C4Qf5AXXyJe3
NTsDWU/6agAU8bQ9nhVQckA3HpLCaOFkgJl7VHO2Pvk4DXnsQn/2VQVcr9EVuiATuOSr0RE8eP/B
p7VV2zE02xa2ttieOY/3rBrQedA9pcQDCbY5xcpqr9p9dCEgP/+s4/QE/rKKiYWl0v3Fsf54wqqf
NjkNMeFmUxZ8Uio6OKtmwNqoAGV2rwZJ/BBWlXFNc6y+wQxPvefKnTa02u0DUBz5NMZF9wQsO7N5
34PNorsf76NQo7irQH+5cGHNUz/36y7WR1GAqcaWLdyYfoWfBXRgvQHrA4wuNsi1q246NiFawwiF
nF+T57zz3Mj68YdCGQWKS8/INeKNAB5Qlkvte4vCmVtqVnftzJAAigQ/vUpUN2qYBvuy9S78FqeO
N8Gf9bLmwGUvwjHkISMSoHtg+qEt6YVojNfA/Q+IhJcXhpoP1Yv5IqDACQcGbFmLQ0fJJWqh7hmu
13wxwWjuaMpktHXRkS0QETr/dU8NJmZjUZAe0B/0Rc7jFHFjzPq3tB0zX3NzzShuFBlVO7MfEmrx
BqyzC/PTTn1Lm0oBGYluSX3pZuzAsSaLwIMTAZcabV+8CEBge8VBkq4fRty+AKPo1ha5wP6h4Kag
w4UnwIbSSPSo6I51PYL6LtfwZ9RtSbF8d/6bzFfDYgEgFWvIp9jU+rhCjjdcNn/+HAktUHEQK+0S
vL1B621zfpQTX4FrySGh5YLSVXWxrb1poPuK7IFbjyqSugYCKdLUV3Dvx+35kU6EVsK3xsWu88WF
tdi7SS860HbkfnSHqsMUZN6hoLvjUkaZWxBWtutqLUAL0lFucA6pXh9USaiJdRY1b6LqYoulA8zP
sA9M11Fy5U1jqXAr1LHIb6BcJ5/OT/XEdjaxODZ4KbCxtOUDGoQkHOCSsQAKzy4AAp9a6nSgqacS
YhnWZxe+7YlVtLgZWUIMuk26ecd7BRMdxDxNSvqA1uqrso/R/isa+6bSbefCUPOPWmxLhnI0nbSG
l/PSwhmXnhpjII/LOJG0gJI6bJEoDQNEwDFV2/SGqt/ijKVciBAnZ2jrtmWCuTFNbT4tvySigDir
CHUmFNEgXWypc4IiKdBEh9WR71+9enQm0CPnDNsSudHjoSwFLXnopSS5k6e+M8oiom8A7ngPqzJ2
wOF1pX4hGJ2cnWPxquTO16S9mJ0pGo0YyIZRfb8pNwqiYrcom5jROoRa/vrnCl+RJbRsSxdkwMfz
a3g4oQbHp0RZxQJpRJ4j8eveVAXwzvOf8tS8iFy2oxvYwUqxmFeMjHYO/th0IZyZGAyhPqwkeNS2
gA8vbJBTF/R8Ang8UNKB67mYFlx91WpbpoXJk/Tdws47E5iAzPcI6ytoGAdIDie9k/W808b+qarK
7oCXT3U1tRrJ+etnbnGX0TwnqJrmItzUCa5QskcnE9NduW9hQG0Hp35se0ix/2Akx0EPC3wPt8Uc
jH45GbzeMCjlNyBb1DEUgB6G1JEO7hVHvAvf+NTZl/P7DFc1+r724rKohwqIVg2cogDue0CPkS4b
7lXrih7OFcLRygFqov0PjiPvC/i3RG5qFOJ4fr5E53FEOBtEceLDtAWGkQaW9nk00n0xOd6FF+/J
OdI+kgYpFnqWi4XL4TjY+ohukxfm7RsZGpGLB8+0R1EjvoEliOUEWoWvfyYSu8UMrdJI66zFHCck
6MDXId2egFXVNjNpFJxgI/U7h7G/mWEQfj6/a05N05Y2e5MdahHtjr8qSmiGN6Dj4VqjWT8OE0Lj
VQ6cNcKR9EMf2MlN2yvjj/ODngoH1JVRFHV4zhnmIhyoVSZLo0cpASrMsM5HZXStRIEgQLd49+qh
qHtSk6EqOBeBFl8Ul+2ZaUbvAPqvtg6oVt5QVo63Sel1F27EE7OiTA7NSZW8Gclxjj9lC30JUlaN
UqyjqtsYZCW9kMRC/tr+eX5S809a3L3Q/NiU5E9UY9TFog2q59VxodWuAFZyV2FaPcD1zPDoPD/O
vMdfjCN4BEOVo0xiLkKpLcssjpC2Be9SOXvOSr6zhtrCd1wgODVZ8lF0YBYKrkNMEGT87fzwc8Ra
Di9VC2AJjTKLSs3xB7WrrDV9KTjxqtm/k546vQXVjWSp3WXbcsyUCxXXE2dB4nVKhZwal7CXEbQF
myiDmJaiPfkwj9JcPuVq7bsh7X0ETGZ7SiCQb189SWI28i9CCFXlIXE8SaSPEe0Hq+12DuJ0OSoR
9xbd6S16kGia8KK8sKbPX23xVbkU2Z+2MDmDchG8naQfaZPWCKu1cfzNDFL5fQ7x31QJpRPuVIU+
uxYMARSmCdIHaC7/fUoF0lqfn/jLr21KyyGjEGRZOIsvjgtkDuSbQgqlqqXobzBNTH7SksABFQLC
NVIJplyNEGyM1flhX24qU3JMmT+0EEQb5lP8yzVpoS8c2pgq4V+I41iczVIm2Ewe4LM8sQnDC7M8
OZxmzz0mR3O4NI+HQ7JQg7oEyGnWAHwPjsc4VAm8+EEZIGUHOTJzr57f/EXx+YIErzHH4wFta1Yl
zvsa+o9CWzISafNuag3rEJlej4Fm3lyY4Yl1xNCNMSX3CGnr4qIUZRemuCxB/XTSeh+KAvV6rB3W
iufF+yBQvMOkKPr9+VnOked4E1PTJ57zxOEVx/PqeJYUaHPaSBxVPD1AN1UDJoMxGY/UiuKHFZTl
j6ip8Q+AZHTh/LyM8vPIFpkB73EL+NXxyAbKQmNVmlyY6JduaD3LQyVs/Qadn/xCy/DE3qGCqwmq
cpRyCYLHQymeHhWBYQBxKNBsrIZx2sCtBuw8Fe9yDyfv89/05MxYQepKoOsMc3GrxKkMlCkEegLF
OdvmZJDA/D1li3ROcuEjnlo+jQKPYzm0nVS52KSRPsDxSGf9mAkCYFcp/sZAdweFb/GBxq++Q9Bo
tkkYlAtZ3RxUjvcN+RVD2g5pJF90sVnjfsSZKK0aKCDUlxRcirYhhY8LR+LlwvH+oHzMviTUvDiD
nYYmCcTvxq3rCEkdSAFrRGiKLUqdKA7hDHPhc2rzTlhOS86PMzpPOtnx4jhUaoFIciMamk6lcRcl
vCCDKMPUzBBliGuLV+3UooYsYKnpvixTpEpDp9k0nS+Q9ejLWxVRtcfz2+nlGlvo9+mU8ug8c4Ms
thPIax8KHmtcpwnqEB1B9pMfN8MOnSDrY9PAxNxHA+zCNThuQJbnRz+xBA7vTLI+/gNvYxHmHWkN
8HJLGvv19MVH/pjGCybTI5QmQuD2/GAv8ySikEablnNjCn3Zfp5NcRFExJ1CBdq9x5ALkR059Xsv
xTKXwpo85H6KmGTbNNHGBIrw+nqw5BAxPr+FhSD74jwllEhVBJ5a146jHzyI6lsc2j2EZGPjzfmp
vjxAjERCBoWUu5v5HsektsSaLzbB2+hDBuO4DJpdSLvzwoY+MQoZGA/MOTWgJ7FYvVJxkNFWPT7o
5ED7xfznStGRSj0/l5cBT84lyHk20FvYLsdzydGsRUl6QJ51lvMaA9EdLC36JPpp2v2DkSwyPMHL
jqrZIpPtEC2DvdJj7AoYGT9TX16liA+j9yGSw/mhTuxFauc8QjRUqumsLxcosLGlsWbtGHwfa1gS
rbk1Br2/1XTq9atU1PH7dIS3V8uu/Fj31usryajPARnSAShYdDoX5x6BXuo7KTAqzAuzG9rh0ybv
0aWM1cHYnJ/rqQV8Bi04z8u3bAiiAdO1stV75HhKaFIxZDK479EDaoeXOhPzZzuOsLjjMqMZyKIi
KL3YkbaHSZU2wrYsxSTeoXdXfCwUS/+oK+B7V11jO+s0z/JXX1eMCnKNB6VG7Wy5mMj1DEPiG507
AKW8xlipWGu9Y/6Dc4DBHXXAGU9AI/f4HPQjxtCqgUQ7jEN0QSeBVquYKhcvv9cXqZgK70niB41V
KoLHQ2k6jGVA1sCeJJYlEpHWDU545soXyLG8fnPMtZQZREAH3FycOb2qMQXqROeWXj3uJgdl7IBG
8Tbphm/nRzoVrWjEcc3M8Cqa08eTshqROlOC20ZZFe2hqXghZzZI//OjnNrsXKjChFuLKqa5iFaF
8Cj9RXAvSxvbEFT5kYKuzHI/NXl34fJ8MRSTIKvmJYzJFwiTRZY0obNUWy3erqrZyR32KOO+7Ftq
DLCQNudn9eJczUPx5SyKpGS6xuLmUjDyhleE3FGcpf4e+LOPBFETPODJVn92OgNKaoRjR35hhieG
tchysReii8A1s4yStLLZBwVemFwBZNXNJ2wTtV2SxvoTkqt2jgiUWb72nPFg+HXQxeY3kcJJ/WCY
0LLLIafpGOygytFsx7Dv9uc/64kVpJPnMEMBhEZ9AUUKeQLpaCa4BcKbVyCWUeaU+LkBADcunLMX
ed48K6CTtGv5lgAmjne/B7gkFEM8G3MmA9ZsSLsaAgEe4AvKruh06wt5WPxukPWFY/fiplsMvNg6
aLoAqzeCyW0ard/yDkS9KDShampTVFyhth6sUfKCgY/58A2N5fTCgTy5h7gMOPh0UKhMH08ckb2p
qRysTtQAE6pVqCJrufaDJLvxkAiIoGiUKIOMSFxcuOJPDyxMdKfoopFxHg9cSQ0JVpy26PLF3QdU
P8qvOjZEO6gwcl2qctrFmEC+/qDOPXKqgVx/AMEWX7svFEfLvHyeLSB+l5JVnd60TZb136cuUx66
oI4UKrh59f38Vn4RXYEV8QqmeksBRQCvO56tlU9GOaKA4yK/oEywSVpQ8TgWy/evH4ekU5BuOoBJ
l703rgu9tCv40xZlqNlRZ6y86yCAt3Jh+U5NiNBK5YIjhwHjYkJhM0kj8WJ11kTGvDXHf2Gqu0v9
2RMRQP46yuJYBjEa7Qh/qC5yIM1OWh4q7oEzqxDJV5dEWCGSdXokkDNp0CyuC3SkyrQLdEA3Vq5/
DpRRe6O3km4XeKL1+UU6sfUlSS2u9dbce17i6DDKsZ0s8VQXxTfU9tCsRBW8Hw9Vp9p7H2fdVYc4
+4UFOxHhyFcsi/aBhvimtcgkVBlIBZMtDYm5tPpO5eUriojTXU9MuIaCn63NafaWcySi8uene2oR
rbnCRTWBev9yq2B25zdpzC5pU2vcQUvHiDGC5aejtXPhcjq1K8naZ0Ak6fsLsKxDr6fyTSRCKIDn
u1zNy7WkqHAhZs5R4iiNZqtQLATCJ2Ev2svOoTSQ/CwnXNyAV4+oR8ryMPvdbsvZ7rIvR/1CQ+3U
B5wrIjO4U/I6XsRoZ8AyDpsv3a3MLN3kQTtucf4ad/AaL9VBTw4lCSAq6brJc/I4TqklTCiaTbpb
QkrcEC0RJsSgDN1JeQkie/IrcvtRV6Q0SKvieKg4BK2fykR3azwxD5AYjEOBe8rVAHPxvjeFvzu/
DU+dOpaMyKiTqdHeOh4P54SoaSymJkT1FENX3IcNrLkYh9x1g2EE5tVTfmHMU3PkyfNcNqemsoQM
FADe/Wwg7I9Oo7qTVsbReiz7NINDjw8jItTZzflZvuyMsDkdrjbQMwQX+LLH0zRzC0OA0SEwR04b
rpLwWfJ6cLRtjHwywnWohhHn7G0YmKjRwTfUtl6uQjM7/4ucijfMmyc8sC+aNIt4GksNn6ggBP8W
2fqDgiGLCkbD6neU0/rvWd6YUJeQpe/qSlyCw70cm/NPgMXIj3I+taTjb1AovjV0o4ddVx6V69Yw
hhidvJXubOEm1evSCPpNk9bK5vyUX0YfhjU19rIxY7KWD10I+9S15osdb3VjI8fIu43RvtufH+Xl
EZ0HAO3NS5qbQl1OLranESO5ASytZxJ4fMy0kHvZDkX58dUjSYMoML+pydGWyQS+6BTpBqnDThT6
xomnYNfbTrnTpt66MKmXh5NG+gzctS3AGC9AZr4VmkpWh0DzHWTVRZajHq4qyFJltrcFEKsgNVBf
Aiq9PJ30nQGF8t7lMUob5HibtBIyd2sC4oO7Ge6NEm/bCpu5/dDAvK1DcMSv/Z5zOYnnPO9Eek3L
75l1cVzjP4VMVjC1cH2HisiQ8/C4ScHXXNiML8/A8WDzNvqlRVi0XtD3M4JIVg1C1HaNVoTfirU6
mT1WvfD2ZU6IT3H1vlDvORGCdGBfiCmAPZ8TnUWkzVWzMX16n3TcI3mLjWHnKoHxKVNM3IoKZE8R
JsU+dkDCtKxwPDZTvbsQBl8urcWFCaFqZpcQAOb99svs89Cxg0bVxvVYKc6V0o/+bkykt4/TckJh
aLyU0r08lIxHHxoaCwNSgTkeL0HCEQkgZ8RJR3duqTgPmKEFYu0b7aViw8uFlSpBRtd0i2cxRIzj
oVCTGSa0Mvq1WVQdqoZd3TyGDprtWtvELZThwfyC8Up17ePGfmFTvfysjM2igmw2qKwsKVbJqKGn
OuT92sYq/LaHQbPPKMiie6XXu0DV2guZ8svPOueNNIJJf2wwjOJ4rjjmDIoVyh5DxJLg7UTDCjkN
jE7V6tP5s/nc8jxO6uQMcOXqpLU297yOh0qCyqFi749rrGORaexT8ESrysAqFaifaD90aGY9WCjt
3IPKHdH6j2iOrGaBaDwKMNhd9UlqXeidvrxQpE4AVkma56tsiQJEPKpVgRGjouKpmA4i5xO4os/G
n+fnPl/Fi6nD4zLnRIUSwIs4CE8c1y3NQF3Br1EQguquuoB+ynCn4TsKNk0AcIApZa+R62zEKh3R
zTv/K5xYaIou8+gU6xCDmDf9L+fVcDy0Y2ObTW2q8Q0pQrNXK1O9AjAvLjyETg5FPw0KDjEf5O/x
UHUkyEJqrV/rk9LghZYFmuEGdY3isxR9e+HxcyIYUizmwSVAws3vvcXMgo6VUJEsQQmpVzK31TX4
0mjqXAkoq27XaPDWxRjuYAnbd/VU+Q/+pF3ie55aYbizdIhsYNwwgpZzRkNQ1/IBfyFNuxl1gU9M
SOUuSyf0CnGDRelSV9ZJAr+fLKZ9f351Tw7PuSJ4mOzn5YPXSGoviAkca02LTTQoNRrKcQct2o7M
Ab1E8PGArFtUHgpsYhX5ary1zRrQWJ5JQfPrcLEGjQW0ox2qYe13afGtwLFwJ7zWXPVt2V44sici
JBcPexlOKFWRJanF11q70ad+QCYlRkoDB+V9PwDyRuomRPVGb3bnP+2p3QzwiM4tnUyN5Ol4ZSNM
MWNDsr3KzhneWwywhuHYXEdFeAnJcSoazcWROV0C67XcyU2rYhwZgnWMRaHnhyCzkVvCCA3jgfNz
mkPtIh5Ro+DehvMKw3ZJeZXJ2BV+zg2Xl8K+xhzV3Hg5MkR520zvGhPRa+S2nM3zoP9xxNWvn7n7
3/NirEL65Yv/+e/74il711RPT83t1+K/5n/6P3/1+B/++zb8XuV1/rNZ/q2jf8TP/3v89dfm69H/
2GRN2Ixv2qdqfPsEYbf5b1WB+W/+v/7hb0/PPwW1jqd//f49x85r/ml+mGe///1Hhx//+n0GLfyP
aMH84//+s7uvKf9s+7XKn3471MnX7Ee9/GdPX+vmX78r1p/cD5wfG04NiN75buyfnv9E/kl3m64R
Lz02xHO9McNoNPjX75b+JzxbnTWcqTgm2Inff6tZofmPNP5oBuqyXS2YUuDJ/3v2D3/tg78W5rTG
wjM26/9uFzp9tPtAUXFzA/8nLZqPyC93Bx1iIjgKcW4ow/pNHTnawaj8957dhJuOZ+ABqj7+kO00
ITCkmDsdiZK7yEv0KzQ/sy2WIWsb5Zp3vhob+ynEsKWXzY2qNPGbQZMPv3zcv3/7XxUhnsE5y992
BgxDN+HxAQz8+Lft7cKLcgU3gcHT6g94cmgSDlplv5/7G2ipGYXlY1B00HX4mqveaMu3QYfI6aqR
kXaAylHXG0cT6TYKhL0XZiKQZ0y4yBynxWQViY4WeueoPMVD1NypZdrcRaWkpzwaMbrLiG29CSxi
fZtP5rvCRmPHRQATY2UU2WgWISHxo/YpRCHz5jw1nje8DUqT6ohuKfHDrOPlopFd6G5WeckXJ05R
0zr/hRYsznk9+X8KlHCOZh76kivW4IeJAXmpY5Io0Vpx6psgzrsbAElhvQ96NaApD2t8ldu9OIS+
nqqrugr6t0Xx7HGE0gY+iqHcQIwItE1mFfobBOSddKWYZromm7nELnzmPxyvKfcaMpsz6gw/lGUQ
pvBPm5a8yqWUobxrMi85gEXSvzdYAYGfpp9zhQyp94i9qIk2k/D8PX6hPw0vx6yyDABZu1FS3aIl
55cuOvZSwbZEHT+gcN188NKiCJHdjPsaW9s6eNsV9fBm6FpeTtU0arOI/VhQi3SwbujFEH3B/xMK
CMp5ygY9ZmmvzKYHx82GCX4gSz0bF2Djka3UHp4rvbsxQZV7KN5MfdMg5120pYvDD4EeD7f36KF7
n1qatm5nBenbJpTFV9wMGkS38LXD8LtoUXahI0h731Y+B0jM7EfNrn/UCa92tHzwCGrztOJpNFnO
LQ0h5QGLqOI+x1iDK7HRwjfnN9AzKGu5HHDS6B3CiOSgLa57pcRtBgNoze0Bju0q6UFWQ26vWokE
DVcXTrcVb3odFWYls+xNpvnOVrat8TbqBRRKLKlWaO65nVF1DyHla2yu0DF4j0/9gP+4Lcp7n5om
4EmBNAjJvx/dOmOBEGI54fawQZhvvG29fF8EiGGuqiJkkfAOBgCBHyVQte5mBPoeuCCQEJouFfwg
yjFINkEQE6Uzpf2QdDl+fHGco+Ff+8FtVmF7jHtaHL1rqHvb2GOMQBvUyAPg3Pl5zKRG0KvoWo43
WExh32qgK2p7Y74RgVA3QgUFEdc6tmcY3d3SizatrZ7oxR10DXXddH1wlfeIL65QlEri9YSI5E2Q
8hfc1grFQ6hb90qNThuoyhYycExzpFQp0kzBVi1Gn86lJz9aY2qiGZabAYWUAXcNGSrXau63uASZ
xX00yOizVSbDjZGK5K2OxfdwIXWYl3a59M+ZPRAGVECW3NtEn2JL1RrdbRM2VzhW6k08a0WWtMt2
Uy+wEjaT+ls+BeqFIv1zYfXF0NyRGt1qXhfq4gGZ+hOOaKiluzUYpY2pFMPniP7ZdWXq17XdQZ1s
2nJnml3KwQvcBNVhBJja4FZB4mDjFGyVHvfRC8WY5wbu4tciN6QiAUCMNu+y86gNBjZRPNzx9QgF
zmCy20VFjR5hiGLxFPXTVhTo6GtFVa0y+DzgWfzk0Ue+1gVgL9CT7dRdW3lirftCvVJCaeHG6Pk3
vZogt5Zk4jvpAQbpNQLM5w/yc6Fo+bvzm89Fzpn4sszbxxbmEJLUmuspRnRjZdGI3YAGz3bvxdo7
HA0RDY6iyvmkJilum1Fc3cdF8TNI8bMGoBZQHpF9C7EyQQ2E/05T9d6INYQqrKHAdzrXw7tRLcuZ
JqEH677nhll5WV9uKg31xDGc6jtei+XaM8ZiY/IdPyamHF0NGs6mz7GvWqEkXFzn1Tj+0NWucrAe
mvrrulLuI6+/nyzc+6AGyPC93lg+C4/g433Kuf7cazT4Ea0shtt2Srjo03a4FpHhvTWTZLhLs5Cd
qyIASLCaJbu0a8UaJ5S0ese+BkkGk4sMIdzWdjTtEefv4K3W4ycd68Z3UEC0T2mo6QP6aQG6rVQp
xFsjrnOKgSZu5tNo3ahN+Fgi9flVjomz1sbaWnvP90Y3BsARzq/kqTudYjXhmL7SnP0suo9tZGSx
xn8oX2B1qreasU+yrF1XGfY6dQNe25zqiIZobV2XOLZscddQUc9D5x3r3Hyu238dGy3aBmWAbi7o
43WVmGiDF+OlFpiYf5fFrpOU1k1eVHPtZVm+rP1uFC3FLLfv0vhjOb9BFCWlgWBo2yyyrC27SexU
K8fQAdVh8KPlZ3w/e0Tr+2inTzAyELwUboOFrpuhp3XAirnE+8teZbUfbTU7MB7LcTLXtcR0oEZZ
7m0RoA+M46f5Oe7y6K5JsS1OZZvuKwUrmQuLcfyQI0sBYsvFSH1Ymzley6qagtusnZY0ZHst1h/y
QrPdPJ/6j/rQODdVGmO2kWM9hOUzWrY8K8ONZXX88q2prvzW+qFyrV066wvG61+/FJQeLlJwbrN4
wnFeXNiph/VuqrkaLjQPhsy6DcrPravJ7oDmMt7WVeasGvuTpXJTasbV0Pavgxs8/w7P5DdgwRSv
xVJKBw+AZijpablF0X83Q8Pad06HuLfuTxfC8jMl8WiTGWwsuC306nhSveAtD/UYKYmKFVrtD8lD
l0rnAxMj/5aSPdR6Cr6ZZNy0zMziodaz+gteE/4HQJ2IYqKcX686hCyuaTnioiidRPsW5+0eNWqM
FIE3d9ZqGpF+nVIUs6NcIN+bd/hi7VJi5i3GyxkS47Ux+2Q4RYbXXPUVEgi1TriG5ZX08QffGCK6
RM44ro48f2BANygvwV6gC2KL40XmEdepYYZPU0/Ws85mBU+gCtkNffvpsR1xsex92b+tcL474OcV
NSsccO7zjgrHuvZL/roZVbcpVVxsre1sfFcmSoi++6gp3/w+rN9pSnGt4hH9Pq2yul6hP5qjo5va
1VcgvPaHGZK47fBdblZagr8WZiHtqseSTNtEvWXgYxG2a0MrHDcKwv5eQFL50VeK8kN10vCzn1v2
p6SP7Wuh6PJb3xhk1YVjmjcxOLgcc4XWupatmSOrG8QHbWoSfChxBjBWuv2ZJkfyqRi0LNk4+SOv
tG52YgKmYGgRI6nexgxqPdw+H/ZXlTX+12LFUYHjbPHj/8Oyxpzp/O9ljdUTsgJt+mtBY/4HfxU0
rD9RMPyr2DzfSYSav8oZ+p+8N2mbU8Cz4duCUf39t7/LGab2JyW950yKzh2lXEqof5czDOdPFBYk
0Hvo6UgPOcZryhnHxS9IJqCCUAEE9YhMCr2zOXj/Us1QjWhIytQyyV9odHh9BiS7/dgmxrXXVc1W
n+rdL9/lREVikSH+PSIoZppJ0KdfEJlDDNX7yMYcpi31R0OLv4bBuIqU6H3tte90TI/sguKb14uP
Dg4rqqjeRmHxbUxL+iOK2Fat+RTMZ6DJXKusP+ViTDZ1Z8GGqu0L5FZKtkeXMyxowCLUcCkO8uSm
6rPIstvR9yyYw/qq8vHLEylGmbVVxndB6ATVijXNtpaB0QNGC/p72jfTmziMd1VQ9btomh7HPMMA
3OdV3gmegkZX1SuBAv6Kmnl9l4jgsxlmBYRDb3RrUYovduu8qUCACQsHAdIC/Wqy7/3QhjUXi23d
AwCvkMjddK3fPYIjFGtTpuM698I9gR/fEzj+3wa9uQNgNlvP40YhFQ0FWw0dex23Ux9N3bd6hapa
+3+4u5Ylt5Hs+ivcjSfC7CFeBLCZCPFdVWS9WCo9NgywCAGJN/EgCDgc4Y0/wmuvZuGdl97pT/wl
PgkW1EwUVVUqpKWO1kx0tFTqRCJxM/M+zj0HRS5AvKG/FEPHdZ6joWjUy/oxiN2gYVxqGSJoTwCd
uS14o6CfaJRAWbjZprvujbWy+hNdDMhEDyJplpWahWhUBYtf1gMdf3qJTJw2gXQr2sTgRkvmyu26
ZhLKziSzuvsRctYorWXdcU8DS5emkmUC+cSJ7QcfIFyhn6Ft8mMpR0sFkUNoCWgK23vuuSsTZ+pk
PXcKTdJyDmwdpAXz1T24sXeD3h6U7ds9FqgHGQuQLYlQLotJNAEqKxlbuy5E0LbvrcKHOPYugigB
EJhjobvrLtzcE9c62JgBFpOm+H76DHTs2RX4yhE3gZF6AaWFM2gDbqAJ5l97+oqAyLmXCaNAl+wp
rvFw4Pq2i0CHTCFPIrmjdNtTzhR9pdHc8Uq+0FANHhAE1cutGIhjSH8Cy2w749TpynCaISqRwuPB
DpTfE9efOoWrn0Em2Aj02B8JIXijikDfD0sRgCzBk66VksRjpKeDUZDEoC224/ASISAk+9xwOw4j
1DV20EmE0F4WLZDfBuGLtvri9G1rY+0VIylSSNLtPB8hQd9OZ9AACG/Kle+MfEsA0qMPC3U0IRxt
VehOW4LsjOKdDXl5TX0I1JIYotYF0YEnXUkJceelLSRTMepKF7ZgGSj2ex+hYNVbulCwH9pIYbnQ
d1wBXQGfdhFnkCFHsQzZUcVBU0OgRsF5vIou0bsUfd7uV+rMEaD0F2gWLmFfdc+6JArQqg8tDxkk
7MM46l+Bq1i6Q27IweIoPqjFQbUfQZL4crVKo4nr6cpaJaU37m4L8MKgFoN2Hvs6VFChVhX0+DnQ
6J7h7IOOam9/C4FyBxvUgvBqWsy8cDUjVM4t6iNVixbBZLSK0aBrWfYsRmYUdFL56hYKhu6lkkXI
7wZyeNnt6eWnQlTzT1m5km8QAMfjHNKYBDAvezUVCSRdVP0mCZLsIobM8sBXinwh64WcDUCaMYIA
yGqKkgekQKVutvb2ylVfAJl/5MXjXmqHA/CTLEiuvgch0gahlzwHF4sKSJ6WjRVIMyYDEXCzGxBO
SkOpG02kWJMRM+TaIM/VLTi7BTEZA2MCvYFsv93s9l19aMVy/xNYEcAongIfYQdkZJEIikwgjO5D
eXUV3stBZkDYMLoUXGg/q3H/gyOJzvut1UfmW8pWlyHw0wscQWQY7hJh7FpaME4ERbwKUig7x2Eh
XmvlXvuMRjtnSmCrN9E2iuYRCbzrCqkBHdrtcNVXirFIIFQCoicBZCyRAbWQZBo6YfplBWUPpFZU
60qRoaMjI5EwzMU0/LiN7M+Fv8daZultWkBp0gbH7IWP/otB1u1dpVZ+1xXlD3uld6+AM7UPaYTI
WriQqpm5ciz2QU2wE24TqQcCFg/q9IrmJCMPB6Qp7AP1AriL1SwSVlk+UCMhVgdgrdODAYR0hDNf
3cISdxm5UFN7VYxUIQbzu4pMB1o3d5C2TbbSrCdB02zrdAVxsAU3ojIIwYx2FW0VSDlK+22EglOU
fVJTCARB4ymTIT9s2xnKpKu0dxcW4R4rG0NKLkJgVqZQu+9BBw96JZYwhcIYFI6JtxHTQhyRrRZe
yEjgz/a67CJNpq7UNVSRw4nUJavRTkclcLD3BDL2Uyk+t5QYYjhePx1Bi11ZaJIT3axiz70CZ38x
s/Zy98xaAbKJ6Et8KAnZ7seKlq3uEjUThkgh7QTwj0T55Wq7t8/TMgluLAe4E5j1GciFHJr5i6RB
T4mLSbcXllQLXYSinrQLQZ2vKiN0/iBVbCv6dRivtnTFvPMM4i0BnFvw0yj9gaSH0DuzRWfhRvrq
yzaUd9cxSBX1iQDGpRK7ZtLLuuUOVp/nqDIULiSD3MyOBmLp6XOAkb7k3US/D+NEH4NvTjbSnRpe
iEiARsiAltmFiOxndAlCrGiae44PPSfB90YlKImvImclr0GuTgVHoKO2l3dLiH6tzgHGyC4sMP6N
I6i8jiM9M9Gb4l1Cpzgc99VcgABXfh6riTt2JDdFGCWDPFfxP8QxJKv3fZQJcRuE9qwgQW9oeWhM
C/aas4ASqTUqgH7DMVHkwQCM3b2bsCumY4D3wXgAqZ50JEVb+g27+08K1BI8pVci56hPdH97ZScl
uXTzPD3buau5hhtoAc/AGUR7xQ8GoDQ9czJoio282MuXkepHE6SAc3ek7ZBvWunuberLKIvH4mre
TXXpgwS/YxiVQXClaFt5VmTKzIfWE5qK0rywx2m3Z8/CXNXmW08SzlxZWH3J1H0OsQchvOgmdjwD
BWE8g8TDF5JoqJko/fBiK3j6PUEImOPI7u5ze5Rk0Jc57znRbn9LekivDDWrl55rQDvOihRk6cOV
ZHtDL0jkSVnazqhM+vsF9Fq2KA59Eb1YFgZ2WFKQ5f66UBJIhnlCokJp21oA6RYN0PKlj5L+bjfp
+g5SW26GWy0CC7WNwv1lHqN7zsu60ceS7FezbRmGs0TO0b6wX8VzC3JAUPom5SSJNAjQ4/q7iHd7
0Hxs9Ww/0baxcx7su9FaBhbrInf7iQmJnhUkFn0rHIt+mAOuVPSnEEiPb+V+fpPmGTTOAmsJLEhw
thMhPlMCTjbVpQBCRyufsv8rIFF0xXSm4fgZZyAzG6lO6EDVvCtdabkGaoFUkucANSbngV6k01JR
r8lK0MGTFUIQRXNNRd6uIAru9maqHcxcTSKTLOuSgQV6YJTQkJ73hSIcZVIO9fTdNpjtwDZ6CR2T
Dy56zUHRtLotg1i9y5FYB4mTF5zLO3EThHl4nkBypg/O9ftot0tvrF058yCHNgx78QaqNaOwjAWA
w3J34PZcuO+2c6N2d/KYRLvsJtMypHYlCAld4iZ17ncZLs9EskKcjtvtBUqNEGfPrTkEw/vmCoyS
C9BlifeEWPoHDUVBeAqFPiytHBWByAn617YY5Ne5VLhkgCqJPQKtDjpKwxzqygGSnBeK7iQDNDJ9
VGMklhPoSo0kDV39ouTFUCCy4BB2PQdnNzSdBf9OTrrgnhYCSKlsHWUqZRDu6xZk6Ub9xdZLIBQl
xuNU7XpQFCw+OondByuA7p05AiR0wrgPgoIetHQidYmTjgx9lehjKEcJQyief4nirBwhE7VxM0g7
r9K7IkTtC7HYwnO1h6gvGUXet+9CKusIhQvoAfp3EZzsc3S/f/TkfYpsOYQ8iS64o16uQeCw68Gb
9GF8eZJYE3e7y88cskJ2AUQeQ89TshmBqtbELwp/FDogTVO3++gKop3LOAw0UPKmSE4n+z4Y86Dx
RuRrfEkPRdx4EXm96DYSRXR2Q8DzSs6iaCCHqw1QcWSAOmAJ3olsUKDrAVxNdjJWepYzBKGrMHBo
Wc+SVlBTCpLoDnQ89hzCM90pSGcnltCHOC4o43pJ4i88xfMhAxEmYD7egrEi8WU4o0Bt94gnQxbF
lid5uvOGYpnOLEHNJ06UaxPP8pXbfB9taMJnsIKSGcImdZj2nN1gD4nnYd6Xznde2ruEvhY0lf0S
ih2W+lmNuskMCjn7K9kn507uQTHd0cqLIJIzfxB0Y3teeEjv5BAnlZJYAZ1md2QVqnDjhTgjw748
UuWuPI9iyb+2wYs1QL0HJXPHS8+TvZppE7DwhB8gKNIbBqSco/tY20B080PpBeveFvB3aYsAZyAB
NTPIkbVfWy71fVXJW4qphS5NTxNhqNBCBLgx1rKzAj1A4BMRs1HhpWDaTAGIGwSKlc2yrT7Tsy4E
nqNQAkQZxbGB7+QRTA8hZrlKv1huD0qZOsgCByTsk2GZKrgTd91iFCe9T9vkCxi092c7X4OWbUT2
n/J8p19B7U1/6LolNIkgVDkM4SEN9ATcsYIAqVIozfpTosi3kHdLh3Ik3YC6ah3EvaUHZtlzOcRu
QOUCmsqFuiS2k84oSPbjPuiT6RYh+d7vv091DTUHhXz2vW1x2aMnHZKI3sB2VvsppAmyse/LGrJz
OqLZAVz9cK77wpkG7rohFOeCEfQSNwnY7pdQa0UNMlB6U9lyrzxsvhFuFsC4YsU9Q1Vjhfo3ZrbN
9HPM6VO/uPcKq5gEQniFYF28jdX9FArUQTnw98WtEqr+RHPU5FMouoiSNas/RekbYq4piqiyQ0NN
MEkOUh2KWXGJeAnz2016OV0mjbbOR7GDslrqY+PhBcax5ZxHvutPYEDjvu24U3DlXmu9/TwXPchM
IQ4fqqtbvXAh9hmAeBi07VBWEfvvQxC3y5BbGRWrfjknJSLXsgcKG9R75+WuKy+hLdC9h8+dzXdS
vzjzob7yoO4Rr/c1LzsHP82ojNzkA9QBzlUXEktgpCyGqh5KI3TLaZChy6Nzp+8ASyFLUe99QnbR
dOX1uosS+Y0z6E8mEzVG+tJDLGuWUhE9lFLsTGJn+6iR8kNJwrvQx/+bcCYmQ/i6POLUDCmyKGkO
1SKF+PgiJ6FR36BC9KeVDstdOG6Cq171l2oM0umBXoe1QvPHUfbt20gVzuu5ETwDcLBsAzxWX/5N
B0gT1BNIbXkhpPMOf94VtN8EwIBBoSRUfDC0owb5z6O1+d7bP/9iT+FnT8d5bupmtdgUaEZxYUxG
throR95d+g0JVFp7Q/We/kKS9WgJROU3Wi0R0L11+HXIAP+BVgAdAC2XQNF/A3oL/XeU/YT+wjse
LYHQ+w21ItDJAPjwx/r44pN8/I9+fbw6AMq06Ar8BP2Fdzx+dfk3AAkBJ1TRTFb9+qMtAUWqtbJ/
hRo4ymLIxxw+Pmv/2m9ggULZQkfZ7LUf/xWb49vhOIS3tKnOTmImR9DUF/9CfcA8HeDx4KCnA5oA
gdRi/ioFrh4GPxwi9Pd/Z3Cs1fF29EMqvXX0W+bvHm6co5/WZ2M1rcdnPa7H05kyExvTMw2LUP/h
jJixET/YRfWD4vGtDgDaoREYG+O40EQxn79P4wky95uJPDfqFCjkgGJy66HoEtIP33bghbknD2E9
Dh0VNeP6t3SR3jbfpQEFtM411ik2O5h2Z0G2mYntWw9dmQBtVmz7Au8DkpqbzjI1UjOph6tGpwJC
bUcfYoDY8DrvfDMmD8xnBWqFtnp/9wmYzKs+7dCIyXptGszSCGDJArQa3sML458y4G9ewFOzZm/3
H//543To+kpoqOu9agNj9wR4jRc2b/iANXjh7/wRNvi7L01LQFds8zs9vvIrTeBdkOI4SRsGRivP
LcdNCGuylfoIa1E/NtMxwBKRWc+qOi566Aiu/6A+MH5s0EvaInByi1V3RGML/NjY77KEbuDGOlBe
j3ZzXtLehVNzplT1T461H5vzFd0J7IwB4tVQEkXZHVoDtGWYtpS2+ZDXCI+ssPkUMJihIwuoUDRq
ACEKtFvzKdnvTSWvPeBgM0bDEKlICer2aDFE4yp8GES/HB40MDzsoRNXARgssJnQgkyZsZDVBwaH
w+MWKIhHYWr47KeCw0q7M9Eig9hMlSjpGI+HGZYdm+t6JLrzaC81/R9kIQCKRaMBDQ5Ym3jD1/p2
HXUuzdQ246eNQNCg0NBqDNwmLASc/pSr6YXH/rpb6nBL147bsev3jOv45BY6nv//m+cIjBIpmbOV
on2+u7KvvFuGYYIWr9vG3UJx321HHnudpeHtjE0Y14NVZvnkMjyywldOeprBm/MNj7m9nt6GPz7w
LAw29Dg6njC6Jevf1vfXjw98iQWODStjZgwQVfuRrxFQ+Oyw+ovDHhvsGLfPIXo59adHgR2zS+r/
6lU/f7Sl6vPDGWIGetwvP7Ldnvm7vyiqe+dZCACYr8BhB70L0LfKDPrEK/lxSxyEaZLDZmrLq5w0
HuOaAWFiFBEJGZPaVvH2bTPI4izYkHogOlfa1tF22KFtbOpR6JhPPdQfX9dbMwKwB/5F+KWDi7GD
Eo/FBM7yc/fgKw++kemHDzGyvw+dl5/HwQKHSM2DoZ35rjIHYxmGfoiO6ONvQMlqW39XDFCF41UM
Fnxbo3pk+q2f9e1e+RmGRmR27s14w1zHz3rDrxx55JA1QgfG4vsvHuc4ENH9/FyCaGxBuO14GSjH
TdvlHm9xD4c497zONEMMz5wptFW59QNigv56ZljaLdt62NQmYcQe1yqH3XmHbT81/DU7ssbBfZga
a3YTahw+39RuXANPg97s93DulQb81BCQq2r/yYZf/zs1O5u/nO1CEjO7TqAd/m0t4sIMCsbMTmRC
fnwt5mTd9ArAvd9+tnNElgCN1gNVNzhlkW67CphvYxUomUbbURfId1tGAv+3HuswYQ6fbWEUYZqy
5vBsuPlKI14gtMiZMxhVxHr2b/dmMGxjUA67eIGL9KGRoqeUA+0/W4bTF2JU9VDVV6NEsHxGbqaw
wLDMYeiwpOcvagn1WIdZczDjSwIXnxmVx5VRjcreFwLV52q7xodjuDsAv4eR1cNVa/E0+5j98CF/
+/UfWdDgjUGzd/2ct++QW0QmbHUMKgzth12axYNtel6jAtTjMOPHRO+TpD+QBzzmHZiW4dUD0e9X
ydS3tY4lLbwZnbkZBsxGEanKUuvBQ2RmWJNG7zCHcbMNWwRDbrH9qHfoV6tHqdZX4nAMLb/+Z9gB
PurrP6ri5nX89b+CB8IWRiBTUD/37fvlDtuwkTuvaIPbfsM7IyibB7TIo1D93nqywWUOVwryBC4J
jM7ESNivSYVd2i4GCvek4dOjJbn9uGPkYVD6ZFyCimm97YQ/P4lBQP7Zfr6fib821jl7YvQ5LMTh
DF0+2d9UI6/tWkAQpnMHZ445RFEgaz/yu3VhMt9OFSFZJKGhl/IDo3B1ooiYNa7aUxnXn1OeP1Ud
apuXPX4beqYBEHP8R+PHRHOVMn7mRxxBCCCxBHXEz32vQzKGwU7UE3guQzMw7BiomNouK1+NQ3gw
LNCgwPjwPIKDqVEaKKSi/5aZL0Vgtt2wZ+COqEepFoGH73CWxIbJHAGCwGFxMdctM9eKNKBlzvs8
jBuODrib66e83VW4yHKDMClAqHW2H3Zuro2AzU0B4dB+3Cu/YQY8LpoboBrYGO4pTqJ5RL+cW10a
2YZ03sVG00l4FrXwylTEEtyjTGZKpHS8bTfZIyqOzrkz9gkqCo3QiEdp+QNIPzsDI3Dr+Vb+NY/8
+yfTN5lDAsK29UPevkMuww6M7i9JpwmkVHica1OU8oLOMltvIFUCiBizFWVwnnLYNAgH1qfIWSnh
L7iDOKzRu3XWWWQJY5GPo3Mwy3+5HS/Ht/fj0b92qPGYMRasaf/Az1DWfEpGJQK0A+6yFxfulBPy
c/wP0N0+QUzVzsDPAZucevdX1exf8sIezyC6p0/BtX7uW77R50LzUWyxx6vGISd0myXNoLzHIf66
+/o/iHILNv6iKs/P3wanLODnWD/YlX/nan6ruePT/v5+LNz/V4E9vlionOEUZz0UDl/4XWnGa4M4
7MAvfuGXXZR3MS5M1tA5uL+42y3P2JiJXdtgdcNzWIhFYQQ+66rRBrffDeFtbQcDO2t+NA7piwEw
KmwmgDKBtZ0roBfrcMN+Mx6psmVMOnM4ZcwVzqMqiQ3Ooop45N4AyLM6F/Qfy3e39aJWYSGPusBZ
sEEGvHFWg1e0ftDbfUmMzH46gUdq/dyI2KNB4BEMXBSxVZTN4wyZrPbLcIDug9GWBXFA2bH92Ies
4YmxOWzpC+Q3XPvpknDY13ODxT0JPABtC+PBCJ9sESpR1vYYWlAYW6OcA8Z9DgMb3obs2LATNH1c
BjaK5p7mAXe6NCO2Fldxxbdd4GsjNh5M72TYxsMZvTaoNmbj2KBEia0njv5PAjEBHKD1YNX1/2yb
wWuzHiSwDOhYsL6uwME67myDNON7kYdvcWc45OlKoyRQL87bL5M7g6AuXo9z8LE4nER3KJpRt7Bp
HRCfqp/19jm/L9fmieWQOcz7npgpMO/1HKv14HHUXSEvE+464NeOs6jzt84Y2MYwzR535vHjaMc1
hxd5fOBFFhiJjTrV3zr1v5JTD1UhnVPP4u0fZhkh2+cVp84bdEHx8H0WZLPxzM7YSNgcV1WL+f6x
g1PkVQ2xj6u2tImL7qoAq/btXw+6RPUaUcNAjySarF7MEL0cQVFIWGHgA8XE+99/+4/Epb+bxgXA
bZjBDPhM36i/GnMeopcQ0tIcMu13BJjpLrB/LOANIoQ6yPzql25hGCaCArc29+RvI2KEBeIl0rkB
Bt9g6uq6WvGRt3/oKHQ3IRbwzgB/rE3YRhZwGyN9xuHjXRgZiQmTh4ZsLJQUQL78fYN8pT1eG12P
dB9sYnSTJKvHo8b3+AwO336JSPvEyBzOoLkRpXbDrTkszYuXwK9LLJ1qd22bcPwD5pkOpALIgRt+
yITrlDaorfs2MGMfiIt6oOoW5TDsMvTQ2xGcvF44DD8MH8Kk808XJpohA+uvpx7DA7Ncxa20/LAA
+wJQ8qeeo3AoeEApwz059oub7+Uba0Iccvx1qbBVW6OZmBtQm/xOqEGbnSqerydZlGe5KV55sk5i
M3iwO5SV/un4HFb/cfwqkUA/NiUi+ca1QJNkDYlDDuEHOlcZx5VH/XlmGvHm0Yqqd1g8jMIA4fUp
ywIpWHszuMBtugZ2rR6puux44BmHNsQVU99IHqfOPoDDzC/NvDM0PBN5v0Z+jooMtd0el6QBPOfR
rXRvgKU7ZR0LqonberIG4px6mOoL8tizdIE/m3CWWS4iCNjXj3q7h3pN0gcDwj0n7ZpHm9W1EWUG
iA3yE/1soB3l8AZYGHbNdQ5GjUsqgQ93OofEoy3+QNc0Mz0zMP658y55MIME8P/qsLmjOxZhGOKg
YRbYrEPBI5y8C12zsWrQSm7/Le6Q2WRnyyMrfZftDI/5xCIPmNUHfF6SVAs+yVIkDOr3r/w2Hs1J
T5xMkUfkNaQpQjNOv3mEx/NWQBCiQq8PQk5Q0EKsR/kQ2x5rj9CmZUX4BecEijydqwwZD/iLpw4O
PBRP7gFTQjW/wZ/zcuPqrwt8TjHVtA18jt+Gns2/HrVLSVn+lMCBU2RTAgdHFuHKl9CrI4l6D9Gj
AbqEIoji9H4f2ugadtrLjcPH9jD+udwgJ6iR/nzW/Y277+e+2iFgHB6TdtYTeA6W/i7O1sxlI9Tm
9XY/DjEWARVOdZsNjHjdTEPweIKVEY/lTuFRPaKzBaERk+Cl6qVtLy3KHIAGABD5MEPzqO4PjQKo
1lM3H49azLBhHTw8kVHooyuKZdPkUfmoxz3NC8Kj9Awa1ia7Kw/QLZIGG5CjZmwDIY9G3hlaAtgo
nkcl4Rx23Ph+Ag9AOeIc2i/X7O7mwRwDmEOa0KZYpmQl8ACrX2fU/6UUa0wJReQBKj8EZhckTQ+x
waW5I+wJwqNOeXjKPHtgUyYil5MvxhfdGJtDLBmuwTpZH6dVaEPlNlufrih0H9ZnCLtE/vhQJ2QX
ioq/t33QYaHuSYAAOa3eiDJBHU6FJzgJHnlqqGGkJLE79wQ45pOHPNDy7d/r/fLZJ3DwYAdIWDaI
XSA53X7mkMGk0Kh6oMqkVKn+7dtdmKXBekUij4zckpJijxEkILWasdbJgxPiYJ1wYVL76z880y/q
ZaCrovCoKVUvsDDwBLY9B02xPABYhxc43AKdf5qgUfDB/OvxS0Ag+2Wyxl8X30CI9gk1au2DV475
Y/j9TCmyJfXoqXfn3Q2CCgP49Nq+1zNr8Ktg/x46HdkbkENl/x0gyHA7jq2YQzxR0VqzcxU4pK+/
J5PdsuN1ECZY2Oq+nJlxaVohdEKZJeHhBWDyRqMVmsedP8g8ixaJj7/gy005L5dvRybtgGAwKzya
HM9iLANbm+lzMLhxghQvuwg8CmrD0qTAmuO15XETTqBP21gEHqnniRGH5inn8lmK71cXw+l1d7wS
GocdPSVrEGY2uqJ5oIOniHqCxGR8jJd5iV/eFlPAVoyAHZbHOkBAhV1dHnRWUEiGK8eYL1hB6m/4
du9zlqF0FTOLIPDgmzoDEL2xLyqJsrZx0VlqeOxseYSO52bcMDBB5ODanyNbBmJB1oMVeNxAc8gU
N6yBR0fXnKR21nRNBB6cxksv3KF9gDVgHjzGc4JzHUECsKwNyhMeTWPzbG+ieS6LWcwkj3znIvQ2
WJN6C9PICWDw+rdv39HIPxlsfkhQOBwUQC2n7GR5JFK/o/wg8OBrQikrN9izgsfVDAxZ82DjkZmF
wnmaNRj6BB66W7eAkzf8KYi8tbczuqObncBo0+YwcHVqIpnH5lp4RB3LqMGLBGERDhMGTmMN4Fw9
0iHbyGOJc4Ak2W4dHrRAy5ykaA9vmrHI48p771LqKca5hPROvTJvP9UesRgXgF5sQgb3KPLoOL6H
c/UAuxtCY6CebPUZuXAAoyJggn4zZg2aR1SzRJc/e6mKPICCyGqbFSCX7RUTAAHgkKioINFwjB5O
YCdBd8fhsroIk3DHrDZgQXKfByv513+n++ZUaKbKErCJUA9FHy54fiT55cedSqL9HEKNSvLtT5hZ
O6lvp/yRU7kHGbc/4aeILRrssdk3HijOAZrIG8EPj1NpEBsly+3Jg7+XJuOZ25BH/96QdsY0zn0e
bavjB8ADWI0tHhKtj80RIBJvqETw8PInhud+90TW67v87Y7HNAOBDBv4cGlLR/cnOo8Z0xB4JPco
CQAQUYwXI2hK+4W4NpsYfw6u8/s4a04WQuztJ3sPf6uEDDDz4aAk+NLIb7yQT/1nR8WwRxzsg4f2
mr//HwAAAP//</cx:binary>
              </cx:geoCache>
            </cx:geography>
          </cx:layoutPr>
        </cx:series>
        <cx:series layoutId="regionMap" hidden="1" uniqueId="{80519319-08AD-2D44-9298-D3FD95BFBE80}" formatIdx="1">
          <cx:tx>
            <cx:txData>
              <cx:f>_xlchart.v5.39</cx:f>
              <cx:v>Bar</cx:v>
            </cx:txData>
          </cx:tx>
          <cx:dataId val="1"/>
          <cx:layoutPr>
            <cx:geography cultureLanguage="en-US" cultureRegion="IS" attribution="Powered by Bing">
              <cx:geoCache provider="{E9337A44-BEBE-4D9F-B70C-5C5E7DAFC167}">
                <cx:binary>7HtJd+Y2suVf8fG6mQZAEEOdqrcA+U0aUikpR294lBMJkgBIgCQI/vqOtMtuZ5bbfue96leLLi2k
I1L8AgjEcO8N6q8ftr98GD49+e82M9jwlw/b375v53n8yw8/hA/tJ/MUnhn9wbvgPs/PPjjzg/v8
WX/49MNH/xS1bX4gCNMfPrRPfv60ff8ff4VPaz65G/fhadbO3i+ffHr4FJZhDn9w73dvfffBLXb+
8ngDn/S374/aDk/24/fffbKzntPLNH762/df/c333/3w7Sf9g9XvBljYvHyEZ1n+jFDGOSsE+umL
fP/d4Gzz99ukeCYJkrhgP99F+BfTz58MPP6fWM9Pq3n6+NF/CuG7v//8zYNfLf4313Vw5c97L92X
hR4vP+3sh699+x9//eYC7PWbK79x/7eO+bNb33r/MX76+Mn+4oH/vvML+YxxKjkpiPzpS3zlfEyf
FQSJQvDi59vyF9M/O//Pl/P7vv/luW9c/8vlbz3/ePjXe776ZM2T73/Z/z/B9V8CmzGBwcO/E/fi
mZRYMCnzX0z+7PL/xDp+3+e/PviN03+9/q3Xq+t/vdefOx+f0i8e+Cc4XT6TOM9zhP5ebKCa/KbY
YPSM50IyCWnwc3372el/vozf9/kvz33j8l8uf+vx53f/eo9DU/kn13f6TAqKBSX8K19nWDzDqJAI
c/y7xeXy5yv5fa//+uA3bv/1+rd+vzz+6/3++d999SvM8g9d9P9pX7X/rjP2f9bj4d9I5ld8/j/r
+Y//RjI/saL/Wa//2nz+abzp/5e++n9nU7/Syuppfjr8xEd/Q6j++O5P0AE48jeP/hGt/fnkLh//
9j2hQFJ/ZblfPuIruPjK6vnTx++ugZh/dOYXKPnrg5+ewvy37/EzDjgTeBVGCGMCDPf77+KnL3cy
8YzRL6RXcoYlI0ICSoUONbfAltEzwTDhoshzmRcFBVAV3PLlFpVwK+dIUMmQzHnxqw7wwg2pcfZX
h/z99+/sYl44becAOwKaMf78Z1/WWVAmCOVccEJyhgRQFLj/4ekBtgR/jf/XbmpHhTamPHaP5nZU
z8vz9f119VlW56h+45zfs/WFw39jjDKKCwQrB1fA5r4x1s/tjhfclpLwNLWKOc/FMaYhrMqOmcxO
qR/ktc+a4Kret/g1NpM+imyklwHVXD/fYyM+173Dn7dg3VWmWXNJQ+LHzXD9UjRxPGzBDf5x3/ft
xO00vkCZYNcsEfrWxsmfnBxpr4p5rOvSFQn9qLdZ/8hwx3UZx4y9yefB1pWgliBFtm1aq2nofVKT
Fmt+YjGjj7HvFnnXS+u6at672aqdb1tdNfk6rhfZGIaPpu/EW7KIzFZuJqs/LEPalyOrjfw0uprF
89wUjTvUdUbzg0wIbyffo46XKQhCSo9DtAe7TuN0bCazFZeM01U8ENkGrWqNt+1Ca8N5qddg+ivE
swHctzRTFU2+nayJQr6qaaFDxYapOc+SJTAhN/OudftwFydRUJWiyNazFUModyJSXY0iI1qZMa23
phB1V8a9GfpyMMPGTyan9aEmvm1LGxt+07mJuxIzzIdyq1dGjsVKQ1/KgaaP846KWg0jS8VpXB33
L9pY4/mSOjTHilouvdJZGh5dlOyOkHHTh826/pakrN5U0Q4bPpJJZqtimtp3a17o8crLMRZl2nd8
DCHl7/FsmLgfZEz+OLcdLLgIYT7QHRFy7AYUrZr7drzjO7XLy91tbimNHO10kNzIcJnHGb1HeEkn
VLdWqyJ1TV5a3/F47Tsv3rW04X3Z1U08oT2k5gy0M3+1Y6+nsjNuvl/jmPtqcUy/lDP3WHGS2Q9x
LOLHtWXTW5ciuqV80OepaPj1kvUmU0uzcl5FuQqjWsT2ixzG7GUvg3mQ2zotVUyaV7lpp2u6NF2j
9MDJ4zgYf6wnkvbDnFzRqRCb/rXDfnrhXT4wVcsYzqJbBVKh6WKn7L7WT4XR2wc3ZUGUUoT9tDiH
apVzb9aq2ySbDkvHp7acDK5LkSX7ZPauP7Muy19PeJFFNYjaffJ1EWg5dpytqnVmR6WP/KlpC7KX
Oa7dvfbFePKiINMBt5zfTdKSpFCP9k6tWmKnFtTw5mDNEJtyyevuSWSYLKe2y+zRxy3eMlzkL3q2
2HiMRbt1ymNtb0UoZFRDCsusdtSMxYW5YrjNtj6ho4W0fc8S7hvVmxWP5R+XLfpV0eKUCqiyIJsx
kiMG8uWXCvqbCmlwPyM6M6wGXzmEzsw35/+ChZyJnJKC0lx+WcFvLITQT37pwcLkld/5GTXdf9PC
N4VXjkvMzQgWzFRq2AOfw3/FAkWEQ1oJwgvoV7/dA96bAOFSYLXwKivoeer8n1ggX1rR/2lVguCC
IiFkgQU0RFAyv2lVzYjaKe9qiIPZ0e22XUb0uAcj3uiGZvga+Wm0sLNmLkkv7K2luj6QkQ+3uGiK
qRJ56Nhx2hbzZpsw5WVoUNrferwic5426/GpLjTablCGOlPhoR/Jn4QS+3YHED1YclBZQScRkn/p
j7856Mn128QmjpXc8Q2aPwrZX1GHDi7SP7H05UC/8hVYIhIVOaIcgAL65sAzikOLhgwrksaXtfDd
9cr3e9uavfrj2P19Q7lkjBYkh4P/ekv7YJnRtiWKLqwy2pd5dK+1jG//2Mw/eg6060JSjjmc/T8k
4cYGJxJORCE2VPmKXDlY8W6z7JzF/k9sfQnVr30H4iDm6Ms3Cfjrm4TXvJ8p0jZXi9gutjtOnVPb
uJckXLf8+Mf7wl9DIghq0OU5RjnIlRx+4i8b/01I9MwGKraWqs3k5cBeo7yCHiEzpybxxNcH31wJ
c5MH+ydgDEv6dWH7ybSADXJGCYMI+TYaIx19M1qfq4kUy0uO146p5OXASyeW5s5GueWlSwP/SIZs
uGpmuz/kcXWHOWwTrahvtTtDo9d3naOMlD0bbVu2rm4B2RVL9naMZjitxYhMSaAlXnd4GV8lSSBa
iqWbX9ZJ43f1HuSPtWCdVkGYaVSkmGpdYTYsk8rM0tiDzllMFW1Gn5WdRPlNN+7zxQlAd2picX0/
jNGyI29IfMVGsfHST5gdhiKIh2IxMTw0M6e2bCa6b1cG1Si/bsaI3s/jqF8MfR12leX1tJSRZfsV
GnmgKtdSP+RL8wn6Q5PUhuwiVbPJUagmzeNeCUbwYwxMk+tFjIRdya2ZHqc9enfZxsIf05iFjzo1
84vCtu5iSGvPhjfDgc4GT6rtUuuqMK7En9aF5bc5jWGFHixHVLZcOKTE6jJazTBVQ8fN4fF9p7NB
q33ZRwCeqTfb3bhPoRprMplb49P6VIvFXU/NlFftNKF7mQfxAnviKscpuxF73ZbZCnCqbMzSdVVe
IHdHpFvNcV1ntDw228C16qYpEMX64LbbkIUmXjcsrFlT4jpsrOzC3C+nQNqlUKbnPFV55+LjaHnT
lkGL/p3c5VUH9e5cuK0+tsLn9wAM5WO0UMNPuKmPg2l5iZZMQdjl/HXGcH2TeTnNpamX5mbUvY1X
cJjkGCa+VZuo16vFNcko5JutUXTs7MsIWXPIpp5tR0ugfNwssl+dIqTlxc3cxOG0C5a9Hsm+jkou
SzisrFsoRDXz7QsAD7ycQjeJI+vY2CkYsvrbZV73Q8iyrldz7vWFjHXrHpY5ofG41Uku1wZceSdb
MV1iLaF5WJtietlD7OSnCB/HGtVi0wNWGaZCyJcz1cNhIc1+7WfLqi2MMZ2L4CCWlSZOHJvkpFaA
EOMxzIgPV1Nc2+5UTGsciHKaIHIX+yZ0H1aUM3yot3rOzqmQQ3xkqOiegsuku863ml8Gu9u+2qQb
WJmMLF6y3np9M+c2OCV1MkU1Md/9OO1zN84VXYKsqxW6+okCJ9vKuZuH3CjseXaxHrGlcoAv39he
enrUJMQqr/P5aGmSjy01/bFIdA2KITI/kYG2R5ot8Zyl6F9sSDKAz3T8THCk5w4ZctRdJs6d98uT
mFA8FI0OkFzbINYK00H6SutpiUov9XoOSWSvQt0Romw0iKuuWdqPbpHioa5XnZVZtPsbn+dxUHwc
9ifZdsSVRY3skce1uApk3BtIXcyOa6jntyxvxVNKE7aKb0t+ytg8v1iXDtaRFXpXxE/mSjOPsyce
2hyfbNDZYWky2VeW1ttQjWRrsgOjqI1lC0VuPfX7EG7ont44O7ZPxht7g223f+g0q8UpGiPdAajw
lEpqWhRPW0a6tvRjrV8l7ZtcmZD5U2HqzFcIirg+oAGZz3GeRNWPeZQPK2gG7ITkOBTXaLEbuWu5
DviA81Gnqi/8vN8UVCOipqxJqDTFJqdzpv2OFKvtdg8MM063HnfD8tosRaxtNaGBTrqa9UgrZLVv
1QIl+lh3LdpKvZHtJazbVpSI+IS6bR3fzcCWysVQKB2WxZYd57VL2XXecUvPbQZgTHnTrSc74Xgi
dcTTifPOfWSODknxjvgrM/kslkvK9gMfpKZqRSF7aBE3zRFJq1/ttSle2WUrDqmz45UccdtUbmma
ahJzei3GnO03OGh0m6V9W15OHvWk1NraF3PWtaclz/n7uGCh1SLHlhxZv4/5AblW5K8GMevSbs14
PfjG87ObqcCXqcbRH3qXdsmU3tMYH4H7dfvVgLR2Rz7vhL7gMw3m7VxPcTpSTRZ9zxAzB2QWdLUA
B8Q/DkuLbSV0MdEXEfDjzYSH9R4Y2E7PeIqkPpPYtFWzkuY5ppY92HEhtNzZmEgpcL3WndJzBs1u
ShtrnpiHc33O6ZKsAuFgE8du2XFz3uKUyOu5dyMQLRa3a+7X5uzCKJvbtOK8+ULD/SWRzD2acZUj
ZM6sh+umWIq1EsjJF0MTiTxsJJnxKsFbKk1JuUydwnOzmHKpfZiCqjPZ6bJJbDh2YUAe8lvs/XVW
7EOvOtAvHlYJ2XJee0bYGXqDPxcgvJjnXrpw0qgp3piGtEZ1IDrEY43X+bxHbN40Wdzf7lAA+LGh
2h5DJlJXQbVdL9PAMGQJK0KretLiU4P88mLe9cpvzNhuuKRravCxD5uflEsyf6DzbsGzWzyNAbKv
mbVHqk61fsz7gIAS1PmBdaQ+7IswSSVAFSduuqQV7jaAI8oXDCh/W0AF4zt2p3bf9aaGnecXj1aM
b3rJ4hwUdrV9oI7y8dAvK3o0bZHZU5Bw7iogL/nzIk/NQwYkxR7juNNXe9s+QJnGXdWidZnOU70t
3du+b2R8brKhK3mw0/NpzKi40U1AIBP5wS/XjgCLOhLWgUgw2xxWvSOfoJkiwUCW6bKyTt12taJ+
KN0O0Grr58H8mG3DAHm3igiaToj9cLC5HgeF+40e8mmx8/ssm/DBxB0xEKpGdKbFsPQ3po5dcdYi
z/oK+w5HQJ6NzEaVySmBZIOLEFVdPwGTn9SAaexexxlraGN+kOI5w3tnrv0mpC2FEGRUW22bS1cj
+Ai/7sXbXSLQIUQzu9OKEemh1voen5tgdXFp9qW3V6Hvu0pMcW4PuQl984DrfVkrUPj6qRS78ZXJ
bHOUBdsBQY3ppQg2rI+oKEqsdXclmslXFrSZKjb5eUJF+7yle3+qo2yPzTxMZY1Zc2wg+42aFkTh
hLftvCFQ3gZR+L1yDRM3PR5Q+DxlK1dkDaCjTbo4hSHLLPTavpsVr4NZ71cTp/5Qr6SX56Xg8/NW
WvTOTNvYQyFZxkO2r+nahHGjSsySDiWouVs6Rhbo8DaCftKqyRkSVHAJ35A5eEC9mq43KM2O3Mqe
kqi2RQ7vO2iuAAwy2Vxsz/pOuT6y622N7EVX7+bFlrgTT7Ffm+a1RHasSNhlBy2N8Xd1U/tjm4/7
YXAxApjI0Ltso0KUoESH+y0ntlfGBHZNDBYgOojOHaSMJiunrhXkKOosL9vU7ttlXAEuHp0bN3tF
96x+b0gPYNAQm70DGrXsJdVjyh65bQUHzUkbp8D36Wnu6j59JNzW03vsHdbHhZtsqdCgvXks+hZK
yDyNrly8bAFrgYxbuV5gU4HWJw8kd2lRYd3aciMhf7kkAzzBjChdJRAJLxnWzihB60zcQMdYy6GV
Tac4nabPlvaAoEHZVFvXX1LfXy+LUTbZnB6sZG2o0u6zS5+m/shd25w72dV3m0bDyzEcZ4DyAZQh
peUKCYC2fDZ3ezGDUo17mXYFOHLfq3xvaqAb/c7vI+mmXMU9iOdi6uwBWEbxfEEJOBQ1y+dBF8Mr
SDlx4mMvroMcyTETIfuMG8isEkpzukQk63hV1O2ErvdtzAE1Jtt8YHRcTtO+j9mrJe/zTXVO1KR0
Hbb4C0ZFR7zrtFUJd8X6epQUAwuTnVD9Ng8HX2ShU0CzfOXnvr8JA7wKdoCZgMXlPDlyqv1W7xe9
76m5DFlLdYmDQScT7bSWcVhjd8lY5OTiu6mxN2JgLlcFBO1b7bkdymXYxniY98XZm37Z47VrSZ4u
UBbbC5CqeiiHkCN9wF1MH6AbdLbsd5NrtbWIXDXTF96lgwGrdm6PbFj5uWvmWDo0snAeu6aND2Kj
HMQxRroXqRum9xMP620OE4ZTzXtZ1U4umyJTX7ubJdPxLVrn1Stut7iQyi5shrLZzBs/xH3ophsH
Kjq/muuxMy9nK0CenOE8+WHKx/5tDqS4LwGLrA/bOuT32VaHH0XAaDu0G9uvmxbN12sx0KfNkMaX
DTXI3u4xoh7SePbtA6sRYdAmqXYqX7J0na1NioeJou15z2d7DnT18Qs36TfVTKxQelz9h9Hq5S7L
vA0XUB3797Sh06zWupoLK8fjnnDd3xZTu78rMODzisw+74CoZkAJU+jedDMma5lD2x3KFTT6QU3r
3gKNgf4zqzoQWWXM+4o5NkELCHy8ybsY2aWTgOPnUABmkMtQpaGHX6Vcj7pf52PauuFhxFtzQGji
hyUXuVXRInGSa9v82IG69nJM4wrJVYutnOZB3zsf0GuPgbLaHfV3BWhRh2FjASkQDep3xI8cBDo8
XQui/fN2d2B2G5tpPNA2rm8kG/XnwQ0RMPkmt5OkbXrO1gS8fGZ+O1EMPbGyTM93yVFy6guGwytH
i3TVhlZXOxZkP0LKFU05UMpKE9kHFkh224O23inTIHsPkNS9W1ZMA0CvAEx2DwCAaF43C5SJZkxq
nQtgmjAUIpe8oMWJrVu46XU/3EBE4yo62h1h6dN9Thx+GenwWFuACQWoG6rLNZIQGwMO1Yam/TMU
GnzVySjpsWZtvCTA71b1u7Vvgl/G9gSfRp/3bd6PlfE8KGCy+QeBeH+IfnKXuHMcSzuGiFXngYvU
8MbnOzGZ7Oy2ETSqbAtLW+Yhg5Yx5PW+HThtxxGAnQvVBPXgdZb18kiASb5l7UzdhYRsAtF8YvZK
k1FUcqi9VGvD+vtMi+1d5hvzwCbclEXWbNcDDGtuoq8dBB287fXcCWbOa8r7B1/P/IBgoFRaPri7
OWh5Zr1ctRJA3lUAvmcqNrP447IUppo5CezcbXBeFQRBsRzbFvX8MKJMnnJoKJmKGyyg1JOtX01s
E6cdk6xivsYw/UuAvyfSXbc67OcGhgQXv8mlVk7mc2XjGq5MottLCaOc+xZjmLDEYqvZQWszemWK
bK9W0OEflyGy076GzZYbW40tJ536syM1KBaOTuVUL4Ept+B4xDGDxsOTq7WCy2tfmXZYSupR4mVM
sgOaHjrYrx3wdp8R0QJNnvwNXda5EiOMD+s26VMRoa4VOI25AvkWHgrSmNdD6kh/6qF+JIWLoTnm
Y5JVBEeIkjOy3lgsfSjX2RefmtC7A3R6++NShHLWonuoA87X23FfiuoLeH4lUs8fzeLMArCVL/2H
XcjxTfIZXY/ZLtDwAtwB6bONa+IKb24s50UM8H032R3eGYOh3xdtEHDAJtCJEsfTWXczSje2wcWT
0xRDMQZdtPI5EIuj1pmPCvArOaDUI1lJPPGubH3dH6d2hXY0T+uHtWbLQVL2guKumcowApNSOIvr
zbJC6vAMkXKFnHoRbCE+sQTKVDIk5uVM2v2ttDV9W4cUH0AEAy4pu8JeC8guDHJlWISyUw8Uul0I
DON2GNgcot71Yy337uhzzQ8S21ofR5hLd2obIAgOHuZJuRK8nYoy05jfFCsMUUuR++ae+TRQNcIk
HtAvRJ4CIratj/Xu1fg6u4FBXmdOCI/oEhwM+Y99D0Qt3KBh1Adpso9zWupdeeDjn+qFZfiQ1QaX
Fsf2WNR+v46eO5hMYoHac7Q+PHFq6AlxR6tpcTqd04zBdAx5gsxGq78n2YjvtgEOTvZoOfTSxAoZ
HQEP4bl+Tp2Wk5omSlCJbNiL21GHl25cnrjw6+0uSHqgq9Q3e6I7VFkMo7Wr4tTe9xB+51TPw1x6
Cnj8xH2xvN215fwKzWaDausmdwuafAJ46IA0baRpL1gAjwX+NLHXwA3jVRQ2Hkgft/XcwD8ofBwB
VM6qkMJU6wihoXBESyVAnar2GtMZ5JN+fT0DDn4/OAbn4BlQx0M/5+1QtcJJgNsIONmtFc7Ks/ed
XlQ7bsuqAHZOt20UUH0BstG87PZkX0mDW1xpkPrvtnaVTvklh8Ix0dk1qpPTyp/n+eCOYp15KOE/
MPoJXjoo4nuyRK1PQ+DLhbRDkKcasP5Tv3Ts1I5r/5TlVIwVjwRf1Xu3oSOQhxRPepJ3kJb3fQvK
QZtTqQq9FfVF+oUWRxn0YJUFnCyPHPDQ7djPpFFNPcqqGxv/dtQrLX0IMAQfpKnfeKA8siSLiJty
cGSvGYiwHCZFXcgfcgfD4nrt6IUZWP8RxczUle8EwKZ8JSFVuq1jUPNAQRjMI/O3dZPERxA0Pzli
7uu214UKmyB3qdAOH3cYxQ+HhtfDYz7T5aQ90Z/zoU8j4IQagKfIDFWWO5g4q5SkuUld3xWQCm2z
qykUFuYUzKWnZhQGlUB7tte0hvctVC367hrndgVJaRlwfiH7iJbTsmfLWooYvDlQw5ZeLXSZ+8PQ
GN8du6xN/cFjA/PJGWVr/XIbgp8rrpt9PcKAuU4KBoL1rWgk71XQYx9OvR3ym0zPJFfSNEmeWwP6
/vMWM5lU44ttgolC0h8wiONr2WdG33TUTkVV0ybxc55Sl53gPRX2BK844KhGQE6sks2wnEZn9/6+
wZN4OTKD1nKByL5Z+ALr4GOD+ouMfZaVvgCRpVGmHVn3gkie8Qo0+wWkf3CZApI6xSfThkjKKZ+m
pxVkuv3jDERreLEC7r1YqIHb2cILA7MKIyH3uHGsr+re4pfZF7R7bmiOw1m6vC7n2doDzTJz52sW
HhfcF6CbTwh/2nXeHjeLt0zJwhrQ4Ld8XErE2u5mAL8ft9wzUKAxOv5v0s50SWpk2dYvdGQmKTT+
lZRTZc0FVcAfGRSgeZ719PcT2LVdOZxMY5/eNN1Ys3FFyMPDfa3lLnKT6E7rW3/epFJQPzWB2m0H
pASUUbU9P7S+HD2S1g33uWj60DWVsQRQkE1+lzH6P/Opk2tXivVEuHC1QePUeayPG7nIBm0v9Fzy
QqPxX3NhyV7m57V1i2ymmKiEQeGfO5WD7UY48Ws256SMwRxKpAZKkL3W3ZRMq6Tq0nA199KAAwXg
p04nBfFrVAMHEJsNKXfS1PdmQ2tug9YnMJtJVXDvWjBAxfgdY4m/QvRTvUizVH9Os1KHWePG+qVl
cfyYZrHl5cSKdtMblrVKDaOlDraaMNsXwIUv7TRrg5sWiVBvI72zf6ctlasj+50ye6HfNMNGyPMU
rW0z0GInnEurd4LWTrdjnqB9KUYz3OVZoklsTV9skiCpvmb6pN/5nVTuZLsdXmQhx9yuaZ86/i+7
LKWnTGrqdWz/jExnsvVa8SA6QQ5GEtDUNXK5kKBjFPlXowx25fZjbIVOnvux2CdhFr7FfljWq6hL
Kc3kGn+GU7Y/gwo+9GH6yVf0pPCEEfqVMwRNyVssUJC0Y0ehUcb7LJzabVMYJjKVZur2Uw4Qciv7
mh2sNXuq6puyHdpy18V5DmXAq77X2irvV3nXx7Nj+0mvOrU6S8FeRqRUrLJ8bm813wfg441H4GeU
FOmDnKNLKXOIIQ9NS+jzkGEAQD/BWqEoqcutDGf4XC2XbtBaeJ5hl0ntWpzubxB9Suw2uVpHDp6q
raJaGUkw81n91GRx/tCbOZlgAu7IVlG9rUew0WQTmyn3Ql5ZlGdDVE/xjaL05hclUaO9NGTN9FAX
bac4+igq1c1D5Saw4yHysqGoVCeBj/iRKFUeret6Toe3soSzcCp7CKNNXQou2zoyi1Uv+QNUHajN
Uzn08z604zF5yqHnWJnVBumj0urWUxSpbX6TxlMheVluSp/nppQf5CCYK0fOgI30pMrkVS7PMkWd
aqgkOrYx3mXlbL4JeYHCA6k11JXIU+MWX/LX5FHy2p7aLr8ZW0X7QcbJDum6UtZbuK7PRdPN8Dmp
aE2nyRpz3qiZZbVeHASx+qkiFVNcVShKAbA4d9jrpNGFOAoMWALDmhzDkgjXqdFLr4U/VtvY5Ep1
siidfvDilLvIbOLkW8KyHTWLVOkFUjSFXOmTcAa4M8XL0FrSAjr6jZcoDYCAHtdDvHBP/a7N7CDZ
zkFZ1pug0edPsR71qZcO4/i5nUTklVMgbifg6idY9Phb3lb1lhbGrN6ZWVsm27DOUYGNurpCOwhG
mfmTWa+0tIlfcmWqLGcok2L2ACbsl0wmHbhLW2lIn9vCNwM3s9KZ2ri3lGmNhKFM12nd2ACJeZDK
ZCOm8VtC9JLu2qFsIWsy4qMr7LTZhR05xI8SEmf6LBm5Ej43fpYMuGwgUneaNCB93aqHz30fZ5Hn
j1H+uRlGmxy5sUDRYdclyckjYPP13NtS+NT6bQn1FSXNVxEE2a6U53CrhYUoHC1O59eoERq6xzF5
CfUSXEnzB1/i3RkdaFunypUTV9FYu8AxpXzbDoES3Se6FMrPYTjh4TG+Ze51ruxdlk1KdBPDMlOT
huy+M1lq9x25aHuvJEOFoKuxjadIJQ67Q9Vmj1ZgNi+Csl9zDKkvoxu/NcqnIFDG7nZQ1XydJkXw
1SARapx+9MEaYzkSFDjN9L1KrNJ0u6CJejeouVxclXt73EtzEHWuogVj4xVjFz2KIBXzLtX9qnir
5ni4TyNDphoPkvQtl1EgOLLStJ9a3ag/TYYpoIGNUgLsj4oba67q0JttSc0cW3SJ7kwzNYSbVYkK
mFR22S2AXvrEs0uKp2lKq70nU1fv+1yvHxWDxETVqvm1rKbwrtBVyxNQ7p4yp/2NAWwi8zphDgxH
r6Up2EyGXuXOJFKrzp0qjc3xOY5bmE9TrtWnOO/Un5pc2qEXRqJfJymizq8ROSDY54QuwoF6NLcN
52VX63F3C+dmflPKztoLS9OB1Wu58uy88pPNUMtRRiEYibWqxfJTX6j9Ro2MKuUQTtpnv0mJsH1H
QDLbqgu3HTUxrGXWKFu10yiyotxuqxXaWXulQ0785spSEK6WteX5epx+b7q6vkNaGD4WY4KqELfK
C8cA/yu8XEIJ6eQIZrvnSq3UxybqonWU9eO9bMvqF6VulVtjVPRVVfJHVbD3vptHjZ6togoKMVWH
cj01xYSXaHnm9INs9CvRS7F1A/UzvoEU5WsyZ3l2sqls97UIgztTL81XuTNiaAa1uy+Hzt5GQQLf
mcJBU68oAQA+xFhOTgrx/5Oz5K/6srEf47oDqUp9HigwxDrIFPlBRB0SyjJtLS8jnLx1Msm9jGuu
0DRao9P6oZr99gNyv9toQOt4E1hqE3p+SjzekqSjgA2HWN6lg5+9xEozfBN5FOQOwGhDVh/YtXgM
I79stuj48pu41YztaJPnOno6Fni0LGXPE/oG6My4in/Jqj9/VRsdZkSGaau3wJXT52qWW/kuhAFk
L7Ss9HeD6FDcDnYkfgmO4caXNb/2RBvXrZNLSfocBBaoA0IW5XkAwySTAnVzmkTt83UoQXvaWZuq
bhAJ63M2+4W+MvrOrFZNHCFy67Os87JYzPnOtwMp9LLOLKU1GUVZuykc4TZPgzn9NEXz6PRSNtyq
5HW2MyVEuXXBlbZH99cpm3TO8kfdIsmZfEVYIK9KE1DeyD55y/Li1n5DUv0AzmkF3/q5Ujkotb6Q
W7AIXpD1wV0XNYilxZS3/atRkGbZwdSMjl9J+rjr1FkDdbYA0jjiFUWkNCueSZiU3KYxVCeE0p3T
tl8ZU7khXiSP/mgm0U0StMlz2OXQ8ryKva6b82fY9qC5j2TFj8EPRbCF/ww+lVLEuRq6+D5QDEBq
hHoBihLy9Hht5hIlLEU952JmwzpXInv2xlmqRmcaw/q97pMhc42i7b/psU7Q8qswe2yK1h69BH4r
dQG+i5UFK5E/d1h91qY82/uEsXtKGOOha8f6SYmmKHZUOYex6LNmbfsS9YrVJr07d6W95PSpto6L
RjNXoapn284iDruWKcvPEGcAvxV/VuEEuubvJi6b/qY1jO5hqHr0jWlVi2Bd61aWOCPIQuZEvpGo
KC+64lHEmno35lIo9mjrinEnjAiIy6rl4lFq8wRyp+eowPRH1BpV/RDUms7ZGPJNTH6zV/xw/u7X
yfBStwgpnW7Wh9va7uZmVWaBb7u6SYK1Lm1Eno5Spv0O5Fp9Nci835CcTyD0uoB20Crle1f4c8rd
kfrF41iOyUrTk94iRZu0myGJavstHeX6NtfnMXFCXotY11pWZW7dSmXlmF0M6yWnyUPcs0Fr0gTF
AlvKGwPO1DLyJ1iIcHpBSZDWX0h76gapWRVu9TpMfjd0FUubzBZ9+Egpb/WbjnzGE01qZK7c02bv
1FphZauFxtWdyrBGUHpkOM+EgQTlklxwf0xltqnnVv1sKt0IWzgUK3Zc/oq0ryQK6tx/qkclQ8LP
zT1QxM46cAScaUpYzvrYhx9q4HTtArpGjK1kAK2TACQAfbdxpGq3dAtUsZshjPssykB71YRseomp
hj8tlUfZ1tpYNhAQhRVTLSogUzzxGO4nqxnf7DmJjHVkG7W8IuLaCLG4DIM326qtn8E0q8kuHwpg
JNSJdb4igR8TVy8L5W6ya1IbxRqmL22uxT+iMRffK6tvJMRgufUtRNnUuqIqsxo2P7B+htAXNiEe
/gUIdTArV0JTTeiSamiiMM4e4pbGlpWCLmNwbHMq5y3dE/YTECYyEDWwopc+q+XyPvHlYeAYxjoJ
izaU/UOmhfNNqPTju8y9+ksUVTi5faISdwpbXfw8tsYvaqloL1MlKSksexT52yU9M2ELgZbW4NnG
5AxqrsS3aNFy1fEzS5G9SLXbLzXV5D4ew6TeFU3vm15HoJ6cuIdMptFCXSJ10IMeZG1gy16pVUHi
qprQk9U8+2DfSSA1r6IbtR9hToLvijT0uUy4WtubyG8LYwd3Pj61idQVm/9pxznv8ronhEeJKDyp
1/rfVteI1glBoJ+TLrc2itHFt9MYDN/VuK3AYGX562VZ6qmq17QshKm2YpBFydqRULkYlL4Ju0k4
avM8RepdxsG1zfnv5Iy/gzMe/0pqPzYfnRHawkXSoi90Zk9o2pGgWy5jX5raGDZeDV1Zeo7s0LGL
e7jcUnu8vKAzWlebznQbjb2uy6p1tCD0WWXaZCC6c0jFJvufksJ/umzizJ7ZpmyA8gjWwzSNQyWv
Lkpp7BJMiPKpND/l8woQ/7KJUxW0JWuyLNCX6fR//Wnm+igWDgu0MGGlQUoPXiUJJ0o2MjLZORRX
5MHWiQbaknVN4Ta3TUZXLE1rH2XJeWUK248KtCSl78TAekMkUyJsjfE9s24i+6oc+UTcb7Blqmqj
EUFFbiytcB8NFuWc1OhsNadJZ7cHPJSVm7zeRPZdHN0FwaqH7jWuiK9P39gie0bDpuqWYsjH2nU1
gNS00cY5Rf+sFt22z9u16FaX39kfufihnNyWQcANXhcDEODkDlc2mlKBkIQcuvQGt1kZm94bPcmR
HMWJVoVLkunZLrijW3m9265Gd/AUl013gEpcyYN+WJme7nVXOgROTwSPpQADoP42De3YXUsr7aLa
4LEU+2HsXlvr9sq6aZU8ktFjgJ1VVYXORloeDtctpQEotUXbTrVa1t17vae6qgsW5MzOf9ZN/5oL
Q+qij/H+rhqtpRt4vguW6pZXTpCy7PbB21jE9vT0mIYsrL99lR/9TBnK1LcyZXSsaRdBSgQejGfc
uMZLs1bu/a2U7Q2n4w18Dp2Xn9c2XT05wUfml3P34QT3ctwXfox5KXTocVOfLNPNd98eCrd1aDuz
cifa+ety+46Uxckd+jEn5/fgxG585fUrSxfD4UZYCoGKhhQE7AaR/vBJGmB3c6wNw9Gazq0U2e2L
t1g33HoKI0fVkImXkiP672rz2oCnAEnvoti8u+wkJ2GG5hQ6ebhjVCbkqMvokI/boRQZ3QD2DOYp
9IciLL1Obp+n2GjcQVIe1Sr2YKDuL9v801JxtHLOvExXoqxbHPyjA2mkNpLdUIFbie37unorB5LI
RhueGqm4nXJ11Q3GPTwu0LZeI4/V2sfREm4jktu8mrdNENyVwfh85anOvA+eSujcIWwGbSeHW1E3
E2Qn3V+O3/4oSm0vk7rrsVY5fXFnGZ0bjJYj5d1nW00fJH2hlsQPVVOu9L6cfSG2DM5jcy2r1tEL
MVVI3mBEal1lKHV1ybPt1BmqwAMg2yYgd4jG3i+v/CQLWHzgg8mjI6HWE7qPHJM1jq8DlMmhM8DR
dvWwLcIrIf8k6h0ZO3r3ox4gjB8w1iOqIs+D/zapQi+v6ORewQgny9RVjcuMl3n4KtHRTnGXC9OR
J30F17QpE7TZlBCXzZzGErq/TRrAid8204yOTnBgSm0rtcKn2LMep1z+bVg6kFrWfJ5ns3i9bOxk
45bZPsIGSjFN9IHyEu0/BC5Vr/tGjxPbyYuvQtvHxpXFnPvzyZxwf7aNiHDk/qWNtDQo0KxNc/Gj
BdKYB/PKEk72iyV8NLE8woclSLHUo2fBhIykilLUiQfTNTuvRShxebNOHcDWZBLbZcaUZpByHloq
M1FJrW76jhTJG4WCJBD9K0f+SlJ7elgxY9NurAph0Bm3LPjDgoo2UPt2tn3HVF7beJ2hR8lR4dAB
0H0xS929vKjTc0qyrtCotrTF0SF3tKhB6sPWrgIga6w6WtTter9fJWP2lNjzqs/nK/ZOXpeJPSYw
qMRp/nkciqLIAk5XVN/Rih+9odynY/ucT6mj5cHfiWb/ax1yYoleOA4Qi7LZRNs4ikDSwgTnsWE6
YWM+8TuLbdDXsNyxsLywla94+kkGQkakCnNJ4pntQBvo4VuT67HuULsS7zq30V4U/fdAr1Uuw7Cb
q6z/kvfD6vKbO3HHxaJm4iI2GY9+HI+6KsuSQMZiEWuuHjGKQP/lT8m/Oj2TJKhL8HfiHv2gR+sC
yp1UOzcQcoz3Y/lVr31wryv5wpk3hQ2Ld6VRKcjaUZSALC4t2vEpfKRbC6BMq2/M9G3qXi9vmLJE
s4MUgZJAI0OErbRVy9CPKtO+FZOlpCq1XCMpt/T7t15lVuMuHUW8nzr9ty+GFp08eG7Z59tkoqWx
hiFdqbE/XvHOk3NnUa4a8BFL1CVZPwpbQ1Ol9mgquhOr2oA4B02LlWnik9D6dAfABNindfmV7J3z
dboFdDAurdyo0/HTo62uUEP2oqIl1PO8vefdefs7/m29/FivnfVu5zj84269XvNvzs7ZtM5us3Ge
N/z0//8yaD/54Tw7G/7zjn8+8/v4vavlv/OTu/xw+ctbfnJdx3OfnrwtP/ZbbHnLT/zt8mP5Lctv
XX7h/dy/Pr3uf+5Lr+RX+z0/fu6X/wvPub9yWk89Tmgyw1Z0k5kkFuNYDk+r1gEdQ6ui8GltJ6nf
VXle+8mtb3y67HKnb1lowuDs0BCMbPm4YTuY9GquW1TDBV7Xlz29iPo+Q9xVRm5p/75s7NyiOKSa
bGimht2jRWWiHyLFBnlM0vKRRvEd/dWIjIfbXpW2l02dupHQCKmqzMIMMohl3R/uqCQQcT8Huelk
aeIV/mtTVR4AoUv7wypv31EgXLZ3GuuETp7DnAYDzpqDc2gvVBJRijg0nbnX6r3sZ6mHRKG4GaWs
vxJWTwM5pmxbl23yFZ0U9tBU1BiBpjcJbYm9lewUyAYn6qfMGyejCB3YT+MmMKd+jwzn1USFcyXe
/tm6wyCFlm9JMwjqYrnBDu33epjLY5oBizuF8+1vVS0eEE0504pH2fRr+lC9zP01rOkvECv/ha62
zbAfnM55LT3Z+f3TcoO16U030pVTs8Sk40cTFNpAHsuZUZe39OGtzyg0Y7MpLKcTDTwFUwHEtRzr
1ITQOSjLbWCq2smBGfspQRDWmdSoNow0bcHVzWVXUk4wKcqxjyaOfKlUrM5U6h7fjZR8W/TS5OlT
0e1qBLZuNaFzEUr+M5H6yh3y9EF0cuVefoQzB3UJPFSrjGaiPj56giz1/VDreQIFSs5luMltYRRk
edOX1KyuvLNztlBsMQYKPJZS/KicoCNjgjahNErb0FOkG9m+yzKyreb/aGe5ez/4Ri319IQr2EFh
4A3KnY+CKGIyTZVeSRbOeYitqLqwqS4XnPnQUOWnSdApqF6qQnmqyuA9Nq/5+ZloQ2Mz6Y4ChLK4
+qGJIUzQFKdACTXCX6cRvaurY+OEenXlsCvL7h+eKF7MB0tHnjAyQsAKC3at0+hwjB5nHC/81Uoa
ivHMlWow4e57g87fkK6ZPhPCMa1z/0EE8C9Hi4w75h0gYSSsKJ+i4AGphSZvq+ZxUDcyQgYtui36
G3nclPQE189hfYuwqrPXeuLMxffL5+EP7ny6Df95lqNt0OI2YvQV28CzTMUmaO8L+ZvPTBih39Lw
beibaHxJ/b0f9whSVkaynqYrqdEZtyIzNFQUvcCb4jgjUHpDFEbNdpS1rMCuldzX6NUuL/TMYTQU
jQuTIXBAdMfAWIcgn9kT8GX0Gv5WC31Nr8QvmpRXlRH+u6lllJwgzKjUPsvIu4/nsQqGSisTYTgQ
8m99ND2Vjb5HW/vuJ+W1oH16XqgQGDkH2cOtYB7zStKgVhUzlPBiIW2qynoXicpUB/vrv+4eZiiI
VRnOR1H+pPcfQszUI8qcdMyYbX8bjhlqH7o/imkF9nAFTTx3Cy+VPvQFkiBK1sVdPtiyNampyj4E
nANOsJ5KGNZdoAppeEvbsorXIoavXsFEWm+aaMcYccXMbSVFyTC5MB7RjqZ44zVlCIZ559fl8ItJ
d/Z8S5sXvUcmQojMKzKdYqedIW/XKBfS35NPG6lnzJH+qtKU/ijXqX2Dy4wt9cjQfyrDmpbBURg5
+G6ZpxtNxCMiwDCqP5vGHHxqojb+CnHc7uJ87H75Ztzu6A8b438O9gvt8Z9E4Oi8tnM/DDQSWvT/
SqmXJWPgxoU8bGfGR6yaQh4/XX7zZwIELLeqkJiBU5mwZIevo8gRbndWbjvIJh1DlDdlkjhAfkw9
QdHEmCh0VZ8YsvGsxaNrhfQmFfm+oDXfpOtFUeOny89zmtYbEI4MEjBp1LJN/ehStes5TiNT8h0l
1541LaBLuWYeQbON5/CLNStXst/T2MS6afKB1KJuwyUPVx8kpSGpnSwhSoj827gxfw9zO19x+ZND
DK+zFCqWLUi9jOM1VWObd7FgJh4lkad0N3OLn1rTv3rOkZWjsDQxImvuY6z0E71G8BEds0kmWDNT
vhIAT++3P0QnI95YFJnkkY/qZTqJKkIomlU/IhuqxfpZRYxDrO7jeGeqV7KSU49YUC0LulE1ibd/
ks4P8YIaU6ChbIkX1swoQf8JLY+jdP2dRrYlZv+fM0iNHeFAQHGCp1mLx3wwJxuMB1Ea2wLbUpyw
W+liWJszc3zyK4ZOvMJaqC0qV1CZhVw5KvTgTv0iQMbqaP33qJBpizHXkiiunO/T3cOKQdcQkBYG
/7BaH5aTlEw1GKMwcMtGeW/LfOMzDWCUTLoW6yGnhdjaXD7A55YluEqAnKi1uI4P92/u8qmXGC3o
msWnvKTXPzKZd3lt8045KShSU1vwHVAtsMGjg5uqY50VUhq6+y+ZkzjBApq8v7kr9+kKmqSchgg+
R2FqADt0NwhsHS4oJNvw0eOErrqpPeCbzea28VIHZOXyxv3ZmcNU7dDQkecNQmU6Y8S8Kbor/nDf
Nfx37Borwa8Ei1z+zvjf/ssX785e3T2snd24LHzz+K45t5pTefqqXOmrd+eRvl8HnYjztlm9uNun
nz/31+DL04zr8HGP3gAdm0lQB+yLZPaxG3V5tMmVktk9QfJs6oNyJYs8deTFnAXRYTAnDKbg8DWg
l2UmEpI5N+7GGyTEa1qrbyzG9Ixju+bKvPLaT90Y6gaQQFAug4yoR+YYNpPTXB5GLh0KN00l03g8
DftSla5QEqeYyOGyjqJA6ktma1UsK7QYMOp/ofVglTTc9924FbBHhp4qjhHq3mVnO1keQo6Fa0Hb
g2ZFP06X50BrhDVWiRsUs2sAteiJ4Vji73c4/lee4JwVm/UZVMfIYsSy+A/BR/VDG5AXGdzQ3OrL
zI45oW/0yrk5OZ/ce4oGx6ZQazEM9CjgVElVyiIfEpipbqvTIUAo3P7zbrEEA18gWhu0sB6uo5uD
TqQ165j9/pXO63UDvSKn5r/7HNcbdQUzBtGSiaOVaEyLrZTl5o4tBi4vI3Ll2yT9cnkti+MeRZkD
I0dpAg3d05RSFLljxJ4pAU1KTeoySc+dKTFS/3c41i+XTZ6pxW3EcWRYhFFNOakA+6gcaBwYI4r9
6Ckc1LVGs/NYy++KEjyNSU9nj/xGQw0EQeVFWnLFQ05CB99SYeKbjZfoCpKBIzfsGAyT9suYjkHu
K6cdzHc7N/XvlegUV0Ea4KVVPn2+vOYzrs/BQnwGLwKJah25zDjQrBkbReTWMcN9DZ3JfmSx0SoY
ONSXTaknsBvrIw3DmmWQxYrlWT4cszC2dOSHSuROwZqZVw4w5yqfX/2UiXDJa5eOtC7d0qm9D9Nl
q90Mffq4MbJ4XSbyTurua/+Xae704UpyrZ45mohlNEadMlSPhzzahLmehqTSjMidc+ZLgCvHZFF2
3tCfg2I8u0umIjJcekVoWYsko2u3RaHqj2GqSis5qjt/m0VWEN7U3AyTQ+4nPNoL1KeBXobeq/up
ZJKLNEp7i/GjmqskNCq5zO6hDqyySnzpzAjVPZqQuLsSP09dmgC6oFiKzDj65UAd7nnNzLxkyhPm
XNM0xmgLZrTPxk7O3X5emyrz4jrmJ9arML9i+IxfYVej/pZNZFknoGMV5r5U0l1BP70rEt0rGokB
qMrqik8tseYgTLA+7gbgaHJhhXT4cH1GM9p6VudUEykvqwypv59s67PG6DfmAABVtdGq8m9EsOmL
V2YAjNZLzRTO/ntZ7rVFtb8auweAhMuPdcahyMvRoy2HCgr/aNdpgK/0iPY0+qc3NFvSIt+4ly2c
YtjLwj+YWB7hw2HqxgqItMFE+Q75yxBURtL0N9OX4cf49RrgeiYw6aDH+A+NiQynOIrF9lyNVVpg
y2LQ0kRbWPPQqhqDMbzmGhF8zm+oP2XFXmoO1IWHywpMwwiYd8AVFpRbmpm9INF3jEy9sn0nSSF/
PDkT8BjuyZ18ks6o/SjJdeyWwOO3AFazVw5+6cpzL2+VKDCu3Mxn7UFpcGtCKp1c/kk990pjIOq3
w/RGbb8GkcrUsrWsXSlCz2wfuj8UAeh5uEiO86UopWGXyZusa6ruubHemW24CSTr02XvO7echbym
elK5OMyjt0QcnENS59hN42+K/rPv14b4WYZXUoDzVnSF2AyMaR2rbSL6eMIuUmM3kHft/HPG+YLx
Mep/Xl7MuT0jVJkobqhxSWoOXS5OW5Jb347cmEx6I0V6xkBLLYoYqhoXVyAW9Uy8+qOFIlundD+5
A2Po4MKMkthVw0F+ZSqazRcywlh5GieZFqSJDihmYUuq/KPJB3Od0wLzOWVYwm1Gl5r5yHigMiN2
UylvUNbItMTIjf+zYdTXpzkM0nfTbPQtI8Bo0pp6y/yqxYXy/d/3C1RZJlWRFQjZI3q06rinBtmP
3E6bPD+kVdMutrZve5fNnHv7H80cZZm56ieweJihmYNRVduglV09SRgy8vpfGNKgGg0kgSihjmKB
rVVMk9XI97vMRKKYj5r2plhJ9QxoI95nIyQxuGzxjMchowFLIf4gQjlO9JibrUxWGaX0fiY7iT4y
jVk2fhttLps5SaEXpI3rh8jN8oh4h44tatXX2jZMXV+radhlCgn04M1kM+9aB+Erq9brut//jU2E
JSj9KUeP7/3Wr/0pMLHJROJV1OO2u1J5qguKxuyRuX2XrZ25mPi6wlKLQHAurM3hCqGidWbWMTBT
8CkYPkexy3rTM7rfUYu81uzXl62de20gK2TnfNfT5MM/h9Yq36IvSKcVL5itm+UTKIqlr9TmSog4
4/eQNQoIDuAy1dXRmjqdASS2xEgMuTA2C4gQZ6UzMGyEia9Xbosz24e/U/bC3RBjjx2ksWNBQBlj
F2ydmQ9yL90RRH6MedPSUy7nqwEO6Qo+cmZ5f5WmQPkg+X8S1g95i+RbUgWMSnvbwLz3anAzWaIB
Jdv6Q3YFs7hm6ihtsWa4kSoB+E2K15KxGnQ00sf5JdSuRKozfnGwpKNzxnc3Wl3k2KE50AuaZmW2
0bab//nTD7DdfF0ChA+sgvrwKE7JkVxrNZ2t7JzldUp97zPgixHPV7xcw4uPMmqN73kafM8ZESoL
O/Ry0ddFHHfLvJP4bTBqCvyXfz5Gi7TGAjiAX0OHcWig9MskNIoucRmWx0nN1gXDDumK/HfnXqR+
NOhwy8LRHJ1WmY8EhJIRgLekxS2EGloEhjrnP1H2MIph+i9C+sdTu/jiB7eONKYi2AanVtT2p5T5
IalT6vPk1cZUf7u8f2deEAGC8CBYFHt4tH9RX0Q8CaaY/LqzJvOBgYNX4uo1E0ermfSwD0ofE3U5
2s9zUMfAikHwfHkhZ87nwUKOPC2caB2ZbaxYg+TMxB4NBuNZSNdqpTNhDjuLFhj1GOT7UbbKRDZ5
zukTZOqg9rKIbnrb385qyEju5E5I1jUc59y9+8GeeZQgTRaTzgK/4A4saXNv6pDvlPeB6QRq9dX3
+SpAFGzCIrlybs9aXb43B/BMYXNccw5poDdBVKXuXKQ38EJl+kulH4mOy0wobmddMXeuACV5+Y+9
xYc+eLw65CZTJrHH7HN3YhCixKhNRZMZLv4y6A8ZOLHOYLl4ddlpTiW8ZDUf7R65v6YwposPBqVQ
XfOG8Vha9TQJZnRuWlaLdKRoJpchd+uu2fFFhcvGz3rShzUfnQvDX75bkmEbVgnPYb6rPEqPUxrw
KaKBPu/s34Hpg7UenRBtZGpzWCxrVW8DhRHXDXN0GS1xeVVnz+GHVS2e9eFN8s2RoOOjZ8y2sZkf
r7ffhqajdTKI0ahe+6zQKSG2vD4QVroywS+Q4B4aS9s06BsNKLfVGSQedoxdrMx3PhzGLAr/U7wt
OkdjHCWTjoS8k5ljGH/3DcPtgy99cSX+nHElkkcUJehWhAnHcBQYZIuZHak/6M5Q2+I5nxV5YU/0
/ajPNeJcJhV2fFDPTXyVW4Txa6uu8zsnXr4r0Yj/x9l3LcmNK9t+ESPozStBU7a7q333C0NSS/Te
8+vvQp9zRlUo3kLMaGa0Z2/F7iSAzEQizVqx+V8O27RUWqtGhyt7Lw4yWtr6qkOOKm5/5yZQfHpA
kGRmyLkYV4/7TA6jxAqQW5FqxgkIMqBuF5kIHeCxlk/ADXMuxdVrBOMXqFChnwBl+MuzDmtEegB2
hLkIs2UrJXAswT7BEULtnYlX8JbCCK6GhuSVti1FnHKwdgCuGih5ZlgdtCw49J35+u+NBE8aC2UP
VNtNdkTbqAYhQjUf2pDoxbMuztm2AaDwIZIt5VXL07fb4tYSt7qFZBu6nPC2udLNaKCYtvEMjG3g
9w/dFmmQcvjQ8Zibd70ABGjjmI1OG3i35VKVv9pN8OHBMHBmmHm/PLISfEtDH4q4K4X4AGg/1U/b
WbTFUmsfzG4XZa9TXwKAm9sASH/wpWD0wkpIUstIKeBFxwiurWXuYgW8QyEQ1IGO2RkHIZrehVYB
/hcy7Xbem29gk1jeurGanS6ZVdKm8WOoKJ+jFL4qZpPeCfq8+CmGcYHcgzrC7a251mZ8H3YGfUi4
3UU2t5YJYivQeUe7Vp676m0s3m///OsL/PLnM264yFvQ7kQS8qqSnwqvhgyszFOW+5rpVCFvYPna
ai6FMa5PTQoV8J1YTJA5YhgBVxqIgEClu72kNQ8rAWVAQo4DVLkq2zwit92AghdyxRhasFXjVUs/
FeVFKCa71g6p/FKP+3bwgP8pp9zWi5XzojledCPSKXUk9i5VuTCGMquVTrNl6UNKnSygsOmAzv5j
aAQNM00LxGZtdK3xJUhbL7CO3LryNwQAo9T4BLSZ0NEmNAUwSi0AkN2cBig1oE9cYI6lwGms412n
once4x/CfQ8U9yGBGesE3IWkKL1JdpceTBPOqD7IFWmjTY0IfA7AnDKCw8kfgEAxPY3AihIptkZK
ai3yRlMlcwCg7ORJbTYz2E4ns7GL9gdm6pxUOHbVZ67+bpsny7xXLT+ZRT9E5wsSjFn+1Bu7ouA9
8lbCQ+pC/i6d0eY4NoKlyLB04KYAORRkDXiCgW8tUoFK4KC71pmTRw2QYrc1bsWILsQyh55MkyBk
I8QOs9ePKN5iH5+Qg4OyhQek2Dih07W7vFilwoT64AZIzTaEuBIw0h3wY8Rsl07AHRuILIEtb/4S
ATF8e4krpnu+RLb8HlfdALDUQQNqkk7CCkj6aDuNwYd1W4wsX3tkyDHwYMITmo74XNpPMM/AkOoh
Z14mAihjzHE/FdlvS9tJ/ckwBBv8DEsKGMe3sUmBT+bJyhfSFvao6cCLHG0Bha9KOY6T3wKhUxAq
TjD+feVeW9ffD6QO4CxuDXKM6QC2GhsBwLbO3CXA8C7UHOJg8wAN639ns2RT8HIjfFjiz7JC+3Nu
d6DkKSaLzDFQB60TJlkwYnJvDqHdGHdyq3PS5dedqwCnOY8yGSeAPKQ4zy32MVxkRzCIlb7E0Ras
vDL6kRJAUqrGo4kSLDLpVv2Gemw/fQGGirNbq1pzFusy9iiDpshIA3yFiMEJNfiq0TYIfnGO+a2E
91gsSMAtE43TGEJjFytaSwW8Ys3O6hNY4aJmq6gZuCFy27Cc3no3yg8RG46XMf75oU3AvLc+xgb9
I88c9aWSrrTj7EuYBWOeRlGUFl/SDgvwMzc92jGLlBJT7CyQrABSXgKcpyDfi+2jKHrhcjfNL6oA
su9k06MAmSSzLfe7BvXr1nRzrSMJYC8ntcPE2ztAG/HWrPzb37wS9NHdo5PlOka/rvrbgfs3GiC8
1tDU+R7I4Fn7EJTIblrVn9A3EAwL6dBPgC57qeNY+6p64Mgo0BFwgdibCmCDejnEiwZSMhBF9R14
2nNh+ALqeMZRkevnB13jX0nMuYRmAGT3BpJQ8cPDADMukQc6jq3e65w18SQxd4Gc49CCFJJCRXQC
XJVLgTJE9qD2nKD5u8vuWtf+WRN7DQB83DTmCG4nrinDPAB+8a/ZruqBkxufeiFxZfimUCKLcCeJ
vqzswnivWghDXjPrXaleDXPBf/kc5yPS7hggvy+snCS1W4ITDhQP1omjaKvHTTOIGLRDqvfbjM9c
p65kASqF+GBdCO6mCLOFjQFYdLC9d5PipbLqTeKCTI7hAKb4Mw1+NQ1IQsFt6C/WAN573sjluuaf
fRDjN5ZIrSe00Gp2oS9eOVdEEoGMZh3aSCYgLUNGZ9+KD2On20b87+9TtJDQuRXsB+hNGDXJ5VwY
4xyOAixFyFcJx2DI3C6rOIWPtSVCjoGSH20BvGpxFtoU/f0GPPCkCQkRwH5kgykWnDAzcMoBoSx4
+P8GfoDRVoDp4krL0xnF4cHM/suCacMTcjBw02yFKagxoFegEg12nGSbGaMXL4VbdrwmmOuOZMT8
SGb8I4cJIEBVMydRDjkJaDCmUHFKS3pVOt2Rp5JYpfYUhOMW6N0HC0D8wPs76aN0H6uqpw0pp6i2
vvln38LECn1qAapVwyH3NNmh+eBSFPVjCVgeQKkrI2nEfAdq2T7nWBr9uYxn0IB7AslweegFYvQ6
Q6lDiqncNNkBDJ9YHacasL6yMwmMP5UGEDWLBXY5t+5C421Stm2+Scc3ZTrl5Q7da6p8GEuOCq2F
9xfrYowGtfkwAr81Yi/jRVreAiHwM3EnFA8N+J06dFGgt4WXTlpxWmiZoG0HOkb2UYK9jPe0Dq9W
fcZKVR12EaibHOwKZWFxHq10w66O7EwMs6EN6M1mg4oBqSCpRj8CJ2ABoM7HErN0ANHnuGJqBbfE
MTuJKFsGtiluqbR8kHJPSI5oGo/D32C8Q6YBiPu4GUlZfEmqhKFBTsRxe0sBJnu5pVmSZ1KXwe0q
bQQ0YvEeLAvHITM5VsATI12KAbcoclwZ1lhpj213n+jvS/B4ex9XDe2fU8NkzKWIMhYjsZ9wauki
2OIIKgWBI4G3CMadpWUnAvsEEvoo8pUJj8sp3FFqm9sLoVrM6gO60tBrh8FD2ot8uZCwBqKBKeJI
2kYB0jYY/syjVHdobNwLOq8P7juuY6QhBqCdBkiSKEBHYaSBAUdrE5wMOMyG+Y8WyZui29TlRPQE
HBjWvbgARW5CTGJkGCT1RaP1zenJ6sGQ+WWpd6LyVRpfggJG4QerK5y2LB113AvGD1NvSNrJnJhu
zd1dfDAN+s4iF8qNmIESGpdKKrf3cjIjA1J2vxQLM634gxTN2Xn8CgqEYh/NS0yEUbw3oz7jfceK
2cIHIW6gr2O0YjLHZPSlFIBsSbO7qcrdyLRqBwRV4kEKgBExAI7MzopxJKqVPEVZDgDpccHETKzJ
uOrRyCYZPANYc8kYMrNEPL1oc8r3zp3tjIBDa4xO0ewl+7Ay0daKd8Bl20b9opvbemqJYTwJqvDv
1fXiPJh9QIoN71vACdtRjRSIrHciHlv9sE2BQwjwo6EC4UfCgxqgPvGW1jIuOsxlE6TKEJovboEU
2ljMdhMXLvrDSA/cWVF5MQ0ulCn1UldSESt/Z/NkgGVdqp5aTkqhT7BMbWzsdpdkgJ4W0NHpmHeZ
cV/MzR9Vzx8bXdje9ghrWVTo2j+CTcZLh4OSZdhl+qh+7scPSf7zDUlsPpfNtkswq7IAmHZfgymz
1ziX4YrTu1BzZqcjuW+RwIRoHWgE+fAxYjRmKDiedaUr0ryQwu6srtdDMENKgit2AAVUPL9iKB63
raOYPxrAikeFjRypUQIdXyRLCj6IAqS581OVdA5A6MvuXbaQKc3sZXnn7P76sdOCPp0Gt9h8W1sU
VV7NsPSyf5nmfaZslcwbMPYygaRwRu/lPlcJUDRvi11Lv2FP/oqVL7UtXTDnYhV4SI4WkomUgTjC
mzJ2O4wONa1jAvi8DH4MCXDoGgxCoxpkEHSP2qCwyIRHYO/LBgGuY4I0ZGfuW9730YO/MgaMnCEU
AwouOo4vP6/EoHAdCdgVXR0dSryddoNt9Q+BsW3Tj3nhqIjEk8coolCGGfiGsB1JPG2Qw5Hi0Y4k
r6pAbbuLq5fBfNK0I3g6oqlH6vEI9ig7CX8nkxNLJ73i4nbQ7b+1fkZl9UXPpSGhx6O9F/2ybbLF
A8223ccvskDS/nVWZSRTnusZX8Txuf8fV//P5rMdJsDW0yYJ6DzIqnaIqQ5ZUHl6cAxQ+MrxfKq+
rAigKJwsBz3R8xUjL2QaoKUEUCDQ7WCwlyfeZp0qDopYkTiaTu3yq4zfu2XYzCBkyRZekpvN3XwL
s9AECeA+vFO/PcbZZQbsITQd9VJFsqUt7cAQVGSYi/fSMt6FzKjIbWNbkYZaK5BeUHBFXy6b6hZj
zHSbZVJjPCR/M5Fg38gxTckuVXqCY2o4ts06VSwONS/EqChbf6NLXO5kFA6xWVugQBeTBVBKdQpS
aUkGpH2Hobp/vzJkE+lcv4Ybiw1TYnRbWJHY1ERSKp/i/RfDsJ1iY9OB1PK2KDYCp6uiwFlIyAMp
HcPcl6vqx9EY2haizKQDm/vkRwbv3l/bOCSs0M2Lvj6MHzDviCASRHCIFTVJOoybDmH7ZUQgHZcX
4/fttVxZGF0M4FexZ5iNQ9WCMe8aNc2qavCMWIaCqGK/H8AaZQ0BuJsQBHfNXSrXOymtPCkwv27L
pj/60s4o5hed2gIHhapZrGhLmcMFzL9E7JU7ITNdqfywpkdDfpXpCITW/4wD+PnbQq/iarpgNOVQ
FEbEtJiDuzw9CeyGQFdbagJKRheDN0gIZVsJZGt63RxHPdpaoATMEegjq+oXc8QDFFnxLlRzFMys
YEAGGDyX8pu+6JRaEWu8uPXJzibQ7yrjcBdOTeSqCSpcotHz2rnW1OlMJosG2QsDLGGQahJFjtUb
n6Kegm9Q5lXS1rwLhuAAOKmhSQWgIZdLy40hw4CJXJM4tnxxnH7VkrZBi9EGSHccH716jJgyQjs3
nKYI7IFLWWBQydRFU2qMFyLPBbgUdVCdsNAdKUaghPEGs69BQvIK3FAyDKH/H7ToXDyzVHPKQXBW
Q3zbg5M9z9H3r8ajN4I+4xDFAoBxBuV+CoUZIKzhT0NLDoHZ/OR8BA2HLw0I9iMB0xi2g+kH9iEU
Z0DbtkatBudf8qBrCdh2mwmMO/UPaZZ3SaD4fZoe+sgKbfgsTj5u7bDxCsNQFNqEMHbJ6HFhNjP4
NkGFgtHI49hOj1W4PAqh+F4vPDSkNfU9E/Xtw87uyHmuzLTATULUruodVKDBtzJgYlpv1ICT71vz
7ehpRD4X0LaazHbtyXNnKmELUUCbdZW6+hhV7dftY7sq51IPhOQ4Hb6WMMrBOve80+IF2H8VsfBc
BTx7vV/mrz7dZJmCVob3qNP3evgyV9tgeqqlr8QCj3V2FCovXzZG4asz0Ra3Cn2t8kZle/vjrk8V
7z20rKM8YCIrw/pklBFDFfUxlCXwzJcWu88xXyX/SixOmLsqR0djJDq70UvEvjUma0D/fZ1UpMxo
+yx4E0akNZSdWuj/OjDAirAkOH0NIHpsESASqiYYY5CDzwuK58ujob7PASZhf9zeuGvFAQgGTX+b
aFhH1xxzrViTpoJ2LQUH+ZiB5wgUlyQIwJNzW8ratsESAD8mYdZZZmcW2l7Q0GbdVWSopmxviYVw
LDGM7chj9BrOY8vpoLw2PNzQFHAZoNLoB2Q1VQpE0PkEdUUaQIFPXe9rvYHJEoPjTdf2jkJLoUKD
caorJo8IvJRpVrQVmYxNHnzJ/xZiASDAdOQfnb8akPUQUl/eFUYaDbOeDxXJNUehoPlAhYz2wK2z
wUet9r9vn9H6av5Ko39+5q0kKYjBQw1p8ai5ixge9MxwbougvvXS8Z9HTogRL0WAsrHWNbQHgmRi
0/agl/ZnkQhT7scY4et7YO7ymsxWNAHTvJgcBYobErastweFVmINk1KRqq3RtOgJi+ikKkcPrjpI
cFAKhq/pUwjdOFDxy3UF01jOYY+wN9NAqYzcrGEKGELDEOmcvIFV4xmz7Rpg2NLgBJyHX7NY7cF8
gZ5mp5a5iU/24ct+DP3zs3NsxygwAxqDW9ZJWOBxOzcMYwcM4yYSDW9FX+6HtHatRXCzEag3M8ej
rGw5HoTIcOIeAqYX21QsT4kaJeVUkzw0n/FuC4ncDy1J24wXTNFYiVEn9HpiAgqDNhi6YrmlykqK
Y0ENG1LOqGUNArrHqkV8qI3wlwbqvbROecgqV0kfbC4CBxXotCpGkoHjcrm5ktUU5mh0DSkO8udi
m07s/vpInA6MQoBl84A3aBduv3kZbc0+8QAjr3IsVDqGxikdgI7whQ0eVVMAI/vYN6SdUX2ww7vi
Aem+CGhN4XEgyiuGmvCqu8ufN+jn8m7b7lWSE8JB4IURHQCwwCmxV1+IsB+wYm1D5GN1UGyQiG5T
8la+l9vUC9z/IkxBuQj2QGHUGNc3IQevxh32WXgCoMzGIrkPbuQtssmk3CSc62J9aWfSGNcXZUa4
6BaWBoSVXbgT7Og+czBgrt9/qPuC95JaebtiJ8/EMUpkWFkNJmwsbj41gI20a3uyjcwxfNSSOBfv
NzQKYyMXsujNfOYNdCmBqfaQNe569+e0T/3+vX7XbREKMt3zwrA1T3ghjprsmTjwWaKHgi6te+/d
+YexHwB6UeKFbqPO8NT5zcsp5xRor2BrvhXzbDuZN00BWLxRKiHTPOWbyAF7kDOT6GDZnoKJHKdz
0Szjf0Su6BX+K0dPqR5ebS+Y4ZAAw1vGUBk9HTNLaOcGsqVf1lf6w0OjNMFUiofswLIrt9zjXHF5
KGn9lcdoqhb3IsBhIU894sl9PxIkkLHXNQl9NJjK96PTkexokoJzxa3c3BdyGZXtxtnKhRpye1J5
ZmL/fNR8EXjIPHVdXx/mQVHxBGoa6+EySa4iyRrg4Xay3//Oj4oTgbMtJxZpXOAbbn9Eu34P/lTO
OdJ9uz7Hv3IZHbIKBSysydiQ5j39gSxDaAeH5mfjSmRyi8x+OfH6+1cFoqAL+jvM8AIf7tJQNNQB
C5kqzigsB90Q911Rc5yoshIJoGfmrwxGWYYFKHiAzICfISpBq5Z7L21ncv/4HjiBNzkAD72Tt8f4
5TfaJj5GJ7JDz4/2saPeWc8vJudoqYZc7bCFcgl4k5A0YxN2Y6zFZiIDkV4qn6v5MSv8mac9K68M
pP0Q7QFrAPV59hG4aACFCFINBMrq5KAkLsk5qNqPIQ9n4Lv7jl0LQOGRK8IrGM8MxhoEFLnLtFAb
Amz4eRdv0OL9odraCRDR5WgDC/wg2oazPPS8doDVqwMhJh3OBogkZF+qTaTWfY15H1DNe4O5qR5C
hB2ufi/4sci571c380wS/fMzTx6LwN7PJ0iq3UElJTHtwuKoxKoIQHojp4jKnc7aQNxnQzhmOK96
eInEzA6UTR1vTV7ksioGRTC8BEGGYbCxRFMgYT3M0LxQOOjFo1xv0HYwF5vbLmT1GkJGCdYMFCZA
bTMbloIbpg0MNFWAXAOAm+D48A03tPWteYhQ9nQxnGXfgfJyExyNLW+Yfs268O4ARjwwCFC8YLJa
FvoUp9qARhpm/4C57U3fgfh35EEcrC/yrxy2kTZfpBxlbMiZdzJYzBVSybZAJB8+8hGMyS7tMxBc
rBIDNCBPtGaXwrVxvPVVOZre+ADVBYQJkPkRkzLOExChoBspoTj6sf1hPoZ4dB1i13TmX4bXbKIf
ymIrn40bPoubDPhbsYcK7e3TXtUpvDjo1CR6NNlh7jRUczma8QX5sh2nk4G5IV1zTZl3MfHkMC58
zmtzLiPICXLFi/oWlTb9pU/yArV1Tnlo7Yqnedn/WxLjWuJUUxKzh6hZaI66FHijZjllXWJQZnht
9F8ATfAqiRO8rcan51IZqwG/ubIMDaQuQ+k0qW3JvzETUtd4L5a2oW5LDPVKboemUFPegrrm9jGu
3MJA7QauFOadcV+wmegGMX+RFAEUCVMEedDZbcDR1ZUDBBg6BszQ/ofkFwv5maP8hHeTgAcj6vyz
bi/GR5I98ce2qcozVxIyUbjt6cVAge0u3XUlh4Ci6IGeDWIIVN3vVbCZakfxq3MHtyLRUebBP61d
RRcSmZMz5BlDygUkti7IvYn8MD5YLdp37XbT/Fu8Cxj8hSzmWTHIaV+VVFaMRjtwwIzI693WhBUH
eiGBCQDloV26HMhsGCvfai1a6Vqn6JzbMlaKP5fLYLx0Xk06COiiloi+foqc3k0cIXNH52n2jS+O
rOsiC2RhRAUNubSIzVJNgY0yE4EU0+JlglMBfkdu4yKa7MbXj8sHR9hKpImozsTADiZwZUwxXWrf
FOt1FWpZC2xrdCS6yz7wLFI1dvIDyDE+gojb8tbM9lwco3q1UimjlhctyQbFaZOBSCbvqOh5X9nT
2YoYjUsDtVgUOUdTXu2MJxV4IHbiYbJH8oHtY9mdq5zok6Syy0P8R3u+vb6rzvxvfT+TzmgjGOZr
fcHAMZ5bJU0t3f3EEC4JHkxHfCq/GhL9vi1w5dl1cX6MYoI/XZzqChs6Wg9x5gpoFFTQwBnYhcJp
9F+TBIxKtFeABw34avRoz8JKBYCrjQYEWzLn+6ZDIRsp0K8ydrqAE49dEU7TPTyXxOikLMj1IsiQ
pB8TwR53uq+59w/3YmVXm8lGE5a9A5JfD5bvnldQXjX0c9mMgi5NY8gdWo9JeRpsybZIcJ/6g/sH
rFk1Z51rinouilHUOg3lbIyqlqifxSG67zbCUTi1HCG8U6MfcXZqXZ+DwKTEeizcYiP63HMUGZ22
AzzFxHHEa8Edzg1Q/ADJwXOR7YjpjE6OpbSmC1q8loDjQrRVO3WnbbP5iLzy3TrKz9HjvMfc3y79
mfKQotZyWBcfwCw2qkEVYo34ABP0RmHzXpd34Haay19ADytyFMp+qeqvpb1DEVfR0Ggqv/YmbxPW
T/XvJjAG2eRLP1ki3YRjsp1Pui/tTX/aAxn4K98ONlqfvMGe3MCTdo0de4ZfkMif7i371djq7m3n
sOZtzw7kCk8yb3oMyOJbFgCuDPpJLTnAKt9ZHdbZokkb41NIhYCEm9HhFOA2C9DTWjIgLYEQxs/t
/i5CDEPpYXx1Ezv9ZnkQfZ7trCV+jXPBzFEX6I802gmCgSKzbEW8ddG8CnOtqY+PAX/j397KtWjw
XB5zrIJYFmmTQ14nyfaIykUTAP0AU9EW58zoD7qxo2wDIvBc2j41cWbiTAyJoAdWBV4NatWoU2uq
p0S/bi9s9cY6WxlbckWrV5IMJVb2GYLmwP6NGwRWi6FJe3ZEu7dNnp/grZCGJGcuqSwFaQh1rLBP
NkXlNCrqPl6uAYjdrvI/Bk8cvS1ubSiNv8/EAdA/1bSOakqPAXVnan6G3QNnD9dCtvM9ZO5Gbarz
XpMgIzmIBNxQz9le+Exs/U75D2XRc703mLux7ZRW7SRsXtcTbXrNQfLMnRjl6DpLkp3pahf+z455
0RbD9LvCyX209HTQiHTbeo09buQ39fH2Jn5nc64PCuRXQCzRJY1tFdXqLO10A0uznvSdsVfeLGSP
W/thQC4GgwdeRd7gOUmG1K64ER3p4z+km7C3fz+AOcWxBu8YUB8ReEu2XB/60I0Uf+LBrK06ZZQA
QfqDdksMbF/qY9uVhrAgF0imRLTxdLEtlXMHrT3NUewD4QZWI9FE8qWIyJoysTexEN1HXYwkX1Fk
S3fxg+BkLuhMt6Fz++jWo6YzgczO9YmZUKaPlmBuBDjmo/32Idvt07wpNzyav3U1OZPFWkCNVF4T
QBYADgJXd3s3tUUy2eq2Q8Xe1u08sh+Ch1/VY+iihdtODwoReXHiyiGaYAMCmhLSLkDCYfoh0rQJ
slqea6KjeA1IDMMZNMwB3d7WlVCCNoNTmgGaiWCTZaqRLl0CEGUS1o0j6H6TvqMldxnADdTfc3kF
1pZEKZVAFIXO3KtOnzpT9aWJ0IimZ+LypHf1y4wj5RVsaUMFY+ToHkQpAcVLoKlfIUZ2Ub3gQYP7
M3SCyclA1Rfqdiu+yt17l7nmdCiq08Jjb165A86lspdqDhBeue0VFBrLryrT3uRGds2WBzO1IgWt
Un93kIlJ+m4oyhIss2SMG+A1yrtOV/EW4yHer6gFiLXQvIQ2HNpDzYQidRJISTFE2EJkMr0aKCgE
WLzgDS/K+7qxzMdArevnOKu1zW19XLm40TiHIA9dG2jd0BjL64Yo6AErAaYOcRuabm89NAhvk2Od
frYdSdPTbXErT5cLcYyjVAFGCZIciGtmWLnopsC5SWqMPraOBDW9LWxF+4FBp6PvDJqJjiNmbaGK
Kcecli+XejvkKckyXnvPyq16IYFZjpFlWhV1E5ZTSeA2TEmbPKr5sWwn5/ZS1vbtfClMTB6NuBPS
BIJ08dQCcqQIK3ep91IJgJ7sP6S5L1bF6HylN/MEdkqUlxehvs+jdHJ7oQ5P1WKdxKKTOWtbMTEY
GO30NtCJgRv08mab814FTSnEDdapyLdN/MUtEKxtHzLLcIGAI0ffGbN9Q51O+QxQEdKWDzGGkPrN
mAJJ4ok7m7dWjKSlkH8kMXs3BZGE8R5Imv3Az/8sXrf/uaAoY7jao/oUPlS+CuQk/7Z2rHmPc6HM
DgZyAGihFELNZJPDPYkPxuCovTNHj9HAeR6uGdVfWUgwXp6W2Q9JEZWQ1U1P8bgzeXXytQc//DoN
cdAEKwK7+1JAWBhLAPp6WO19aRLRzY+jPyFQpWAnuPhHPGAsBw+YmlP8WFPDc7nME2YOowkJYciN
wwbjE28JxfrjoSKuC/nnqmQfZmOZWVU+4qrEc9NPKwThWblTTB4h95pCgGCYtoejORyDOZd7GFjF
0IbADSKG+KfMNmP+uJSAzmvsBQVx8edt7VvV+XNpjBeUI1Xq0hjSMNShf5rJlG51a1EldMoGC9Ew
/uRO0M6HTgo1ohVteTCmbt5iVqh1RSGLyZQN7TZKct0Zm850u7T6uv2Ja5VSiiQDiiUKBoDq9uWG
xKVSzDnAxTEMK7tD99bj8d1HspMkljfWv2QwZ9ZDT6YKo1/icOyUWbXHGhmv/mMxHzIAcwmSukPV
6F4TA6eyGl54v3aTnH8go31TUwJqx8IH6sfJSx5GP9yAKNhXOxJs1Kd8W+wiGLaPiabbO7Nmzudy
mWfFGBnAOktQEyjTt0495rykzpomnv98Kv/spV6qiZqqKtyFDKtS0DMISC4j2iXJQ4AB2JxTNV0z
r3NpjN4XgJ3FkCmk1fPn3NC8+atmvd7eMd5JMdqu9+YygpwQzZCZl6TPCvI3qSPPj7elrBX0MGwA
XAuMl4HMmH05h9WYT3mGpSzy6xgapKm3jQQAF2QUNV9vdyraCWpe0mNtbedCmdNqLaU2Aw1aOA4v
WfqsZXgtH3Ue29mqi4dr13RRVxU6tXepFCp6WeJ5kRA2OTC8xbnHCLvh4rTc6hi4JnJ+o60+8sqW
a8oBYGXwy4IvkJJpXEqNjX4AEgJ2FFRjgApBBa4dXpdC59RU1jT+XAxjySag3MW0hn5Enb+UDmza
HpaF1AbgLoHsqPLoONc15WxdjAkLjd6O4rdCzh2ZQESoYlAMj4lDriTOWIoGyZTovgTjm1UPnMiD
t6eMwshRoAAuDnsaiKe4/0h7v5k4mAprsdv5fjLKIshGuYgplCWessfBlEF/Uvit0Tw30eCik4hz
fGu5U+tcHmPfaBDozCCDPOXJUXeZZ7wrlhM8td5C5i3qi147O7dtnW4S+342QOKG/I6JWVL2tkZh
TIvbABL1TPg9J+PPIlM5ItbOCW3ydMIPz3S0yFzqvhJnajdaaIdS84cxBQDHsyjyPNbaQZ3LoIZx
5uoVBNntUECGIZNpj3nfR4HErr4FAv9y6rfDLvcyf/qQvgLOka0u7psGDzOMIBNnFgfIt9BMc8Qf
2gJk4iGNwbVX2XkQcBIdV5YtgZFaRq2Utv2je40xtEEcwUwsmKCmELdaMpMRNAPaQZFem+GxLDlq
f62HaBzDUwVDfqAbxaXG6D0l4BoWoYzIu/fT2/5++OXePYUOr/P1eooBYkwKlwIODMw1aYxXDIVK
6aMlj8mrZoMH27YPYJ62ibvhhNfW1d1CG+HoDmJiGarO1prlQM5KOaxi4hxBuP1+/J9fnnf0jjbE
4m/8cv/3H/yLb29t/A027P/9M9t1bbewDwfibE6nzZ/TxtmfXk+vX6+b2/Z4XazGaD7lbgfGATBM
cFNdanJed5oalD2oZUlLPM+LyfevTcQJvq7DUioIM6J42gMWBHp1KUgcyzzNZ2y+s3ccz/GwaNfm
ZEHWThj4AsDUxdMatx/7+G0UK8/ruI7BQL7fv+6d46fnv/1S7TeXc8TXKWO6nDNJjAcQi1AKrAiS
9scjjg287f/hYABSToEnMCJ+VY2OSws9NDEaRvdHx3k/er9tH+pANhxv+R2AXHhkLORcDrMQacjL
KC0h5/j5+fP5+Tm0F/sZpOyLXaIiSf96hmj34JLN05+KPP15wtQ0/voz28Dspv9xur3y75bR6y9C
fg5VePTis8hjDaYSi4iyATvUXLb3W2wvZasnmw0hnOV//7BbwpgrcDQKcdJqKsyB9tveow/LhCRn
43BEfT+8rkRhJgQpOvg4lDYYC5jacO6sloo6UgvwttTsqSPA8rA+h/79X/byTCYToYVWOvVt3UFm
bis2fktt4Irar1htSmLy23/zHw4Ph4PLOcTruJeq1Zlg5gLp60GOxBSC4QFL2/Oe/Q9yx3Mqq/Z+
LkW93FIjxNhGE9PlOUcAdsJ7PvjQ1BeemlzX65nlMDeUDugASfwW9O54W9++40n4bou70g4dj3Yg
qmMwmsXHVpKyEFIwXdCT2hv2++D1ruP5KAS5v75dJdlQG+BcvevmfyaWMf9UwXDvIkEs1Y/Ufu/J
+2vrjrgOZtI5rTs4jgGrsHFTqqigdnaGf33DuB/pXBQzUa8q8Bf2n3MxWVc1abrjZx/G3BdmEYGB
Rv2fo6XXqHP8/g2GQ42H3qi4Rqmx0t/wO34d8J/fxgRzwi+HmvFte9Kpvdw4JRYYRKiDuhcvvur7
2zznf25v+hX0W/A3bgT6i/cFClVp9gsofgd92CGV/H2hn4WeZQm8WrUBSQQVjIji+xdc5KP9htXf
kR11k87J4wU1VzEN+t0RcgIpyESsdsVPqzRtpOBJgnHXHs+8XgcGutXbVqq5Ssbjf/vODV4skhHG
eOUuKYQkMhVcfqV9H9ohKukgt7V/498WzCzS/wWRm4v12li2f3ggj9tHf+u6WP6fP6cvbMvWo4b0
etpvTs7p9XV/2vT2n9AZ7a+UE9pcPQYQH9NNod3cgMhh6Re1dMwLwEOkRC5EdHSXc1rW7iIp6Gqs
p6A3/MVY4m3YFBnHya4cCWZXNIAbIK9AK1qX3s8MhHpe1DElkwRocaQCewe0VO/arCW7tGgkzjpX
xemI0Sn6EOp/zP3V9KXRDMsEmD/hU61BqG65skW5Tt3bRnadZAWOL1QbeEMYc8JgALOucIxFJaCC
pAbEcTrp5YnERWQvIOrAMILwHgYvbeFNxZts+KC6mOWnTHBN3ed8x5WpMd/BamGKTrg+wHfoSWCb
cuBllmfkD4C1U6tjbdpBcTDgOCW3LgbbjA+WwHntUefLmMHFRjCvvXYRqmyW8QGqFIVkNEMbjPd2
oYHRvRBTNw8Dt5E1zvavqPOFUOZGCJSqBzIOhHZT5CbVrplyO4s8YdgI08ftHV4VhdQ9OmbQJ44Z
oksFbgOrl8FWnwLIvQTuuV/JbtbEjjw4QcC56OiPutpKUFOjuRN+U2eV10xLAwP7oGubrPulAx3w
29J93l7NuggAcuAVi2KRyNhHIqpDUct0Lh6NFfPkzNKfLHy/LeM6EKE6idTG/wlhArqoiYIF1KH/
j7TvWm5ch5b9IlYxE3xlULAl23K2X1j2eMwcwASSX3+arnv3SBBLODPHr65SE2lhYYXu1JUbS26g
1yE3vqSF3Wve25lvkkTfhOkkPxRDlqyyqmK7tgIRqz90UrxNs9gQPYQWD8nRB3GOHo3UqYp1GaNW
PUt2a8TuA+IZwbXVPwTRwY63FA1hne2Z1j423PrvG3l+ZsQCLQ7aoAkemKebSG1TfbJyfICFnoMW
mRjJ1/StKe8N1NgYCJBIno1ADViZ6S/d2ArW48xN4dC59ZBGfTRGii1cyuuovZnQH6LGn2T0GHuR
ySqrV00tmPLlffZnwNyM2yylfVFjwFrwnqX3Y7XP9e/Lw1o8mGBd+/9zOi/6sZNB5UmpZgiI48j1
L0gO5uS2n6AxJRLqFg1m/v8Rkp6XMslKzJ+WjDdl9y7Z8koVFgctGtKj8XCW3E41La37GaUFLS84
h/Q1I64F5lqr9i1bYLZn1/Tc1vyZPc5sl3aBks159obpjiG8b9+Y5m4o1jF0vtoriH1cXqzzKmZu
D3IWm0JuNOkk4IHVbXoNvhtH20yf2We4LbfJfYUcfPqIDflpeJeBl9ZOQ9sNen0Qbj2r5DE1mtVB
aaduVR1i9hEmEMkQ0XoLMH4yAkf7o1NTJWc9MCiaQmToYagoaIAqxeWRLLk2RyP5ifYcoaiQmWEm
iDfRxKY9qkzzu9aTe5Y6iiY4vEs7EewiaBHRweOF/onT/Q5BLB2NWJCcgeZUWK9y6FqMr12MFK1x
zYL15WEtTt4RGHeMlcwwh14BGAuYb4aHRIfudP95GWRx7o5A5o84mrsAFhBeIUAsXHtqv8/NVQZN
PzkQmdrF0aCxDKRXICY7k2MhbRFOY4MrvDJMp/w19MwZjdwzFL+mqIeLHjKo+SglngiF24GKQ7uN
ho+6E3zG4nD/fMVPnPNouBDV62OpwlcUyS5nH4NxpWUPgaiqYQkFAVm8J5DtAkkDt01sG3e4mUIp
up1u9NSzyY00eETU1b80o3CvZ5ZmyEqdEYqaVR81DP16bhMO0L5+ayAfyhJBFc15iA3miSCXgC4L
tIKevRxHpkABfUZRZMjbdBlKNSG2VJINmFJR3wX7nyLZO2Xom05Jtydkqnw5YWO5H0yrQXKKgL7r
N5MQK4UkYhnaqjslUeeRMFN/y01mJBCgCyGPWBqFTJGzgv6Wr5O8bXd9rw3yOsuNAZ5JrVe6p2tF
KAvs4NJigSRNx6sYoT2Tz/FmhapIXQx9XqqoXhH4uQI1MND3ihql5+PK3ysg1oaPo81FQzxHSVUp
GpUsTCStw25VJdZ3Vhmi6utFECiuoid5VgDiq3ZBfxRJILDEo6dsrmMIgIZFJLCBi/Nlg4d0VnOd
5cxOLYbZRx2dphhSsq2aesPwXqMTxRzQ5TTQv044YvPZMqqQwLxpz13Kp1gB8g50HGGdUnC3EHTF
ZXeXzd/SfGGuiAIyB7AB814/sXsQrGUYjDELinbbpP31LwAzpZktwxbwdVR2mAyhrUfoE2LWF+Qb
XAIZGsHT/ueC47cW6LvnOiq8uqGWfDpN4ETMaZ0kkJhugrUS+7aKF22Oqm10mj2HCfOotCsIytEk
AfLy9P0Bnv9/ZE77KuzHOksztLsWH31vuXqoCipllrbb8di4C0ppMgIdaIwtVN/AMOxpgy8RYzUa
gtt2ye1DQSQUU2a+cNDLng4Foh8WSSZodNWWErgR/TXUeLSzl7pP7uwhNF29yHbo5vEu74/F4UGr
TUGFCfYIn9XMkX5sgx6w40zxqlDNSxPrMyu150L6ugy1vE1wTyBAjWJjkBecDlFGsLgwZ9n5vtJc
M9hZ5e1o3kTxVtV+l3RjGAdJfbT6zWXY+VfPNqeJiwPpaFnH+/0UVY/LEU4BRmjW0Z0KhbDii0I7
lKRrna0uQy3eiJqpgo901nLmTSyNdLUcG5hyido3LFZdhWm7Nkz9yzBLa4ZA/38wnMeeNXpXtiYs
+RhovaMxUMxZ6LeG4ljSZYLZE2HN2/bohOkpxH2kHlh98Uay6yLdZ9VNJ2oeOC/NmW95ZF0hqAxS
SnQRnMKEKHNqNNzGLh4jv7smcSlanK0sQqhYR09LfZcWYGugn3Et6ilbNCEofYd5R1QS1MqnyKXe
RxZVsT1oi+ddo9SbIExE5e8iEO6dn8hWgZ0BkJilzyyQHy3wXVzeFIvbHHcVOrhm/5Jw45BGyx4m
CTfJKHW/aRhvKza60MrdEPZOaxGX1NJDxD5C4wakySXF3Qir2CmolB3lzkfI1QnZB4mkl6C3bxTj
5fL4zss85rsYrRdYJVD+ogLjdKFQHSvlsQTIMqoObMpdpYqfIK/wXMijw1CDbBSK1xYVGGc1VCKN
ntrpXkcq36rLf5rrP5/CHcCgT8Yso7h2bIOBfBhH76alfme0fiZq4FyYaHC8gDFr1tLCS5lb1qZW
J5r/SDcO0Gtv1onlRcbGtNA5RN4l5l6eZBEat6xxR9p+ygscQ7yXzemJhq9DqCJPgyeTfWWKyKcW
jAu0AWZOUGS14Thwp76pamNSWYfr27DWiPt10pfR3pOJCi65hbvVgheHB4SJhwQKSU63jj7UUlzn
feamEFWpH022MaSrQt8oGVgXVbyeK0G8eGke0eMIRm/c5mik4AZG8g6CxQFuumy6A6VsVAzXqr/t
ElRUi0ijF869Ne+PmUEHVeM8G5ksmXUoV7hzmo5cD/ArnKGDMrqRgwswte5M/W/lElHQBUA0QWko
kYMqGDe2KSyHIJVgqhMGrkMJ7LxIaTCcs8tbcWlvHMH8ZHiPLp66USujnWEgYeIlzR5UEUGlQsd+
dRlnyStBx9NMsgbmBpAdcSeM2kbXVhODh1zVEIUNpSx12kKl12OmH6ShiQ8kHrVfATXb1ViU6SpK
zC4CpbUJsmLBtyzEg5GWBSswXlDqXFd1ulGlCFRcLVHwLcmuIo1jsNadgtl3dzRtJckwaMin2PTj
Mu7idj2Cna+vo7mGjF0+9JEK/32QDrTEQYzM5zIia8me0J+eQAhNqPQ5D4Vzy06GyvnVRjAEWlNo
IDpTfw+VP/RrFcQJ9s6yt5Z+a7dPXb6iRuYYyZYFgifkkj04nmZuyWUpV6yRYbzx8B7L70xdZWCr
r7srQ3ZDsEHFoiCraII5uzo1AY1LE4DlKEG96YVOT3kA4tMycVn+rkSby+u5aBNQIYuCRQ0q8Xw1
SMfaqQxLbKMWvb9Ss2ktDbyLEMmAMkUjCFef91vP9mBW6AETP0wdf0Ol4RD0UoyxaWYlIzYeowCE
jRAUy3XwYSjBLz1MKj+NmHqlysqDFCiaxywQ9iMAbOMSj/Lt348eRQb6XJSIRlG+xsFmFU2MQsfO
CohvGdW1nqyTZkWkdE3zaX0Z7JxaG8M/QuMjehAsC9sqNhCfKm47pXAkWlPQiR1gvNyo1D2WJ15R
q3sagYbOU120JcSPVbKDkZbye9lykrvBkzwlEXzYgsuJ75rz4AifzQIbp2da0hppJi7BmUZeNKXV
La4GwUQvmWhIif6QIoHaky/HttMgqqV2tlZpbKXe2KeQjBsttlXricareLDbh8uzvYSI4lsUNUJg
AiEZ7uD2FBkzUkB+borr5LaDdIjTyVO6p70Se0HYNgJHb+FBhyIZdFuimNAAnwA3iXh8GBIqmfEo
byQv6LYTdqyIxGrxAjoG4ayvPkyNzCKA9JJtO0OVuFCy8TND81pozJT9sJ4QSSkS+zBYduxM8dfl
SV16fFnH6zjP+pH517s2VeHPw5m3E7ekH333ZE4+U1As8TKo+zzCQ+LtMubi7oRhwg6cG1ptzvrn
shSmSY2tkzEbChHNjgUiicmlvaKi9BWB1bnTiS92V9AbOaGwJnNZs5Oza2u4l0Dzxg6XB7JkakE9
iTA4ElnozuUGQkqtpmY5G5uwuEs16YpG9GEksR924AIKa+8y3OK8gTwAig0Qs8K5Pl0quQ1Zm0Pz
2NVAonHdmKW9MyfyfBlkadfjWP8Hwu2HKsETPeoBYhiDBz05R0pS8J0JnI7lbQcBBNQ6wIRiI5yO
JYMzW4AgAPtezw81U1xI72xjFm2kADTkqb7pKvuaGb8t+5/8LIRb0ds015KDiOQU2kSJsB3ENh4e
HU5Z/KZIphPV6gpN/u7QgcjJeGflsEaVtsAqn20XtHFho8zRLzDJqfy+D6Y+KGO0ILuj0kN6NJU9
aRquSFzuBqn9Auu1e3kpzyf5BxD5BUgwLCj/jFZkDSFBQF6V6tjRG9ljWrdDg4tnTUjnUdu1GdTB
KVvXeipws84t2wyOmgoUViAXoPI1y8OUNhJa45HK7m2vZvJGklEDJZfYWMZK6rSnKWZuXIEvQn1E
LPdvY+szOkQn5i+AFecrwQs0c0x5gLSsEX6yiDhqYwquhzMTA4Q52IJEBAEpIO/6gAd6oFoP2SES
+Hq0pcr1ABmNvw+OcTCc92ibSM9LNaZRfsZdHj5pn/IbwhvmHh3yo2CDnp19Dos7GUMRKa0RAqu3
tvUQOjG9tYUlevOPnPj+PyCw/CDpQdqLLz1s6ime6ibM3MIYVmnWQWQhtBXXapVx3dop1PIM0A5k
ZRp6Q9ION4gpU6dXmHHV5N2hb6fRFxyTeQq5LwL7BQi9IZMCU867MlPCUHnfjYie0dS3zZnwVnGC
rr+2KJSl1Hpj2dWNRbT1aAT7yAoPERXUfy1ZBuzXOTsNf+PMJGlxwPSkQnirVr8zy3JychPI0l1n
s3VZDoJrZPFk4khC8UZHsSyOyKkB1BDRbRIQz7uVEmgOCEN3dqBZfkRL+tbHZgLlY/m2DSdQ7Wvy
PiGS5SVTKjigP+vMzbqBPTDrlcI+4b17+hWBQaKhD5CcGioTL13S5xoeYGauP0qoBfHatKtDxx5S
5BBrioZbP05SVsDTVqatZSX146Cl3eS0kqV/kD5E7kLSQHRG9Ty9kqEbHvnphF9yGkTLH0s7Vrwq
qMAd0xTt6EM7JX+CsLjh622pPMqtLn2DQ5Gu7URSn40goJusHXMvifQJIoN6/ix1QYCMZk6yuy6s
h0pgTc6PHpKZCORgJjToZfLOJtRi5X5UYhw9dfIkBgmw4T2Y4v8jyuxhHDl7YDzIjSoDSqxdR8lD
xyCxLOKiPLeLGAnuOdtEqQq2GLeuVQ2BxskGBgUXxZQ4BLWnneJEkSq43s4PzSnQ/O4+GkxqF22g
WAAaVERkpF8h3duaP9XgKFhdthBnIYMfWjbcZqinQNL5LDITdJk9WTBZMfON4rYH9av10INiM1ml
pWeJ+vPPAgawkDpUHmc1X1QF8InndEDyR+0RiCVqeMhV664wfrU9KsCQ6+6IthrKr8vjW7QIcyEt
ssSzpgGfu4LCo846CzUj3ejb5KCFXtG9FNZj1H909iFWPR33TSOiEjvf8xjn3OYIDURtrtg+XUCW
qaNhZRWc9KjdDApkPZv0FkKTgiTu8uhQZgYRrDm3ymd5krbtaqZjdCXIUdP8E0pUdnA92U44uET3
VeuqzxunEkl9ne8aDA9y03iyQuUSbDCnwyN6awVmThFPb5+m7mGorsJk10pOKj3J9UaJ14JFXLjG
wMwyt8GqeBygI/MUryu7Kgd/RAbpzqe89waQv6VegFhM6ljJK4JtIVDNG1IJgM+eJdiux7jcOUxQ
cykxgnGSpgVDwbBhYMO/PLbzow4IVcerB3094ODinv51y1o1K7CCYbKpmi1lm5HmrmG6pTkJoJY2
5THUPMvHVqUMTeSVAEXCFvwz5oYgDinnmcCkiEbE3cFhMlJwzgEmUKAzNdwN6audl24wfkWdKGO1
ZE/QZjLrSsKgQB/ldEhGFylNwZAlGDS4Mvd2Yju2caiDhw78C0LeCnVpP6BRF0kCSEzORQ2ncAqV
elprs4OHvosWTNLVgzph5XyJHprg2UZkWd934cdYujnZaOl3U91EVuUgCkb6a1n/qiXq5NVDNm2g
MRwX+f3fb6bj7+P2K/hXtdQI4XjEyhWIKPtxVVsHrflsY4GL89MZwLs4c95pFtrEvc4/EbSaNEpk
YCZq3FBFvM5GkOQ4FIGyNj1Qc/QiBZ1zbeFnJSx79l5p12XgZvSXoV2lw3MB/iZzcGXzMISCu/M8
cItDe/xp3Dbv1EozhnkSaH49yjkm3+9Tt048zX5M8pWZeH26Qf17BqGSQpR2WTpjaEOA34diEPWs
TZfSBHqPPVKoUyS7ZYiyf91lovLwJfN7DDL7KccHuansIkwBwpS3tnWMdm3lIBF+ZAaET2/VRDCj
524PJvRoTNyup3Q0wngEHIoYXGKCweRm0EAmInp2LhkOlHIhYWrCu0Ip3+mwulHCus51NFrau3Ky
raf7CM8WXfnIMu/yQVmwG7guUaE2t8QThFxPoaxAT/JYB1ScPJhh7eQW9BvL21BxUg1MSIIJXFiv
EzRuvViihpk0AC1NthMtHWZHToyWEFN1cv1dC1es/QcH5ASSW7PE0NXC6AGp1povtx14YPayaGMs
LNgJCGduJpYkQV0DJGSQ9suu4AdjWh1Sez0VeDrq4orhPEHPELl1CPGerlheJHqmj/McQq9l2LL4
Blo1blt6RujrxWOc6G7UfzXFV2zuAihca7XHdNPR5BXpoCS/bcMV6F09pfNrBnqSrHOifgWPItWd
Mrpl9t9fgqZ89Lnc1MA+doUa4/frvnBtlLwp9dqin0xC6kbk4oqmhvPGasI6e5q9lIB+lobXSC+x
ttLADp9GW3n063hVaTtb8dXyrjWv8rFwqXpvG69ZHq0r0RW0ZH6PRo4U0ulCNXIWMFnG16AiGf1y
erg3etdIZafpt2aB7D177ephbRh3Re6xQaQcs2CsAI/EBtIaOpw3bjIkxASaYXZNA3o32I8qyt7V
8mqIBBfggp0/huHTY9IUSCAtAAyk1uOaeWG1KWghcNiW7MZx9IazGxDnrpqeIHqjkW0//jb7R1Vz
R+uKhp8lWcXy+rJRXHpNWGDHA7kG/uDac55bb0/RwBQEyLsaAtCRk6EQqfSz4GrQ0WBsv2gIqbRw
cQTD/FkTzplAHQsqWRAwQdcjH/23cmlEywwi5rnTPHcfULP4hNDkVwmiLifeQoYq/IKU30u7J9ei
Gt+FdQQ0qnTU+f2k8h2Qad3SwKotXATThhAvb9f94F+e1oVVRGEJUiiISpko8OZ2ZJVbEIOLkQcz
QYzSkpWJnjgI9sqmY8QebFFSClLXC0fgGPAndn7kHpgqupyrIcC20RMnSyqk1rZTt0tEXTtLc3c0
sJ/tdITTy2FI9BzZBiKFLrEQTBqcRnQGRCCcN2eh77YoYLndCBk1O3A1+4XVgrKmhXsMpTKQrDZm
Gn6kDE9NVmpKU67NGRuo3O2askMKP7luWeyXeeiGfSLIHyzY6xM47m6IJTwhJBl7LlO/Uho7sao4
aNWm0HDGXIpkOEVo3ParjQ4iHwXQVNOroQDVI6JUb4bUM9RD2n1f3usL1zQiVwh7oIYKr1k8lU6n
0jIym7YoDXavq12y7lfZY7ker+pt45Ot7UpPsavfhrvCSW6k9xq6hNU62XkwOE7jiwjsz3fO6adw
0yzLgVl0FpprLChgmMNVq/dOUa4uD/j8rAEExXcICILb6qzM1phyZIIGjFeFShkYd6kUw5m8t6Tt
ZZxzIwIcDdl6Ff0IFnS/T+c1QXmaXMXAUZTv1PIRxproi1okswJMjjbeyBBccOdytfopIjd9eFcn
ShAAUbt9j13ttfEfkm287vzHX3NDZXz/K2/8GPxYPXTeW0f34l3lZFflQ7iafM1HaG8tSrCcn9PT
T+K2cobSXGXM58lGi3+x6e2rpn2zjf+FNNzspJzeSMdIaII8nW5UVVesmLfxpJsagrxBEK+sNgj3
ipYkq9jODXhOdfmFarnwPlJItDY7O328vObnlA8nSwDaq9OvkEclZMzEVzAXtb7Mj1zbbz8z2bkb
vQpa2miQbK6ljSV4HC1OM7qZUI2MfK7JBy+D2q61XEb0uaX7pii8TD0Q620wPCpq2l7c1UdI8+k6
ukFyA8SzxRznTlnl2Q36CyCFPgxOqW8i9tLrB73967sRC3uEyJ0jogc62iaAqFnrkvmTaiEdcRtU
/5CJmoH+y3rwpOb6gOLYcc5HgH4zhsqP0jj9XKcmox7vO9Dv5fhxQDm5SM1+ee3+g9W5jRuEchJC
ZRrjU7wks51aujNtH4JGMhO8yBbN658B8klwJQTtaF4CSdJ9I9uz6U4ZXwUHYPEYHmFwl78iSZXV
RRFo9Q0It5V+jmB2OzU+ihwco3+ClK00bntZcD8vjAx0iAYC+AhwIb7F7ZEk0sKepDF8+2RnKXeZ
8Zr/vceB6OERBGdcY1Mz0cuJGFVa3LXqXd0/Qdl1Gm/V7u7yFC6ELE+ROJs5ULQcIEWIhyik1HUX
nMiZ0z+jBWsV7rQbhzJXd6KPK/g8t82Vljjf3/J7Joh//HDTcOYUwVIkAHFP6mjvnmf86JyPBO+1
oUMSGCI8Wufoa3Ilf9DMSZ/LNZpvIne6Gr6HZiXqk184DSe4nH2hHYKUVg9cEtxl8kNCXUJcHQY9
GTeX53mhIGWOB/8ZIrdp9B6poAqMaC7Jvlvp1fwdMXSzj07T7RX6DEGNMOgE76YF3+MEkttEmaTr
BZnbExFOYsrrJK9re1eIcj3zr1xaO24D9WPaTCj8AoryNfYfGgoG7Xsa3WfxJvjrpsQ5GwkWALR1
gtAFPBun+0TuWBMxhkijjkABGOwdKMCG2U7rBKu1eMKPcPRTnJT1qpa2wAmnW9XwguqxF/kq80/w
04bdMPOdYiQG77AVLYlKNZjr/NXSKeVvTRRpXgYAmz3EziCpwj8rNYLogDVlGIOi+WaqPkyGiIJ2
EQK6PnNmCoVdfEtyGikGw6BnK/VVVvdm+C87WD0C4Ox7BN29AcKqqMjLDzKS6Wp6a2X3UetdPpxL
y30Mw22rOqHg84wxjqjZTsWzRZ1EpG+6ZGmOIeapPLJwUdhAPiLFSNC4JcVvdukTaEilY+pkoiq/
xVUxUQE+92+jm4IbDUl1pjQy8mtGvNPbym1yKjAsIgRuMCmclbKcs8otrgTEgSpD4IUtLsjRELj7
oG4rBNdslAFI0VOsP2rjgK6bfzjjSMKAew5RHRXH8HRFwmAqQEiNFHw53EqSR8qdln9f3lcL7qt5
DMFdL1kdNqleAaIab1qUbNuejnousKBJqPGkXgFu+8uAS7YY9Z2QdAbdK4rguTGhumFuuEfUMRpX
1Gw8tcSTa0RD+g72mYJn+zLc4qY+guPG1xp2ZLE5lEvqHVM2sfVsad5YbypRReXifjgC4i5P1hPa
xxOAuuHdTNY0fjd0wZZbHAuSWIo6N1qelyxQO7dlCwF5rXpk1VMcbfUQpXgPEKL4h0n7A8TLklEo
i4BuGYZfHjd9/givNavcHnVZpoCNfHHSjoC412GoEhQWzi3MZvQigdy/rsFQINJMWPIxVNuGNhOq
e2GpuR0nV2qWxP28xTVQNkG5CJrX3TMIHS9P2qLFOYLhdprSJgnI/ACjygdJeqUi5phF9wwVmVhi
VM6DDoAzmmViJkUwFwrQKfepFF0T1H5rsbpRInYts5uhKFBLohYU4q+NgOtlISWCKIGhzHFmuAQa
TxCQFFpskXaCKbpRrvM1Qr4QFgJrrLHWBgheo5JsEED+5B949+MYcrYkR/cRLEVHkwaQ6rrYxveP
xTZsHOVl1tKtvhE9WEc3ykF511zJqyVHRImwtGvmtlQofKDsFA+4U/RWy21tKnDYBnJbpnOz24ZJ
qPnaXt41SycAdRizg4LILOHZ06O216aG4ASUyloNfvfj7WiJ4s8LSREs3h8Qnty2zseO5jO/TFe5
aRl6KtkH1pturW2o2yKfW9wn9rrJBId76UAco/KHe9SQtJ1Rm+I6bkun0l8uz93iEoHtH2sEjjLU
z5wuUa32UCmb+2vbQTI7VwdP4FobA5W61ErN1jXQ6pt7lzGX7kvwKsx93yhSN3nPZdAmdEyYwAxa
vRgdnbCkd5pKoq4Vt2RtMFVFL3gV76U2QGxvzJX15Q9Y3DB/Bs1HR5BAblIyD5qWH7m1peSt61aX
IZYtzREGt3KU9QGtJmAo5haE7Q6rwe+Y3GXt3YQQcRN4peTLqn8Zdel202DZUOZt4vHE11VmmUS0
LgOoDlcq03w08TuBnTlS9qz+dXc7Hmk/GUJE+BHll/krIde63rY7pMzASjolhR9KLXWiTIWfaFgC
F2RxxeZ05P8D4y6GqSyyYKA9btPqbtS9lj2lRLBii3Nng50DPRWgj+Ibv6UwsrIiY1gwWqxpKjkW
+cDDGjV4JTLohmBAi2fgDxrf/01N2qIGBgMaY/0hIm9T/Rra0yEv5Gu5IPAV0CWgi4oMz2cRzFVw
HGEm7bl5nzvsU2WbqSzZ6G0vG6QcD6BfrlSRcN85pZkOOimwWSCHJtto0uWsvtmh6irXcOeQ3ht9
fR956lbziutxlXnEm1ziRd7gOmXhstIr1t7HlUt8QSpvIZd8+hHc2yW2KqPW5RHzu06g57ZSPu3r
wGv2MWgf7T1x6Ff6e6c66W3lkfvLh/DcZp9CcwdDmUhUpzXGb4AHfJA1UNgI3jQ/U3h6rZ9CcMdB
ozXpiYLR4ajjiOvv78nKfPtlXJHbadM45qHdxe/5oXwE6eqnGTuh7ip+8HF5nOcH5vQj5v8f+RbW
hKeurOEj6tylyV0irxRtk+e7EkrNl5HOyVG4LcW5MWEmF+C+AJTlZG80RRrPqT7zp13/LH2TjX7f
pkg0XcZcXEV0V4GMxQCvGM+znRZDMZJRxhtLCR2rs90q+nUZ4SeffLaKRxD8KsaxXEgTIEoUJN1S
J87XrQe7c/uYWM4v2Ym+zceXGlTibu3na+qhDIKAMmgVf5o33XUiYhub4fjPQVAWLTM/fIR8JD9l
iVVplYbLQ7lSGQhE/JF8l4ZIaXBh2CCCM2Fn4QCAI4EvzTGyvBtj2cbmTeJyZXdhvyl6u54cqzDM
0LPsiOxjOY9uQhuVwl5d5vSGsQz1XpMWX2W5mpfroFakxKG0Q3G7GWQPqkToTk2GAcz7+kA3cEaN
+L1hrAmcpEwk6E/F8aji1RcbD5ktJbWbNaq5TZqGYoYzRSr+2snB+CBOg0oP9FahpfT0dARjGqIo
DqNEKa7sj6wIXL1ppC1rZ0CKDh1VZfraGDv0JvaUuJc317mpBzyZ3xmoz0cQhTucyAWzOK3C3I1V
la5aKw1fyahVbhHUheDiXISa6feQDkWj4Jk7ZyfQrE6i3M26fnQspYi3UWUSp+4HJjAES1BYOSTa
IfOF9yh3gSWVJpUMuuIIfFTNdUnM6qAmLfkklYaik8szeE59AN44E04U3muqgnIobgqHuEUcuqK4
ptzi0b4tNwPoVL0uc2KnSaBA2/rBKt2FaxB6+5kPQ/RSrEXv7oUBn3wDZ/iUtGtZyPANfbIzjOfI
ekuLf5jUEwxuUsdUDruSAGMqboPuto5WSfxweS7PjenJVGpzgu/oqqjBAdBKEyD0aVwpSrYZo0Zw
3pYgQNOh2+DBm4Ni80weQVhML6geAEJKrFVsWnesSAWjWHjAw585wuAMdt/WWdFKwKB+Bvr/u/yJ
7OStGvrKlb2OHAUlVqLFEQ2L24RNbEWGbQASEqDQSY2dXtCY+dOscGr2TwfFbbFQ1s1SmhHqnfUQ
oVDY0V1oVHumk6+Y13i9S26tq8KVBZG4c30inK/j2eT2nZRZsT1EYLwjh+yu9xQ4jG/GtXoXu2Rr
+Rng7Wflud8HrogVch7S2ZDBJAc6WvCeIxR0uldMo2/bmALZLNE0Xjwmr6WVOmADQK+NPHxe3vvz
MM7ATFSVqTDEcLw5MJgXO+vqtkB04nbskb8eQk8O3cH0SLAeA3ONFpXLiEtGA1OLdyBifxBI006H
1yVRaVclCo4LuH7ycJUnH10jwDh3FoBwhDHv26PjVmu1BD0cYEiFE3/3zYscopVUdOBmu8DNnQXR
mLkCBdKEoHo+RWmMlqiGPhRu8CRfVQ/mvC3UFdRF4NcLsv0Ly3QCxQ0I/D0BeNTQfpsb15KZgJXx
waxHN7IhsnKNtzudBIUTCzOIowUqALDeIazKV/VkRm+bTd/lIIi/pRra9lCl2Y9rvZL+fqlkyN2j
Ehqk2aBX585ZqJrUKtI+d/WgcsYY7UpTjHYk5jc6vb+88xas1TEUX3IaVHopTy2gRpM6Q1Pcjl31
dhliYXNjR6hIesyMmmdvWDQ/w6erAMH60MsDDawkoROlIqKAJVsPwjRt5llC3yZGdbr1utiWWJiN
OdjJVt10H2fXUvIcqltD90iMghN6PQ0uS26q7I5mj5fHuNBWNdMyY63Q/QLubJ4vFF3bVhoFeu6q
BzY6pTPsyNZP1+m6cUBvPK7sg4R3LHPQDf4krUWlokurSHR5LlOe62D5p48sSVYfp9B/UFD3mnc4
EvE/uIwE/VmKaoO9xuANsNEZZWDiaQF2jGekqyf1IHQVF96MM4HnXLhjg/33jPpXj/vRzBUTb1Pj
OmWe7RSr3hkO8X46tJlDpdWHuhGpnKtLhxqJeFRoEhRpgqr0dNdMlVG2BsXAUMLudFeolmxRex07
3bxUuXPbeyDpuak22k2wqUcUw+YutAEMB/XFK9HHLF2wc1XAfx+jnn5MOuV1lTX4GKNzFNtBkDVw
Qw/0f3fJCs9J+dW6j90QD6TYvfkS7OD5tznLfYLNWe6OFLGSFsDuX9Pv8cpTQp86+l339ot8Teth
AzWaDduZ4Ac7oAKvdBS38i5/wkK1ETbA0fDnbX50RXUUhBP1vBalbz9or71DXW1vrLHpXJBc7w/q
oRJE6xeCvjbChyCNRFJb1WT+3Ha47FlYI2OutOsxcke/2SPudds0fno3CMAWDCEMA/YZWD3AAMOT
/IxhWtZTXcEQphs5l5xp2sw0dZcnccEUgMcHjfqwgnCt+QuYGCWNK6JgC42K26UQDzIECEvLBJYZ
DSlrApcFXdCnyxQE0DMtSit3m5tmHb3ozAl2IC2VH+7S18hHOzQCEiLis6WjcQI6n+OjvaFKUV6Q
HKBQ9l2HG8Uh8H83zVv1Yu3VjXo7yyason1+rcD6CTyNhdikjcpM6OGZcxUc/L9TcMuehirISQ4N
yWBN98mWXKFDdPhU7+AWHorn2DO28Vv6Ej8k61ZwfS4YKGhXI+8HmVUcDz7unFOl1qIggm9Y7IPo
JqZ7y/5m6uavt83MAQUaL9RvoRyOM4Oomvwfzr6syW0eWfYXMYIkCC6vXERtrd7bdr8w7Lab+77z
15+Eb5xjCeIVoj/HzDzMQ5cAFgqFqqzMokuLFE9nYN6077qoLbbi+6gzAHGP4hyA8HzJoWj7bk61
onCqvrbBpaMW96B9ur0G9hW4CIb3Aes3QD2Q4C68/EpqFmj6OLDHnuIr+cto+qXxTdN3Mn0KMDAP
Ylr7tsG16IFRCcQPKGODVYpndIrzYZb0AXN5XeePHqgtf1qDixkJuxC+gNZO3YUt7gBISwpWgwa2
CgwqnPI783e00d1+o27Ueyeyozv5lyx6aa4EkwubXEqFmd5ZHRXYLL3oRfZLXJGRy5R2yV106uw9
kF+CHV3xkwuL3NsWqijTkPSY/TNwAX/Ib2nodPa8AxzTtbzgWXGyfb/7Om7eujDKOc7YqgBNzWyZ
1vMiHbTKGcEG2uV2MYsmb9ey1HNbfGGlzAeqdxNs4RnWemAKbx2oRDwXh8R9MB5bCMXf3tHVDcV0
FLwUAQQI+stDYULFD1FNRrDsZ2fBdZNoLzV4tL5ohUI9AbUBE+PzjN2McxSM7MgLHiloLYLZQwFM
AcSjhohN5GopnBHON+pKsbpgghEaQLo3KG1S/If+PYyAGAGEVygFayjJXu6XrIyTPk1AmCYqnB3M
sGEluD+vAvpfC7DBdISA0OQsdH1VxYMKUONUW25Ru6b1pIDGU/715U+CDADjTYzNRlY1tptnF2ZQ
NhXekUDmQDAbWMbJHudv4ZefBRQyHYxnEkOnoHnhd0tqy4g2rClaROQR7WXGee+roSAOrXz4Cyvq
5VLmbAz6JGBWSAopRBmSLv09MVr/6zsGGTMKshp8ehR+Ls0ME4ry+jKB/zGjx24id4YxgIqs/w9m
wJSAGwOINkb3eGlmXiRVbyiGdduG2EhojJrYUio49lcFM3wYQBxxC0KZDXo+3G0B+tQCFX2dUT/Q
zWhhInKZfVDHuG2WPE3S6EYYZb29fex3X1y/nEkuBiRmVRtTh3lFEDRAP9KLq59h0LnphIpdttEa
n8aCvIz9Rc4iKAXwcoO2NuQW+EepsZR6RTt0VE2zRVKNp8lYeTStfFCQPg1BLsiRrhFFqFLjgQKA
lAr8BKpbl18uCkgf9DkAB2NQ+33mVRjKt3xwZpfGa5q+KcpjFH23QkFnfG2VwAwzBjYUPoGYurSK
rGqM8wbFVtLswwio2M5u40M7WaDiFVR4V0ITunvIs8HWBDy/xXtNkWaguYApJMG7nATHPkt7VE4+
e6t7vO0ta6aYMgj4uXFr4HK6XJVWlO1IB3gL1QdQDCgVpNKiuTtWLfQrunD+D5EK47IgvQLunjHt
cPZGFbw3gYoD0ai6x7TXTNDI16JCzNq3AowHWS6KMfTqiQehuxnegx4iNEANNzVCw16y4jFWIBJX
YoZ1LkRknOsWwQIHYnXc7nxiXRvNkDU1mz8e6J9snnwVUOYlbFo7MdNNq4tgdSJ7LGU8u1baqe1K
I4K9Ko8/5QgKNcW0ZzPrLaiU9EaUL62EfsY++X/L424x6BsYdZZiQ81i3FTSC7CumzL2bvviqhG8
fkDgDUpaRJPLNRXlbJkQkcCNnKq7mjx2A/V0yKvetrLq8WdWuJ0L875JE4blmSJ1IzfB9x5jmmT5
CONGgIRYWw+arQiKuF8gR835OlnmJFkgCePkwxP4rJ1QkuxIFHxXbhhUpxlfAa4X9Fy5sKRBfbMJ
JJZQyoobyd/k+FuALmsRtI91DJCeIF6smgNBK7gmdGpcAeXmKQLDfsVuzaXaG+kxI7+bsfb0P9UY
7gbyfPtbsW/B3yxQP0QSgMQGu8gtrpHHXm4HZBypZX1ImemRIhZUg9bcAekZI81GmgZegUunwyHC
AESLWIsyzk7uC7cf53f0NGyIognuyTV/QJZmoLXEWv58QytWarzhDMBWEmNrgQskk7etKtJ7ui7f
4nY8t8JdHhB2yQurxoK6TMt/SwvV98FEmodSHeZXRVqMLborlQ/USobivNEekgq9crtoEutetcbh
Wc89dRx2X/+S2GILtRsM+1v8E73PqqXIIg0FPit4IHEF+ZvX2xZWPyQBxB4BBG8sHjOthrSw5oZZ
iOs03g9yDta4iSh1ZCcVDX52EXgyv27yLzEvrk4QFmtcQhx0hAQtRRCOs/z7KH9bUvJYoZ/uoM2y
uW3qusbBfVYumFgxGIYjHc4j1dsgGzEv7+mgzqORDUK2siaOFvmt6B5dO+1ANeGqhsSWBoLyy8Oh
SGFjLBTIpqrpdhi63S1xfwyyaTsjlAUQRoHusGBPRSa5PR1KfQ6KECZBjAUJId2ezI8uANlc4AF1
WcT/IZ7hfUlBAMpgVSr3ChjmedBCCfGsAwlfb8jfC7nalxV6soZ6180xxDgM7/anXHVUVoQzGeIY
rDmXmxrVy0QTCymXgQactsibOS8OWok+i0kFpbjVVBnnjcVPGMR/L22pRpLSsoeHBmjdkBSy4bhe
jXCTpB+TYUvkVAfPhrrRDMEjZDXUwWPgMxrQRjxULQJcFkz9DBLXGrZS5A9Nl26CXkRavJYFobr+
v2Z4FqnWnEO1Z/4pN6EXdm8SmhZ1uYnmBZq+gui99tkoyFOBDgOa+krWOKSSkqgZyykhbAMcuvnb
qkfDkbopsmcr9W87yep5P48tnJeE1mACsIWvpffkFDdPpQktx7Qc/YyGG3XJfkwL/d7k94keCW7E
tW8HBAQ6EkicUSTjfMaohwJSh/CZtKYpMOnap9Xle3SWvzyIiZAGTBpCNTgLUYLhQlrckaKExjfy
o37+UdaYwiazIYibq18NWtRM6IMp9bLFnuXJCXSxQEQCG4UBNUBg7MskwVUP4kBd8D5c/WJ466PE
gzByzRVvltK8jAvgfHoHra59Z4Ho9A7JZjXZmjZauh8NCYRp9FFNT1pHoyc1UvuD2TeRoE5zvWY8
5xBZ8EtQQoEU9+WaKRkxdowswEEnwxt1ew5KN4SOcFE83XbS6+MHQ9BQQUeavbN4Q2QYaU8sVPqD
9ljo7xO05bJii6cqEGVfDiiXptiaz74jeOoqMmkwpcyN3VqeVSKNEqUQ155/aYRzyIHStlYYFC4P
vLD9ZUmDnVJBIrRmgw3q4T6FTyIuXy4kNodGnkLAZdKqcfVs2OZGtoGE5fb2p1kxA+g1bjQMd+Eo
802YWUG6UCmoNxet8dOSNd8IED/CKhRERYEdflqTSMjnR8yqOXo+21ElbVpp8gL65cEjiucNCKLY
ZYJrk6fLlSx0eNpax67NAbhNzdIEfWpZ2F0ffP0YY1ITiSojUYXkAj8KFNYNznBmFWCdqaC24JkG
aEfvzDJ2zeZdr6KNqdTOIsKQX6c9rN2HlxxWyfTZONfT4zZKoDwDTF+WvVRN86ZWuKVlYFTkAnp/
EN7IQ8u77SMrcQIyaEjtsEodVUg+9yEQtO2XGNTShrwZyK9sHv0FudZMRQLI7C9dvuPgiP8s8V4S
xGXYThMsdeYrNS1coZ4UUG+Z3qmK1MSrRX3O68SHaZxhR/9XoYv57Vm8KNFGlrIccT+U8o1W+Mby
IwxOGnRE2tDrm0dVfjHJpyVvbm/p1YOVM8uFqbbpiImCHcppSbmRiG/qImKkK0dhFiDLBTQtqH4x
jHS5sCZUQtK2KCoQxBCieMrwmki+hon5NHGyWFRNvvIRmAMwGIBFA2mcTLk0hC6BqpkRXpOKclSs
0Uk6zWmT9xKDAV/fuXNDXN7fVrQIW/Y41qriGZ3HF1J8mb+drcUAuB/PGaYvxYde5L7ERMvHibrv
Zr9L6ofivwjlnptg/nHmdlTusjr/qyA5vkIozYgLGyRXTo/2af1QKz9v79nqxzlbEOfkVmrJdRzg
48zpXmkGRzIqezQxDS0SDRQZ4tx6khK1H1JWZAr2ivk6ZHdN+2REX70a8X0AsQC7mArUJYoxl5s3
JYu56AESzzAzS3uQflRVvR3D4vH2rq2dUV1GWc6ANhvoYTmXDiKZLpqB0GCmiXaQA6W3w05JXm9b
ua7DYDVQ3QYSEP8LpAX3ceQuMYp+BEdH3EvvfU18VUKDKZadGVn1OEXHsf1FRtOt54bN8mAKNPbM
KsQwiCnInVaDIRAzrOyOwqzMj9SQSh+hsJ7jTb10Gtjmh8lOJwB1NDDrgGp/xKBUGddg42cDGotT
LiJm8qv4/3cv/v0A7ljoVp3lRsH0o8EaUPSb1DgU4LakOlRzZK8HjG38Ms6aM8ltPw3GBNkOskSr
mTZx96uNwVdH3KX7JfjOLDBd3G2cIe5ssKpTjNkdHEKKFhum3+xqNFzdQJeoCxPb0CzX6H6RJfXH
sfASNbYzIuoGCL8wd3S0dFDNkW1wmwd2pvoaCMU1889CP2r91xzddVMPpm6/7QXZ0tptBBQd3sN4
XQHsw+2ySeYIz3zYjZRkG4KvxSoBQkueO9NN9F/J4N7ebLaM673+Z47ba/TEJF3SYC6Mlm/FXHuD
pu+rHmrdTNdasT5vm2N/7socEGcYdUDjG5oVlwEp7uLEMlv07tPedOfaLasTSMKSWVRHXF0WhFLR
KQD19hVYMIqXstdi2KnzZ3YohtqflNA16ztTJMu7agqjPqhWwpbC3+eQYIrQHaoRCmTFkcMt6Mhy
9MOCnzERdD/WXMNSoDCLFz7aw3weHc/m1PVzwyCdXkddXXkc0ntZHx1DObadc/tLMT/jv9S5MfZj
zu5dqGNVGEOHsWJoC39IFNmWoLKzU3vyZTIsnPdzU1wClqYLoPQKTJHxZMwfmfSAUpfAz9ccDzVy
ZHionxkYcuCW05q5XCZwCAbTS/sSjWCwA6iSbf2n1ZxZ4tKuBGK8i1XCUgghDIlA7SM4DcOP219n
LfyfL4c7R6AP0+SygBGqxXZNnlqQNivUV5SXfK7tdrqvRbP0qxsI2K2G1w3wsfwIIi6bsC9mQBKm
6KSVm0rexdnL14U9mCucWeG8bs4Hq59qWKmKAuMuofS+ZMs+VtT7LBLx8isr94yJE8to+YFXulJV
jgD5UhLUBFEtC8HeC/F1q7J1kED22qeRSTuNpCquH7oP+2EXqIpDTRHQcuVI4yegaiejsiQDenzp
llNVz3PFfoKhfaqGNzRuRXcDBGpk42MIRJxDK6EK0z2IuqA8Aes7/zxV26lsF/YiyCGAMMfSxjLN
F02ftpZUHvJQF5E8rOSFbGMZDw66z8DrXK5uUZqpJwRfc5F1lM1MD0rst8/BSpQyMSKOCRxA9FAC
4vavaNtsbgjamZH0XoWnfJ7sJPtqQQbdmnMbnE9qWSwbOSP8WMYGHYX31JCOijltbq9k5XxdWOGC
IEakKQkreEKTAP/XQphoF5NnpRP1EW7bAasl903CAU2pBauRQT5eyvdRvOuTCpSNovtj7dMwaLkO
3UuQTfJDAZhj1mrS4Fm9NBAisPtmBpFIhMa0GyhTHLlAJkTgz+1rwF/RAd9F4zTuplZBlheTYqvF
IDpIZx1dnWyMUhdyIqilRFGygbX+TyGncmw3UV08mJ0V5F7aJNCejqcFyJR8ToPR63DqjG1fkEwG
B2JLvDSrVBR+lulbMC7yjwQMiUcrrub3KcyMANTzKvmh9bPhlpEE2ahRNjBRnSn67yBOlwcjU3PV
lcyh8KuqwuizjqJj4ixT0wd+E3TGcLSaVKo3pE2VyFfCMPrW0GH8JjU1IU5RltGPajaV2JbCAKVk
s1OHbVCpxWZM0CkW3HdrgQVtAIbpYuBYXsRtqXAN5gp6t0HRuR31G6Svlbad6mOlebmIZ2TtW59b
4+68MOnjOVFhzahHu68iW+oi20Rx4+tn5NwMF0/adIH7zDCjkN9K/pgGT0P/UZeCrVtL/U1AMRg7
Df4e8q3LI9IENLJIpCP1rz8q4qq5T7T7NEpA2YDJO98o7636QdcFj2ihWXZyzzKusYvCDO8BoDTJ
72Ggdpk/ZS0IRgaPgmta1u5byetiR+p3t3f1GoCPqRpWIkX4xIgBhuAuDZv10kmW1uVOb8QfWvm+
DNOG0sdweO3Tdq+HGA7DgyBE4X4CiUtKH3GV7pao3M+gLL/9W1ZuqIufwu1B15iZ1Cn4KWAUhVQS
tIMkWrka6UKnL9OdWn6ZAAxrZwIvwHcALA4QyeXaAz0oIDg7gjGi1J/LDCSpZgUd6zw49VL5CWn5
bTu3z5Vm/r690L/wDC6/PjdscnGY5ko6SgqGR4dy2QVyhmQHU0BOJ2ndnayDrwIpUJockqU1yn0a
ScEB+hxx7AxVG30GIGOTnC7VIeXc58ODrM7JNslNpYQ2a4qe3NwH3Y8opdPbEM6jaidaVO+jcaD7
WZazBznBhVyEpeCBsubCyEpBpAJkLr1uXyXh0gIUMmFcUxoGJzD7O9lsKaKC9gOyZ6nXNOkLKjIP
NPOXOiUYQBfJfVyPU2E0G89mhoXE57zutYbUAIK0R89wfqWVvImU/M0aC3Svs2erhaiwKTuZNDhK
CzH0aHqIQYHf0fi5U5+1PrkLlJfJqByJiLpUK3sDnkVMPYMIBcqQAOJfeppZBERrZChphgVYK2vS
qU5sLPeoLdlBGXnVIoMD/NcEnEvWfgQ1fb7tcCsh2kJjGC1otLBkPPgvzWuRsUgEXDbIlHLIJkW+
1RpvuiICS62kF4AasqoYyjB4K3DvLAiwTToFubEzjwvU5DYDbaHb5Ofg7L29npUPzSqOALRqeAxb
hsFZapURjR8TU9G1+mPCy1v7PoChR3HzBUilV60HOAI6yFuCAYEsnGyZ3Gdggwm3MnFU/H+3f831
7rJKPsoa0PfCpatzOaKcJYuEg8VQ6RjyjLY95mCySXD9rcQMfDkEV0CZTZR0dZZvn90QUmYhwY1A
5+Vu7u5f2L8n37advfM829vI3m4Fme/1x1SA/QLUBfRBONd/f8+ZvT4aDDLVuJHCBVX32J3ou6q+
TZ2gu85+9mUovDTDBX2kj6RuS5jJp94etROwH4LPc32tMAt49+iYf0GDnXsm0AxcAzmbTChJ783y
a7G4aZH52eIFheA2XVsMYaPqmowIBLDq5TfS9SWAKyD+pFbSPQAD1R7HLhcxV11DIxDmzqMJt2cJ
EFaD3oHurKutzVBjoniWZpso0WkJPps23sySFoIDBu91UQ1vbTPRv8J1yUCRV3p2ZRkoaE+D+UjH
kzke7tTcZclRMB2WVNRgWvPAM1s8HCkewREWxbBFls7pFRN9zgOJD6botbK6Jjbxiy4g0E98XTKN
dNS2deQdOYo2kKewASHo51PWvReSfztUrF8EZ7a4UzwNWtunBmzh8Yqc/I+sICff6kEJytNfCwrc
sbYpyWaYXm4bXlkjnmKM/IWguHUF3AEtTNwaGuM6zD/DQrIhx4mygy0ne8NKvP9gC2UGuAdKe/h3
eQqksYE8Zl9BaBLDZormq6ovVxRs973dfb2higFVEIrACkaPrrT6qm6u1XAGxsRqfV25W1ILBTDF
XnrB/q30ny4NcWeuInOjZxMM9fkhje6WCmDY36rpTQwL1dtDcUDPRVbfynJntl6fCh4ILHJwYRK4
PPTycOvJjB3vck8LamUhklFgg+gIECVoC6DiM7J+qPFctJWjkt8pFTjryvm7sMndawTRTM012Fww
6WQlGyUPIGS6BxmOIEKLFseFzaruaFJN4EEiUHwBsAKLmu0+/VBo4Hba4MTyJjZ/3HbS6zcyvue/
DeW5d3GXz6A0wOIKAzW3fde6i/a+tBoe+c6UNLuvW0NaymD3jGeEL1XNkzw0KKPj4Y8xDzLXTtoc
JVT60nragKLdniqRlsXagT+3yH08Svu4GA0gliSl8tvpp5RDt8vUN3GUg2dQlJ2sWgOaEypFeEtd
kQhRjB1FaYP1dVPpApVvU12y47l01fCtkESP9Ktvh7FMBk1HEoQk84o9PRgBqO97RUK71ZFaR4kK
O9JBYy7fmckjXmy3v93Vpc6sgUgDuDykd1fXQxTTos0CWJOsny2YaEZNkAL9vcguDjdngbsUgkjr
6jJBP0L3l494m+02y/YP8aV99RY7v4Cac6BD5mJzQQVxe21XJw+WMe0i4x+qRcC/XIaVoWwNqMYa
kl3IeAmh+tCd2vItAXNqCt2zvN1WX1cL50xyb5EsH/EUVeEe4fyeocspFwCR2kW2qZSfg0kdKxCc
vav0nDPI7a7aL91QoG4LZbWTqW4IBHAU0RD3VajkbLDfcJYsB0u45EYEGxFCchBurBEDhpNba4K1
rPkiHleo1KDQCW/krgHIG7eRGsNOU71kJHeaSuCL65v1zwAXNvS0m5e8ZAamZ1Qk2PCnSIBWtAbm
k2d71dGZJGkHE2YUbmgf2IsmUqQXmODZRUolQVWHbVMbQR8+fJMtwXdY3yZMHqksywfL+eUagknV
QToOJzaT1jbGTdM8qfrT7bN5TarAnMpEwxLzYRhI50tzox7p4OHAKvRX1f8+uOlbthtHX/HTHSgC
hKRR1/qOnD1uUXUBkn21gr1hozwr34fvqvOUAozsqg/H8ageDVf2RSQV1304zijn0Vq3pBEAZtjJ
MHXDGuT0jbtYh6EHpYNh68Z9JDV2jVGHtHXl2r+9xat+Avgr2o4gq4eS6eVnVMJUT40GKzaCuzq/
N9uvvqH/Lu7f3+dOUzgMoP3I8felWXc0MoDJ2JaXu0xEJClaB3ekaoiC0pmFuLIBX6WyDWQRIuD/
4xz/txQec9povZSMIUygzmGE7nv8uByH7UeL7ttncchsfZNvqtdasIFCs9xbIg6seJlGmIV8+/z0
mH/KDohikBEexh/fZjffvVpuLiLFv2ZGYt8N/1EwOos0g3/B9HIvyeglgczKsus9/VD92Tfv6s/O
fXlIMnu+j3AWQrexk1f5oHu3nfL6ec9Z5y7l2mqBiQhwJGZqL5FXvoEXpLGnwJN89VskOALXvKt/
rYG9A6UeIFh4zFGZx0q5sBQgOdaf9ZvqoBx+0HeKPz2V36d9YwNHc0hlW+Szq8tkiGID2HAUFPjw
ZibLtICWBPdyWto6dSu0GZJTQxwy7yrqJsGpFvU/VxdroLWPiUYFlyiPImzTYOgrCYvNc6/3ZK/o
7dovDvQps8fjvDHBaDhuJz/xRBPfawnCuWEutuqgK6kHGYZT69TJ9qy8aMAt1nR723fWAsG5GS6g
4VuiT6DCjKz+MEbWP/pz28BqrnpugQtpkhEEagC8JxgAnNpW99VGe+hsOzy2oavbpv3abgv/kezo
g+hcrGwhSBrROdbQqQEGhVubOlURXZpZsuv2FTJWZu3O2m6y3m4vcOVmhxVcBgwqAT4TLuCQJLdo
1mAgIdO8As0TaCigfR0Jqrkr34mxoMpIHxifLA/GkIPGIH0x4dBZr5bxKEcCyou/dDsXTwpUIDEc
jIklJvQEAtHLm21QatpGZR45h8k1nXBr3RPb9BM32GAMdBMfUq875I+aE3qT0znL28Po05OOl0Zh
5w/tPWLNIfC002nxwR+1U+3QfRVx+l3tNPcT2R6d5YGRGXfguc0iR5NO6XhIdY+IZBCvthkm8A3x
4MZ8ONgDuXtxCDEF04wQdK2So5w9aURw3JjL8bsM+XOmEkp1xhR1uQRpkMM4H8vI6cin0jyP3X6M
NgVoaGKBoSvfZws5M8TtVWgFOBdhBVrscrHHYB8b71rmCRmbVXZ6+QX9zYWgTQYBBv6MZQvKkqTs
sSBXf5tsw6uOIFs8vVcugBVO6EPPYz84+Q5D4Cf6mD1Zu9xFBuBLL6UnapqtfDxDRgeMMc/Cif/G
8jP/INCgyZtijBxF/exitx9ECKWVTb0wwIWyvEsUfY5hgBr3S7CJ8l0FRKoIt7DiI2xiGEPRaAtA
npHzwTTIlYB2zEp9lwWtXajbbigxmISOivvF2AWQ/5kpnWsrK5NVEmWCqWl50Eq/b/eDKUjI1laD
agibtgYDB7pdlx6flZE29h3BR9E+NOiAFIegrW3WUk0FLr/2+c8tsa939vkLVV+AL4KlkqJ/C/pB
TTQEef32YAwVZ4vhbhSrAN9NWWnYr42hQtzXVr3Arbw29GfVhkans/y+/YGun3ScRc7lQgsYp2yC
xUbaxG+SBY772ikO4bFGqqV9UFNMPyvaR87/oHeAK0KDyX5fSHfgaa2dP5YzOfL3mNGp2kruSq6I
tnoltqNSDX8HqhHgEr552I3jkGotjZwcFbr0VdO9pBHgDf4207hYBRuYPAJBtYYBcs4ViaQvQzHp
kTO49QnaOLa5N+7zp8mOoSaefOpuaGNCDgIZxemTeKN9AuzNNk+5/XO0w1+CD8t28daP4bzVbPKW
MgohZ3YSh9pW5Gqz3bnLUXOiX0yho7Cn2indwFFtCHkFgvt+JZRd7AXnyZjPCswuwF5k5I+pYTCV
2nXyVLYiyOV1F5qRu5xtOufASVqqdbvA0OwREEm3p2ajetlL6eRP3VbZLv7r4GgbkCN4UEc7Wb61
77dozgiIGFaXS8Aay6qXEB3n7l3THK3SqKzIgZJuQpwEqScUp0TsvCsnB91i4J0xLasSzAheRqA+
JmqsL33s0A6Ylpc4fxU4zUowvTDAfsBZiGtC1POg7hI73UeLIGfZ2S4+hGDjjn4tJ/me+qA9jzzP
2ik7geW183m+tKuzE9dqPcBy65WZPXzXPnt/uQc1JHDOd9J7fWxj3OuiDF60odwhGdS+iHIFVitw
eOUPXfV5e1nXbgHsEbos8FEUs6/SvTgaLdI2IVCnidptraA7mdrS7roSQNp6ikTwseu3EBoCrCeA
njEiEPBGl98vy5Yq7Qcm5E2c0QPaH1NwnTv+XGzT7XKvAUN+Yr+lLygZhM5vGV0e+/aCr6MOfgBQ
84jfmGHVeDZMzZykFKBB1O1jBBsW7bT78GG0hUWC6y93aYhbKSjMs0xlkuVQrToClbvYQMpXhxi8
8d/UD3VjWuB0v722a2Qi292zxXExLc2LhbY6bAK8+iLvZUf70WM//5j3sQOArp3/KgQm17YTmSao
qYB4QUuEOxWDoebJ39kzUOfbWuIVEAi0HgCBlMEJBFKnQATUXfUgXJNMDRGINagDXHqQPA96Ii0R
JkGPxE12uTd6loebA90Rm/jJZ/hi3A2mAzkrd/ronb4TONDKJcrgev9+APdhY0vHfLWBH5DbZCNt
F0ySHM3P7vj9t7mZ95MbHqYDphM8YLhLuzikL+D6AOPH/tQtTh3YwGUIftHqGT77QdxXxxtoWqwk
RnFh9vS2dIxmEyNVDkVqJNexF1BBA3yQuM+grMd3UtpsAetlH4D2ebpXohZw381YPfRqu6nGn7c9
ec2tCISnGIkJUNk8Awx4X4DA1GDKLHvrMS3k6RFcNIdlTpttObSxo87jL9LO0yGNp4/btlcPLsi8
QQnDmNZ52fkxJJPUmNhOitgUGIXXiqam2Y1/mfmwIIiYi8VhLo3nRAqTWs8KPQG8ivaeISH3MbpD
WsXfOmN2BiB3DFB7/4dFncVd7tQkpI+jqkNkiOsHELTanQiJfJ2nQ19cRlRVQdQFUh3+0YZmbJ9B
Nr10inkzafcju51RKlwGZ0htub+D2HJvfppNY4Mv01VoLVghW8HFpjL7KN+A/gbjasBUXsaFQCqI
NLJnYq7uR+Cy68co/H17E69fPxc2QDlzaWM2aED1BjZaS3tUIXWQ95ozyR8JTY9Wom5JXLyDsvRH
0gMu1Cu7KhU1Fa5ch/sFXK0NBelOz0z8gpINFk+B3banKuoOoBJ36ZhAJEgETVr9sCi3YeIKws8q
0rrLRdcZSftF0UpHqsJF9yU6Nt/7JcS7XJ7H7imiQ/VYyyC+2qiUTcIG1AjDoxJq6daAlhXZ9Jkm
7zHHOopGB69OKjYDpwfsIZiaIVcjM/o0lFNJwHZHE+pLi7mpYpEg16oJyBURaIKoaFpy52bQ83Q2
oEnujEu4q1XTUQeR/N1V+GarYAO+KNDCffloIPdzbS09BWdfnm/VGuIB07GJVTyIAu+2/65ZYhMa
wMMqEJbkMc16mWSpGoLDJk7AozGGbmntafkYirSsV+2ACBQ1Zzx8AMG99BgzM7XWlKHLQXP5oMgf
cl1v2wmY/YRKgiWtHkkUisAtQKC2hKm5S1ugNEA1wkhx7M1TML5OFDpw0VbJQFdT3kvlq94ferrP
h9dIFzwg147iuWXuXTcUahNHTVY68nxn1HdKsVMVyaHkZESvyrK9/emuUZDwkv/HEYhWAiBR3MHH
dRjms1yWTmVpR61Un+bhxRoqLwwxXJqg3UXGO1lOj6Zk7kFw/OO2+bW1UvQQ2CA1aMz+foWzZ1fc
d7SvpwK5hWq9zaB8VIG4tBLTiRr5O5z10IWae9vk+opBCo0cAL18NBUvv6w0zZA7CbHiKaUvkyrv
pVlxJ6VLnVQPj7oy2nNq7eWKQAbgd456icD+2tGH6BpafGBxZv3uS/skiBRj6HBayvbIbsx2ZwKv
WJsz2MW34DUz8VQPNhlx88SZ6CYtRZ+c3Sb8jcbgWqxWTijA8pc/oLHioO1lBIYx2Sk5kKAUBOrS
Z4TYoEvbbN5pwR3mXm4ve+1Lsw6uBTpRDMLxlMFL3IR1xC4YdASTYwrItD3Rrrqzckhi9PHJSIKf
Q2p1AhqHtZCBci/sYX4MJWxurQppCnThOmB6a2JrPUQj9Pk+hrSYrISCSshVGovsALEJANi/nBH8
YAmU7hrZKOXSGeiH1fY+0k+3K1tMtjc7oykFacl1z5aZA/wU/RRGvPu3XX92dPoMOXNq5ShfN83z
hIqsqWLkQU49xaz9sX0YLNkZ+mATKiLt7ZU9vbDMhUap1JN6lGC5DR7GIAHBKNNLDjfEED3K1qIw
TOHywuQyMAB8jRu8g+iV54gP3UL2GkT2cPMfIyl0SdV4aa7ZOWjLSvMJZbDDMup+K4tGFlYXC/4y
JO6EkXdz0aJYUJ6JCix2kd47etdKrV11T20ievCunA88sNEKh84PiO343n9v5kGLM4k0V+n30HL3
EKodvVY+pKLbSvm0y4LJv30kr1vwzIVAK4y6Gngk5b8Z2pkLaZVhFKYEm2m8o+U2pnsl9Jtsq6Eb
b26jxc2Nb1Q6FtZGTV6lAlXUcYsGTS+ah19dO8gWmU4MA1lxERFMi1MkgYndSSI3T32NvBj0zmwC
J40OVkY3t5e9+kX/WaNcsj1Mcx0nNeJ/UQ5OJ3+rW9QWJg3kNoKQtxYQwJqJ/YVkFCF8/zrI8Jjs
+6V0kFw7lRQ7idU/FUp1iEj6NFnN4+11rR4WBB+U+EEuAAQVF+taeZJjwKxLMFHPdqhUdtVu0l62
tequyJ2k8oL4KYCWmBk7cvxy2/jKpYb24D/b6uWdkg6jIje5CttF6CxBclSiTuCuLCXmri0VdPPA
8oEu/ZpdeGirKjIDs8TYILgLk96h8owsMN7dXsn1eAFOBRhkGB4AUBgUti+XQnuNDloH9qi2sUo/
DiMNsMg8fMzN0HIHOmU+NOjvEkOHcRK67awldhTOjMeQ/g9p37UkKc6t+0REAAIBt7g0lVnedd8Q
bUHCC4R7+vPRO/ZMFsVJYnpHTMzFP/HXSgmZpbU+86LgsgGIPR83spaVtYTJBcIR/8LHXW7VrGqM
fARrxCvTRlIPj6DoZCfpVPiOniG3twRJb0wl4lsKPvNoF7MOjTykaFB1B5NqCTajLKWy1EC2gA6x
Lm57Wvv6RD0LRIfM/pY3frslqL62jj+EXKxjJguItc/8DssGbrd6cYTqqUMegFJ7bxHhlsnMaicm
CIW6usscB3Yp+kZz9U9isBg39hH+AfAMFZVlATIfkaRxic0kCBy2Mw2ecmCLmj870t4YoG9GKS48
45vDKISExc6QAgjdYs8gCG3TfWq2LrQhXU7ZTWRDIBeI8qHaFMda23WoYwGWiiceSiSLy6lrJI9H
B7uuQGWy50eZvvPItYgfNfELN6qDwd61hrg67Z/1PAs5F65Q9Y1zbm1jzuLR+Gio1HyCrWEDQKVo
QuLDiNJ6zNCGPVSrQCFpxMbTaD0S3pmAqOFZ/ie1v7iwNKupMzmXDLih720t2TddFtBsq+a0dkNY
NmB4EMSAuvLyBBhUonBT5JVnJxAnavYs/cnKMjQ22YPzqbhcZIAhAPAKYX+4ms3jvRhPMTKTt7yu
vLIGlitIwAsOTVW0SNyU7qWzR+tNk5q2zxOrOjVWg4IwFdqNUVSdV2tOvHGDrIx7llTXUWpDxvwp
R8dbrBN8AvknY+M7y1jgKOLcKipoVFu6eavpKxhpuO9R08Odvxh6qVSgAEaywinrduwUlT+l8ltv
A8t4N/VdXeyyrSP0c4UfB/tlyHn4F7PNuCw7K0XI0dN88YaCyOP3FCpUJ9uVN4lbuPfH5JdyLz3L
3zL4XJnZD6Hn4/0i9JhUonF4V3m8+FKD+A5zDDHe9WSribByTXyIM2daF3GiPFLLRiIOfFNCpVbA
fh08ZWgOsqxcoiQbt9Ja4nY5o4ursicJG1iPGc3a90kM7lQ99exRVfwS5nmlE27czObafsFrjmhQ
AAfZaHkLThxNoYIgdUNlzZJeLoZB7Jq6Ac0PJwM9ilavSRCjpwTrgVa8qpXQ7xXTGcmxtXJ05vpK
G0KakhlJiPpbHBrTOD7oY6laoLYSkt3jkK13VV8Y1p5F6fAt1YaSApwRkyCZYpz2MdDxN03ttL2v
i8QAIp520A0YTEUcM7VUAjbvTlLokeLlUtV+Oq3a7PWmT0dfzR2F+V3CC8trhsi+NZWamy4khqt7
Ehvqc61r2bup5hBHUDQbbXSnUWO02xispdykbPkB9mAEzyFws33NSgR+gy1vOysiJlxXlPibJhiE
OnQqnkhN+sofZd0HkrfqV5hT40gzVEZLtETjhIZmUuvHuC+H3G2rHpyjvOlNmG3kCvBXOF4m14Cv
lJ82k7p3ah38ozaT+gQ5zcFB0W0oapzAaJwd+zRxpFdDW/9nqUGwZZSwkE3jSoPHl8N2EGIYfSeD
y8cRMIISqpFjh3krMclu3IDi5NeWlJ6atjTypGrkv+pqlGcK/TZQylIeyZBFMpGuENz8naOb/E1j
7Wh7adyIH7LRiqeSlVPkmvWIdq+tOL8zE9P7aJVWfCu0QeVePGYlAasdMJB2grwirJIOuNNwdfaO
vYMxgD546GQc8lby4wRBywPqp/pBbQf7Wz1UPQNPN4GgoGiwwhQxkOII3iLJz4VZ2oGudAwg9EwW
N6TsojPIG4rYj4UGfH4KweZzLrF23bHUy3ddwAcEDUwYanpinOra7y3TKR+qgSc3VIwEQKRqqidI
ntV16lpghpnBkIKhw5O+uVXMSXsyxMDQ+K27KXd1UurafWV2RRXIXpPxWWkFOQ293gQEb6vvnTPW
OzTFChM0Zx325xvbcnVXokAHlanZ4fzPM/Pi0BGixerJK9zKKvUifZfUZ73/krJbkroF35Pyt5j8
kZyovUVLX0sV8VhG6RCy5vBzX1aVyq516iZFAtQy8wQ/pVsz/pnquTt79OkIN/ZdWOr9TZ1DADYr
YbtSbhxKK0cgYJEa8MPoh6KXsTgCC7ATIDwJIUOpaK7u7cyT7A3sStUD/2wj1srpDkkDdA4hJgwx
hmXlUlMys9FaBZVL6VJ6W+XUY81+jJ4jwjY+6tqwUDMDKho+C2CSLq7nauxxbNawJo0aA1XS2iiP
mjrIzGUT/NNdnCLSn2L4uYPfTfvevb6kVq7LD4nI4hqDLowOTBkSkXqo93YN9SFMcDukXvyftTxR
iwRmA01ZW8O1sEzzyTA6wh4hOM67IohyiBzpSvmkDH3ArTyAClIwDOVGFruStX+IOY/+Yr9YMZxN
Oo6YGejGhYBHJ3m6Pn8reTJQKMjI8SxAc2mJaY8qhxl/KOqwh3KhKgsKqXAje4OguLJGLqMsn4ZF
wmU39RKkdOngUlVeGRgVrKBQ685CKzZ2Xbwl2rAyMED1QdvGZoMR9/JztWRs2DQ75hom9xpVItGI
DhnTNl5/K+sPnAAH9naoBKC7vVj9LToQdpVUSNcg8SrMPU8MZFTP1laFaO2VCczSLD8Pt0/EW5we
Ix0qUsWs8gpsovd6SAF+peMERYi2yxRontMYvyLhKXx/aA8mkjsiCfkK6kxXQ04nBqIy1qybpOmc
fRLTJIgiGGEkrFcCiM51qFU2NI38tO3L+yGjNmgioku2jAfXagQXy21ZeCrbSqNT2sEqI3mj2b0d
/daHA2uCKbtP8qdN4svK1/mw7ub76GL/8JbpKpvDJdHZhmhmGUzi1dgCPa3u0n/30BLYyEyUuMm8
uoWFclrPUeVJE7Kx0NaeQVhnqK1AMWM+gOZfcTEWp2OFqUpReRVFeTWZ3CQrgmz6mkBJW0u+QhBN
z/zc0DYS97V9dBl2scDTpsh1wRFWmn1Q5c9kHHeZ3AiyNoNQYwZdFgAuwFIWQdoMQJpOxeu2Q2Mv
JsldGssN5PFWiMVRqpUCd2WMEHmeznZAyYPeso3jemWucNAAaIuaKjpY9qIcJWoV/tNNi2qAWj0W
jQLT4SzMo2rj8b22iS7DLFa1ZJmgrY0wszhydldCmCZhZw4kqhOQ7i2nu+t3xEoygWFhSLNImAN+
5ceVl9dot+QmynjtmPhl2d7xyQrawTjqMEqx8jH8i3A2/qaFIiI6OotwfKI1lRpephHaU9qUBWZN
fb0SaDAn50o5XI+2djUBtPNPtMW6qLsBzg4jognlburBJtB/Num5NcMELe1Nb4y1Twd6OAwIsIPB
xFisECNl+pT0E6LRX4YVONZu6H9n/NnpI7+WP+HutJEfrX27GeSKYjict1HT//jtDDKg0RintcfY
EJhlVIECaAzQaeHemADrJan8fn1C1zYBsDrwu0MTFZn+4vPlyVDOOG80rUvI0Q/0Lo7NnY5331+M
DA8feMBAYO0zCtMeR4thr83uTkE33TSRcJ0hSASePVuco7VJvKhsL5MkEqH0O2VIMi3xXqqqW7KX
kSZuFcEDcuMk/DR7wM/ijQA/dmQVyMgW36vLuXDsGhs7Ku4naJ7VD2jLXP9An4nScwx414JoSP4I
4H9cE1ZbK1WnggQOu7I7aBfXuy4Ew7DbxzvL8aCpEwS9D4yBl/tbQNH12KBqUnS6gH5eTiWKkoPG
bBQQ0j2X7vBUhI6XAIfdwJDGU7zad36hZzCd43CY3OZGbjxWVvHJUPP53/jLTFTlrCLGgPjSix6s
AxUg89g+/D52fXCYvD7xNW8jxf7cPJ3n+yLm4puyAe2BxJhJ9yjzHyCKcLTeldL9nnr1jwGD91ET
CqK36rzFX/786J2F0bAV/7iaA0s6L+yLnKHSS1nBHzKFtcmbFaGXd6i7/RDvTBs0G+W+k6lf45Sj
KoQadtdX2afUaxF68TCrWuBkGEFo3RoOgxZAHTYYusdpC4H3GRy4CDQfuRdjRIqnRcWEQNUJPszh
9J4fjQM5CzB6AiOEsovcXx/Z5+rwx4jLNcTbBsh6HKqeOnrG13I/+PxuPMeP3R46DufBAx3DKx4g
f/WiAQN+rDZmdmU9ffiqyyS64FqE0hziJwflznmKoTBSv3If1ennMQ6mvYViilc/67cgRF8f+ufT
6WNk/eNca1nbD62GV8FkQzwifUuKKmy3Xm6f7sjF9JKPQUTEet70GN6kQcxfNm6jV4+NM7hlq77G
WuvmoncbeIlfH9tn1YpF3DmDvFhIA8aVRvOKVXfdSeV7qEh47NfouHh763e9Pxz1G2gN+OT5euDV
SZ25prigIbq/bM1VfQOjWAOTGmWxq/OdKF+j/6wKN48NmjcARqNy8dlHoI47pZtj1A7t9r3p/Eon
7a5VxmoPospGArc6oH+DLfdH55AUJFAES8gvUw0mQMnxxL8+aZ+fQx9HtNwEVmJCoYIgiKGcIsPv
6IlbXVDkJBQ64IfBVP3QlffrQVfPtIuBLZZ/widn1CLEdJheoIbLz2Y3GlCHQC0fbntbTj9b87jY
CLkaFcjeOBYkeUii+7qDovYG6G0rxGLNJw5PJitm+FT2d9twoRLqWvHGebm+sYDEgLozZBM+ve7g
NGYavYlxmM5Z0bypPpeG2+L2J3DxPpjs2VJiL1ZdEoe1eWdksE1y9Xbjbfan4/uhgzovmItfsUj0
nYJUo9XjVwzioKLRnQyocARW+i0Z7nJpgqDvoyridFvp1uqiuYi7uIMTNPm1qkHckT/p1NPT/VQx
n27BalY3BMI4UESd5fyWGvjNJLlZRIijGBBeMjAOjYp9BN9bPYLJRjLrLquarzTkmIj/+rjG3ELw
ysKzBpK9aAx/PDprwmGMrpZYRvF4S5Qaxg1bRZZ5mpafDxRBvK3/eE8vsbDw+DNHTcfw0to+QsrE
zwCV6gfylZbWId6641dXy7/hgOr4OKLBsuty1NPUy0Azsn5Vg+bHKJA2jxW8BUUh/KQM86I/IGH8
72fMZeDFVFKmNqMeI3DBG78m9BAzAaI7jBPirRfUanqIaqIOZQBAnD+lh5lsBlkwxLIhkeh2BBRI
iWaSmfkj7VyzGoL5fxcNuU21GeunwdNjQ8twfaIvfsMiT4SOZltkPX6DAlzvM2S9+pucFmAIT8Dc
wYhe83slnnbxYI/HiuniLkcjtwWZeAOT+/+ZDNjS/I9w5PLdqiVZDlEL/BCVQhq59Tu559YPpQ1T
M4wNt4SLaY9JQj942Doh144IWJGhxgLLHRtwko+LTR8dJwdcCnPAvtrpLiU/HSXIzI0EZ+2sh2eR
AzltAP+wXz9G4cpAlLISc55hHiUt94mEgdL4/fr6/QyKw1kAjA8Oodk4GOW8j2GsrGKazZFG6R2O
WPRWXwtLQZ+trVQvkpn+EhES8jaPUN/pvw9V+d401gO0sxxPy8lL1BpbnZvVoxGlAtTnAYBGTWJx
BKM+jotJQEs1bfIgItEjZPz36O16oGv5acQeDJkHJnBjcbaRMazm6igdgBCGdTVLmn+cDT3N+44o
4IKk1b2gw44JAx7DqZu3j5PW+lqc/LKhpAVFoQ7qk131pUXLJ+iFfmjMFIkaivzOl+tfaN5Ry5MU
38VGN4HiH2fxgUZAo2qAFmcSJT+m3UNOUNE14WkQDbclLCkjVIuuR1xb35cRF3lT1TnZOE6IWPGp
dgnStUbNvjAw9M1Nmdm1VX4Za7HKNaWdBr1HrBTZtINmvFW9Vv1GSrN2GV0GWaRNwlSSRnMQZMT5
yHntsninOMcID/kuuD53a6+hy1CLBVRmrUzKBA4nDewnmiIAnMJCWyeNfR3vvDGWbiU3zuT1kEAK
wq4BpxGZ//vFQ4j3FXomFKNToxqRuCdS/TA6qiupcxtRWHHnd6ky3V0fKJmv1E/rErwPQOjn3H1Z
ZgZLgQKLhPPJ2LE3A/RpPGNP5ZlAy+5GCUYvOjinwTdA1s/PlT+50fN77UFM7Mieo/f6p7Hxjedv
+OnnzJAzHRCiGa3wcRaUXJhjouFQRr3IBdD2lsWbOdvqYkVHGWIroPcBO/sxRlnkEzwOGhzJD8aj
FpbHOOgcf/D0EDISYepXvettKXitrd35o8IpaaavL5FRZTXDehpwmApqjdV9PnY97ABwapo+y4Bs
53FrPjZNaW05560NFtRYE1GBdAeG8eNgRZXjrlc7oJ/Hu5SEbZEg5/6LkwYUENyjjgHg99LLARic
vkA/LvWk/KZMt3HywpwXaofXl+rqSACqwCdD5xz/+jiSyRrGDNcpNojNnqTsXrkAzLifguthVlMS
6FcD02NjheD19DEOXNKiWB2AF8+cs5kENL3pi3AUOyHvVTMotYDgoURPWvd8PfDq+C7iLs7rZNBk
0ifTfIaiPgv4E6kfy1zZmMW1e+hydIsNxmM2xXmPWUwsAw0RYv2ag+4BSCg8vSqskFVS8+ui+K9g
BCQo2M94KUGiFnfy4ngz+6ImDRRsvQlaSiy3bzqL+uOk3IHA7RaaElL6+/p8rh0lFxGXsvVRm7OO
wP/OI2Xs2fzWkVuOCqspzmWIxVLBC8+oaYwQth3BMRU7K0ji+7h/q6gH8TK9aJDTuteHtXZP/HGa
mUl6cNNdTGRkVmYzgXjupR2UHc0vPXg5Q9r7BILkTAzH1shPaj8e/k9Rl5MJTN6QwmwNIx3upuqO
y3s9eRXKfWPsRe3VWzrva3vhYpDLhgyoXjKFtxR0+DncxkDIgahG8hc74TLGYr+VgyhprCOGkTau
YrimAXorpB/E6I9tMP1Nfe4y3GLjjbmdjrWKcFbyLYMjTDEEQm58pbWyPMUWm8U4kf6iFPfx7CJp
3NYNEglPjlnGQk3v4i+AkNEfDHYfoVMCiTmUdnprDa2YvFHEyh20A6FRBfZEf0rqLLtpTbsfNy6I
lc+J6xwK4IAaALCzBMbZBewjW7yvUYU6RPGxsQbX7jZ9aldSGWh4QjaOAn+HDHuxM0Q2iZLM6Jm+
r82TYtf6fZybN9nQ41EpnN3Y6b2PHO6M1tDoJryc/mKYJgh7yN80HHLLEqywwLrJMzxmI/vJNu5L
e69tIZI+23kBAXoZY3HkkK6aCgc1cyAquQdL6MBo4WE/qb4VCdgeKicdCk5JR12mwTqDwBs0hyli
obkpHwB4hT4M0V2gjS3UBK8fERRra5G6ffhli/1kW2kdNXPhFEwkh7z2EnvoGG91uFZOdSxuNNXp
3MjHi/rjCqeAeoAWhFelLn6n4jkRL9dHsfb3ARgFwQKuxuCXLOaXlnjDUwt/f8I8zcBDXPjXI6zd
Gqj9OLOm7ayXskzJ4qmOWjPG46KkN067H5pgJs1ZX4xEhS8asAkouWzhmNaH9W/MOS24eF2IBHTV
zilwGT45mjvuAGp3jS/lzrmd0HN+bU6Ob2zUftc2PfhwlgMXJXhFLRElGSU54Lzzc005ZdAPwaMN
HqvX53Le0ss1dxljXpOXw9JU6Le387BqX4NqWOxP+TliL6rlwpNabqWgq7sPHR0QD8HpBplqcb7y
KLG0ZsDzREJKUX0ZQD1z0QbxoFUfspN9p6KDr9y0YbbbgtyuziaBZhuwvvMLcZHHN80YUwlehMe0
o5Ecq+GrzTbegqu3B4iw/8RYLJKySMHAj/EwgnmBy/YgFH6JTjJ0dolLH2Nf26hfrw8JXotz3cr6
RCvOa4MlyYQh2RpuhR99fh7bjRD/A27/tELwnp6BP3juLbE/LR/EmDKFg5XK6hewrM3vppp2r4ad
V3tZRfrXrCmcQ8S4cmsVvD3yXMsDDgDMPirV5BBz0X4xhkj9VvMy2kOWYAq5Akybiwcd2ZVdHIVD
rMujCo1NMFGtYvqSjq3h0XjIsDwGQ61cpbaFn49cnluWYY00tAIyXOrnZrSUO1FHQ+uq9jjtaq2O
v+lcy840l9VDVDXDyeCsvc8UIVGVSoAcdtPcGUImoSIeq/p3e0ol9NeMBgwUHdfss5SM4Vbo2K1p
CbPxmcn45FWQO4Atd2I1tjuVY/Pa0tTYYeL6R1wp8QHCTFrgRHgLuFLaxj6phpmSNNXixAiZf1nE
Dx1g/r5ey6JwRyPhfuGUfVhTU4QqaBr5Tsa13KNV0B9olLPYU6eEvMTZZB972gDirA4FYUFkZGPl
GrlqnPRKjfZx7wwcSFi1aVyJSQz7HOoaJpTFvwwazZV9JzPmScvsnJDTju3yyaHveZsAc6CqyjPH
Ffd1iuzorql6I1C0hEjYHhgEaHgoaxk+yWIDhhJqqr2RScdTPx7oTZZL7ZvMhP7LKJl631sZD0qh
Mbwp4eWV+eDdZ29ALfa1Fztl9rOIzOHIiZK/cq3rDmWhTZ7ox/yM/7s8JzZkb9rMIucIciVowJLk
YA86P+vMrH1RTqxywSEs38DToQ99ETvcdaQgIIEbdtaHUR7H2Q6W0Pqh1Jv2IeWkDoGgc1qPEzIe
If/df7W6RIVumEBTyVbKeNfDXBFQGmYC0wvPs9ssqnkFXtec5jhD/BRDGPCxLCYQijjg0iCZ1fWX
2KAJmuya6L8ZHYdjSKZBxeGoJ+CIcRhjhHzKqmMkVfJcyIpEB6NP2V6m+vSg9aQIIYxkekqkWA+m
VUeHVmtMtO4N9PCDWtaR5tICzRPPACa622VNMzxkVTd27pA50ak3lRwWforcR6wCIcMa6vI7HPCS
Z4J5Sdw6EcpTrJlN4RdAdT6X3Bie9LjVvjqVA5JQBqq+yytePBekq7+ZGSqPIP4AmOkmaVK/lX3m
PERODD5kURGyk4qR39j9AICGhFtzVjYg2tajLtxYEeXvoeuHQAPi4VmnDE5xmY2msgua/FAFOXOS
J5KCKp8zM4EOLt6vz/qoK2EZSZK4aqlmMNOKhv6ViLg/RFkuHGAXKb3pKz26jUmLDVyqoEGTCfL7
SV51N32fql9GSE+7elob+OmmHeX+2JXWbS5Q+HIhgD0c6ogpODqoSMcdqyZxNASo1SOfICzowKH4
UNs0DQsTwpmROSUCVUpzgEkaT39CWLt/qSxHHnI7cwBoQ7PgrkAZo4D1X+JXohTfYjtKbnEaSl8R
+fjdyvU6nAyi4AlZDInbWBXgaeDdxTesY3jdOSONdtC1zJ9gqoqtzhu9cxEoPpROVYcQDUzPRlXy
RyUakz1NiIntkMLd3KZJG8SkGG6ycQLRZ6Lpl9xpFNcYExnAfd7awzy+G1wam50vxGihOaDp0Be0
JNrSxmjZd50BfhzjhRGUXWr2u4pS4Xh2bkDwCb63jeP2JatbX0+aLEHdQgC+YkI4Q3c7gxQBrLpb
AhcWKw2olmbPNicopRbNoIB8ZJhi9KbGADLUUZv0d0Jny+GhrNvXunSiYCSi+mIZUbvvkiwN4aje
fCGx0u5raCYBuipBPrBE5ZN50pNCmd4MTaq/eyO1XQvaVA+AiVmnuHWaG8u2p4OGhfgicwWItOtp
0GrqPRfG4OM8I/yWyYGpNtHY4CbNnaCGawGsbcbat4stJci1G9uEzAqeWbMs1VJspdc53pYpMlcS
HXXlV93t7GyjDL4VYk5kLzI61Rxr3g8IIe0noO9hKOGr40bXcSvG/N8vYpSp6GzDRmZql7/rNEjL
u6F6/Jsv8u9MfUpMYQVf9RhGhaOiNt/s8muUez1UEK/HWcvrL7/I4sszTQetxEScQh5N8sK7jbLd
1lQtUkKlxuUcGZiqOg9qaJ825qtmv14fw1aMxbudpzrpsgpjaJsjl2/CeUqjh+shNqbpz5Ps4os7
UQFpH4EQuvGeZDVW1X+H9CCRdQD6BrYXBMDFdxhVmY5qjodBrh2B+VbAZ1SjrUfc/LpY5rKXQRYf
oyMZbCpbBKEP+TcIud9Oe8Wjvgz7zpVe9U3dX5+1ta7yh1EtvkyaAbKqz6PqoVnjAhu9v+9uAL26
JzuYSamnrUfOPEufBohDERZu0MsAzPzjxlRtRQdxG+fYCDKu6O9t5UGa5xiC5XSjWKGvHZlzn+1/
3wWLagUxskH0Kd4FIN2eAF97bw93fRDbHt3xe+pbXgKfo/f2SF1nV/2GSKPnvBiau+9RWAk2pnmu
KSyHfflbFsNOmDKmxIZSV0ceJxaqgINo1hfdeVOBGsTQQTRLx9Dowutx1zYFmd02wI2YGUCLsAIS
42CDo16mNLsaHPNMbKlorj7PLyIsDvNYVnrszHBBR45fK+1nBqSbo0YuJeh4sR9OBj5/O2wciav1
FVBn4JcFRIQJ7+2Pq6jhDWk0/ufT6l4GSA0KD3sbOnpefMe+X5/DzWCLPVk3FpeDgmDpbFMCna4u
lNj8tgn72P3A3iLjJ69/bwSdF+dywVyOcLEvS8FR/M8RNGEu2Yuf+RFlZc/4ofo8GHbFy0a4eQyf
w+GxYYKthT7fYkIN6HjGkTKDSx4ExLezw3fmxefWtXIYSOj3Udgc0ISwb+O7rW7V2gICLuufyIvZ
dcSUxPBqQE0RpqeH7Hd8Un+IV76zNjKCz0RPlFUvAy1mtHBSFokEgQyoMj+Vr+G0g3kepMUNl/7M
z+YjfAY8cRsXLr0VL/bGabQGWKFzgwwFR0jTowSzWLJ41OlGhQ96Lh/bO/vegF/Mrkaa5Tle7PGv
5f14g0c1DPze/ubbXkRenIOmk5ROMi+l9t023TukxdqO+sRyyx92AlV+4TK/uWHfOTQYvE1zhdWF
fBF9cQQxhSgFEmfu1a893mT7O81ys9fer47KjoVbPJS162WWYoIbDzq7qKJ9nGXWJJlOZyRxGd0y
iI3QsK0gxXiOtlpLaxnNZaDFudeNYnS6GeCriGcp3kl8kOrGklk7vC9DzD/hIqPhNZYrm4/WyToM
OYALGvmLlAZtdvSTILVsQ8HhY4QSarCGPuMUnf6mH0FSChxzo0S8dglfNDOWvCStyRtV69AygIjz
qbezY8sgm1Iyj3Ddv77Q1749pLj+SS0Wn6TGMzQp4FDnjerOSPaxsF2DPkzprtwUxVzrQwFLA70v
wAtnQYiPE8ez3KRdjlDRA7+ztAD3T3eE8JYekJ/R4/Vhra20i1jLxFbXqqguOGJ1mm8bt5MRdv3f
5M5w4ANaBq1FaDF8HI4YqJ5pEcB0UIOFDorb5htjWF0F/wZYCj5mRVtSO5lbOt1L0YeQCi2jHd0y
oFudKVCyoOcNDX58mo/DsFRW1I2cWwXWro8hvpRCz3djU66NBGoOMFqaibuf0EtlNcGouQd0JIHP
eg4sEUjjWRlom9rsa+fmZaDFalYVLoy8nQOBjHlCQTg9FihIBlbbNPew6Y080UmQCynIhqrW+HQy
w4wy4kmDbeVbazsLzbjZsQHUYfvP1XpxEmUtmcpJxyPBSkMVKj1a8hirNy2Yd4O20aFYO/QuQ83T
chGqqPQayQJCzaQdRh76ZAvKtB4BmnJAHc/6y/NgLyKQLMstPrdZ2mZXlbek29hMqysEDer//fvL
hKYA21sM+Pt18ZNL7scFKp2OFRCoQl0/GdYIc+hTIa0HSgQglaVAAhYiIBsCoeyO+iDuIBtVQjOG
RQzqze1kAWttuXrMgjgtTyAl3Y6o20+NRFW7czksesikuqx39lK7lRHcXouNuZgPjmVaefkDF4sY
ng1ykvNcSOXNpvdQn4KFU1J6dXusqz3ZAliuTv3FfCwOAPQLkOwwdLdS4D0a1rq0GmESuY9R3L0+
9WtHzeXA5l9ysYgKB3r32YiBcTAWyEur3KpqcD3E6jqFhqaFdBzt1eU67ZXCRH8SeEKun5JUQ899
E9y0Pl//hlgs1ZGWBhoYmC8J9oeX5J68LcI4sILap3fyoPjFb/Ysn+yNnGC16AB9uH+GtrhvuslK
lGr+TmCwsdv2fpbmPHL3p3rSYb+n4SW+pSG9eoL9G9GZL/SL78WKzCmBzgTij0H7r3lurLDI3rPm
pORb7LLVDvLF6JYoxqiPWoixYW1kh+lEboiP+vqt41UBOzQ/1B+6a53GvYn0/3Ha6IVuLBlncXhC
0Ez0tY4lk7BqX3J2oka2v74q1xf+P59umWA3RB8HHmEiHSp3JenReSjczMo2Fv/W91ocHHWXCkOL
MIcjbIFVkOeKzq1T3+ieep75/7chzUO+WBtjpepwnsKs6a3h0/Ilp7CKtjfmbYUgr+Os/nfiFicG
mLdGo6Lf46Wvzsl4GHwnjECn7r+0N7AaOHaPo7u1HNZP339DLm66SNWY5TT4VjHfq+DXiOY89uea
ovBG/ULbOSS8PpPrAYGqR2IEJ+flkaVJygYzk3ixvPe3wCad0vvpSDz2dj3MGn4XqRG8r6EOBTHq
JUKo4mPaGwbiWOzE8mM03GVgj+naG+33EjANwzU0D0g5F/iivzn4Z/g+Gq8E5nqLxVIMU4rmJEIn
zbGANbCKLm/CdxsDXF3+F1EWi6XjVmpC2wvkBBizT09wvg/ZsXqDvGBMPXEzHuonyMH3LsDth+uh
V/f3ReTFmumMYlTofOtAkpFbOzh5gjL6N8fURYzFtVMXbDInEzGGPAZaHof/f9Y9Qq0HhKx/vtLi
gon7qmKKggj4jG4Eub5ui/T1hz3+KbUB4gR6IhYq2UtWRR45+lTMgniq1+/YY+abYe1Ne/oaQm3e
6870nYUJLjU7bE4vo9vsNx4ia+xfjPHfH7BYI4PJbKBb8QMG/xz5zg92Iw6/0hM98FsCv15auMdy
41Re3d8XIReLowT8m5Y5WACFzZ85ciA3z/vmNCXQZ7XIiLZkNj4CpvANbISNdbk53MWigfvo0NIa
sek56UCm9p07HtIdeyjezDOsZhVonLpawEJr43pYPW1g4jQ7685OGJ8YsmnfcHv+0sycJegJuP7P
fVOjZV2dusbyikF9EMP3qX0FhxUS6dnGkTN/yOVKs+BiAPYxLIStTy1ZJe91oWHkOYcSa6hao7o3
OsX86WQVtCnsUnv572cA1hUF/k2jOMwXZxz0hLU26TBgJ3G1tALc426Kx41RrR1xl0EWyxexB1YZ
CJKQH8wCbmOf/T/SrmtHchxIfpEAiTKUXmXKtTfTZl6EHtPy3uvrL9i43VGxdCJ27mmBHaCjkkom
k8nMCOREXf3cdC/b5qyu38IczmvHsZqCvsNNuhyh0DigowPNUgS9IGr7vo20FjyXNnE+inTISNFv
gaul9REE4At5olSwBdfmenE/xpsHxk0tNiRznq1oaKRoJLbtK8oElT3Dza6l3/ppeAaD9n7bnrX9
jh5cPEii6wDJC4dFSFU10YCJjtz/oNEuoehpK9HlJNuD9aFKu0qkHL2+gP8C8jMIZtphkrEBIESo
PGNEu6fR7jI0Vm3btb6l/xjGtwAnI8htporhnOreeW5il/yqTadHT2fQ2krs1rttxHUf/GMYOf9q
ZaErNcmZDyY7I/c0zc3TJ1UThCqWFV9EioVZXPVbz0mRdRVQ1PotQzm/FFzcRH+f/fsiU6YQgB6D
TEZxZnTiNgAloyi9WvU4ltah8xbkTnyhsI+bFNSjChIf+lS3kA8fX2pZQ0sUurmO0YTnUpF85moc
wmAbBrghbQ1+sHObAuiUo/sBiJZyHfkYjY93eTDYQ6eggiDwgtX1W2BxXkBAZqvrNdYvBNOOhCd+
9WXbzVZv1mzU/R9rOA/IzSkHMTUQQO03xaeyfiqCx1pz8mrfoc0NVYQYCkO7AY15CgaYRBJK6xsL
b4jEBEMd6Pi4o8MfMkPpfHigFCrQrMxoP33TIgltc3VsFtAN9nM8gY/VY0qN7A5cS5D3Y52UNyCC
A5E7Os5EO281pGA4HXPZoFLW+TyNkmCoGl/FL+qfYuI1w6m1BDFZBME2/2JbqBnYvaNUQyoY09sE
Cmd+Ht/mkFfb/rire2NhCXeO4XDpzWgGDCQ32iudDgVSW+UUj5HhNnp8Mq00hFBzcKVVhajetZp+
oaXu32XkjrahLpWJUCzjY2rZ+h3x/PfGbvODfKU+ZG7tkUcEz4PoBru6OReo3AE0QA4eGqTMZLWw
ZbKrk6ci3BchpowE6fTq1vyD9FVqXXzDOG56M6iBFLa6XWvg2SeCzS/wEj7QULWg0KADQqrhTlXu
CLqltUzQWycyg4sw1qiU6P3FZ+qVF2oC42nbB1c/iKkSJIcQBwHh+7mr53Gcj3qF57wI5XlZdzJw
tKU3kn+P0aNtpNVRBVzPcM9GPMNYM2dKkipxqrJpeTDt2b561fefqW8X8a1UQ1i+8Ab1QLP3yb8p
9XsMQgnQ1wzFQwebW0ABxeBTn1xLwjkq8A4xPFg7bV88zocisbVj611PLkVHkX1dO13jSII2hXVc
tAiYGmjmMUd+vsC+IeWx5KONDUfhRx1iaHb8jpGAu1F/VpNGELjWIgoj1UUaieFuvCKcgxUF6hsm
G88Ar74zzldZ/GNUTVsvnDC/6hO3aX9vL+sqoGaCkgXkOPjbHKBUIkUpUR5FK01xNTXvDdQ3zfE2
NAcolgXPM0S7AvAibIOyP8pnRUgaIGwHonkLut/nVlLUa2iuYD4+0TDEkxxJfzX1osRlFQTEn2iz
wnDmhQ6UZY4dHpVQa6u1Ztf487EK5X0TCKVLWTpyYQwbXMczB8ULFpeu1ANJjISyy2CU3kz13Tyh
cF83t1BS8zCMtQur8B7U949T3DhW+rG9kmvRBUxR0EsCy4GJ58DzlTSsOTcqi909xpxpGffFr22A
1VU0WYUB+x1jpBxAQrRqlFWkD9Sf96zntZTkXYCWvW0YdiBfLOIChjuwZTU1QcOALAmik3ZHMEaW
7br4SfsLzimmX/evOdxmVgpl6DtM7zg+ctgI/XcJmjoVsLOIeh1X99UCiDudI9M3unLGuhVEBufN
B5qLtPSp1e466uZFdGjMv+gcQYqHYwCSkarKt3WUQ2fJNbRRnCA5TfObbByU+i/6kkGQjmZ3pjlP
+PNSUmNUqiXUQK04dugICkKczaInsDWPXoJwh4yRzJBfzgGSGea9bHQPVv647WsiBPV8z6gqlEun
DNGn0nvQNt/pqeBTrObc6NrQGTWHgtjDxbdEnqJgqLErG/NVLkCCcDWRJ6n7FocPChj6b6QbVMFn
0R16bQ8tUPmbWohcO9VZ/WZIZkxDv7Q1tUvTzUWspcx1+b26xOECXlDLw5jLwFEqI99HZHrox9d6
tu6N+WcGohKbJj+2v9haEFoi8j6RJ2qRFNhMiY5p3SZz1O4xqbxtENHycW6RkYYEtQ+zems/g8N7
NuyK2moouLGLYJh3LtLagjYDmMoBU+LGmY6TnRk/ICFbyqLG9bWOqOWicZFbm5SUErQjQBgenJPT
x+zjg9345WMNpZwgKR2iE2Ryf9HMgecmVQEpOnheFb6d3IoDjCqx4zDt5VOb09u+e97+UGvbi71o
QeQZpx7CHRfEfb0YRkxNAoJWtxUrC5SzHYWdncUqxscrlMNOVM3dQX8bgzdS/gWJHXpJwG2PEWtw
7/D8eUbfKRnY7XG7xGv5UOxjzDfI3/Vov23nitefwXBnIl44oGhKAdO2GN1rx7tWqz7bXHa3YVa2
8xkMt5ptN1d9xEhi0ia+0UCURzHt+jBS66YufBtTHIKjfuVkpExCCUw/0I+46KKIFUmuYmhSO7FR
vWik8MLuE9rze2l4gkthEuyHFQ2CpVy1cYHJncaSJg161RIWstx6fqqTB9tWy8iOW0Gz1Oo3wz0B
eS1438EHcr67y6bOgogBDVOx78xwBzGyUzWLZNVFMJw96lgHdJABM7b7yriPm10aHrbdgv1SLspD
/0nX8cpBsJn5TqbWr8o8wcij0w+YQoHsZY2qFUarIYsnelxdtQbkDyBqRHKGJ47zRYO+OLYUgxrD
we2Mgzp2Tiqql6yD6NAuVqEABYLec5AmUzHcqpuoOjGRKfJtAtWEHghO/jU/U2R07yIVx7LxnCtB
MBIp6CR0tMfK3g/xshFrIJ7XoPTXWxhVHlE4jQrBl1qzTAE3gombFGISf4WLBwMX4zIA6X4LiUSr
ziqXWv2wi9RZYN7K2QVO2j9IXESaZ2pgnBTmhZDpKzvtOu+tY5CHLk6a47b7rRlF0I6EkUe8q1xc
hEFk6adWgiJwORreIIMrPDa8qbYEp/GalxMD91D4uoFJAO7Qh8SilRYRSkAWVNuiaa9hFc0rg9pT
vNs2aG3tlkjcuR9K2QzqKhiUSzvwNtoGhQah16tP2zDsz/DbdgnD1nWRXigSgTYmK9fn+nxHB2tf
FKUggK9bQnFtx1bSLyZT0iyleBJFRSvLPydwX1mvtPMG/W8cAEy9/6BwIS5KFLUKWZW4K++L7jiB
cHLcb6/V2jwaBVEpKjvgbcLH5xarHPsskRmtV4ZRvvRXeR09TqdnyUmvxoO+q6+iIz3hPfcO5Py3
6F6+emBUI6JpkDVPX/4IblNFWWZ1A/sR7XQ76i9SByX6RvDJRBhc8KvHocaJCwxT22nB26CAJVvU
0LcW+/Agb1GQj4MFli9djSlJwCWNMwnMFz/KLLzu1ewqUeNdmqaOXpk2tKkbe/sLruUSbFCCVefA
QMRnYjqGsoY2gF1RX4KL5jbGsVFlhd3UgWNA+ZPgQUywlGsRYwnJfa6+JGlQyogYVUZv0RHnkCH7
2ZeKl1nmrqeZILiLLOS+nFajM9o3sKpTATHRVhs//FJqjpCxeyt6+V22gsLzI+s2Qz+yYHHXnq4w
ISCDXZJxuOA/57EkhiZvVU5YXbSQ7dQoOoJb21GgCdnT9oDDBtXI2AWx0mPfqzv0j3pm8AG53fs0
FMSCy4gD6hdIzutQ8kFmxdcLhxQ8DtGIInPaWaAYOEbl99h8M+hu25vWPfiPN3EhR8I88ZiWsHdG
K8ReLlEvBMVn72ZU+hgL/10ulJtQF72oXBqHVxpMFbHWNVC58GQ5wZyRqZTYETRc4bamjok9R07t
f24bt9amAByDKgYbYUI/4PnX1MD6MYJpC8GOGDdyYjhTargWsfaVFF9lyXtrZkcdpB16MB0Cvfu5
Db+6bVj9EIVrUOSp6jm60fd9DYon3JmKn22SYadEOxL0yCQ+MAgn8NzVJV2AcWetqsuRD6pt1MLA
Jl8aL8mcHK0m2OnS31xm8Of+NYtbVB20FbFRw6wJapjIM65oTpGO00M3FncQmHbrsLXNWTiLIrKQ
/fvimIc+IrQDBuCGcXkAlbAT6x2UnjF9YqU34zQ56E+/DzA9SGL54HftU1YadzQaWltq032VdLYC
2YS/+MR/wgX/0gzqmbQeOrZ98GCQhjsrcA3NBe2aPf3YRlrdqAskzvqB1mBVDGG9Nn7XVDtLDyke
v9Ak4rNZ0V7guquH5wKNC8HFBHowldkVgRFTnt58lKeVQOSzIhQu+IRDokt6yjxJxwCIB5oUG0mw
4BOtniYLU9i/L9xGbfUuVFhEn7v2TbXa67Az3N5/wVyjpxmRF4UfOYZjtr+WwDKDu95Bg83wMS3J
au7E1UICDYZoX0qt4GBey3xVQ8UtCNz3EP/hYGjalLqV4IIXUH03xMYBnEr7v7HkDwQ5Xz4M9kRj
ICGuNH1wimmIbv7wxZ9nAczq5l5YwsXKQm0LE0rucO8pONZNeaP0j0puosfHEPjD2pMuumU1kIRi
0hBNZdyiaVbbSGpoIfkEvfo42rP+mIL1XH2h2ts47zr/Toccswaqi85rRBO7QnRuPUOk5Y1Ww1CC
QlqhPRjhKTSdobyCXE3a/QBpEHYBFAJ7ghbBwdv+mKtBZGE6t8oNHaquZgWBIgLPdOzMxj6AgHeQ
fcstWxOx+KxxFpytNHcmBUFYhhmutE443+q9V6LnX+/3c1QjfXtUpceUuGMs6D1YdSTWC802BPQp
2c5cbHfJSgfZKoBZ+uExr3sImTVebkr7DiZur+bq+c5omcFBpaE0yzlSP+nZ5BOUBvSwR0ui4kmd
tk9xkZm1N+SW/zkhBHM+shlLhuAnONY5tKkINF3SCtwrVNrYdZL+aiurd0hgRPZM9G/btq0WnJF+
YoLwS2Wer4UFhWU2sg44ND5q+yYpr9umKly9DcYjaG2NfWeoP9uoauzR7ApXHSE6WPrzU2aUInmz
y3VGKsxo+pFE4a2ZD6ZDUasdOgpTRzMHj4wp+AkSN2w0O1Xfg1ETxNTL0H2Oxm3QuSd9HNdAa2fw
kxPipfS+GgUNFusgYN1HSwCrCnNeSsJkDKgVYXQ1G34OozHem7T/VsStSGN+BQjOgpd6Q8Wgis6/
X+qaFI5Ig1PHkr43IB3rIs8QUQRcnrAqa6NgmrBobTD5MqPSjUOKWTNsc+NH6h/nFFI6x5qCpiS5
KorX8WXbNddMQt8PNFdQcUHFkTvQ5VZGGS6YIDI6eZJ50M2n+b93SamstegfCL4PqySDLtMSEHV1
kwbvleFJ+e6/WkGggIy3UpQN5Eu9HpK16oiEPXXi1DppHbQuKnqTCisUKzEYb9dsqVj/EGbSudVq
46CHKkePZ4Do0cw/yv6hgNTR1DvovAxzr5Ek9uS3bdtlDAYmituYV1Apmqc475ZMEkaFD8w4c5Tm
KTJrCCwdi0HExC3CYf++iPWUdHEAQlDkj9Rpu6cp39H5rtZe/3/WsPC0QCnjAXKHJqzRwfETmhi4
V540Gb0tz9s4K36NVUPMZYy/UAvhDucqCiGB2TJr0qehf8jlu0qkq7gSSc8guAM51MvZshjESH8E
9KjUblCgIelzFr3jXSam2Dwyoeh0AkMBNsv5mrUgipQmNrwxlg9BbT3KZid4dVpFMHG1RqVcpqhO
nSOoShz6kY8nta522vhVU/9zHgEL8LYARU0UKfB4cv73u7CcmvHr+Yx+a9Sd6hd24t/lGOfe/upr
PrzE4e5AZMzR7jqgeG1kbpCmdkBBZIvnXE1gz9p64fEYz7eo/IIMnEsfuha3kdJAbbm27kjxOx2I
4Nz8qhyfl+FRFUBhEmwGYBZCX875ihkSLeWxx22uvMZM1PE7CWzqVp7/vdlPXmbL9ssNOak73cPE
6Wy/Zph26E+Bi1qBjWoI+rQ/fC9Apwj0qvbba7xCe4Sfho/IVMvYCwsXkGrMR+ZTjutYp5d2Mz7L
nW+HYJXCGItdFzeW9akZ8UOrdrskfpD75oDX0+eOqK6s1CBYLhC+KtHld2UvorYHeRkcNaAJ4bd7
3aV+A4ZNXBGN9Mqfu6s6UvZqpe8mbMtpFrVGrMFBhha7Eg8M8GhuCYoCegEDhZ/VzVy+T9QHd2g2
m5Q4RZo2qR1PigaytK7SD7mUYWpV03pqzyMdTgH0ZT2rm1PTBtFIkUPd02Qky3HffPNRG77Xi17T
3e1vthINcQRDKh1tmiiv88+K4K6dW1UaUieaD5P2KsfXtagpahUC4cOQQYaBhklui4c9UeqZ4pTv
xyc85k3JNfLpbSvWjl8MSv3B4Lb3pINoG5zqyL/qt/m7hq+Lbl39N4m+d/1DGtS23mUCzHWzVIRe
CzNTKu/sVdl2WoHClKPXxyD4jCCUrX5sm3V5j4TTQgr0Hwju4PUV2czw0UHT6XuDdEg+G92N89vZ
8kgjeK0UWcN9JGsK0lDrAGVBlDpQDkP0Ha982+as7I0zc7iPlHTT0CgyMKposqPU1ujLZGa2pVyp
oii5Eu7PoLhjS6FV7SsloIbipyKd0uazHJ0h2G8bdLFoUP9DsP+SyQAxi8rdYfzSjwM/raBtalbU
CcB65dXRgAewXhccK5cldgalGGiNpJQiuHBRP1MGKaLoOXay1riJAoyDdicid3s5TLw4+aR6DMla
9MeR7ljI/XHbzotDjYEjqTUMLCr6kDnnMBVwlg8VwEu8XUex/pj0osC5upQLCM43SDzGcjE3jdOB
Cpv6ykFOUxeSfd62JZeBgjOFcww1x1eCZGuD+8C1Gn4bwhBjhw8NcZPqZIQoLstvEqYCt1EvvPEL
FNTcaN2ANCpfCssrCzTZTds4Bl5gjczfgSJ9TwtiS2Yo2GMiKM4lO90A0bcGqNA08KwNMZBpsOve
ukMmLJjsv4hOX1ZB+w6dIVBD5ZtDknQEKZ6OpYTIUha/tPku7xvbp9/q7AeIZv9qDf+gcbGwDpJG
S2MY5is3Bm46ZXwE/Y+d6IJGlIsgxVnF+TojGqTpBKumINuja8iOyk+wiZ/G8LX/7xo7HBjn9UVY
VCQtYJTUehH06RL6o/UH6B4I3J559VnOyOFwXo8aaJsQSEw4/RRZLtg/E9vP2oeWDm8BGW4RmMEA
OmnzVWrEmujLrYKD3pTinRUaVjoH3qM8LCsZwHXUQKXSHcefeGa2wKpaNE9p+RmI+mG+Lr4X5v5B
5IPlrCt9lndD4yQfmJk+EU8zPf2x9KZd/liVNhR1w718JUqlLsfm2CovYFkYXdxgg4G9wZYM9qXw
wF4vHXxPuxletN/ZPj8gOZlAxvUZo/Qs2ImrwROhBeEFNO4XNUs8W6AO4APYJDeW0tp+5U60FmSK
l6VKZt4ChQstEmkjEPQDJa73enOHx1wno84wN65cuyWaBYJpX8UWJu4dq3/+iwi6wOaOvxyzpRCY
AHbQalcTphJDuboupWhfR8ZhG2o1ACyguK+YpbkclwGgcmmAytG8J1OMzg8T8k5QjdVEFWDRt2P/
vnCasfTLLs0Bp1jvpfKAVnQbCtnbJq0eCguTuNipp9ZUh0i+nKAGB1f5kLWHgJ7MWQCzago1cc6p
MlqY+QJl06othCJQmJ/yq1Ry6/JnKBKhWj+/WT0CF0x0iPGXiarty8wkSEX09lUxu9MwlLU7zO+z
1IDNknj9XL7lynOSF0/ba7h62i2AuVAdNTn+JjvtInXXWJVTYMgibH1oRAa2EZdebOiC4vWqIy4Q
ubiZ6WY0GSY7X+VSt0dCd7H5Pvr9g1JJTqbJghsA8+uLoPkHjm/JCXM5DHt2wMathA7M4KOf5k7g
ISIMrjqS13VqZTFM0vDVkM76ePSWRWQjq96+MISLU1Pa6lrXAKTrSjfqMbjqE9ND4w1yhkKkknf5
0MiiIitggbcPrs9nQVVTYVZ6wrJV8aEAy3RxH/vvfnOtBc8tHvX96ZXoxy6+L8NjE75v++T6rWAB
zm3sYWiLPOoArqVeol9p5CYwXvX4MI12mj6F1bWiQ5lRcNqsnufgTgBBDSY7MfpzHrHmqqRNEQEU
BYzXMVT2Zhy5A15wSl2zm8awSxo7slDpdt3YBS5n7NiEJrqMgDtH1/MUgbfNCGzfnLyxeKGY3FGm
lzzsnMJ80RPRJIMQnEsLuyZV6cxS+DbpoS56U+S3VP85xbEb0VNH95XvBvXBpw/bX3jVlxc2c1FH
CubACnvASmAziM2HqjNs3a92Cn3ZBlqN3QsgLtigP26o2xBAIQ2PE25AJp5itET0liuw5yu8L067
uNXjsdQZDMZs7GoYX0MUKSW/spVORA8u+mZf/74ACxMNqowVwGLyqZTeqDp+AGU6nOaS5UwDhBl2
Y2P32CPba7meCIJdH61SKAJeiE4WWRa0NEDG22IQK+h9B8+QrhZLe5PRsNYF2qom/P/6qMmMQyrf
STN9StGdl1ovk/obGt9HwS9igfUiuC9+ERcTyzqT5qnucQEoH0LqDf0daiN5FZ50SLdRdS/hmddo
PUs0z3SpR8/C4wKYS9yatNT0HOI5IHF4B6npvjUImkGMO2PSnCKjXimx7qqHNptOvTmCVEM+6mF2
VOUnNQ1Plu4/V8aPwXzPG+LIaLqFqPappwkK2STct4Xyu0lrLwgSuyoU2e4bKPGClt8ZKvq4vYSr
p/HCEC4tRAk10ScdhqT9fd9CR/BnRaC5KbvB+J/Fmbk14wJs7Ze95bMLU0WuWvLU+Kxj9EFp7zCz
LEkg+aXP27atb/4//spFVoxdpoY2wDtKzbex6Q+gcXeMcfS2Yf6PDfkHhw+iuQZB357ti+zOBPGs
6QQFRBlAqlcfQUyfdZ3bz/agiGa0Vg5plLdl1gWAFz/9YqyutJq0JTIS4DK6bvxo72snAx6P60sX
/0hQixkh1pJfjyA36XrbHwTBdeVCCnx0VBhQMMHDo8YZLhm92qjsZhhUrW01KMrsEvlKi4jrV6ab
6ZNDi/tahixGDgGzR12CKkd4J+OldfsLXDrx+e/gjhMitXUXVvgdYTuDlCTqBjseQ9nV8vrOB4es
nRM6CTAvnQuYeAxCgQmMPBdTm8NMkiDRVaRj1m2qHYLqORGNKV3m5oCAxBej3MIn5qc2+7lRzHEy
UBuCEOfUB3t01HhQvSxtJSQudAqbcBIR9KyZpShERfMTe3nle54lAnnsQYNZ43Rr1HitnnbB+Hv7
c12myzhBFhjcvhwNKyBBoOFCFUIhEm4Ti+gGRVZwjhlNVeqP7ONkodOjsDzdVunbthHsR54fPedG
cD7XoTJgSRIgaH4n0c5Ofc8I0OX0nwuf5zBcAjPgeyhsmzljdaOOv4rh1c8eTNFz9foXYQOFaFvB
4c6hZJMxoCUGX6Qjg91CEUBEmrK+Wv8C8JrjfjSZEDYFQDk91fU+oy+h/0SE4ursd158FGJATAlD
d6Bo4Y7lAOxumsVWy+8DsC2ppobAO5e+/suIu/w10KXk16yV7fPsx6FuN2niC24RZHUpMc0KCQ/2
VM6//M8x5g2nOWidelfcVnv/GHyHskYDmqGjl77oTu4Yt1fzL/WJusObaaOS7dTXIIje9s7LSRRY
jwdbE5wp7HzgZyTUSp2NoIxaXKFcchrd6Lvx3u3Kg29n10lh5571DL2ubdB10/9gctmYKfVQ/bTC
lh1HRv9MRK9fq7t6YRP3detWihVoW7eg27yuy4NhfbNid9sEEQQzcZFbQ011kDQTEIZ5K+nHwARf
UiN4TF/dC5h3xfu0ygo+3GZjBGiyEQMjq2onyD9wvRyL2G5EMuBrOASpOuY0ZdRQ+XuCnHQjvDwB
X2hvpHtQuPRPqW+GAzQrO/JjTMJCJPC5dg6jVMt6akB6ghvC+erhRp+obS0x1p4CKe1nYIDJpYDX
U8ibaePr9rdaczeoUWHaCnNOBngPz9HwtFcNaoeYoo3FPjMN3HpygUevGkRwBIMHHI7Hj1HRWYbC
hIETWCGjm2OcVgcDuWJn6k+tFRTivj47H7sMVUHhAY/uaIPhikhyU8ZopWjh3Ufr0L6RG9UdC3sE
CzmaPEKb/DSPw26+Nexv+Y1xN91Pd++1Mx2sAyg3IBon4kleW93lz+E2czXMkMUu8XPYRxzRvyRP
L9vf76t7dMtibj9HRaYSvwUE2npu/ZtiL9+3Lj1AZPjUvUtufypvDDvd97Ayu8691j9s/4C1DbI0
kXPXFhK+eMMBPpRDUVi6NqNbv5DcAhet/w6ERh04K7YFaxg599Q81ga50OCpJAidrjpmso1ZKzsT
NXmvRi8dABqbKUUD5TnOSKtsamaKKnL43ex7SIRDYdcQ1G7W9gQey/8F4RzDCKlUQZeFFef2ZnQ/
D09p/4KbCAYeRMOqaz64hOIcpAh8JZ01QJn+tWGlXi7sdllNGBbGcC7gk9EopR4Ig/aWRdCeuUOu
qJTfGuOgxW/FIAj9axk9AjJFRGHNZHyTWzs2dRHrFm7bBaTBE1siql2Hv8Lyp0a/R/lx2+1Wl2+B
xhvnY5oBNSG8z0+HKv0hlYJK/uriYYIBwRGPIxgvOHe3BOoEQ9Aj3Ov9axtcq/JtUqLeYkGM+i2e
nGr4uW3PqnsvUiv274vDOe/lKTNZahX3mleh8I2Q6YGlYvf/g2FhYwFT08zKhhIwqX7U0PSOcG03
onvW2rdZHs7cLporKHQHWdw6+fDalyfZ+rZtxFpsW/59buvMiVJmPcHfV5pD2X8OamRb077PRE8f
a9EA7Ak4tlAHwIwFhzMpSox5E/iAPLrKENo6OfTy0RwaXIgE4Xrt8y+hOHeWwjzV/ArfpVRR3pwT
Vw1fKzNytxdOhMI5mQQVlQC80K1jyqdM6UFz8WpIokRpHQTko6C80UHJz+2cuSOW0VrMFPLLrxzM
XDltKGoRXXUBzLz8A8LdUOsAnVVBCJCoTe1ZjVyDoLEkUexQxC+1ikTRqAgaK8wq8xw+pES1G7z+
LQxpbc2/A5GqL3uYpd3+NCuvpLjSsf5g3O8wlv1VD1vszDGZIhLhvcLpqQYuOvoSa9TW1Lm2LUy+
zagyTdCYxNPlzmikt23wtQ27xOa8z5xaFSMIeAUm+YxG4Pp+thRBN9xaPFURTRHiUGO/GNoPwjnM
4S+sRwedxVAB7F2tCYgbdxba4AqdHtvaT1xi1q+5NnSCh9I1n8RtkQ1JIafG3eQ87PWU+HSOcFrQ
GJkDOvuH0rz2TZFwypqvqKgwsJF6aHZStgiLb9ilkqXh1MWh5HuEdaz3hdsGTmlVu+0PtmrPHyBT
PgeqpmIIS5a7q3KjDLZS++1TnpWDjCJHhh2xjbbumws4LvdCiR4UieCqc6AfZCeRbKeYIzdHHPLg
XLPjKIegQujS8Q4kl6I8aS2tQCESXMYoRKITmft0aq74UKIwUfZAHVazHssy3KldBck1jA8rv1r/
P4sporqwvOhxgNTqRq3NWdTXB7RytyH48vQoP5CK3Mc9Xk8rwe5b6dJh7e4QQgctOzyUb0vGmBO6
1Ya+dRCB3iTs9GTKXWPUTpHh79MM6VrXQj4pkr0q/Y2eEFcuOlG/4+o3BksZfgOqZKircGE79ZW5
0qDJ58RJd/L16AjGTTuuu11HJnvEQH0/3cdh5irhr23vWvPlJTAXyvEYX6HEA+AR4/pdhB576NSM
gnRxbWcynlJwkiCdw1TZ+YaRS+i9GQZSBonuZ38PBinT+KHPoi/JfIO/9aGrgAkbQWoHI0vnMEnH
ZK9klpkE9+AudcAW4ERJeuiV5tgn7SHSpyejfE8wOzEHEHOulBPJQ0E75KqtEA1W0eIJIme+4ClJ
hEjomG2doU0dtJTGRWBntVeKzuC1nYk+939w+LonWD8bEx028Jg8flSj2KuU8vvsy26P+Zay+jVF
ona9tUPExCaQNQxQoSuXi6/anKW9Mpat40dq7OJwzA5gJcSExujfq2pxMw59CGkSCTQ8CikEy7qW
DaKLW0P1EwwfeEQ4/7bTmDVxPRW40es/4uG+z37PgzM2u3EQhNu1dTUxtsVmxFijJWdlpIwQeie4
uhvma9kc4/i9iX4m5Xsn/xRpF68874EJCDLJmIFU2OQ/Z1Q85N2EMIcVRUm563cT3rSGnRLeKfrO
VHYYV0Qa90pEgxirJdwlLpdxjEmiSpgmQsjTdr9G50E6NPXO/P4ovZi1FzVe/SKIMqtfDxS8cFgZ
/f986drAiI7UkA6pbzo7pn4NBQFV+ZDjb+Eo8JO17WcukLh4lupDYUYMCXmebRG7lD8wVqj5goRq
9YF0icO5STBSTJYznLxFp6xy6O3Uzk/qQ4uKvFvdV76jP29HaoFlX0fIIr3xh/h/1zBCRaT17+ri
tUhk2xKpUV8OpeEIRpUQ47FsBhxsU+dbbW4oxqaKEcWrveEoB+UZmm2aapt3yvfgaXbifXVf4nJp
z+/bBq4dRUtc7uLapr4Eso0BXtn8CPpjH9wE1m4bgrC/wR8RSwxux/VyCvZiCRj9LiU2ealOvjse
zWPj+k/FszK4uaM6sq27wUfqXKFp3vmba+3yF3B7L42ppEopVncm5D6Z5V2ZzQ4b8pvN+76qjwKD
WS56ZjBIcRHMQH8K0W/ItHEfs87NSktnjKvNd3LoBI9571Spndxa3nwbOdExeLb24Eob3MENPf+2
OIrsZfZs/QDuq6ZBJZFAwQ/IcpSai9LuRS8rX+X4LQjuo1IJvXNjjP6ccafs9KfwOQxdXHBO1b68
wnjkHDr05ATv8htuc0LtqovQ9rXA4KLQ8eYnY9ec75YsK2PVCAGuxZ/qLNnzYKOqY+XfdNEjmAiJ
W0mUdcawqYDUyacGypOG5ajRQ99HjkipbR0JvAm4E6JBkz8DIRQdqK0xYrYNAYa2t3Xl9OazXB96
v7a3HfRi02P5kE8Y4F0DgwZYP8+Xz0jMKVIz5p8gYknKwau6wCbkZRvlMsnnYFhwXQTPKJTigtSA
wYjBTfGB1oDxUau95Hpw9XtzBFu1s414Ea2/APE8Bm4D0FuobIkXgIWs55g9wAiDTj9i9XOcIOvt
3zWG4Lhb+1KagnKvTlC7wLjoOUzXdENQh/hSgXTdBUeZ3KbDFSkeOuP7tj2XuQozaIHEeZ+Mucou
bJlPKOV+rq2ruLVaW81V8NaVnav0oD0pqj0BBcrYNL9KXZDdry4oLMTQLVpXMIDMWVqb89xabEHR
ImhJmhtUXms6evC5beiqQy5wuATClKRU1WIZK2pexegQjndS425DXJ6wX2v5xxYueciUacZg55w6
8oPxoByh2Ekemt8Zbl4H46mlrvQNPfKzE0Hu2/S2sdmf5mOl9se8r/bDhV8meJVQwwjLOPavk1Xb
1XiIMfQWqJ+TDxbA6VZWD9uIqx8O12q8UFkGeJg5F6XmRAbFx4JmxS9NmxxD+QwhZEMiwY5b3QrQ
2jDxYMDumBxONkUdiXU4aDIf6vijjJ6lwWvKO13Z/YVBqKLhbmDo0F/igNIuaIogJtgJqXQ06s//
Ie3LdiTlmW2fCIkZc8uQQ2VlzVPXDaqqrgYDBswMT78XfbS/Jp2cRN1b+vVd/C1VpI0jHI5YsRax
2y87BVNsyVe8e3HrZpYEnytToFuCEpY69R6Mpjp71SZF1TBZORSLN6g+MyTcoDJPUTZES8y1OTmO
LfAtZgl8X/xcVPpDmTTXVC7ACP6kFi8Zje4A4HUkOvqAmeroxw9F6Y8mdS0e7/X27wlHEXhmv01I
mJrU4KbO8dvAF1/ZfqEf5cgrpYfLH3Vy6zO/MNFEnTgvcO8JHzXkdqcqrYEne/+eNr/a1h3jvcyv
hsLtfl42dQ5unNx/Zkv4rBFqO+AJgy0QgL2p2+w2ajfoRHph7SEd8+TYDWI3/1yDdy9lYlNZBEPw
4IpGZ+00gupDrHQErKoAV9/myi2oUJzLC1s8rjMDwpfCo7IYEg4D3Ey9WLseai/l2qatvct2FkP0
zM7077MYZql5y8wGdgz6TtnoGMq9knxetrEYTWY2prXObIBnA7C1ycbQMCdO3voidBMlAhHFAylX
ereL+4YKgA59LKKDcuPUFjqd4C8eYKvEhBRMVY4MwbE1EZLFEz6zIlxskMHqUNxB5I/gsmYM0INj
AfQp35Fgo5Ony9u3eM3MjAk3nBymnaY0MEblY0B8CzWFbmMrTyjnVuWO0x+Xza3soCFU5DM8AVRj
+J0cvDX5ti+2kfYUrs60LB4KpMXAPBngxxJre3oxaCMaUri32cHatG+yD5m/GKp7znCXOdWdsTUf
G+9jcNYkuRZP/B/DYrFPKXIIZ+YwXElkOyqQMTDrY1Bb+8vbuBghZmaEIGhQUC4HoOp0o4ZDxCVz
1NfLBs7r3FPom1kQQh/XNJboYGzB6/cXarUOL3ed/aLrDyp/jTAeAMVOsoY3Wk63ZkaFwNdHLQqL
CYwaBW6zjDvIxr2EoqVsEU+zfkJGcxNlD42JF4j9o6eQS29eczl7anvIOcc5hCO658sbsXhgZz9J
CJVSI4dGEeIntXHnWOSxKDZl+lCuyUMtfVBgUMDCChEgQAIFN2RFzdq8NsEZqHoU3GpsHFeyrsWX
1czEmesZNCR5ZCFfvkn83tEwYbahz+MWlEU/0add1StcNSgcUjMPoaqQwWB83fzK9sFVe0DRDbw/
4y/ZQe1b2vz9p5ovUDiydpiYJaMEe4j2k+z11r1ivYGJ9f9mRTijQYzjoHGsaki/e4J1JGjDvNf2
r8tmlgIJpF0MzCGCGBE0OadXjdnlVdxzLIYBG4AHh6FvRgg1XTYy/RExl5oZEaMVUQs5UksY4aAs
YOGjzT07vgcFRRUfqjz2inZNU2HpbptbFM6ErIZ2l0JA2jU5NBXQhoWPq86QXXc/k2xN/XRlDy3h
QBC7adWhgzEpf0oar2+ftR+XN/B8Hg5hEi1XjMIRNCLO4Ah1Lenl0KCBZJTVk2XyatcP6sbi4xvI
thMn6Ui3BeJr8ChYFK+Imb51OeeYqPVt+gVSiWuDdRutH+uVTGXpApyUtgDJmRTFRBigrTZ6JE/8
SqSVQEUMDgwzcKT0Izad2vIvb8LSNs9tCdtchrksMYg5uwVHjx18YGP5pXcrQLOlODw3IrgdUqKQ
DBOLUzZEoBFQvDxtb5gE2n9tjbtzKRab2lToQj1oElA4dT2kfSSqwh5Xn+IZGF2Mso/LG7b4cWYG
prXOUlY5JqFtMRgIlRzTfhqU+agTtC+57ivZX6PMcELRsZoU39AoAMfRqTHMCg0y7SHRk/fvRffF
u5Wou/T1539fWAyPGt0KAw0vUpRvQ63yIuup7tc6YUtbNrcy/ftsyzJN0wIWT6uI962xBbRIBzAr
JXjhPl7+OIvrMaaSwXQbQ5Xs1FLasZwQEGK4gx67vAKIItio1krcWDpikM75XyNiiygzglatZBgJ
eOYQawt6gpXrfslfMA8IZBmOMhh1hWVkpdzlfYxrSuM7oKXszMn6h/hfXGVmRQTYZJaBjoGKdajh
him/eoDUL3+N8w7odHwnoV60YmQoBQvraACzCvMBFkw00zJ9j9qC2dzSfotBeBLsi/IVHprU2yKE
qiD8Fa/My79geSP/+wEieUQsSXEJAOxUTo3ckjiB+ZxXb/0aEdnysftjRrgYQ5lCZrfCOhUlcgju
hvTRXktdFp1oQl2hrGBPMnWnRzsYtArU1CjQZOqLUT4CvCJn+7zy47Xa5dItj2GJ/wyJMUHNhzCO
UA5DFVHtjl33PEg7vX4r2U7Pdpe/z3mncDohM2NCaNBzuyltkE2BwNcZN9aj7VAIkTlm5NxdO6+v
o+v4175vOjttrc+z6MUzy8JDvcvjLB0sWI5toCtZjqGnlWv8fJRMWJxw/GPWxTb08eDGtw3zqgfJ
lW4kl2/DI4aMPb4vXN/p/fAR/dBn/Tr01t6zi0+y2e6Kxz8jJYTyJJwZ8q48hjf5i+IVtRM/foMN
/E65v2q80imPa/rgKwdIJGzP1V6vBgKrKoucKoH2yjVprnnt6cl7aq7M6y0Zw3QPdADRrkABU0gt
wEOhp80UjPsk31CMrDUWeE3GclcptguYiVOXxcpI52JYIxrgNRD2UVQikpNqdUBpkCI1zSkwJbJT
JMCYU6eWbgO+N4hDg2/kyk7MbxL12kq8ek3GbfGBP/8F0+Ge3agSKVuFtvgFYX6DyaYx9IxuU6TH
KDyWOF/xQ4AH72VXXbaJutnUAIOakljYNDAYWNPGxqMmQJlJR6f5jhZ3UnmIgNEMTAaqAwxXhStX
4TkEBE70mxQbonWGCfXb06WmhGQsw/AIbkFN+lkkY4VWCoSjml5i+6yKuUssyJ5wC0yaVhxD4xKd
EDxSySjjl9Vk2zZdsuLZS/F+agZCJQy06pAcPv1NTTzmSamGzA3Kh0p7TUsN33wNY750d82NCJk5
YMpDzYKIubrkk+jKJLdIl+JuZX+XwuDciuA/6TBarSRjKXhnOBbXHGsN9r+2DuGsBiDZkzMFFozk
vgN3YQEboASN1gAKSxckoMeYY1EnxxSTjYTIOS9KcM5LYfkSW/ZdqUg3mtkfiNlsK7VeuboWzwCA
3og6yF8tMdXkKLtm9giOSVPGOG79xsmvYpUlevHr/DEippo9Woh6ZwcI4BU4+nQZ8IeV768sBVDI
EkNSRJ+avuJjMw8Bt88CrAOslZw57Jd0Sw/9odhkBzxu6DVYWXBVjL55A1aW/UpMmRxFrGFgqBwE
hFDdAKBUuCEVFEoIr3A2csz52w4uqOvkyLvHZJ948RYYhcv2Fo/IH78VC3VGAlhwWFOG8k/k5OFX
AxhuYv/Miju+1m1YPB5/TIkFO0UfSEcpVtaHqQd9yGvaR57adyu9y8UD8ufQizd8wkB7OwZYUWs0
217p70dcf5c3bXElGGiALC2QhbKoIWIqgdGGDCaq4kuTdCeJ/C78cdnGb0kN4SBY4GtFMQbXKqKq
EOWZmZatzDlzO3fc2Ne6G16F3+Uueg3vi08UHrUHUjjqTxVNO/TsMzfP9snr5d+wsM6TnzA5yuxO
bcwqNLhUMADjhkB3hkCW70CZElugIclS6l+2tlRgJYoBMBOeDZghF/vbspYGWqtjxTqLnVjC5WVc
BwBvNRYAOm4xJg5pop2S3mllvYnrNem6Bbc/MS/cLjJmyxIzKfFV9Y2E1lSPYpNnpxzTFreytHJf
LuUOJ9aEW6aqWJ4kFNY07aFGuWGs/bKCQED00mi42FGAuw7qf7jaTowKF48xgA+/VrHDUXEL5kwk
+WvPy6Xny4mJ6UzNzkyokZxJKdYlSfeBsamIr0Wg1JKPRvCWSD7NJKf8qYFzLo78iL5GcQOqWx9V
HddKHYMeOvNLDn8M/Im0wdoBW8AkEgw5AFkKLDAwFIJLaTRhHBKizG2KFwaO9vbDGDeYCdqy8kkf
PRw+j0AMZuVYL3gRMM+g2gQLCS5HUfVSoxCNigg2fbiSv/Ufkz7jjnuGmzwZbnNQ9tzvZGd1rQuB
Hc94MAlgiA29XbHqF8USpllU+G6/GXz1I3hX/fHLdli+Cb+zG3PDbkGNqe3j+7Xrc3G5hgaBHWsS
4xVvT3nARKNiguUPIzqx9mLmx7jeXN7SxbXhaaNMLF9IvAXfSSVZ6zULk9OVqoER6ktNN0MIPpls
26/J0i+kapMw9H+mBI/hEar7Zg5TkeKBKVVudna2HdZEZxfurBMrgtMUPa9tXsEKSba9eosBi5Vr
fvGjzJYxLXPmlZCWztWCwkCsQr7jmbabiK4M2y0B9aCvAGTSNMSgGeLIZBSVUklb6DxbGFlqwY5L
oIecfCaBR5VrrXPzZJNSiDHLa22fpVh6Ylm4pyQtLTBgBcsRv2/QFmeAsnyiODiiT1F4JZp0a+Wt
RZOmYgA/CtQO6p5CKFHsOEi1Fo0SVGnS6ikPj0ojoXDn1EPjxJhJlga8H1ZCycJXxODNH6PiOmUS
D0kBo9l4l5t3svLL7L8uu9bCJXhiQkg/yyAcNd7DREhc8L2WlmPuw2uQ+qwJS//GTQr5zdyS2Kyr
2troFBmWQLf2ZDT8Kg7AHNSBNaYYsJGaV2u/yvTNVB7xmuDmNesjXyHA3RBHBqsgMaI9bc3NwKDZ
ZD6rgQxN4y+qYno2Br2gkd31nXEbS3TFkxYCwsnPFh66Mm0jxajws6dxJzXfdMqLDbxk5v/Dd4BY
IzCF0Bw8m1wL9SgoqgFqaIM56i/Uttl7iGNYgmFDi/AMMRDZ68wsQWICpbm1Ga/zeAR1IIzNIvmE
Ps4ZD02XcpbVIQViK33M5UOWrqzu/CD/P/WhyYQBXo/p32fhiLUFLYMYf79Co9bmoRvLycaW3y7v
4QK6EGamAUvFQJ8Otk7NTIAPA2LXkAynDxh26pKNrG1B8GmGGJaBquno8dax7Ova5U+gLKpdV3WM
YjOuhcal5YIqxZz0AJHRi0jUOiqUeFCxXJ5/54l5XQ/SdmjUNaT0+bWIgdJJ+QNTNGiMiVXGOs0U
ntYcRbjBMZ7kbevJL+wquLaOBiTBHOvIfmYuO6RX1kpc+j0vdurLsGyBIckEO5eNzvHpRo+y3EgF
dEDczjTHyJEAdPylAG54GHK1TRw5rYHlr/kIVdBcqyC4l2Z4szCl1DyFgohZQWnqFtitiro5KCBN
T+sC1e+qsgVC3mxYBlqRFKpTNU+ip8BqqqduzPHtNDkhOzWI1+7j6WCcrQdYb5BFo55pidGdNww0
m3GJTrseojZTWI2f2qniWhIhDlfZ9TDxPxppHOyQZ63BGc9ZhJC4YZwcbyE0vM7HIJQgBc68nKQQ
9+p78KE5xbWEGrXt6vvAy99alKh3HSR5nSt2q99E33+PPDmx//vym7mnpPQ2FMJgP09BeHUADWcb
vBpse9k9F73izypFdiior7Wx0cIKqR6SxFNK6Awpz5dtLLnERCcI8JcOEnoR4dhUVlwVWjsNARV3
amMcI1vbmsGIKzoHcXKw4ghLcRPhDBorukI0IrI5VFyTQgUM1C7GnyBwpTpq9HF5QYsWUG9GlgWK
UqS/p57GghxE39GUAljmxtYDj5crE4aLWzazIKSKAwfCpEhgoc/v2+AAMiQ5PthJ5dja4+W1nOca
QFfbmIBXUO1S8J/TtTRBW5qJ2uGYjzcYB5D5Loh8zPcZBMr1/mVbC0XzE2O2gNSEylRYZtM4WMk9
ph67Ycu4TxJfCXemvuk1L69uGfXyYEdAcHDZuLqyUnEYLpDA5abrMM5vqnu5d6Rn0Fr73fZnejS8
Yx05oFHYvio7J9yDCRUDLSBHdTIXMtjQCYzWfs6S48323RYLHTqmrPi071DmKNHRtHfhmqr3UgCd
mxBeaEVkB2AWgIkm9Zp+rwLyOHqYfoztjUTcao1WdqH/NH1d3PGoV+EwiaWjPksSPQOK1A2LTVXf
yeObGu9IdQs6Vqv+Jto+1d+hSgJkFqS+5Y9qTYtoyS0RrCeiCh0tGfG1HXAzjBsN64V8lGuhtd+q
K9Fy0YI1AYBVyABizuTUWeSxKBIV88xgiqwchR1lqq+c0oX6GyIXdhHUR5jZhGDlqYmSSzIPEgzM
dAZgAQc2PCj2TkqOYe3nphfaoO4GFwjH/1bah0vuMTMs+mZitWHdYkTWxbCaLW0V7TOub5ThuSqu
lL/H8J8sUnTFeEAoKqZFgu12Uw0fxaheSdEa5dLaikQX41lqDtMwV6RpjjneptkBL5HA/JTrHYDO
3uX4suTQ8/0TvK0BbK9K5GlNwF5Z71V9FXc/LptYuhUmZTm0dqElf/YiKAqjLHnd4LIOdEBWSvpN
W1Vyunwc/KgPR780wft+2ebSJk5lOjRYgXoHZ/TpeeylSAN5z3R5J4/gRYCwjyQ/54oz2Fdd8nTZ
1sIWKmCXgByoAoihcsYx0bRKDvJvvOdtFH5V3XwqanPcpBYEEC9bWgiNCnhE0WGcxORBbnO6qlAO
8PAlCFU0o44y0Jswv8Mw042kFFeFdhPJ2oYYSI8vWz37ftOEByAyAOACUwxk56nVklp5AbIdaG+k
skO6Jw0EHqHxIOmaO2orlaCzJzJsAcEOOAAIG6F0Nf2WWfpIA9ZiXlJH54I8msEvSfHYeNesqZ4v
WQFPO4iRAWpEQ1w4HeCv6CqaG2hOhP19rH2COeBYZAQTCms17fPcAQuaOhLAxKIbiPrW6YK4HpoM
2DDmlhX3+uaq1XZBsrNzqOIeFMPt0QoEHBU+F1sHtkbRs7ROFHBBoTWB32wRWmED8Qh9TJa5cpZD
82NrkT0CuEOBFb18RM5uGKwSmBGg61QdeCpxEo1oNC3sAYagJuQOcXPTh/r9v5jAyDomEFAaFgET
ai6XEVQmMpcPyHQqFHtoW3xdtrG0X0CDKSCqBuAVXPanHyuMGkr0oAA9v/FJ+vvC+lGiCS3/PXOj
PH2SiaoXJx3C7oKZJk461GOwW/oh5/aR6ZanVGs9qbOwhG8ytzKFyJkr2V2LcSYKK2WRbUdaXseG
/pNlbAUytLhnEyEw7n8AE8XoV1MjtvMWZkLzjWaffQrFl8qrhs/Ln+Z3lDl5V0/L+c8OspjT5RRm
nRtxBztpVnkS3479u5ZfjZHqRGbiGPZNXjqAzadr5dqzm0SwK0Q/ldspxF0mu3rtEwnkKWitxynx
2153dO1BzqSVu2thR6fGMBQsEJ+mBu7pSrM+oHVfJygS2OjcgvWY1p0TaC9B/7dAcghlzA1NXj07
ISaVIkUbYKjSUvZoUU3dowSVH4ayeE+sqFxZ18JOYo5zGg+Y1MMNsfXSQAm7UTQEiapIXmQ+gOiu
aRwZFZpYzo4as5wAzI+Xj83SXoITZiLENkCwJXaUEkuRCAXZvav1ptuBBLiNPDsbIJ64Ah1Y8DZE
eOA+0CHEZxP5AmnblZxYCB2GZF+RiTfEBFwu16w1GPDSikCRiTzehNK5KtYJ7EEu2g6Tde6QRA5V
n1r7Xkt9WmorO7d0c4FM6o8h4ZIEgBni9AyGgjHzElCTad2msnxzcAvzCgMdfRG5XPIq8Oc344Fq
K4dzcUMxAYZPh6cL2JFOD2dm53zUFExj2bHqK1LiqwNmAtT84fIBWUhuJqaZ/zUjwrYDvVFSKYWZ
MIpAufTeafxRl0HCqCq7vFg7JYvWphtSxlE0ZU1YFO15L3UEiAsb30su8oOsf1L6HbaYFUgr//LS
Fi7lCQ0Eiu3f9SvxpChSJfOqxdI0mt1JTLu2+EpFafEbzSwIAYTLQxkyGxZAkokR/9YZlfpBT9LN
PywE3VrMgNv4VGLaW9NsYK3cIXCQ8F62+kdtDVy8fNgh8Tcpeal4rAgxN6f4v1lu4LD3wUOQj06W
P1ls9PTCIY9Z5qvtvaUfrW85Ao0Uq7eXF7jk0+BcsfADkHvgBS2cdb3iAUaBMzcmtzFYDLLuizZ+
IK8NPi5FYLDp4xY1UWcEdeypnRITVopKFdjRrONIoNKbmxAvTBzbBrE8URzK1u6Y87EwXDIYu0B9
Axs78U+c2gSPU5aB4zBzdUN71cN+b1LWvFupdihq45g1lemOevRkltYDVNVRwUsiZV+CIv4qYMD/
6qW2KWpA6UJFe76865NlIaOwAYJFrkcmilld+OZlYSgduCqQmneKA5UUkOaGHNRW3+CyxEPxqVmr
bC19ZrRXNHCD40mAr3C6FWHaGNQsweKYof8XNJ+WtckKUKYkK6F7cWEzO0LmB5n6SCK5BBhF+1z3
d222l40eAlS7wj4qxaZYg80thQE87ifpergJ+man66I4vFLQRUjNSezq3YTf6ZyqXFPhXDMzbe8s
XdHrOq4Ugu0z7bvOQkcHQG1iP10+FEsuQpDLTkzRIJITOZAIrRizG/DTKv1NEB1ZqTvE2tnyps78
aPiHpGFuTPhQkVzmFUtjRB2QC3J+UOkWWnorp+F8bmHyQPAny6gvojwnCtMnKQjquIbYxjlUqSPN
6Uzw0rdl6XQ9ukR5sDE6vXQk3jhGnLhK9sWM7Jj09qYFk0iLSUZu/DI4Xwl6S6cU6SR4/1Fz1c4a
uQjzoAeM8KDLwB5UFzk8/FdSVNtceQantJQfC+Zd/rZLBwijZkDdY4rqfLqhsCT0EdHqBCsLi3dc
TnU30aL+mGup+S+msO/I3m0QrIlXlo5zFGQ2FpeX49EeoCDcy0+m1T1eXtF58Ro2wI4CgVZcjOZZ
TweEriaDqCderJmxtZLoua3psWq/h+Cn1nV7aPegfN7IrqF3jwrtfUMtC09SJ5RDo6wUAZaSm/lp
FiJ9UoVVJeGydodyAw0wN1MyJ8qva/qstisZwWIk/eOluvAYbEdd7tIQpkLlR0F2fXJfqk+82F/e
3TUrwrVs2l3SVyBydm2yt4vXobjFBHG7plu45AcEtQYEHDyOIOMuhLUwbWPK8AoLtdCzGwy7UBfW
IL/rQPt8A30hlwxrieiSK2CSHp9rap8BYHhqlIJZjpUWIg+yeB9AVfA2hz6x7i9v4O/qu3jFzs0I
CWKt8LiRbJiRgMV7bhKjheYWKKNjvzWs4VEPeiXYEF3LDEdRgcrzCsVuPxCrOm+wlbBwLdKmkouU
QMkfCJQNX/pGoTG0ZCvb8rhU4qgNUZcf7DK3Ptkw2g+tWaYFKgEKeYyD2L7vwe/stiyofnD8FYCD
QTn5lnLSb+soD5NNKOlt7WD8H8CrqEZj+b7sUOny4LRV78Yxz4kLyt1k00W9lvld1+nVBm0a0+nG
UfOq0iruioCPzKFxij50U9SWa/XAgvCaudCIlTC2pedZ6vRRU9gOmqT8xi5rZYS0cZ/9lBqLvkEN
roZou8Vl6hShjldVrwPxkFU8bDClUKjmVdJamqdaofzY8baPj40+mHcASti9D7n0LvQtzMbdJpB7
9NRCC00n0qFzpacgMHTQnQleosLurWPEVAtQvk6zbpWSlfsoLK0NiCiRHQx6EctbPbNr07WH2Hru
YuhLQMimTbdKWecbppMi28R2XeWuSvXu0IZV/xHIExC366XCjwy1SFci6ZITzo+QkFyUYzeWbQz3
YGoO5M1NEzxYKPqQtSr+OSwPoRT0dpjHQhUTrEaCoSqWdcCzELKH/jbLdxDQjeXNwJ8JVM+K+BBY
e03aXfaPRS+cmZzWPstoetJWFvS1UaLDYFKh8gjlieI+LNZYahf3EJ1FNA0AmoDPn9qxK8BnshR2
6h7oj0jf5jx+BgXoQ9F0K59reRv/2BIBIP2QdVSZSsGjuVPIpzzc1+BcGMiHXvjj6FfJPSjiV26e
hUcGCkt460Leb8okRJRUIjdhSSuOIp19DPld3h3L/iuMPtAUjI3NAIcFs57eOgrKCJjZzMEsk7zV
6UqN8jySn/4K9XSbO6UkQR3hV7SQD5eDx3JIvEzuoVfmdcVrBOraNfG88wMEi+hwofkEVj9TXHdm
JDGof2pQ1hgGOCekjU6hixasmVkovsIOMjX0d02wQYgifUHXmkU65rgJO/MRmpL3gDKWuzqyr0yN
5g5Tkw7tSjzyalruKWg9fPDMk5WjdZ5foLOMRAd1L6JiLE14Po0ksQs6VWJpVR2Ry0bbgJHGAyIO
crvjgGqsEalPlz104ThPKwfdK8ilIdMqXpRQkkiZksAo44BSfifR4GglvqT0Q2If7XAzqNfDuNa3
WfysM6P66UGSWZCGpY6D1BvjLlbMtzpqNnmpr2Tgy4ubWhCocVvouglZgAwoR5DrFeoBmNpm7Ka0
nxiyDeg2Q8+s9Fl1ZMEanPw8FmFDAY7DdqIFh9Lb6doYTxpMqePIVuy7rBI3zm8CoHcz6fvyl1vc
w5kdwRkD286H1MLayuoqTz9r5ivdSnozfYbT7OZ0KcL2lbHdGArDUuryfgTSuIfM+uVFrG2WcBCI
WllGlGERCbQYcFPsE0rurfQAFve1Ft5i8Jrt17Sfs7uIFSRGiwWLyQgUfH9KlemM/V7D0yVQrkGG
6lS1+g+rg0cRG2U9CE+IxE5QrGz6jqDCrNa6F7FbNLSzloID6K+f2cjp/tgR4eJdVGmDHMFOpGQH
U4F2IrgexzT0Ln+spRM3NyOe7D5tQQ8HM40EoayO+BHw5QWrVlZzjrUhWA4YQCbJFTTmxfd8x7uC
ygRV14J2I5ooXaBv1LoB2qAH9p0dE7VBzYxw6YYCcu5r5ZC9k461B7XKMFjflUO/8iGXVj7pfuNL
TuPCokx20dqFTeU0Rw+wT52SpZMGehf4TaF8/8Mez9YueLWllTqeCVg7CdrHPFB+VpbuWfnjZStL
vjDfYcGxlawaiyHAl7S6V7sGrC5XQE9zD7RDJI9IPd/Qtr9scWkHlUm5AJWQKXkSLEKbOCkiFSVu
SkFtGXPZuMo1wJ8jM12DCC9FLWWqb6EYC7oFsQpZV2kd5pOppoFwcJDf0cx0L69m8WJBN2w6p6A3
0MTSahQkcQ3FVJSc+sYJS1cbdqq8q9uNVvuKfaeCkaRuVpBgS7ES2zdNruEYngFoJcmWh6JHcdvo
MQupQLBwHPZM130TcheX13deJATgB2V60BahjX+GWbcSm5cjVTN0FJkzSt7Yho5i/ijVY9ZdZeXz
ZWuLC5tZE6qEFuvqkTFYi1A2JtkWIq2oq1ROTld2cDGy4EZGJo0pWsQX4Z0gjWVaZdO6BgOUQka9
0Wzm0aZy6kpyY0vxuuEVpHXuwPtjkFqbALqWf79W/ACUkTWQHOH0CLcQy4uw73DhRXhlB+yrIZHH
ZL6X7bWR4SUfx5QhkhD0e0ALN3nk7L6TMox72hKYauxYa99ksJuXTtApFohsK5185OZQ3YInEsBT
Ce1JPAeRI64co6WfgIFXZELoTqMRLzg9HU2wcVBpgrTctqTbyKlj13cGudbifdeDQMJaUy5YOrho
/xAMleKmQlfmdNHEDHulSmnu9uRjVJDF3rFKdyrwLFm9F1bRytdcyNjxLafJjslfgN84NafyvGBD
zVEtaAg/8EEnV7FURp3T6zH1NVRBtnVNqmDlOlp8roBKxJQn2R6Mzwo3sYHhrrBPrGmwPQCZTLel
yiO3nT57N4ZbmtwW+q1pbke+Nlw6bZ+YEGLiY9pZxB/ZFLZXIVajh52JhFD6kHT1kKE6koVr499L
ARwJO2oUhgnMsIijMMuAqQbDR7SAjS6HbZ7f9fG9yVBT20bmTq6uVcwvUt3tkEspP9gapfD5Kidu
C3QPUU0AGlGk0ctxvtpIiyqXlxlwqdxFYw9wlZVs6vyonlqZouLMP9My0+UE4iGuHH9Vil81Ho++
jMQHW7cTr7GdLJyYU2vC29KQMNptJbRypbZyBss1AAS3PNo2XoPWfO41qOdZ9QsNC/9ywFvbTCG4
qw2XJYNhmXWzVeNDDyZVdGgu21jbSsENa23IFcZhw8YI7fjWsT0btyTI/NLCQTFXgBvnUe1kK3+T
U8w+nDGUtGmnD8eILzU+6pEyqpxBvB9VaJfbh36NMPh85gm8D7MDKXJqFAR1cor6j5vuMTiuXrEU
U0/1wfZTB82QDcZCNfdh2Dyjx32FBrOzNsN27pCn9oWk1LDHICoSrFhKaj+0LExXbi5/wfNAOlmY
GpK4ZiZu5FNnaBtpamvFINzPX5pob9mHmr9EqY+S8P/N0LTU+cfrJZ6zAIaKYcOjn6N8lfVu2nmN
uVazO89qTpckxEqz7ViEawD+nX/lnWNabsotJ1/T4Fv+NtM8HrgMAMEVHHuIkcKlZlK56B07jCQu
WZOZX/auPxYED8bLUh2JidM3orswUO50CM2BpV+3ueSkoeFVnfV++SsZ0/c+vWimzftjU/BoDDBH
NnoFFYDg/DVR0QxnacZ92U7ZzqoKKJ/ZIS4JtCSS4QdtgKdOKsYPZmqhM59RSftUm7H6avpcui51
0l/LXV+863WUPrRSrB8pBYOqA5EQumNjVXtxYZYeb2ryK+3QSmgGefiENCCk/nivewNUFDCUVEua
k2A+dhfWVrBhtQGBQFLYyREzGu3RGoDbpbLZv8R1fayAGwW3WK73Hrc1+tWSodijwGfsRqvSvyOZ
x67agXPDNSXDj7X+US4stk248aj1kr3Tc9XwS4ne5TaV9pd3d9HZJhIKVJNtzP8KN4+UqVbZqBne
sMoPnTsDpi8szdGT636NLnjhnYTvODMlnE6z7GyI9zBE5hjYSyl2IgKQxg8JxFSKdUiiwpF1P117
ni1FaABy0HhH3Rh1c+HE8qaLpUyHT0Ch0sGs6GYaberyZl8a2TYK493AgOCt5de/31dg4S0NHMwo
XIhv3KxtrWYgqA0EEIRJrfsWaAMckOozDuyjDEThZXNLN+vcnBDKgsgyJLmHuUS+7wCuq8hzXAcr
Ge6S88+NCFHMKok9glsaZyX/zoDUTbw2veelAl2pgxqsoQoWHmg6KrUYi5hUzJGBCeYo0FRFbxfA
KgH8mQYfHXGK0va0APTaTw38r0IpHPBWe6hRtvv8hw1FkXiyjikNMe9MJfQHSV5jSE39idKUS8fX
mq9EtsX9nNkQPhpnhlYmfYmPhh4fHbcdBL+tGBnED7X5qa/1NRaPCGqek4YywPgixhTTmnlodPB0
kCo7Mjp++mdv5Cv50NINBH2e/zUiIkyTDnJMUpIjXc6rlygzNllp+//yZf6YEN47ZjFKWSNhHVVB
/YhIDh+gBdv+vGzl/5Mk/3friCsZgtHCqBZunSz0pWKr9yM06Bqk/28cmp7S9Zg/W4Nvt2tOtvSZ
ZrfdWZdriBS1yZEqZJi+htatEyAkJtY/xIu5FSGLk6w0AxEloiIffMNoAJ7bRMH3v2yhBv/Bo3gq
305LneVXIbf1JBtgpIkfw3Erd8+jsYVGjxOEW0Yh2/ZZRs90jW10yauAL/nPqnCj6ZKaV2UPq0H1
QdHHUiCF3B6kdq/9D2lf1tw2Dyz7i1jFBdxewUWSLcuLEi95YcVOTIL7Bm6//jZd93yRIB6xkvOS
l1R5BHAwGMz0dCfHRF+jWV/8XCfWhEsNc2/AWmqwJklvTPsgiU2n1ZtzdumLDOjEiHCHjUMRhwFG
y524fAz4vWofBnRgeHEzRm4D1AIGnvrQTcq14Yy15ED4gJhOTtOpxY1t1gFmUAYnY9EBgoaH2hx/
mk32D4k/QDoqpvYRcgEROvcXW2ttxmLEw055bhNHNWKE3di1SrxiujWoxZKbnBoT3ERrtUkFFSuy
ke4YAFwCgHCPQai0cHVzF7Ur1cYlN0GSBcATUgHAR4WghfJ6aQZgPHA0tdyEKHXFg+7lycqlNf9m
0U9OrQinOpZBXwXOncYp7EMAjiXD3CTqQ/z3rX9QD54sRnig8X5AA3qCmXDKt2lLNk3Haa1ZPiav
QUI4U87fy38/kDwTHp5YFW5LOwmgIcJnq+qbzT/V9kZdw8Ou7Z/ggAyT+o2qwASHjiZQ0ZCcKC31
bcjJbaM8XY+Oix5hAihOUKNEG0QIHNDHydqOQGilhyeA+eGmJ/pbzf6ahmneNdBufV35xBQhvmVb
xKPCYUbH0w2VUPuBl+RTC4tNNqxxSy+EC0jXYRwIlzy4zTRh++qYoY2f1LWjW9t7YC/RMThgWJJe
37iFFOPMinBw85EUM7NU7aT1tgQaoV5LyxZeDDBgzCKVMxuSmLqPxsjGJIABPWncLDYx6EH8gn+b
ah1AF+kjajLaWGuC5QvxCPqbM5unDQEugJeE4IcJJC2s29qpTGRNckAHgzyaZUTjfN/uSz1+vL6N
C75+Zk+8U0J0OKHnXaMICK0LGoNrIs12U5Os0KQsoHZRfj9ZmPB8zyPDSJsIhhTQ1pOdrjqtsUka
KHk9m72vQggjTbbgI9Qnjj4ZSMvI2lzywlE7/QViSxwPI70vVfyCcbxLx5Gq1jZZkyNYet2eGREi
fBZyvI7m75dIoxdACIXEUCQYmn2DYfLEjD2OaBIp/bHAk2flSPwvxjFQowEeDSYv4UwkkzmNvcrR
e0TSqINMXbLAIfiSk2MjFRRoPozigCl2xeziQZnHeP6/VcFlpTJVe9nsasfkvhK6uergcejLYJEH
mjdL/FVpseUP+ceg4LN9oOWZNGGZNTBR1r09oOW68oBZ3EooPSqmhmEZ0LwKixqJGZRh2cNdZdYe
BjsaXIxvBl6AaU53sPMS0qsqp3akxhDnmgzakWJtHHFpnRAqx9yobs9jxkIgzQzAvBJAQZ1wnt4M
VUedDlHx83oAWIrWp0YEn5FSzIZP3YgBLPDKDclrqm7kwLVNp6831y0tDGUQTLL9WY+wp61s13WQ
Yj0GNCsMwLAfmf4Slceh3diQcelLL03uovRdkzcT36LnOoEVnwEA/Hb9hyzFvNPfIfhPy9BpSmv8
DikLnVJ7zuURU2GASdt/DxLBinUFT21M8qHpKqRICdpGelSpWLGmg63FH1XJKQv/+nIWkKDnVoSU
KLLLKCUprMR6hqF6dxjfLfmmg3pBtQn0287M/EDds+ROMZ2Bv+nJZzC9N2uTXks31+laBW8dS1nu
W64g+DDPxHxdXzi80mkbgROzRt2yXSlDLZ4OwOkAUiSKcUG/A16GIJVM2Jsmu3TTRkd/x1R/6q2+
9krWlnINYMZ10PQD7oPveH4pp3EVzVAVpAIUHIje4OoUHTMHykOHhKLJQ8FJ7LEbcKmmn/V29Nk+
fvldetm9emCussFl9gJqm728Ld3rn355D/77YaJKOGqpM5wMP6yyjgnUl7Rpl2grb5alAKFi4gZx
EINEF+M2k9aPaZprtZPVz5WMGBFv2/FGnzCYXK3cJEv7fGpKiEUM8w8DBN3Avth4MvoWibrWFlyz
IISgrGrTPplgochGYABA3r/WTVq8OU4XIUSXeBgyRjqYYPFOh7YJ8frsZyRvY+Jx6SZo9srfY/3I
PA2F7ghSfDCjCYvidZ5BM3r2AuLLllexvb1m4pJeH7QpKjhBAWgAxypYcc6PQEAivBxieAHIZW8a
v9nYttt8sM3L6HK/pJkbOEBNgn7SpM228KSV+3gpZJ+aFzxDKjI9HeclsrJ2ZMRpZMYmuWHTv9hB
rj+PsYG66asJdVKrsoxejhuGZWIgghkuid+N4l5Xj39/bOcXxf9Ymb30xIqsSr0NNBACNrh3DWlr
YOqn4WvXwny5CGUApGTAa5nAr8/zhudWejXlZlegTm9b2UGSN/UwUOs5CJ/5RDW9uE3shwz2ieXb
qWevnbSvPy+YB3AdJWBi4gl1AXpORyOMlGJsHHW4b0g/C7Ka0YsO+vH8G1QzosltjBsLh0K7x5TL
9Q1eOOZz+cgC7QYaWorIXI8Jk6RWbNI4tSz9ssoKOB+9+wcbmCwF57CKty4ebOfby5OuaUcbykVV
2QEuOeq+biYrr7OFOxWYf5TqkTqg+2ALJ1vuFSgsdFHr6JFFJ4ZhEkJr65Mzr4GQLrNWXGbhlJ2Z
E0KXEY2ZzCaYk/rYDyTrTpMGWnfI6fVhe/0LfV1NonsArQTEGYBSBkof59sXWaSrAzsFzfBNQSO/
d0DVikldmrj8pthAEHGihfcOfiqqP3UOwFpOTEP3I3OTPWgkKGiKVha/tNcnP0i8SyUbQjkTwQ8C
nZPKfo9m5CJkRxhv68K7sh7/4UEMwB+ZpzqA31TE3LAL9YKYOewpCrWp5GTExao/mtdoC+rAtz6j
hUmTNbDh13zD5b7/MSvEHrXuUJ4EHtZ5zrxBxvQ/5RsAAmmwIw9sP20xAX2LuT1qe/YPlOgz+tPe
/Wy2EE3RaOg374cC+Gt/dFYVGJacD1RrgJHh6TqDWc8dAqo6MnqV+GHBd8kvIWbXfkDd3HKDfegp
NS0p6NWdbPfX3N0gCzs1q56bDcJUUiYNZsNGo4rWUevluqdfsj0LFoQ4rMm93kExunWGj87VtsRj
h+IQvzbfof121FEDpuGRvJZIJwFHcG8iL6Gf/8efIHz0rEz0MA2z1hmdhnKvfVf2xC2+P2R3H2/l
nb7pXwIHX1pyLaq74+2ajOASWulsk4XswVbDEL1VbIG0vRvus0/LKba6sbV2H6/FRo4pJm6kH+Ro
He2N+TjSX9eXv/TwPDM/u97JfTvUwBERhuXr9/eWY2y6d8UFURENHz8Up3RaT3Pqga5hFheSc3Ap
KKAfAEMSCNyECGcnJSuzKWkdHnhN6esqQ3UcPMEGuHMdub2Twhu0DuXYsVpH/sEib1hrBCzewRp0
LDA+NlMniRWEsTRLDOBj36cWj2utpYkMGgTZcki10bRdYWPqiYaYis/yw2QdyrX37+KZBtMI1q9D
4Uy8I6VBnQrCYb/Xb63YDeNdboeoBz9f/8BrZoQz3EPJF3q6+L6BhBBWFXtQXH8AdPuktMHKJMrX
xN1F/MQICgYPVRMDiEKYivKoVfTZl+z7wGldDOQ9Wl66G75Z35SNtu1uhyfpLv886r+Qdfi4SvzG
xZSK07ysnaqld78K7P9/P0VYdh03Zh9K2N0EBPZuhzcwnqaxn0FfHAaH2lFpt5H96cbcXd/vpTfO
nPMA76vYCkHxQjhQoyJHComxCe3oTOawkVQbE2H4tAMkkiI23qPA+rNtNU9t/lqUCeEUpXECBhu8
xC9aGalUa1U14lip4V0g/+6Cp+uLWzq2BtQcgOI2ZDymxJxr1O0+nC9INRoxNRSWhRn6gxKmMcb3
wsq7bm3+a4I7gYEJ+R2qxl+CR+c7Cda4KDdl9HQzsCC3kn2sasthegoR4B9duVaFn0PONWtCIKwD
pTZCNmOv8tDJU1C9OEFguoXxlPQNTZo7oq24yrJFFF6gDDA34wVPAWaH5EmDgGey1GtqvBPJS5xl
lGfaseefaRBicnitqbbUbMBIO045Hlko3oq9m5jEXWvoAIdgJKbRDyqUwlQ1p5jvlPudmnoSiKFn
xoHwp84LWie7SlvJbxe+K7in/3iRkErHYdVgYgReBC2HXV4bftto3mh1TgIi6jF6u+5FS+8dIGQx
TYU5U8wLCz7bmErY875ocZUwQBOb/SCnKy/jpT0F/F4D4bWFiiYq4+eeGsbFiLnssnUK6GWwrqBT
AMhlbXlJUNx2eX4T9CGVCNuaNaET1CYLCPj24HzD8PpaEF4K+MC2gkAEVwtmuoSUSu2yUOswUevk
kuWVQ+uAWAcE3OlmCAYo3qk+9PZ8MM8oheFkEDFJ+bjLVYVWVklrPd5DRsKJpGLHeY/b+Uec/0zQ
rNQ5iM6S9G5kVk+lNkXj3HSuf6jFyAlxUrx7oFeJzEA4DwlRIymU8cuV6tXs94pN1RZ0LhsePegl
pjVuDUw6rdic7wHh1IOq+Y9N4dQbgV7LcgObYZOAcAOcoZrkhODK1yRfLu4HMGSlGMPhQCf6qwRg
S8+qU+OC20RpoA7xCOO8l763TQwZ2m+N0npxmtEhqCgZ31eWu3T0Ti2KRy+39GZo5+VCVtlCjS/K
3xIUpA0CJRtQmFSuVm/lMKYaQdmlpam8YRKi4e9+vDXt3yu/ZnbFa5s/B8iT3BN9sTSUB/waSGu4
9rD/QgzrEPL0piDxzOChyl9lKaN58lKlvyXruGJ/pgW6sI/iLTRkQMmETsS5fT1R6ipSOfZf/VYj
yyXRM6ovqrrTDchV+XYCrOFab37xm5/YFJ4bhClKOYBixmnSY9T5FrsZJQOCGH43lFBNXYlMC8Hv
LNgL1qKxh4yIjUtNM4vXvCnLnd2q9UrIWXCqMyPCuSWsl8Jihk2yLtyFIXMM/bE2mINOkt+SfwCv
wRrafiDSQoATqbTMuDWzYcKtiRFjz1Qnx2IvUP751haWP8ZIEJQ13qf59wtucmpRVJtF2qbEHZ8R
m8DzlmoKyqIQclb/UOGHGeB3CLIe6MEK0UCCflZfxADzYlQsBtfT9EOWf173+AXnOzMhHP9AhUCa
OmNP5TjfojBKjcGfYQd56A7gI1Gl1+v2Fj0DpKMQcDbQKRbrONrAACArIPUg5bSTNB9KWTXbQFld
y0f3uqmlO3hmVf/PluDqXW6PddPDljkV8sPYlnc2Mx75ZG/KDuhoTZWOKmEQvEBFmQ5NOj4EqPd4
lR7d8DSL71sry76v/KaFAHf2m4STYYOIqbMZflOQxc9a0fzI5PKQpslH0D9naAAmQeD2UrABbwud
SI7HfvihGuFazFlICUBwJwPeP9PbQ+znPM6VoQaYeAVoXaFs+uonb107ecnkNYT9pUiaRc7sCO8/
1DGqQG56DK+5kLwOPbYNXI5mNiVU3/yU7ka3uZ+8zA2P0t7wru/10iE9XeN80Z/cJZ3dxaNZzLbV
ZAM5LR8doV2m/ctWnnqZkC8Uhc5ja0bcN/mhs/UbBfOywfBs8u315Sx9MlTogXKy0STAeP75cqYm
L9Dygx0WOpa8McNkV2CEbRVQ+hVVLoLbiSHh2BC9G5jG4aKd9QFSjI0xtqguB+b3MMq3WvoG0jjw
Ng1UG1s3a14atXvguv1SwlmVPDnEo+wyO1t5GS3GqZMfJZybAliIQY7wo2SdquaeIDVrIK1rAqqM
oZ9hTUdjyXdON1v4qJIkcalWsdl8RBuhdYfOLQBN+pcviq8JJCNGRMROZC8PeT3EQE5WJbQXSj8o
cqoDx5YoK9fx8ub9MTT//8lJKGIj6Ma4wcxE/ovo04PJHrnl67nLxw8t6Fc+1bKj/rEm5HA12FQY
ULs4EJqGIgCF2NtGUuqDvTZmPP+hS0f9z5B4CxcZGEf0DGjkiL01aECkspuBUa/VXypIXlnJ7bDG
xPg1uSyaBNgaVEh4MBOo953vZBIABPo1RzFlwxZc3VQBMiRnJU1JcUi0AVQApW/pvzj/1PPfKiaR
8fiicm67EBrcXHefJR89/S3CV510tUryDFc3pC5yWgOK4faVFrmERcn2uqmlT3pqSvikJUSmrZjA
VNKHu7RTaMj4Lp4yZxrW+PhXViUOB4+8HNQB0wiOrkh3BQbwR03dGubj9QUt5gYnKxInguE1aWEG
MBNI6YYz8iIVAM/rrSeFGk1b1UlAv6j3xmYw0d7uYs9kaMESQhloe67/lqXTiaiuQoUIig5g2zz3
KUvuuVTpcOMm7J0UIhUG+CEbW9/37TtThmOfT2t31lIWNgsLA6CAoqQmIut7JHw1VMPxCBi173bN
GW2KGIKpdl65laaObhgqa9nYxTLRtjuRJhJPqwJeTjSyUEpig72d2S5BNumG7Fkb1a0kGTdN+a0O
o9suwsOPAB8BChJnxF0aTzltze8kjraEE4coH9e3X1v+YajVKBCo0dH/Pt//Ooy7wswhcAVGbAiH
8DC5ifRCVkEVyOJnaP9Ob5ad2jtcij1wKaDsq3kLhUygYxMnbCfImUxJ9JLXpfyQB2ocuIB26fOb
IOGEFv3QYkQaiS8tRkNzQclQ/uJxF/auKmXDrzSPMc0a1MxvyIAKas8M9R3vYH2X92NyO4YWBz9g
WE9P3K4VCEfJyVvQVGwX1lHjVxnoqPeY7bLvErkrHq5vzdLOQGYJ0goKMYEgFXYm5DLpssaA6DZG
XDeSMameUdm7sqzrnaZBCXu0rGCe0e1WLqw5xTgLszOIc27FQOIJH0WcIxusyIynKUQsL78FuUTZ
qmriRZgRLAiHrgeeeIwzkGpKVUkhIW7wm2BtKu3ilM02CGpuUM39kjo+d6xsRPvW7mOsQtnLg8u7
t870tWQ39s/Xv9PltfRlyQRpPI402kfCtcS12AzHIIAiItqmrVu6GTV9XD5UPbLd5JSP6KisNewW
vxEK/v9jc3aek6TCytUWJCrI6geffCa3vWe506bYp4dqh2KSr+/WHhMX172wSOESSvW2NswOBuVN
+JR9Z/tkN3ilIz9d38wFp8dX+29d4gWklywy+hpmOt/0AVJsfB3L6d7+b1YE/4vzaFS0at69j8kN
H4M9UD2S+9f9hPMtU4UnkBWqASB8sBLvA+AWopfG7Tzmmys1pcs6rWBHeJtwhbRhPMAOeVT8btve
1h7iwmu66Vfu7cVje/JxhLfJBGpiQLdgyJC3U+CG9S5Qv1//MpdDrOgAQ6NAUWcwFmaNBD/jRdvJ
7cRmNbu3EhjEsHaLzhuNp8D0LRvDYZ+m7BfmCsLlIsX6sop5xbn9a0LA7Pw46REPDC1NIclgd0DU
tJQF2wqXQLF2bmfPEmIrlgeQ2dzhRstH8Dwl5WmjZknmNAb3Cq2igfVSyK99MVBM23lWB2RsI/FN
0+NZPq022Re+INj5LBS0ZtF0kLKcr7MkoNwmhQ6XBCW0V/r5tgCblVPeBttQpfYGdf18oxzDl+tf
dWF7z8wKJyGNW4VEJcwqzQ14syXt11jcpcEaHefl4xlZDlrdaE/Oi0PV7nx5QIN2bRWRFBOSdS47
URR1d0gP+k/GpWYrE26F1EjK4d3KCT/kQ19irrxLSi/B9O1Nbw71U4rsLER3c8q+14wkD1Uq8ffS
lqaV2/0S74DfCrkVBWPt6DeiQ3z+W1lWQmnGtFNHfeTPNs08DVJprrybbgq/AD/xt2Z7/SMsXBln
BoWPgDlLjHIZMGg3jxra7uZayWfpK5+uSIhDLQlbS0Ky5igauLlpIZU0YLITE/f6QpacGKpJALmb
oFnQRBI6qeoqzhTkJ5ZReZwnh1zjlHf1Cph8Yb9AhYEi6dzrBnhAuNbzrKviPoFcCrd6F5qMbj04
1xeylKJgWAbVJA3jh7bIcdcDl9B3kGhy1NGpFU/NvY6rtMk7WitrAzoLHwcD7Whrm9AARG4nfJxO
JmXa4bnlRAXt8h/1cN8WXpysefXikk7MCFdE1/cVWmjIhcaNfUThVHWKJ/M2vQ8emNN+Qvs0YVQF
5ZPkViuh9es6FUIrVmhjJzEJpaPxe36giJa0QZJghcpRP5Ib4kle/E4e3/UD6B/RzN5ZOeXgTqEO
22nOuI3BXkGvf9AFlzn7CcIRS3SbqdY4b3L+Zlh38dpY4NLteGZA+IoxCGN1ZsOA/gGq2DagjHaU
uEwFPYbH340VuVdlKR073VPhc0Ysjbo4godGO34HMaocEMdpQzidbnKqPEqb8QWDmM6z9q1dSdEu
awTIak5NC1eyJKVaSlQstX4FFGvHLLd7IbQqqDI7ktM+Jf7fB8gzi/MROsmpo7GbupTNcWXIqSx5
4ZCvHPg1/xBCCqbdjTab15Sryc7oYkjYraxh+Zj/OQTzBz1ZQ4XxqmoasYYqD31bQ9N4eDFa2ir+
dU9ftAOYN6ao1Hl+U3BEvVPKCMU1KGgoj5MO6JH1s9UOdrxGUbkQ6wGN/2NHcEADFBKYtMFLMZQe
xu6u6V8kvuZpc2C4CBwnNgRPS4xAbYYONqbwKQ4SCi7y3ATStd+2051aPzIIdNk/x3+4Ls+WJrjb
jDOXmDUHC+JwHcXuSsbA3a229qnWtlB0uqgYW5tjeYF11Mv7OkTzIHGvu8OaDcHtxmIC6WULG3X4
NFnbAlAVEq0E1+WIAIo9C/nSrDUrfCduqSwkDTasAjCT666NfhaA1hCMMuXvGJIm7LlOjxB2ArcS
uEZSSEqsLHPxqWXNwuVodqNvJ2q/Fk2VNV0Bt+eVr4EiK/NzBYi7Cg1FG6X2nsrDPl0dmlzaXaiX
orkOL52fD+eHutUjox4ZEqvaHdxgV75DzQb1BdtJaXgPYYk7+QmsO2sDe0sZKljI/pgVPmosaTF2
Ad1hY2PiXTn4IaX17eDw1+pY3a49Y5ciyqk14eFnGsk01oqJCmW2LcldUDtW49add91R598snvUT
K2LrtbYzaG7NVvT6NS9dMt1ZmIgBprEZwGf8et3YYkpyak1ISRSpGqZKhTUglzdg8MUni+/NA1Kg
mGYbvH/U1xD1oujpqN2AHSJ2McTdrU0NLF7ip79CyEqKAZpHAYhxnOn+B6PJ3bRF0+Zoe7/VHUic
ab0pMVhxezusxNVlr4WQBMR60NwVwalTqSSFJSMVTGu3rmuUkR1Terq+w/+Lj/4xIvhoPylWUo9Y
W+t3rr7lB9QUf2b73g2AJ+63fC3DW8zAEIP+W5XgphyzWmqjwKC6UVI/2AzfwscChPOOYlCZrhUx
F/cQ5CSgJtbJLO9yfvJ7VHftas73WI7ked/G237tmbNs4r9qr0iyVvR13LMBIY1k4DdESSwJadP9
feJzVvYQXLBLEhlCzyh7FGyguXVQ1rL/heiBUihyf/yLV6z4mk5NTLj1Fgo4DYJwIn0OgLZHd9Ha
BbCwWWdmhHW0kQYFHbB4Olq4D+N9F231wL/u0gs54pkJIbOaVMmqwiTLHAwkuH0jQ3Ds23ULa4uY
f8FJjijVYY16BBaBvgst7M+oa6le/rhuZOlkgkwSL3S80a15sPHcytRYiQRwFsTMQkIxXkKDKAWa
k+b5AaUZ2Bt0d2q8svg+8O+BTK+bn4+hEOfPrAvJVSJpXSzJcLisizcQozvKXXU7gugp1AwP7Uc3
BrdmbjWb62bnm/iaWeGmZmkc4vWNRU/aUxPsU/1uUN60+oe2JhV8+Q1RODAJpACIjREDUZslA7LK
aGQTdGOFjEFEXh0yA3S2crRSGL3cR4xsQPaCYCwFRYOLPL/lVZuPRuJkeUMJvyvREa1Gp9d2crvp
zAcIKlzfwaWFoTU8q0QQnGeRk34oMyMtSzNx0tSRlO9J9CQ1f30xWcaJiS9VxBP/17mR20EBE6XO
NzV51bjhNn+Pf8OwC7q8GkYm0UxTxZJyoECZJOrADDBhZOnTKp3s06blLSb32pqaP6Q745i4xfb6
7l0Gj3OjgtuPUmn2/QCjldl7BlC8/VokX8hpYALAMriEAmS4WEKu2jaMICkME17+rfNTJ/PjTb6z
9+kOmkSFA5RS/mxuSuexp/Y+3th7fXd9kZex/vwXCEE4I5KRywy/wOwAywQ9k9dpHe6s5782Ay7c
ucCIMYU5mJwHMByvrIPUMBbIv+v2rTb4pvyNr6kmX4L0CKiv4SGYop9V57+ytxNvlBvVrrI0Q0ZK
s6fkWelo6MWKg7IOZTdsE7gp1UInvuu80M+O9mp2uHDgzuzPEeDEfpVOaoN5R3QvbyZfcVOfvCmH
0Vdp+t26+2Vufv66vq0LF8PZgsUWH5enOostGAx+6ArtZSd57m4xV+zpd3zwlc+YrkGUF/oCaHjY
AKNCsmSufQp3aiyPUq0P8JjalY7xQ3XojrHpGnujRPls2tg/FCdxq8AB881aQ3PBWfFgJeBPBK0B
Kr3CNahLo6GABxBelAYpnargKZX5oZ+kZqeAmm3l/F/ePyAtPbEmnP/E1ONJ0qTEyVmVUFL+HPL0
mxq+WZO6HdvP619ywXNmlXqCAIe5GPDnnXtOHJdRUFX4kHYBqhX55zByapTH60YWIhr4hhFpMOCG
yUyxRj4oQ1uYNp9nUVGMomgOmo9IAa0Vr1wyY2jIVjCno6EeL34mZoE2T+rxxEahH2NPpfX3qTy0
nND1Q2sTPF2oUZ/vFgMROnQYAXSZ8gY8Uc+YAqCR7l7fraVPYgLpg4sTtoiYBhMzZWVvodEmWY9d
46fc1ddIYxYyAotAGBDYJQiMXDRox8jOlKprAUsJ/GR6jeqexmxXok2r+IaKMc58jbAW0jfYm/O0
CpI4NrokGOrCqsS+XjRJmR2FOXDqpdVM4NsLRicL5OBh0Ez4uRmhkobNLIkDQWLu2j00bCrFAnYF
pS+MkGDnJUgm9hIq/mxq+l3fS+QZosN4jTAZosdxqSWT22lIqGRwmUUb3qdA9HVIrvZN3fM92o31
oVLGkN+WJiMPxmTg5pnGyVfbMbo11Ez+oY6FdTswq9lxHEQGsoQMuRmZiAKafHQmalqFtvGZycXg
T8Qa35k06o9FE2THSGqSlzKx+C2xk8HXYeOxtELjtsxzFRJLg93dkNQwXrsKRFlqAsplOvC+HV0l
lPJDwazOneQUcxBjLXc/kXfHja+GCsbGDPgbrXsze+jzup1uTVXugwdbkrX7eLAx5ddD/6/FOFdU
7KBmOD6XvI4gyNrZIS2UVnXRBDM2EdMmhmZ1UQKexse4pxOmw+5TNZdfk2oKHkE8zoAbM/Vql0Gj
wDXLsa9vOoIxFJSjo/w2L5PiBp9RC6EslIy/1UotoM4FEYFvjKtQXobsmuznTcM+m7bCXJxk1jmK
QKbJE5TbQv6qkr59K6awm3V4rfhdCWvNq0NOMB+fp9qeRA2q6q0RrLEGzkUE0f1gHKz4UOJEIBKC
A0OuGkF4A2/+bHII5oKgdL2ZIMbM2hI81NnvWFqrM6hLAQlz6GjVIcFHwBBsdllVRWGLuCcdUaDK
96/QEwKf9x359i08dLcY6jnqh8SrXP6QvUeehTRMnXkvrseTxV8BKDY0sGYVLrHkqgehSfIMh11L
fAPYTD6s5h8LFySotv+YEK4srQ+Gwmphwg58nVP1bnTeUUc2qfpg5672WO3Yvqb2bu1iXluaEI/L
PDWLtofdEDoYUjrSPl/JU9csCLWpFiy2ZPyKlDhfDTsM6uP1r7OUSiGlQF4BfTTgCESwTIv3R5G3
I3LHQpV+mJ1pvuVRiCJiZeXo+tgTxCOywA4RhTKjm0BwFzDVbRM1+1WHWgz/heQxZCq7yr3+y5aW
fnqdCqlBGgZDHxJcpz3/LiGlNaKV5vyS15wamH/ASdZq1W1SqBhadqpefU7UfFPZAC2P5U2u/oOl
0ytVeG3YWY6IEgOG2Qw/Et1wY166dd4DxKKsHLa1y1vYNLngRdlLuLybcavUNw2e2mv47oX88Euf
AncoQsoF2pl1o9ohmiEbTXI/06EZvzGO0ZR5JFA2111gzZSwb0MhZ8kI1n4nKNkWwPU8BSyxdVv5
Lor+Pus9W5WwcYNihl0SoFFRDIHbGhgrJ25aPBO5cnNpTZ1l6TLAWDnokEA+YoAr5NzzqrDoeGNj
C/sSSteMlpGjka1da1Qfdn285hRLjn5qTnD0RknImIPwyRkzdPs7d5Q/g4526fP1r7XQJJiHKtDY
AgieGNCOO18WZqcg/Fd2eAZ63DO39vE3esgfuHJq9JoY1Tbytr+1t+Vrb7tr2NIlx59FRdDyBP/M
BaDH4APXUx22I0iFA9ttASeiTIV3fYkrVsR355iHssFG3KhxlFMrejDIk7FGZLf0tU5WIhZHsqme
qmTESvRSNza9ltRoECp3E9Ri0FYO4uP1Ja2ZE84YG0mVNinMadpHan6AScApQWwYxS/X7XwVa8UM
6HRdgtPHVWYp0vwKYz/tbzJqjXTao2iGy3NvemhogYrqYPnsfcXsPAh5YRZpB9IgoKNAX3fulDVC
SB1wcDN0uEEz3bH1J64elRFlXAbZP78d15ENS+d7Bkjqc6VABZnduU07UqI+LAj2tMhLp5y024Lz
I+9LKJTXhw5NZsleQU0thUpwLhlY4kxeKlJiIBPuNRMciOCyI9yTtAc94QFYVXJ5B53oV9DHrvXS
Fy3O2H600jHeLI4zGrwlTZXgqplF2IEHUNi0TXqm/FCTQIpAzlkFKej2ebbSFVjICzBsAw4zUAHh
WSEmLPjEeWL06Anmkb4r+J0ZVJvrPrNwysFPA/AwuHbRpyPC55MAuLYIB35YTpLM0yc5co26GYBE
NH9ft3Rx+Gb2ErDFYERjbnCIJHxJM0hTYoJdaUj9WHLz4AHk+729AmtbsyJ0AC19INGQ5gD1J1t9
/Gzthzh3Q3sNWbZmRogkVmnmo6KAA6ZUu3YnN+xD6qBdlyfxb6XTopVQvGZN+EhZ2loQx5hJsJJP
A5JE7JvR3CA/uP6BLpxt/kDzxC70e+eqwewqJzmibjaWHY1gfkrDSPNIaYQuGdlfw3gEK/NaT6xg
nirqyhQcT2y03IxbG+gzZ4Hk6KCTv76ei8j0ZQncthhnMbQLGEiRZkxTOlgyzNIhqiNBBCkDc5UT
2vdSxNz/m7X515ysayI8wimGR4AQ5FYLoLtalXO60ymtj9rQSI3eYDSz7TVC1EXnAEfp/yxTKEjz
BJogdohl1uOxzBTKuE3zaZOqa5DYi0oW9hOlMsgBzNofFwAFYna8zRmOVo45Koz9eUXBKGjPvUQZ
qTxBScOy0elKt3+/sSCWJxrInsCXKsbeipEQRCdw/nY4QGghqo+hsgvxiC8BZor/gcVnXuUfc0IC
ifeh2skdzJmR7CX6wcSkeCFvA9wy/XfG/IyDSOgffOfUpnDyuhKCIZimgGe2KFsQkEqBplM/GKEn
m4/WKln/HAPP0oSvD/n/SLuyHbd1JPpFArQvr5K8u9u9d5IXId1JtEukdurr5zAPiU0LJm4GGOAO
cGe6TKpYLFadOofjwgCjtxGRL111mkD75lqglPLSV0sNjG7TKrscSWRmHDW9DDzTn9zQiWVFmuve
jWBYPPsjjWyFwPAQVUe1+ZZBmJy8UtQalWIOXYrzYSg71uV+b5ONB5FO8BVshtLYtIBhe16/jghX
zzPWtmIGt92ML/rWpgi5U0fbGNxJ8O4ZFVo9eqrsL9l/BrDz9aNFhisdVzdyl8uNB6rHjhoGGwrU
UnzmoeDaJiOeJ3bRr1hf3Ru6McrGnZbC4LlRITANpTOrUwxyL/BLvGaYMneSPiTVCP2Feo1GRTBg
gDWjX4maHjLrFwq7d6b2WqiKbzgD6IFZaBrzsYkqSeZxDQ0SdkMIXKod99OgYjcMEB63yrveb4dh
U7BP00r9alzF5M4p90MvKTMtfmiMiHLqTozjm8JHqDI6JZnG92OqtpbTbXU33rYVkS3vKhn/vTyU
mhDd0ZARH77e3JcYosahHhpQ6uLRMVvDqgPtmNV5vmbqLyaEuAfwSrM5kdheusnRGf1jWohh5shr
XzyG9fawTyndgTvqX47LmQkhhlTg4elJjo/nddMaLKwIISC5hcru7VO5HDLO7AghA+rzqp4xLIUC
ERfm23bT/0q3oFQ+NttqW7nBg/7s+gAx4SW+ZU+3rS+7yt99FFyFVF08FhEWmeZT2HoZtGvb1chK
Sc66eLGerVE4oU7U9k7LL1Y3RY9k7dZPHq6e/Jj1YaNu+1xSBpWtSjx3nWc0Nd/SQoOY852Nvu70
4/bGSRxQhI1mWTR6hKfHSv0yGaDbX/3D38fYowW1AggJitV+ozWRrM58CdWpa56p9y85B2YcgVkG
O7tzhWUoMWRftIgRGGA/op+DF18GMPiLbZJtYxeHYWolb3fuSlfXz5lFwQdoaavU02HRZju7Dpjy
QJWtVf+IOomzLX79M0PC1x89Nc5rBkOJe+pbK8BwCjSsJMd2cTWWjoeeaqKRL150UDaC7LZBOTMg
rreymHYqK8AFr35RGQ26WZV8r6UcGLATPGKhjIUJfL7os+Tb7Osoqksw8SXutjXfXS20vXU3SG4O
/g2uvhHHd8EheHdH2DqljsrYtbF1sV2ETYdGLkjUBsgEaPG2ShpfkSHZF7fxr0EReZV0NUnLEQZp
vXH1+6ZZdfVPFWzEtmRlMkPCqznmGMqJ8pWh+2t3IWv8PP/QtcCbJe2B3ygHcRPRgrF+zwNYeJpc
fqrSYXHMEvAIgVMtCdS9vQfD1toG7+iWD2flO+tuXN9n+68PkKoCdv65PfRhcbA2dF0B6YLh20AW
f68xWriqz36Tya/yM/ch6tg0hg0SoPn0BXNMewND4fVj8W7ckcN8n72DlmD1mKu+9UAPcchiJOeS
6/R6WIP/BPQYbIixgABZJDnJG1IZpQeOM5YE5t4A+j0JR8BtwGCe+fmD4esbGVbxdwX36lOc2dQv
l82KaGhsFzY/YuCxj9M7eOce1C80/IoRkZAFmt+Eyd48YNe3MlDaAsP15YKFmga66JnnVZCtZPt6
a27qFTAK+UYJxvX4YG3wjAU5g7uWEmtz97q1ZiE1ivG8jUgOs8qW6z1Zfr3Pc8wZtJ9H+mKeXExa
2ndOqIb6hkqC1HWPWvjGQpTqGB1VZmC/jZO2nv035zStP55sv1/bobZXH9STFxgbE5zi+ftzv0aG
nsncbCmEnbuZkE4NVdeMdoSfoN8Br5GE3epp9qe1Evw+euhxfSEbZ2+svPD2hb2YxwHWyQmbbQfU
OsLnngaTtfGAfXf8DK7VrhK/94cvxroLnXWKifqM+ZWfUfTlI3ALSe6jpXzk3Lr41dvCo4C6gEBJ
N31zWOmejINtyQL073CGVWjIImu4PEtEKVK489QChwt9E4Kuib7+hy0EXwQe7Ng+DFQI7qNVxZil
Kky0ja+FdIsg3X3Acw6f1Rvxf4K79IX5GDwNijdXtoFLF+y5bcFvzFYzZi2CbS8fwC8M2cIQqlEo
wEs+1KKfgIAaJWmVw9JEkJw9NA3wMTCEGfX50/PRpT6V3zEHHViPhW9BJSoYgvorCiSjzzbSqLSU
HZ2bFxxlpGla2hPfY/Duf05f8rus8TEWGoNhwHeD/Dv4toLy9EPyaZfeig4wUZjFMNDVE7uJWTdk
ER0NbK/25oAgPv9pO8chf8n1t8wKkxzAIMlGL9555yZ5pDi785zUGDGrDJMNZpweh63mO6cqrA5k
l29HMKtCMeXeynEBZX76PL1lqxj39aspY7BeiMeYPTdAmo0aLZ7KQuYRNW2ZTLQkwCu+1hCrKU/E
3KCm6LoIEJRrWNze6oUPzMf6wRSB7hEaZYI9XWeAemgUSmO0HDYTZlN8kHwMeAiBc/O2qYWQgDY7
sJEaCm0WwEmXOwxoYTqYIOcOAHJcu4R9n01Vkk0trubMhPARq3RAqs2VkrWW+h2X7xlPA9vcXsfC
2YeeOZjnUVJQAV4VtsymfWakBEZmA6XQOF/1WE4OoMzX23aup0VdLpyOwpjDwb8oPV1uWKyVBrhc
QOg7avsJ6aEH4Jq5MSI/VvxK27nFHUmeb9tc+kawimMHHhRotwtrA6iHZDno5oPWxWxqRHaFIxOf
WqpzYVl/beiXy5oxjloVOWzkELgrVeixQWoPKrOdsW66cGZ+PIdJt07i/zoawrcTVS44ObB43tWV
BCXb1HOBbjLYfRT9TKfnuv91e/sWXcOEoBMXkESfUrj11KlmFRugDwzqM+qBadH4dIoMN+zbbTtL
fg4lrT92hLCcVKlVQkwd+wYtJeMeZDRQf7htQuOfQcgMMTkPHQQggQGdFQV1FKhYTJHKva+sH+cs
Itsor9+a2eihrG7GWxbP86ZRSXWstWTXeMZXD/KZYQXmt6fbP8VcXK5lQ5URbRYuwnLpMZpZGZGW
Q+VlKCaQgmAeq30b6yR+cIqJfDKzApFlNhKn9DF6nYdDixHBJE9sXJpKTgMEtGqLP15vqtyBzD1F
XnKc3HZ0QLxpQ7o5neeH2ItbP1XItEnrjh4J0JOvoEOxG78Yyaj6amylD9VkWj9iN/feO6ajzzkx
cNh6o4YZXDPtHzFUosGBGx8smFmQdHp2qntesooIc32dDum6zln9a0wUPJqAp1FXMXDLD1pF8XKm
Wq/v9b53U0mM/w0bET4lwO3omWPwBezDYtt8VLqZuQ0XPrYVECW+YotX9VSuZw+zvK4GMmBjj1zq
I7Z+qbR7dhmohPTsHRdGCDFKPykTv2q+5QCImu24JaCdLvRBUpdf+MaYEwOvFcrD8Dex21pAJF6l
Flfy6dLDOIJ7sZ72k/N+25UWrtcLK/wAn93y6exWvQWNApAYkfHeTMwGEuVubrQ+wD3zTq3a/ClX
vU3sRGVAplGC1FhYJGejwMZhGPc6m8METx2rLs6tiipjoTUbVamOURz/wzXIZ5zAcYShFQwHXa7S
wjiuTTKoPie9cyIqUF9ekfiWmUhqZ0s3lIeRmN+MZJgbEbPTmWojJJd5vPPAbwGAD7pTzAYNqTPQ
5yZG0jjHNcS8C230bbetVnpfycZRF2Iuik9IlXAT6xiUE64sCnJk2hEep5AvDf2vBmLwprWaol+3
XUdmR7i2mroqieE0yC30Yu3Z9Kha0VtWuPvRm2W0JfwDXR1YHXc+gM02z78vP2ASTaTIuJs2oPKC
fFAGeY8McoXj6xSz9X9fF/ANf2wJ6zKjBG9RBluKt/eajZV0d2p8LBxl9w920F9CQo9yIUbgL9eU
DSDQBfgeL5ZEdx+ZjtTZUlrtl2f3iT9Dwuj1tr2FVAZDhmguIo4iUIsDxNWUp3PJLw0P0uejMT6V
o6xQtnCcL0xwlzmLJkNnUo9BpyAYaR1kYF7xNBZ2Q/sPoRGKJoDyI2sB0Zewc3HqQlyWH2ez+WjK
Kpii50z5eXu3rrHgLv7wmRHBDco4sdqMuwF1fvddICcw5V8AIdO0V6PYWOCMJxj26O57b+PJfGOh
DAPjePOomJ8C6kpY4ZwoBdSIsMLZbn3H3I5tGYzxfY5iaBK2GNi4vdilW0BDXm0hXmBOWOQsADOb
0rGGuzwZd1FmbrRp+gZMxaGOh6NpVoE6mzvLkDG9LnmkDj0pKKHySTERW0aiWMntFqvMpnbT6fU9
NKj/e+TH/fbXhJAYFkNWGjZ3FUtNHwe1fMqSMejAfn17A5ccH18LusMoXmHWWvheqF3ls9NjvEZr
vHCuMcVE5p1XMokZZ8kv8AJCNgD5QUwqCIkfdVCR1c26CfpEA3VX4eGD+U1kjSGHdlrrIbHstTvQ
6dntyXBPoMURFjqN8D9S8CMxnJUC4wnhuVb3s6mjjt9NTR2qVqOAMi8Bf50FnrA7BQXQFQZZyYa0
YwyqARU8PNHgzHszi8r3adaz2KdeRN+7yCtXbqKV4MSyu/Q4ts386JkjeWkzb94PwLqFQ0dm10fd
BLDLeu7wfzUIybIAz4XS8mMUNz4Nq4iHVa3X9VapNC+MpyR6cEcgOQOoFo/rwgR3GObRho1BJ8zs
6q2L9m6SPDSDka5VjUY7pYp2ea3oO0exVhpwpuuKOGw9j8QDTM1jJ1C6gGrNUsyjRfHaAjdHX4Ml
ssrVR2OyqzooJ9PYsrmd31hja6U/Ohl5wJgWpX4xJSCHY1lVrFwrGV6mYtI2PS3zr0qcagHrUxuY
IyUC8Om2Yy1mFHw6nBf9LWRIgmeB06rFZA1XPndM55hGlNz3Y9PtwDVtvgHzFWV+U/VTSJQJNCBu
D/J8EAYOkmO0eNfjCYdnD5IKPA0uA7upaZlaKfgVHSeiZENgjs+Gu2KtJB9cuue9MzuCf2MDDTaV
qL64Tbxy5nUNjaoZdfjxeRhcydbK1iSEhgoow6HLkb+oZer3HmDeJCjKFZVxSy/agcSjbXOKelOM
5X3sdYbeYk1Gl4R1FTbWHTFd39G2t12F/14xRzr3FOEbFeipkdHCN0L+dZxy5ymv+s1tE0v3BLQ9
UIlDA8q4Ygwb8Yxrod2Nd5OrQSs7QbmHxHgvkLVS1B+1WgdR5u4I6Ixv211yC64cxdloQaAlQnI8
b1QGg29hpR31NKgxHqij3JgVW7Tm/sEtzm3xEHyWw5Q9mEycAdtIHAoaVGgnrRVbfekK2jy1nmL8
y8k6y9YFj49LytrCQfHM8qIPG69fPwb0q20K1x9r5+n2Pi674t+ngeDyDKMitEUvE6ltHkLKo7Hz
FdFfIoz33jZ0dR+i3gMMG55CSGBQpOCOdLaJVkp611PAX5c33esUFbhC9CysDDJKbsTr+AhLGCzg
MvKmiv/Kf8mZpczSksKFxHYAMNfecHG55BBqjdrkWzSMP2ZPf0tK6FDW1YNmyhTNro4DFgiApO2B
/BlPSzGDL7o6iqF1ACpyVFdxS5nOfTZiaPs9ddxVq3xxZLNSV9+PGwTRNEbzgbGFRNzlYnvH7K2p
zWuQYzEoiT5OELdQwcwl4467SjMu7EC69dJOUxOVRDYWlmlGmE/vpjfjZAeK9aX03l1FhlC+ilxg
M7KBONM0zoRy1dt25mRM4katAmofdEbAzyFrT137I8o9fNgYFyg/bDzAnHnJRKGPkoCnJiCoMflM
HbNV3oFikDqkWt12/aXFeBhnA3rTsEFeJjgkIC+FUuhOBZQ88S3rgTnr2wau2/LYLhR/8DzA+D5q
GoIFFNByjPF4ePdYbeWTyDo4pdWtFZadElU5la1p7SMdAqOKsnfdZqfo9Sul8x2BFHuoVOp6aJOH
ysjNDYbE9rXebSNI8vmxagySn3pdM+U/FV0UXmYDpkgVHHZs8Mh186QGDYS9Jlq5VcGIxmw1JIMH
6RRMxmRRoE6f8WyFmRZznvHg9m4tfHkQZoE0SEXSjOkcIX9qSYSuLFMqaMPt48Hx4+YJ+Y3kXlw2
gpIiIKMo1YnnEnQz6FCxGIEAQShq1Y3NS4OV5Bb8PQFzccMDFAPgJ1hOQf8HhWPBi9vCnDPdw7EE
o8Fauf+YwvI7uAhCN6Ctv2GfzfvTELin6nDMTyjTvj0rL8mefANUQ7LehajLfwkIO/Fy48160QUz
WmlGjgXXU76q+leHNbPvdNN2ppycsA9Z1DxppHF9q5WF/MXNhgg4t46pJxHLZesmNVILts0MLLIQ
AJ6IdiiSWVJkWDjHfOTpjxkei89ChlU14C3tYQblb78t7PsOwly3fXPh/kAyhccp/BOzceI4nkvJ
nJcKvqfdPJnR/VB9gTJMNz257RfTRJFcVp3kvi76z7k9IbXpWOdGLM3qYKZh3dxDOj4FDwyEtvCu
U755YNIaX5VB4rXXyCV4LTqYv/ucOidLv9zIHNMLlDQFerdb0Dy4j+qqDvSvHVrIoRmWu2GTf/64
va9LHnJuUVgnnmx1SYBiDEipnphR76fYOqUy8c8lK1CKx9A3amlIS4XIAu0gzhxe1oFVsFXTsR1t
2lCrUokfLsVQOAgnhfaA7TBEf++8MZ/cCbXc+ZQcp/Wwg3BZoH2rj+Zn5qsyhnL+ShB95Nya4PYq
SJQwDwprHZA3ytbepBvt0ADlVvhkAiTn9pdaOmSGB+UBoH40kGIIezhmbkJdVDIw7FX5Rvszlxm4
nrSF951b4Os9O8aOQ6xeLWEBE8PFrvuiB+C7UfzOt7UwPw77OfiOKVwZjmrJN4BkQvWdl1vBeXZp
Vc+02QXwEzFKfdGsvaGvRqkoO/di8UvxtvTvkSueBV/agLK3HjXTCIa4XXZy717sH/rOu5/3Knjw
AtdvQzAjBUoa3v5iiyvj9TTgmPiIubCyCFQ5dWT0iFllE0LcnhNA+tIc5xr9h8+Gia4/ZrjjnH02
DJc7SUMGBI0TJOcHSLiBCs990Xs/3zh39bF5s7f04O1mSejQl2LyuWG+/jPDFlHGipRYn775NsHw
fKqOI6LW2niu/fwnOUJTPIQAAsZCTplP35U9JDOC4jsDKs/aySCB13AnYR+E42grmY0xe/ycrl1Z
W+cZOqYHOyQr/ZnUYbueAMQzt/SYnvL3IP/P2BtunENxAetAkBPZr2LbRf2lhoel9qHH/DJoPrXx
MU8wm/uzGcOylgASFjzaMTCLCYsaKPzErKJAZQF0TeAAMiBz4vSTr4+PXf2QogFcZKlPFcmFuODL
4HbTOSjcw6PqCq/NBos2wChASZSTubifQ4xU1dBlr+GFKIfck7dd+LMAFbRLn6oMjURJiupI5zbK
fh71DjSqlmx4bMlXMOwOjAq48fCSEovDWeLEdgmK48B+db85RwAngY4DNVXqAz8KmvFw3uuar9y5
a9RObkeFpTB7YVs4rzRrGO0pbOtB+6t8a47Fg3Eoqe/CST0SzIFBffKqvt82u7Sx5ysWDqubUzhM
AatteZiGN3RWb//9hWDACXdteD/aMBhVuPxweu+AcjvB31eaFVHBb4uuI9D17THJV3q8Ya3E3lKu
dGFQuK1InoPllHCDB3vTHbWjc5gP3kr52YYsTDVfPchUjBaXiIvKQE0BdHJiaa0Y0TzoVPimA3gB
qqCbCHOetvfLcD7wzgTzv7MBG7mk6LX43dDAgKaUp+JNJny3EaPwY45nKVL4buvE430plxZYOtxY
FvCwIBvFW0X4dmZvJDU0muogRqEL7HRFukvVuw5VjD5ohled+e78oONBmH7nXXokV7LMd2mV579A
+Ji5NQ0TrUyciWhW9obT6yeTWp+3XfQ6ZgJ4B+YJwBrwhkD4vHTRUgGn2NS2JOjzZ7Xy7WzfTYfO
PCnq3jR/3rbFM4rLjOPSlvDZ8jFT6pLHZ9Z/d8xNFaGHdNTSOy8LbxuSfTshyWiMXIN34NtlubpS
8M8WJAoOZORum+GX5+V6UAvCrA46n8ACYXL9cu+YpzLQDfC4jFdkR9xAm/JQS0+0lg3qLC3ozNLv
9/R5VtHMaZqUWh0UxrwtTTA9YlhwHu2n/74gD4cYPTHTBJuksG9FrtGsZxF8vilPjhd/TE16p6L0
AsoNyd25lKFheAvQHQOk5Db47C43D5TxZWHEsKVn5ND38cPMoGsBdiOUL9Z53m1V4Lic3C8ohPCm
e117tu3mGLeWT42PJs8lS79GUfI05e/vEbe4o1Fatz1+z2xF7/WgrcxG21uk2md58tCW7qoAFsFB
ucJyIKUyVf/5HMI8sCl4xevIysU4Og46y8cuJkHVQnxO200a1wQs0K0oMfgqU3Na8CcMsqGk7aDf
7F1Bbmc7blgJEvigmie/szas+D7Len4yG0L4sqI6L7wITbEmrfw52lQsDimT8RUunMGLlQguG1My
qVqLlZj5xu2+Kul9UoRJtvrPB+PCihAlE+KBoafHWmwWQPehMHaoP+ruy20ryzuGNzrIzCz0I4Qj
4Wpz5sAN0UbUEkxwb70C/Bfe+raR5Q37Y0RUnk5AUwrGZ/7plbvKPJXONmPB1Et46q+vFbgzCtiQ
kMYMPNSSL083rZwomxxsmNIayFi7HTHosYfmHajSdOCvo40+yroOS9vHOwBAXiFN1sU0ucicHHoy
IIly3SzImXdUy2rjddrr7Q3k31qI+pjYRr8GIR+GrvBxOc00Rih8wQY55uxs6ujjtoXre5KXuZBR
oVcO0UlXeJknY9vrjYF3heOmJSjjwY+WJyP4rtrq28iyHnFRigm+/mCXdzN3m7MbppmTsjdr3M1d
DJ6V+yx69aJgzJ7q6jjpknfaQvkXTE1AC4FgHWBKy+Q/5syYp0ZmmVN8qSR1d3Xyjs5tkJUsAMIj
1CuEo+lTjYvnyJPphVzvLNq/sAsUG+Z4wZtwaXhGutN5JvLjLg0H76tprKJ+P5rfejX4r58QhlBm
R8XNQVgXb7c00jCHBzxKQPovk/01anZx/9bo+7mSHOdrb7wwJF5bbQ1q42JEZqA1X5wcF9O0ub2S
6wRfR3ENAwYosIHoSOxHoV8/112HkfFsOszdg11tlOS9ibd0PBD9ELeSAuLSFzo3J/hhHVdZ3/Qw
VxAWMMivsmYTpd+UadtlhX97aYu2MJShG8CMgLJVCFLDDAQl4gmufPWtc7Otac2PtdGslKb3iTFJ
Mp7r8KQDhayiCgsQMf7Jf82Z01sKkEs1vw/HEYLkznp0XyOyur2i6+DObUA0mWOVTVMEptcAhbJ6
zJHN1z8t9kSzY8LCTBZol3zOdlC7c5D+ArIm7Jum0bIyHG5Fe7Qj6F6Oj7eXsRiMcHXgZfc7/glb
1auUVIRmBGMsoU1e9egzNk9GtitZ7ueyWuuSF+CM/jEmBCPUdhOgNHAhujMkHjAf7jxa0F121B0G
tm+va8kFMITHSe2R+GKQ89IFoIg0VlaCjaPQ+y2aDdQUfQsomH+wwiVscfNypn5h95KmttClLUjg
KY/MAzu296Q4MkGfJU9DovLHiLBrLh0VRFoYmXE46x0I6maMGGsyKtLFj4OWPp9dNG0wb1/uWEVI
6+QpzLi5dShVRdmiqgDlm3j65vT2nR5HpeQILVq00JVEuFNV8JBdWkyspLLUCHdTVP7giUTrBFTZ
KSMJu3pz+0Mt7uEfU4CfXJoCGXvXZjVGjijbgiqdYh7fwzRmJjGz6HVnZoTjakcW7fsRZqJiZQ9f
++SJpG+3V7K4aeiTQKAFjQTtd1X8LLZBZ9Rs0gJTlrr+OGTrztqrXuTXWWCnktCwuBgEHxAJYloL
XI+Xe5aYERmNEosZ23RNmBFkRfllMpnkpC5+mjMz/N+fLagoR9fOuJm8L1E8DqZ0xTQbI5CS7txS
KMUb7M9y+Mae2Ultp9Chy4dHkpXsjN59w7jXv3z+MxPCSUXxGMRjoLIOhvjJSk+pd5onSUK3/Pn/
rkI4M63p9dTijgx6ZMwZHvp8Q6Fgl5jQtpYWDri7XubfyFT/rkd8wEDubWypCWN9leS+Nbaoqc4b
xfpm927YOeVqmM2Q2n0WZPWwzWfv/9tPMWuwnSwawDr9O7z2+gsmSKNWVvGXeLklvJ31Ykhzl8BG
ATy4k5xUUHo5shFtiY+LlAnUrkcQDsCIFodetxrctaXvHVnpatE3HBTIMB4A8JIIOjFUliTaBCsj
+YQULGWroXgsojhwclk+t9BFgGuc2RJcPdGgnOgMsAUxyHW/T+/r+/oVXa4teLPBOYjk4aHfOi+3
Y9/itwLbm4vNwgUlXlEJqKLwyCEIr+qLQVdF+dORRXD+u69c/swEjyJnUSKLi85wI6zLrt7c6mPS
vudeMLjPQLhDfEXi3wuVML6LfxckhNgo6QqtoFgQgbg3tFG/VgcopN0pmzT0NsaP27u37B5/jQmB
1hmA/B1NvKYbxfCNtA+TaQqQf4/WR2293bZ1PbeJp9/5yviPOdvHvJtaq01gTGXbcqUG6ZsZACd+
P+ybbb7zXhWoXoFDb69sjE3zlIZElprJPqTgoG0cDyqtsbVJY20BKhimd4uNG834qpO7Qf+HF8f5
coWwDPhf3sQmrOmV+VE4LPUBflpD1Xd3e19lHiNSLztGTAAoxL528aqJXqwqdIBEmrPt1Ie1va1T
3KHJNlIdSabLF3DjXIjDDbM2JRaxYTdqIFrmZTtverEibrP3FS8LNLRraCPJQCTf0BBicx3NbRLn
MIo5inWpPxI6BqW30duvGOz2y/Hz9uZKwosIBVHnnOYqDy8VxvqYAymWjjwViiNZlWwrhRADBR1r
HkqYUetPCyRY3d4B5znztph3YqBJkb0fZMsSgkxckESZMMcTROzO6e7r+kWnz7d3jv/kW94hhJaB
FoR63MQ8Pk/sw2CSrGexjHV2vq5QwW4U29kAA+7Uvc1MedIwWkS05DEGoovZ1iGtTqSIw6yU8alJ
TQuBpHF1qmYpTNtm/WaU/TEr4oPjsH1hpvvGU4OZVJCLslfWpEruh2X/R5bv4HmE5ivPz86CaBX1
ZW+AOS7IwJFbqJ9qlmySElqFcxSWTXY317akJrToK5yeAdO7KCqLbXRjzs2pyPiJs6CiScdVpZn+
CMX12/6yeBWdmREOttm7jZcx7GmXDuvSdYNmTE8DBHpK42fiyaRpFxpguIzOOq/CPtp4+aVmyRWr
vimJn34rH+0dvWu2oALSd7iB9tnka1+znaxjv/j9zuwKy7SbzhjUBHa1jotg5IHXb7oaTKCzr9fv
+fBPu/q3wSy84E0oILZQe8My6zcFeF73va3DuV2D6+X251tKZ3lFHizeUG7AQPSlX1p2a/UzwFdB
mqq7SfEOOPyPWWPfDUkic5WlaHluSzh+mlJVtVrhDEx6vknicKwf+3mLqs7KU/w4Qa7ZysbNlrzz
3CT/SWfHzixjQosUy2uLX6V7UPpfUwc53ggiLTJJwSUP4Y9rjP8DmYoO4aWpph+6qeh54MzXTuQn
6TfdPUYMbM566MYyjcTFWHZuTnDIsnYM0rcwR5ERgZ28SHQfeokuUEazd3TrFSl/9rYd/oO7nC1S
9Muk6Bxi8E8IRNO0GcBykAOwYuvb23aWgtf56oSL1aidLO9Qxwrq8VuuBmrykDNJnrd00fH6PAbq
0DYEIcbl90KTqI9tivhYu/X9QKIn5Au726uQmRDu0qpWiFt3DdIDEoGoQceYo+yhuLhR0LVWwboL
Sg+x8IaiEk2hAA70HmjBtORrq05+JuPBXDy4f4xcTSahEAY9yAnBz2Hs29y9pF6yS1HwnT5aKNGm
2qObV8E/bB2QqGjqct0ccdymAqTCjVp8nZx9a7wHk/yLI5/9feHTTCoYkhSeIKa2vXW99JTkQAzE
tQLGy3+pfWBGFCorQHxgilMIQnYypFClwVrQ+S382FFKyEF0e5rI+mfLzvDHkMiY2oNWSM8tGFIJ
nhTk3YPaYyaL4os3xt/ViHmFirwJpEwwYhXQqwYtXuZjFiWVsrosOh1UjlEEAbDGEVHq6Hjr7gA4
csAercSPHsPps97bmR+ty131Hm+mfbVhYb6L/GIvQwAvxvIz20JwrZS2Y66BNTI+TRMXSZCUKQbL
pjSYMbNM8mI74rV02+UX7ioMnHOhFxfKAOhDXAakorKyBPNtQFwXK2ikmcMjsIfgCVC8t9uGll6e
QLCb4Oi2MaF1BfnNWVXZpe0BCWj1K5OVGwg9rKM8Rndl3nbmT4AC7i0U0DJmHzNLhnJYWifgUsAa
gw8Fk4ficZjVsRozYIbMnvahAfXVlTbmnt/n0KDAIapCNaGTZHMXQjEG0jjPKSxie4Vor1d9xSIN
zbEi6gtoSn6MDER2kn1dNIJpfbQp0RtFUnz5BQeQ/tllj06VzcwHEBLhAR/13QEcFtVeYRCWVibl
AXUp56Ah/wj0Ofue6QUAXPaQ+2lslX4mo5tb2mxMDHBFBbSCdLERTZiulhP49ILB+rTocx7nYU5i
7DrzI9uTBO2F+IOpi7/GhKDaow2sEhvGpngCdEmxWKDbjeUrCfu4vdULwQGW0EnFywb7LJ6ViqJY
4UEeAvI6Qx4UCdL/Ik2VUGPKjrLUWjcFiO/aqf3ZTfXLbdtLq8SEqYH5MSCOcFgvv3KVRG4HyDoC
oJPsqrg/RhUKcL1sPldmRr80Y2sVm2sHSwRat9FBiNnHPmgDb69lIZhf7CP36LP8uKtYX08dOoXK
bAeYBXb0kHSQmZLJFi674d/vJZwMlqFQ2RK0umLW3jvIGmm1MTDur7ig2KklyeOSc0BmD3O60IUD
akUwlnRzoxcTFtW37RBQQ099wKKnN6gIWaj8Vj/SImebuhmyV7XpS8m7e2lLgWYEYwOGKTQQmgpb
CsYnUIMogIPOpPHBgtM9WF1Lw9SCivQ8T73E3tLWYuQZLCE4BnjFCeF07qIhNnOslpaY2enfvHbf
R1stvkulZIy8tSrUhjCB+seUI7Re57qECIyJ+GZOVuRr1hCwOvlidXaQ69E76F12gL1+MqLvmCp7
qP5uwIvGz4+dcD3OuTfHUDnGsTuV98WpW3t+unqo1lMHejcfmNf8of0Y7hrqWzIB6YV0gM+U/znx
wimpBpvaKW+eWexBAznO8Ni1T3p+LFEQ11a3T6TMluA+xUA1EC3DVjyNx6q3oaYF0XcwAw1Z8pAN
3gbadpIgsGTy/LOKAa21UGBHbRFosuxh0Go/trSTAr6jfMD84ew4/mApD7eXuXRKcEIwSg9ZbrAE
CDbdjLrgs+RnFP+xwVkdvWppDhZ/yUWxuLYzO0IURRe/BZ8y7LjRGN5VoILBvDt9UPK1q//Dl0N2
z1HgvxlehSU5Sp/3hoWAXYNoPE5L0Df6FFrBjba1zIMrG0VcXBnPi7GHuAlFsFxkkdL63SLs1Tjd
0tnWAoUC7cXKmkGSzdPCIo3uSDH+d1oHTMFj6EG3EXLQwOMB6ezOMCgmIFOG5JiUJ4RAXyu2qkwA
c3FxZzb4vz+zkeXgWlVH2Jgy56Mb8kOUpgFehM9IoHcYUvQNxQlve+SSSccDE4WGdqSF0elLk0M5
UhfsOmi5ai+KEnjxV2feteNLiXahtFi0dEWdGxMiSt3rUeKgFI1+Lihahx9mlgG//j/SrmxHblzJ
fpEAapdeKSm3yqzVtflFcJVt7fuur59Dz0xbyRSS6Gr07fvSQEUGFREMxnJOSIn6I0Vd0x9uIl2w
/sMCBx8/MT6KhAlDxvh2nHmWYdSTmImU5Hkzyu1hbqNNNxib68e4sjmtAC6FLfYBQVUBccb5Oc5Y
SGsqlgQqQwfA8qcA2PDWJpywDuEqwSdaXKhMSZarZ6JdvLVDBSQ2GxyFO+j8bm5MYiydlPB1gm6o
ZEVeFj0T86UzDoH5mKsRRmu+XVd2LYoBGQ6YBDaDReRnz4FUEMSNhDOVQ+WpA9hFlyleiCXDGiRy
10WtFfzg6v/I4ic4rBEImWAyZTP7P8OJ0XP6QGfTjec6iLwoL/ZKO1aUlPadRYKX68LXcgwgM7IR
SYYIz3fr0UTrm47g4rdTYF34jzZSKgzLUVsKnLwUTPeIhHG+Mc/Y0oxlCOvVTzvYKm3qpvFrVXkj
1hmv68X+1IVPLPTiLtt6bgDqwmYye/lFSX8Aw+gLfx9tekwCY1EMu0HnvhCQNrBKG3+/sbMnOew/
lExyvyLCxhiRhVwXNDXnIkpSq3aBpp0zAHTQyGEAIhjYFegbeDToov5PBM85npckI2mC5N28K0AK
chz3yXa6r960jfFk0B/lb9nzvcJrPGsL6gl1f13B1biFkWLU1QEmhPzzXMHZb/shRi3YMUnr6Dmd
GtvNRVuDa8GfzS3/vxAuTaj7VLVq1gZR7efK3Gepq8yWA0cAPuFd9nldo1WrWwjjbppi9KdKzyFM
GSUqo0aniZLI1TMzgYmjGMB4uth9RqMlMpUa1c0pwPwd4H4iJ0if5bgR2Pe6HAAuICiArpr/NtnQ
wFnZlByIIYYtwQvHS7B44cpyI6qOrX4hG0UVBFokjfwzRyJxkjY6wp9NQLhlHOLI1dtfeplQkn9T
/cd//4kY3BfWHTDwcYEtBCzlUM1NmHw5vbYockqiItjayf0VgDXIc6ueqtnKUgsCjOGHCSUq8xCK
rgyRDM5zQnS5mzyGjMnY2PGDCu5aUcV57QJcqsH5TUk6gi4URAz9MYwdrdmXnav9a3oQXZGXUjiH
0XM8tjsVUmq12WRVspkw2Ze1tcCa1y6exTOPf7mbkmK3AwsCSrVpLRrazwmGixPjM7d/Xzev1S/z
90FpsmNdprd2NyG1hqTSByZK5TuZsU0bQcK3steOY1tI4RL1CsuRUzng2PpoftAtiYJIh+YhaPi0
5BkM2G5ot/hwE3q/QAWa257mRbQBVdJtXY2iHyM6XC6jT0na5Bp7vncH6c5+mh56V6aJRmWT2luy
93eTm3vxs/VqOdfPejVxWh4Dd0NOmt4oAJHFW8KyXwbs6EZzsUkrFLuK8DBqGigQwi3wIdww+8II
4vILWJyXA6Nz6DQ2LBpEp3H8qACYOHgAYJsAcSI/fUlPkNsArBBvQj7ZqKu2mCo274gNLn+fTmq2
Qc3wzcyCfVyBcMJOO91J9PipsO0DqaZyc/0HrERoPJ7wesIdjR01/kHaW36oFpizcoIihHd+DoUF
63L0Yav1h1gU3NY+K8RpBsYWUNJHL+Pch9JqiG0jRvnACqVbTUZerLeoeUVOC5KaBDCUU2h4EwGn
wiQiP19x3zPRnPumWt0CKxSaZvIpLr20esn93fXDXHEXiMB0rMoqzFhKOtcuN0o/GtkASFw9gHFW
0jwg7/v9TasK5rFWdVFkHbs1qFZeUHv1UyLrkYlj7I2dMh3C4iUevn1Bl4UIlg8tol0qGUHiRxCR
R17cnSpAgkqjN487W8QFyg6ey+ex2PdXGe7UQBJuj0mJD9OCCSk6TOX3McBqxcd1fVjAuJCCFSu2
Cm7oMv+STjOpb5RkxqWXUrkHTWH+Q/W6o0J9Uehi1ycvCQMKRAewNJZz+Q2RBM3ptAiZbZ+mQ/A4
3UYAHJT2wT6DtE4wELF2XwDx7B9pFwOphV2SUCLokR3DbXwsj+EmOllHsgm281bf1lvRQv1KIgyY
eLQ6CYOqvBheMJO8DmcT6tl6THv0H9tB4EZr1v1XwsXkQqJE9ih3kECk+348Ws0+893r1rBW8Fho
gZ7muXlb0mwOfg8Z08PsTrcp8EB+1t608V/D79LmC+89Bbh3AFBC8GOIQ+fSQIOi9DNrTQcZGTEk
aYP5DkQF9LpSa460kMJX+s2yU0k54AHRaW+t5mTKTR6/tvP2upS1G2MphTs5zc86KYygS2zTNAfZ
zngDvjcpfrXV23x+uC5szRQYSgcq3YzPjPclqwNMBqCLMEU+1QpqbuB4GOYyBOC5pQtOb00UCHbA
B8PoJMAYcP6NSlWeZdVCGCqSHdq7U/y9E00er30gRnn8Z21fxcItJ2Iceq0Bmjp4TH7Wqmvlm6jB
jrEIrGVtVABwQf/I4Q0hwP6wMmCsDViBnrwJvAbEg8/kXve91JOOpWjsZ/XkFuI4iyiTKNNrgFc6
pMEofAnQVTYmLvBYkRAWdRf3kd3avRLV7D4anqphlzaPcbD/98a2PDbuxSIVaWBFmHJ2ZB0KFJtJ
CbGnLzCztfCJVA+jXzBozBVzhyV1eNgj62Pt9sFt5vZmAmfUdT3WPBRNdpSvTA32zBc4dSvsMwVI
4k5YqXisjE4xFVsFldu4sB+08MNSM8HJrSU+gIxme09Ao1D57nqLh94QsJJCNea07SuqSI/gqaD6
JNFIFwBuiIRxllCpGG1LZfbiy70CiILTeGjmeDPJXicCkGYOyV/lS704i2CjgFbCNmT78ZYAbrtR
CurHXpa5jQ+G9PpewpPz+sdbtfPFUXJhqB6SfupbvP8wd3tIcvutBfaGqoWiuZc1I4GNoAnF+FEw
w3TuT/2Mp3gg4bIYMRutJC+V+WJj1Nzcy9HODwUPyfVz/EcYX4ws2mwqTAXCyiDcDWmOXf1uZ7f+
PtJyKpnzL8UYO2pJ/56iAHCzCy15BJOQxIMRsw2WQrdAggoOLIXO0Sn3Rf01WXCePO9H5yPo9kzF
QSl/hLJWU9LouEumo1mOXkZUNybh3Wi9E8N3C+sZKds2bhRwwQx3SvktGDW0VCNKuv4rgZOh74Nk
AHW4i6FMFTQ1pQnfHI1g1zTIC6L2dzXXgqCz6pXoM1g6JpZgTlxckxsM2qsSbmowQDT+U6ve1fl2
/hlMr1/wD1C1YRQOfZULRIbBrnqpmhE/k1hzJpQ/bBOb66JRpVVtFskAp02Vgku30iCFGMkDfouT
pPGjD8yzLC0OrSzKPdZv7IU8LqaBB2lGKMPthiKOQmvycw6/g2bRIZ22QdfzNMvTN588M/YLI60E
L5bVtGQhnItyySj1aRLg3lNIemPpTxnxn5Jw3pg42X//8WyC0QEGKESADnIedIIs6Xy1gKSiOmam
V1fH0PSui1gtMaC1B0tkkNMAND6XEZVoe5gjwe1nfXbTtyA06Yg1r1C77WAwIxiR4icLeJvXxa5d
60upzKAW6QkeuJNthpCKMYKiJY6B7YjrEla+EhRCiQjj4QRddnZxLCRUGF/AR4KDaaPynKh4fEVq
8NGNOsaVWtEc24r9Y+AS9IGgBMO7hb/Qh8mYjbaB/UvyT+AguMaUgDZqci29oWr8eV2zlSvvTBhn
/OYYyEo4QFiWHrqxxiVEh0HQn1w9vYVCnI2n5Tyrco/SzIwhr1l5VtLHBLvsofTzui4rN92ZLtz1
PTQSaUr8z4mU8RlQARuzxbyRXbm1ZZ+mTn0OhtwzhPPdoiPkjMOYFbsf2IaVhCavgYGSrACc+/66
bis2fqYb51mW1QVyWUO3ADAomVXRoRXNxYn04Nyow8DWmAbQIx7VG+zmYLvIhiKpIA6tXNZnmrD/
vvClMLeRj7DdCGCaGe3RajdjrTB/onqbOYXAJtbPDWi1wF1Efsw/+9pMznS7QXAHXK2rNjdVJKo5
/enlc4kqFPpHBP/iS0twn40SROgbdYc1Vk9zRprfSM+35G54D46YW/6G+ZtTufW9pKbJR/Y7Ef2I
tUvs7Edwl6be1BZbAUFlCITzA7Xl46g7wJwyQb0CRIJOdtCaNURi10PVX9W56BHavdTKBaSmlU4b
9SHL3svx2IcjDUZBEBF8SJMLIuoYJU3Fyq6GUdJh2lqS6Om+Hj7+KsN+wcIwCwmQDo3NJOClYQ10
DLwh3mYJxvtK0L5sBxFTiuj0uMARoY05zhkEgugCW63zfB8NidNF7qB+vx491l37r2pc9BhyO6sz
AkkgfZk6VPVkMNGLqqGsN3PND7j4UWl503YREgwyYTraNaLXOv/eYoe2J9/z2J0U2otQ40RGwcUS
rGlig0GDXqr80vnfhaVK0blxOZNc9eA1GvH3Wzv8IU3DDliPr22pb65/nrW8aem9fNurNcqwBzMn
e6NpWErcACWuCYDCCzDv8GTkbq4cdBGk31r1+kwoFzKi2hizzkAghqFb+8gjJZV3+U20R/zQFKe6
k74hhuSte13Z1WwAUOVAz9cx7M0v4JkJMh9fgVhrCNwoI3sVhQpT+jSxNHRd0qp1/CPpopZdyxHJ
ug6Sphobl3VBy+YrfrWQwB1hYZpdR9hdVgNz3ew/9WATiNDcVu/LhQw+xlpVE9cqbENP3w37aQ5u
MZowpsDNVzFBLjiy1ZDECItMbDmAE4sLSbI0mBVW3+HDyoMqo1tjuWNz7KK7Utpe/zirrrWQxIUk
Ysddl2gsWjSPRHd14tmlKCKtG8BfbbiIpAZKVMwDtBkkJEy9J6mtlyueXLa0kp2iHmiGZTUV45Yv
SfZegCe5E3i26BdwAQoArsitW2jZFD8N9RN7L9dPcfXOWpwiF6Dm1J79bGQa5i/B8GjLIPS79zs4
rps1YI8rRSsNAgOxuQa9Pue+lodQKACQpUkcfwbjM3ATQ6cXtaJEojjnMoZamTuZ2SIKRxL7Xm/R
9NYnB13UVhNJ4lxMxR7dYDZM0iBhUPomkkJHbqgxfo6i4YrV6Ae4f8xLA0EYBcDzJKOaJ0CAs/YA
sV6lFnR2xker3zeicfBV71qI4b1LidImYJWa2fyBrbV+OBq+oK64atoLEZxztVYvdyZ7OQ7WU9j+
nrT9ddMWqcC5jh5XBoDbcVJKDgKpJHBJt1X93/9NCOc/k1ZZQ8/OSekNEH9mAOXYqsHbfxLC3+5Z
Xcct6gR4l+IeihVvlnRqRiIMS8F58WWDuldjrWFlLNl8DrXvUbBNRQB8fwqpFyne329ucY4CnoIq
TZgmpkztHQBm9bvvyj14ne7l28qNXwFm6qYt1dzm+By0NK9odSMJQuqqsy5+A/cQqCxMIFss5wP4
hqP3L1FfOXVxTKKjjE3j619uNbwuZDEfWDwJpEgJE/DrItqVP3ywmM5V+kJi1e0G4rW27VZVttGN
7P26VOExc0Ei9ItcxvWItHMjH2UsGlNQtXvD78yJB9fYz9vi6N/UXv5CNg/BR3N4uS5/NeNYaM0F
j7aVjXRmb+Zg+K6VzxLIIPra2KSyjAaTYdE8SSLBQbM/ec2wuGBShL0/WCzJaUsQKIXU9j1gE1JJ
tLklchIuqJhGXssjU02Z9haIKYdXIaWLSAQXUtp61gjufNinvTHHxzz9EK42/AGZuXJc/C08AQiw
sGeoER8bp9jKjxHFmNw9ktB6doOTvs1lp3xVNv5j/Gq8EjrslNvOsd1ndZu5magKINCYbz9UuSVN
XfDn431Lu3u7edQiwWWzLgIbI6zNibcDZx9tqg4VYR4xzR0N413iP2PD97rZrweWvzI42+gMxR9B
TY8wnU7PUdbSaNQ2yejTsizec000l7LqZRhIAZwjYP5RnzqPLVUNZrxMRdJhYo0JKJnU7jZ9HblV
eQjjPRH18NcrRGh8a4wC2jb4NaPMyJtszCZUeh+bF0xow0SiIxb7dJrda7eNqCm36tELcdxVUfvY
P51MqBeRd206WNU+LJzM2l//ZmvwVuAR+6sVdxtYuppbQwGtpJ31MHnkFB3Uwk1fy+81lffxNj4k
97rje9fFrprjQip3L+hJigH/HFJb9Yh5RjK+hpJAMxYmLlwcW4MyGgAAj+dfYkOdKkYWoKmRYj2Z
7OTEa4ARrIxuE2w1c6Rz8voFnRYCuahfd4qUqBJ0Sq1JORpIiR2/0zGMQyYRWNfq8S1Ecd48W2US
jzPmATs7eZjz0IkC8yYdBXveqxa4kML5swLXbYIOUox0a6ngX7jPyK0uWoRZQ4PFAO/fD8XHewMM
NKPNhhvnwMXGekpqaoS3VemNxQuoIa3oBmt1kX/TN49TDNihjf2lt7TJdjCBScawsc9DyaABGHsw
WAMMnSl1POrTd0MUHVftcSGDO00Vowqajh4Ee6+HqptlH2b7o5092f9ZaV4lgiRY/XgLcdypNlLQ
ktqHSpr2pk+fsvLNsG+EhbfVNwwYAYE+pqHlxqMGW1OqFzn7ds00On31EfoCG1y19IUA7tQGLdSi
0oSAut0m2QEQf0JSw7V7BOUhYB6zqwud+fOPD/QBKbQCBFp1KvLHMmwPto55nLmL9UOLNbrbgIC0
SNGabHc9YKx9IsxxWpgRxKY/KNTPBStjPup2PiJgGI+m+YApxFG5SUQVlLUTVMENogKOBfO8/KwM
WCilsgpV5l6K6wNzL9Bn0MOr2+vKrFgC5hyxnI1GDspefHuhATOAFFl66hBsvwM+zScUuJ5fIIY5
k8LdG71dmWNnQAqQXu7LEtjlVboB/c5Tg1aNgV7NdaVWzg7zICrgoBhqG+ggzr8QEJZTzRrN1DG7
0Cvq5lNtR8eQiKA1sypGRaFdZeguFyxMJkgOgJljpU4fl295j7UZub63hfhWa58IzI9YaoSxweY4
ezMjI9O1UEod38p1z6qS+JEY4ducBLEXqd0x88vbJDZeCwz70n42Tn6QqZS0c0VHv7L3SaOLcN5Y
YOUuabbcq+I3mbqB3eHzA870Uo7mKsyweRvSARQbyXyrt46cHDL72/VvueJtwErAAAJDSiQgvTgX
lWMRPWySOHOwIYMlii7wHT/HHS1PiY+bupFaUT9s7bwxjfu/tBigiuNCsOxnUq3KTeZ0/dhTEhvN
ti2LRrBOsQZTYuhYlIbrAUkAH/ZcMTI3fl1MaP2W4VYhh772QvuUS05WbYPURcFhW5ODUda00T59
ywu197De+919JMIKXmGmxfbn4pdwR5zEQRTEY5c5yUvDHlL1R+VWIIX91W0TVCD34VG/Dz3L63bG
rQhccc2SFIxvsRlOEOXx+Ex9rwB3g1kSm+wf7GKmeWvI1MR71QH3aUjZ8V+3qFWRDMsRqD/w3D8P
hkVxIxzNoMrlLHPGcWN3BzB149/vk644pWita63BZfzBjfw/WdxrQIuMPjY0yJoAyZ+Fu7yPaRM5
ZL5tZ1dVHyYgHNWSd11BZc1nllK5+Gf4QVw0YwrEpCxh2HujGZ8UuWi++741naw2Uu9k39B/+cNo
lZug7Zqcpgbx9wGR+4dhSnM0ZRUZXNrSSPa23Ne909QNpi9KtZNzJ5Vs+TNsAsMbogBXVIsNq5Gm
ilru/CQKnsNcm1K3klrshfi9Lmg+rWkHi2EIyaaO/THuAalXmKrRLZirFLOx6R2otqPgxZ4FYpjV
8zEO3NPAkdOBFAF8pnP/tIe0mmRgq4NKXd7Wo7yxmtCbfFXwsVZNBMRV2ITDCCN7EJ/LCXSjb4Ya
d+IwATTBy4ZQ/y31dZfQyVdif2NHne8B4bJ9TBECTafPscdCgyQLRR3KP+NcvMoqwa2JeWoAf/BD
I/MU97ragVpE3QB82t/LLrD36Oh9ym6Aof7uIfDUgzlRKaWKReNDvAfHupftgKm2H28mL992tPOe
lGP1lDtf2OvG7vg/P44fN1HlYpAkxnsy6yAbV586e48fGWrbwTzlvWDee+3jL4VxNjYECFgSOwkA
iCgKHaSa/JKB+/LYSVH6ft1dL+4bzCUiCUcMBGUVFsU4Q5NBWBBlQQEDIOqrOTUPDTKXfy9C0WWM
QRLADqEQcm5jZBy60U4m5F1lZzgA5mkdKRAtX6811s++EBfsymw2jYx9IeOhDj35RvEst8dcB8Va
wya/9T3i/r6ul+gzcYFuiqSkqBJmsMFjq+1LeesngqNbA7U404q7pzW9MMpmgAzz6S3y5n3vJt+x
FnR3lJ37eXfv0yyk2jHaqF6wua6d8EC50KDPdt1UCkR3v81v81t/9wHM8i1Qvg/32XZ0kvILeTMu
KkZZC0A8k78ZlVLFenSHyzjVf4/5vdLdCEmdV78YygYEy8fANeIxoTq7iKOhRjJL9GmbDIRiWgLt
WtF48dquHZCLbBuYKmw71uIsQ0m7ROn+WEZU0GnSPoL8M+vSo9IgRE3pz1o2HVmLHT1LdjN4U4Mk
uhd8PSbiIpoukmTu6yUpaeVaZcYJZjoP7KmvxJaGjW5j17lKY2nr69oTqa2UEhLdjHokvZtx+pjJ
neEBnlISGPLatQnITRwJbjUDLyMuBlj5kKgskY7VX63sDRg8rOadIZqkEInhgoDfxdUglxCTFLd+
7Jb+qYvxBUQgVesfGMzgGEQykMbx13M3pEnUVEnmBIkZb3qQ6cR2fIyn6ZvdvYZ5eqrTzqlI9NoZ
0iZP572uvAk+8EoFwlAXP4H990UiKctxGGQafoIZuOE3q6RxSNPfk1d5d4pEXwc3eJIn2uztfT/Q
WHBDrWWxjDSUgciZFuBHzoX3QZP1mo7MstVApPcCY6Njsa2jn5lojHlVzYUkLgCqCrjgSpbD1q3u
2slbGHY0GQkNUfyKumFf+oOg63FxIwIWH08+0KGCuQ0La5xuUjD1tcryV1RGRpol4+TWnfaF9g1K
K4h1mNcHMuyFQ0yR1hKS4wTRwk2eR/QGyOwKbGRlOBBMoYSt6FtAO+A3YbA1YmqVhOyOBMAvPYzT
S2dt6vloAX4dBH6y6ZoiSJq1taAzmcxFF3YZRD4oKm3IVMBYWySujFBT/ujVW9XfVIo7G3dh5UyI
RNJbpTgp0NcK4rbZ3ij2diGqxazen4DiYfi7eMcDo/3819h5w6q3LL8tbgKb6tovf3wA9ZPk00F5
MnyAcnoyiEjrOz25QQ/DB6BKdeg6rxze08grYsGtuhagNCyDGDboDe0L7GV7LFBHSfF80MmvuXkr
DRPg3RaglYRbl6uSsNurMYxu4wL/17T9IKwNSGq81C122hbpwwZoi8ceI6E7ffM2UHlj3kXUvpVo
s+0Aq0IL5z30ACblWHS8kb1kn99a4L+gu/ZtQpLRv8xbnz6Urn8KvZfrtrp2NeuwVM3W0JW7SBK7
pGlGXRuQvuHNB8uZo3tLBAO0LgMYZ7KKdzFePOfG0ERW0WGPO3PySd+ZenUyC3knyY0gOK4U7Q3E
EFZYQQ0VweRczJCkRZDaqK0MTW5HdB5kctcDS/xQkypz1bolD32ndIdsaonhTFmYv14/y/VXnWlC
Rywdwci4yx8XrVSjTIZH6g4ENB0dP0bD1esN9vxzqgpSjbVTBWEwCIOAZgyOCu7OleO2M/2kx9No
2Njq9zyjRBJt56zdAksZ3JEmmKKuwpm5TeDOJk2UnZIChrzYAB/HEG19rE2CoDXxVyPuzkHjOA/j
ABpFNV6YEFdRgMu+vxXbjAaATSi2JohjUwcV5ePsHPSf005Eu7Z2CZmALQUUJCCWUOU8t6EOwPOo
EeIn1DOcoVNiGnexwExWP9xCBosgy0idSSMuccjwLSxHgvJc3itN+GFmjajodSHJYrAgMEiCrg/8
jjvQkEia0Ud97sy+uY3kwFHMzE2aeXPd7i/EwOuAEAODx5Cfin/OFQJxdTQbHRxPqvZB/078bSYK
q2uGuBTBZV1VqU4okkNEhYeX5B9nw4sw/NET7O9YoEHwvqDRojjKRSy1StTGqpm4XnG0zD6Fo+5N
0fx4XcyqVgsxnAt3FcaP2wruBah/MDiZdU1z6dVovtnSvhTuK7K/xj9NlhVfzpmVIFJmbYA0VBra
9G0OTBpmz8idw/K1tbyiINT6Rao9+B3odT2ZAfCSl17FGQh6xqYU5Lhk0m9NcWu0d+N8IvFd9HRd
zNpxLsVwRpJZQ4WVOCjoJ09Bo9G0cBrNBb/1rG2RNQuUWrtuAH6gMpwfHeCunBtr/ZgrQY/V2fot
Q+M7pMp7fPAfp4B+YQAD4KAExU8FeQXwa8/9q9ZbA/ShkET0GyvepsqD8QWk/6WIPzfbIiYpk1pX
Q8W+0PA6Dz+VxpVrJxOtbq9G17+KXJQaIiVRuwGKtKRwlK6hQDq7bgJroQh7MMC/MRh5yQVhWVKi
t6DLSDXUow6IiAyrOaLu6dqH/9M8JShGo2bK+ZE9ItA2mFdBHx0NhO0MCIUMryOlDOhYbts8ceNB
EI9WM4ulTC6SG3kiGygaI8QGoN3Nj21QA/7ihmSbYXKa4BbUDxjwv36WK17L7g/sAKsEvO18yV1q
g7jGAiNeFFgR6xmeb/YrnjCMU3+oIkCzPx09LkRAGN70uEJ0AJpxNg7OhaCLah89E0dz+qdBo1lG
JywyvEQ37V7dZIfZyR/tlAKqrrq39/a2y6ntGjT2tMYRvbPXinDLn2Nwk/9G4QN9SoLu+dHaGk7+
LfCSk7+j0im8UQ/RE3m8ftZCgdyNEwyATC9i6B8ZFPtJ1HKDh3ZnQtT44jvpvtz+FEhkZnrlxA3l
PKrMQ+arfQKJA+bAqUQTZzzEm/sZ1f4cZM+JwDPXnoRnR8q5TdgNA7bhIQ+g90f1OPeOTRNa0PxO
c8iP4jagr0bt3uITY5G+QTgVZCnCI+Z8KA/rwmiKPz+gOTXKBjZmbD6DwyvaGr6J3jkFBY9gK2fF
roHOhloVkPhthCT+SaAHaZebPXBBOh3TgUDkMKyeTonXm8am1X9aQHYf9LcSJSM7CPEe3aBgTxP7
txrPpwxVzK7ZaePRNp9asjesx6DLPalOXRNIp6Ldq0t/Zz/VtlALNpH88rGTRPZUzhl+atp40fAo
Z+8oX/QEr/Tx13XbYyd9Znog5jHA3oYMmwChkS/CNDb4ZJrQSJ2uKPCWmLWWJulcCoLmxV3ApNg6
ax7h5ryIX8D4Ko08wqQGoL3mQ1M0z6OtgNU+N57/vTqmYiig2VMxTMOXnXu19UE/gqYhCYMfGSq6
sxI410VcpDbQhSEoo3GNgR2ZHwnOW0lNUfdDa6p8n9SndgYVFtoCQUDz6EU3vnByKPqjXIJFcsXk
wdDUvJySWa/ROYrqF10OjlZYv9iBCMr9chrCwjgwLhdMO6GkC1M4D0HFLJPElkjtkG3zCDhQr7+R
b4x9TrWdf0QTySUuuTH3iiDYXhoGE2sSFIQwLgT0jnOxQ+CDzkHVaieqrNfIz3ZyYZysUEjCeRFh
/6j3Vw4XYWW9sKoacKCMHu65qZ4jdC8N9MgBOIv5tddxlrZK3z010eAFQ0NLoJNiSE9gnBfZCvcj
uLCrmZkcocdYg51Gvet8jJ9qjRen2hG4mxieszx90NwC4q8brOiMuWDbJ4o+ahXEJrVKm1YFh7Pp
CTmbRcqxX7FIW9WoaIPehpQ6dSyoMT6r6Mmpb5P/IwUrCLAArmvFDPI8cJ1bDmewpDCSKjSZPM0L
EctDJ7dfySSwz1UpOsrcGFZRNQxCnWuVpyFBjWqsWRJLxi1qL0N3UuW367pczvIyy1iI4T7RNGN0
PmNitNP8ZnZU/YgJlW6jQ/tq7NuH8tEIqPxLtAlwOZrPxKLOj/43giZG3M61w/RzY6KMAO8rXmoN
YBiH+rdpuKZy1xfUTN2x/zGJBmwvrjZOJvcyDNpGNacSMuVxk8S/R70DqsKrHd+2QkzEy0iN7gLS
Zsyoot6MG/VcvSJszaxu4PS6darzUxeeau2uLV/U+aEXTViuGcpSFqcWhthnMLRBlpaGFHjGpe+C
h4pKw/66qYh04pNzWYsKI2SBrEu9AgWXqvgZGcomzoFPngNqo7O86xIFmvF0JjNA/qo6YKdY3hXB
L7N/juaY2sS9LmbNLgDBiZEixgyDYcPzj1XnKZZgTR1iwBBmpbfGcJj1nvrtjVJur4taC4hLUdy3
GrV0LDANi4AY7/3iBzH3evDrv4ngPhO4s7XK1iFikEdHie6l8rMagy+EwIUe/ESO3aD36QN1ztGi
DrDTJK9dudFlGvmWcSfbvqh5sGp7DMJUBpQ3JsA4pYy2tGq89iFvVF7mOA6c2RjdephuCLB0p0Z9
NWxFkG2tWh/4UpA6oolzkSDYWigH9eCjAlLUbsIuktaZQjfVnq5/sHU5qo6pK7QsMLhwbn5BIdeg
ODZrx86HfZo48VQ4jDSnnATGx/4Qf28hmgOGQpNVAHVy92SEpYmmmXGIVf+jKW8A9EbVYjviGVK7
KghWRVAlq361kMcUX9zLWZkHgzJCnjLvCpC+KG7QvpvyKS8F83qXY6yI7BghxSsC1Xob6fe5pFqJ
BkR2HOFwsm+H3JFfk125i071AYwmTgPm+H1wj1G6X3a3Sz5E67mrl9lSPOfVahM2xGbi+01xC+rY
CnTHH+mNtI3cZocdsH9rLxhPk9ncMED8TXR9zpUFPZCcthEY/wp525je0J58YEor+y9IAQ0Ytrpw
rCDVOZeC4QZdmea0cap4N+pHI3iuRzHN8CWSFLIbDQOQNngpMXvI7zpMA5gMs15tnOkA7FZPwf83
W/lGvVUO9qYNaLFtMNC+AYJZeDD3kYsyzw0WBgUP9EtLxa/AJAW2iVSCsT7+SDU7xuwN/nZauyF2
LWSalZuwuC9rgaWyP3TugueCOJcYrCBUdB3qjupnINGsxxv+4/qHuyw2sCNdKMM5g9ETq5USKEMe
2mPlGHtro24xCrwF7cGuA1B76JResgVKFpXc2NP3ZGt52kn0vlrJLFUUEAC/SBCvCei5zy1Im2Z/
IKPVOMFL/Ym5po7Od8Y2oNIv08t38at+kg+TYC9DZlkxf8BLoZwrRro9AgoPQtvPySldk867+ghu
132zkb7Xt9Pu+mGvfc+lOC52y1YCNPwe4uLp2Mi/jf6zSAXZiegc+SyoKxUMys+Q8VLurZNJswcw
QhHqH19tFAbbk3x6+E9K8Wu6o90lLaitGrYxHut7lWwlUWZ3eRWd2YaunNsG+CdN308hwnxSX5E+
uiWNvuVbU2AOl+VG+MLi++jMXBZX0EjmNu4m9n32AEOSjyCCljfpRvsGX/CK/bTpds+Wl1MgR1A/
2oigT5TLvOVcPve6CozA1xpmjoPnO+FRu2038Xvm4XV1Mz72uxY+aMIXyT7a3/4e/4e071qSGweW
/SJG0IHmlabd9Hg/LwxpRqIDQQeC5utvUnHOqhvD24zds+ZlFbHZAIqFQpnMO/0WPTph+jOCoa51
563uheTkSpVlRsTxW+KXLjSC5JhtGLR+Nm6YH7OfaId5UbbZzWNy3fvZdu3ttZDlOd8JyfNhQI+Q
fD6J8WCF0Ratjy7axrWd5v2CToXzmb8r985ubQR83l/ZHSCNOd8uxNK/yT1WSj2iFdNpfDtVt5QX
V01crjScLLmAUwjJ48RGpg7TCIheEbuqincpvpa6Y4fLH+XSFYXLSZ17/sBhJluybVDOS45otOzJ
jzzBmFdb2MN1mZCHvufOhhF95SJZ+kZtE4Nes1wQWJYl32aOkaPX0fzew7Q+jW8m19oKESbTHsJn
Hm/QnbfieL5Hwrh9/yLK4iJRTdSxE/PrqHyJS4g51umHYHOdX6wRpS19mDMV+ZyOd0FcL11Oeufk
aTQ/KDRiXeUxf7AKMHwotfU09NFDp4qgtMbny0e4+A2cgkqm0qp1DU5CxIl2PN2JCsQmhfPpZBNG
DT5GdLXkcboZ567gclTurRIq6K66Ve1nlUaBC4EkRuxNlccPl3/WgmVhlhZ1RYwJoC9Lfv6WJG6c
KUtbPDruU3GdQa3XrlAw9S3Io16GWoiUMauNSiJSPho6AuUnCGovqltWiF2TLPKz6dOtlEATlVel
4ybFw942Ss1TUc0Ei9kDI9kK/uK3enLqkknXLG2jqMABaHzaRF1zM/OIlUm9ctCLxoWVWJA8xONR
fo6YTtp1zgCXUAwfFjc9c4x9NUNz3R0EjVp7jap54QDVWX3DxjgmHkGyxgNXm0nNHKyKFu/cYBtH
q++L6TcTBsbH1660xbWdgEk3d+1asV0LgEVtETos3+UtmDt8K7lq+V5zkpXoZ/HETuCkC7yJm5Q0
DbZyitA0KvowI6o/pGsVurVVSfd0p1iqIiK4gwGqgYrxI0kDRf2hZa/CubLXSJsX3dzJmuY1nwQl
YnAbN22xhSXVPYSrQc2/4oHtab3WnbKGJF26rcKaVJ1f/Bb7XeZhp+he3j4xZ400avmUMDYCJUEd
YwbSKUEdxrQzzUVmwTA9zE3dcBToMbu7u+w+Fm9z+Or/hZFOCexoeA5XuAMrnqtBVKbabuzjtbG8
ZVv4iyIdD0tNtXU6LMZq0attbwz7TaDVnW8txa+d98tLWj4hjBw781wMqmDntoDulMmNFNg3dxRf
gRqDDc0ho0ZTFtNXApXFdTmYj0QIgSqb7Odra9CMyMLu6WnmNdaDUb/aEJedyoccxDja2kTRkldC
WlqF2BSYNS1V3kZjQiE8gatnDfHy5qbp0JFe3Y/irTFXKCeWNhGUMZC5mfkMvqkKMhMhfsaQqyhj
DIWKJkYcrWfpllXkjsYZf7p8ZktmCL4EDUyus1a6XLgWrCzNgoP11GggzqLHN2M8bC5DIPH3PXKF
ngBK1yZyEuholgwjK51iJHne+g6SWweSZcm7HaNlQOO9OmHgNs+fWKT0oWrE5V5JjeKTl46Fqfyo
fBSVkzxFHEFEPM5yu0zh4NdNCRI5jnLsjUbcdFzrmYfiJLapMvL6c3CK9i2ng+GTVqvedAgKJf6g
VQoaVMvhp6oo5KGtHfumoS60SNGBudNEPPxKO6swbobITPaxPcdpdFKt39bAyzYwaKLvq2lQwj6e
6H5SE3Secjcn0ZWZJ9mRVKgneKBoIqpHBAfb3DiMlh2gY5X1EFUtXX3rgu+48qKpMJMw0yqDea1q
t3hG9EkfUtUSIV6S4rfAlGOLnpEsSX3wrLqGH/UT24+aMVxlmlIcW1r0Tw4U+V5apX7G7NYdoMRu
KJmdeKMKRXGP2y74mhK9oF4T6cYmFT2FKhd3/Emr6EOH+ugubl0t9UddJB4bUDEG4XjaVKFp5Rjt
GgvVQo8hNUC5r2Z7jYJ5lWrI0VnGYB9gSUrIRNPulUbUByKEsx/RuStQcxiSkAul45951GnxwaQT
9fGrK+fQcCstw9psbPD5JIPuFxO23EPIFsFfMLWGjEGDcUBujNWj2aQZgtcct1eUWC9F1YweV1x3
Mwi0X0JA2ILsjdmqH8OYodbX0XKEqqsbD62vZVG2sQ0Tg9V1JeLHbmq580jp0I2+IEx/ZT0vdpU5
VJpvTUW+6TVt/FLtGCIljVZVYaHk4nl0cWaBxiKr3E61CUy9IcmrqeS1czDj2n1C5F3sRsyd6xif
rKNZawQDt56D7mVnx7SOHwe9stmhRXnBDEb895DValJ6petExDMYBzdTyVx78rq0QobH6Eux6Rgz
XzBKC5b5ljJ2UApV3VVR3uyGWgMrfDNh7KShlYlnU67bEP+MoyciDC0Qg8qvO7CEbBJ4skObsHoX
Kdw9Gj1NdWDHeRZAVjzecdpnD40TTXujR0HVm4ZUC8sI9JnmMMVeU7li9GJCwPFcUVvsRZMrDLHK
oAXz3PpvIxUxKABEivBC6CBZs+IhOhqKQh9Vu+x/gd0uDUd3yu/HvuQ7B1MlvzCFX4GWPXOmq5xl
UVDExLivW03x0wJ5cM/AmjekFrnqTUrcfMSFm+oeRKnjdz3LUMuq0srp7yLGikMTUQX1LZXTe7Nv
3Ueu1/FdYbDxvR/b0d6oueHOGrcR20220h4Tjdq4AEkahwXPrXtRUbULekeh2pGrtHogCmdXumJl
v0uC4AlSeS7KgKbZ9qETs871rNwR/SPvGfWzrOYHa7LHAA0sYOklmj2Gl33md2I01GjwFx6QkEaZ
23DO79LetQvitOiIGvFdBMoEZTh0mY62G2DyOsSt90zqXyZtmJfAe2KS7fBzjMuAlddEHVYez9+H
FKUfI8UqrapWbQw5cgR5sWeKp4IVQWZ/DIMRTF38u6w/65gckwjhGAfvXrv2wF18ap3uhnT/Uk2h
DhvmBD6GXzLQMHc1WNVb3W8KEK5H2s40eWjRJMBsbOgY7uvKacwXlJR6meGRrZgnccH+e34aGNjP
MAaMC8xqfuaJGSRtsjFY+9HR1xJT6V4jypBbZRzQCuSX1bBySS/EBOBUmJsMyPwuklP66HHDGKFd
A57XtyTqfuJTOQh2YKhYr6z026DffNQnUPNPOYnnS6WbbN41rQ/apiB1QzWrQ+Q3vUaFiPOLlW6H
5NDpK7HwQjQ3t7Phdakb8yyjtL25Ss0I5TyEV7gHydS/oAVuN02q47nM9qsmf1DGH5cXuhDRzSRE
mGl0UV9Ak+75OpNYUSbaATIFj0kPhd4YioWKso8wSbBGn7IQY4HFyUHuVkNUDxmicyzBktbEuAcS
BcYnj3vPXmO8WLKPU4B5f08ODW5Qr0sHAB2vU0jMmMUN66M3muUjXku0Di7v3fy1yV+DARoG0In8
qdlJx2WC29lsyITjEo9N/5Jkr7G1kiFc3LK/EHK3cjKCyVDpATEYA7o126Bd69xfWYQc+LIIkyOW
DoSu+emIXWc//4ca9czCiyEfVDhRppZJAgwQRY95riG2TpPCczAYWdYtqNC1N6ZXkFnh9xO0CcEx
v9bRsPQ9GeC3nPX7oNssa4XlBh3VStVbX7SaFxU/1SJEzKYkU9jSp0FdKTguXg+4p0xM5c9zCvLn
qxTDqOgcRTrrgwVc9+ht86rdIIral18199a4lpasHbqLrgG5WQcN9tLnxLq6a435asy1p7oM6fRT
sa+GNU+4hEJUHCAY0Sy4fQmlS/DgUw3YR8Zu2wbERwPYWhBC/PsGPND8nOBI3y6pXN6nuYrVYA5M
Le1dO9FjiUCVMnWlYLv0UYGywkG0NX+5cuPJoDQ9yRKYBcKNI3Wm44jxx3/vGkCmiXtqfi7jQXnu
iUahmggVYApKZ8eesJgd1AM0m5iO0vtlqD+vRtkNoRMG3xV60kx0EUtYrl4rpHARlYTDGx4+VhFe
8W0N/abpqtqkvvUYbezQfkb93RtLrzmwlSTEkgs5/QGSH+zdJqfUnn8AbcE2fGDsV746eT/v2P9/
lejIPl+l29fGkE8AUXYI++vwugj5z9aPtnRj7cvP6Km961+bjzW5waXiM8S2CdwX3uuo40snSWyz
a5iCGlfbeB/Tzi689CPR/Hj/WKuevityf7X1ZHmpfyGlAzXiaerzCEtVfbHXdnEXWHeCe26o+cq7
tTMfsoN+o9ypu7UK7mK0jTkB/G2CotqVC1I6qcYEPe+tb26Ho/6MFFIWpNtoh76Cre6hYSN9bLb9
1ctlC178Hk9Q5z8/ubZHjXa1myk42uEuV4kX6SsEFLMBfredv8uSwubJEXgbxwBojizxxFX2m72k
GxdCQV+XV7J4BZxu4OxNT5bCmNXmqYkNLKCQdsPf2DENFTRWbsjWPYA79fUy3vKX93dhknHGSZwK
PgIuRrMeZgw8s+492j9dRvk+X4Ng+HRVkkHifVzZmgAMD4ob4ql+Hb4JTKXvo0d186PdpSvL+j4U
JwFKHsW0hlQIG4DGJxp6i+tJ9fXe697apxg8e2vLW4r1kWDEu8JEu5kqj/2BEkrL7BrmgQ5+/tZu
9Xe0s1w7twSD6Cs7uXSb2pqF3ZwDfDxizu2jzdranYoYws/7+MF4FAE6Hfkxe3P2yYNpht2Vs+E/
sq27ckcsftinuJJdpswy8hglUV/7zMPkhQXp4CGpMDygP5v4+o35kSmeuk2ui7WgyFz49mzDAKUP
8m8YcZVM1ErTOilzC/Flpta7luVIVhM+joGSZOCiLHssf6pRCKoMUsCvOmb2ONVq+1z2thZEhTbs
SmNi11VTqWvD4Gu/TbJrPjkNAyEP/AITvh4P+xKETisnvmhcaPWcnz2Yt5Fj0FrNUqN3bMQ1k4kc
oPGo1e+9nuzyQvgVQ3dB8auqwF9BkpVsxfLi/gGWxRVmgs42HbHxUaZtejvZMI1uVxa3aM5/FydL
JiQWMn8jxeL6Q3XUvlqkX3BNqs+YmY5/HZXr6Qf9rUKKyLuMu+TPkUD/3z115zz7iZflU5lolUVa
f2LqC6/0XRy128lGD5xtxiCXiH2ntu7ayny/jLvkbk9xpWQUNRp0/qjY0kK5q+nPWjnY1fNliMUd
BcEQwjmwCIJh53xprB4Hx46wowU6CpC/JLcW+snVt8soi7ZxgiIZfpcqZl6O87mlX06179Za4hej
JhT1MESNjlZUpiQHzsAapqYxoibjFovwa/B93Kh3dWB91ht33+2GtcrU4orwxJxZFzFz9idzdmIS
k8UQhpe4MYT+ovTHXF35jheP3prF7sG3oYFs4fxcGswS2IOOBXUNuAeUARPM92Ja4+5dRrFt1XHx
pkMq7Ryl7xN4wh6rGNuHsg/r8a7JVxzyIgSaNPAuQeZClQ0s1hwueI/LrsY4Kt7iYHVTvaxv/4sd
n8BIFuZMBf6/8w1eZ3ti5l4R7UzrRS1Wnh6Ln8sJjLRhLlWRmp/v0xESydUxt/edEuRrj4D5x8rx
49zY8j97Zkpvj95N2URjoOg2CD2OavNB7cDVIL0TYrz38qe5GGyhNxs5MlCZGd8UMxRKhNnXCfe7
H04X1iIcDg44hrb0kAZOCMJhRwQgfjFWfNvyJ3uCO2/1yReksSbTrGbGPfRb+1Z5wHvuuux8fs1D
7vP3bnd5oYtHh0Eq/IVmcQwvnOOZamcNRptyP9OO6UR8kuX7rPnKlWqlkrwYlNt/keTjIyjvOLiH
cXyj31Ubx7oi1as2glZwn7MSyYY9z+6LymvjtU6X5bjrBFpKrxqN1ttqh0W6nyO6KF6TR+2huM4x
3LsbfFQXc8VPrtWrMlDXmFkWbfYEWbojBWoTMRgruJ8naC98KDCZ370M3U2RHYd6bdpqqZ8ZQu8Y
98Uws/N9GF7NEpAe11hnawfttXqIUCQ7TOF4Z2+rHUqO10blFbf6w2UTWqyHzGoRqPWgE1SXbcgo
WZ2TCTbLA/EK3+9Fj/H+Pbl2d9PdCtTifv6Fko0o6x03jiassHrrQmtb35Cf+a/yeryF2vy4MTfk
Lt+oH/E7SIxWrp7lL/MEWjaisTfKbl6lCKBX5xVbemXfsN37c+SXV6uGs2yzJ3CS5WgQEqTNn03d
uJDSvRN+ei082zcewKvq20d6Xfxca2Sew5pvHvYEU7peqYpbnWHCElO3t41ylat3Te8pFvqBwsvn
uHj9zZlMDKKC7dOd//zEy+F9nBVZhGNMXYxrm5rXuz9Fsr8MshiMnIBIrjS3Gt65GRyOQiJPGx5Q
pbwMsLRdc9ePpqMHB6NzkkWAC6conBgf94RqDR8Tf4rpdTm4EPhrt8xuVqoQS676FE6yiJgbGNWr
AAcWNY+a8aZrrpVqU6yNRy810yLs/bsuyQz0ZoB4gY6NGzbGHjyz9Y54QzBc9ZrXXKG5jnx0V8qu
99j9sPZ9r23pfKYnhlENLkVGHdDmlnyiR6D0piAP3dC8baBGf29u6DbeT2EUrsrgrSFLJqmCjszo
Cuyu6/wokgO1n0aK5oddt0aVuWT7p7srmaXb9aTnHEAE7Yk1yCmhVNFn3mXTXLwKXNCj4l/0d3yf
Am+LzuFzDFuzMAZvoUOvYvramHsaeV12pSYPCkjoQZliHjP9KWd+lKyk+5Y29PQXzK785CjVqE/s
fs5i8uKWjo/oIPDQy4Kiq+dma4qPS3uKfh64k7nwA522cyxbzYvJGRAapiNYgr8gpGmslU3XICTL
VJpW6MoMMZbaPcuQALOizSzGvHJws9OQffDpUiQ7zAUrqo4Bh7tbl/7olLDRw7j8bZBrdCAHyegX
7u2wJjy2cK/CTGZaTxscaLgCzjdwGnqKuBuoWlN7mvZTgDwMBFGm9jhEaBlf02FacGVncJIrE2VK
KXrH8DCNm7uascDkoJvGsCwedysbunALnEFJpjHhtej01vzSEkXY8PwQt2t0LmurkUyjEYptjBwQ
oridtNdRe3SmR/YfnoxYCKiOZpJdHJUUqdc9KPLKOSAY+kc04ZB0z/hmxfgW0mSnGPKYiKZwyABV
uJdHhwaYlA7cGDKBrvbO7dLT4zrkYIWc0mFXp+P9CvbyQf2zPpk1ZgQrtUt6YKvmG2QQ+/xAq12Z
vkx12CbPMdlx43Gs930VmOq9Ya04zAVvdbZyySJzIzHNesDuFjH0L9Svxk28PAHXYKm+lJUILy92
DU02SpcmNJ9fXZ17pxm/TJH5DoMsUnGFjs7LUEvvLuQ8EbqZGPKHwsv8W078sJFVunAirIyMCJdr
5aiitNvz+K7OEpR5o/eSoeGUaw+odt06JqjR8rfLP2HBdZ79AukmKAsH0jY5VpsN6ExynF5Dg1uj
+bZWr3ECLW7syWKljwSaE0WnMiy2S8lVosSbyiQHwxWg1qWgCfr6LwtD8wluWAOjwdIxqvGUUKZh
YaTem0MwlWha3F6GWF7QXwjJt1AIUkfKAAgNfaGD7VX5hHzrMRfbLH+5DLWU88A5/cWSrh5NT0Aq
AN5jDBKicBZda5v22vlCJeaOUchjmDt6v3ar/hHkkq47YM6GCVY0NBhKF4+rDbkmUmDypy7MgtLj
O7TBKrGX+ijzhrPE8BAWm8pLDtYN/uAI270y7lYVZheIDnD7nfwQyQHUOcyyp/gh5Jb6L/kVGF8K
y9d54BwxROWPux95UNWe8sSejX2yEtovXr8n4LIhoeM3bQhOeaS7pvdV44pH4OkPU2gwWvWKq1uK
Dc+WKtlUOTS525fznm+qAAQH27cWgpW7LHAftAceJp49btd0AZaNC5ShmIVz0X0vFymwu3WvqxTX
l2V5LcaNoACDfujJy0ZxTUnrEUzl6VYcWmnsU033Sj0POvKJybqVd+HiJ3XyS6STThKIdk9ifkdh
hqy/Nl0GbitMSjdBn6xdqLO/+WbeJ1jSwaYQpwX3IFZtHtjxGlUZcZfd8Z31hIdU7lme4aeb7ksJ
7jPM7l7+nNeWKZ2yqvcutxJAKza6FizMofA8aJrOy8SvBNyMl9GWisU6WNn/OV/JeVQZqABJBbhR
eR0S4nX1vrF3RQSOK/PJte5Aq+Gl9coaFyMvx4AUDZnLDfLQozLpVlc2AI1mZS+k6x2ruge7hLaq
uDD//O8H+Rdp/iUntyghNTinTCDFKDyloLCAMqVqr7iBZRAwrUADFdyAcoiXOi3PiVpwv+cIhaEi
l7XOJlHb4PJZfbcMCDDq80QqNCIQEUiWUaIPQ+vdjvkm+qP1Yad1X415T9JPi/zr8wESmHfmCSwU
U2TJgC7ruK2VyJOLEew7Kg+MdAchQjdaubq++89zHGlFWet2GO3GigwbEqhd/ulUKliask1O3XcS
mYcqz1dSFWuQ81meGITN0L02TYAs+DzUEiTJQ4thVGg05+QzAdXa5TP7bunzCqGviBcAGOvlAv4Y
tw7VbRDwoIPGo+KmQspApPckX+NmWjSOmdQTlPNgTJJZiadIjLpaAKilr6S4VuimsTMkBMO6X3u1
L27hCZTkiBmyPfZgAGpEUApRTL3oQkoPsY49zI+E+Ze3cDaC808YW3gCJ/liIzUS1W3mLVTrTZ5E
V3Hf7y5DfFeJgRM6xZAMsUjdIjW7effGD2Y9jBpmoAfPGQ8cMhnTJu99aLPgXcOzHdpxfSt97t0H
i9+NVu61ytPKr5k38NKKJRvNdPC/qiZ+DaQmu+bKBPWa7XaeQPRUWVdu1Hi6uqnbq4SF3erV9z2R
ga1Az8kfKiXU0aTITrGgIee0IzJLjv6eG5qn1/2NglFFR8u3mGbyJnRLDc0Hc2nqVWAJXVn8Ir4D
xiEIAOhzFe/8AxVgPOhTZYJmombtDUNAEpR6rHvGYJtnFsZOMdGEVkQ/TKt5M9UV77AQ7mBAA43W
KOVB7BJ9BOfopdEJizpYvehfe4YUut5g5GoW+qhfIlff26UdVuDPdMYhjEn+1vcsjCx+bIrVq2vJ
dZz+FOkzIxHBvAbHRjDXq+IkVN1fBspddfxfdvwUSNpx7hRqlWI20K9tkBznL4YDDV4U9MonS3SQ
2d7WovWy6s5YJYVciD7m7UYKHq3YoEH4poek8lzULrY7NkrPqEJifRnqfaGFGYQl8uw2GW8K/T9c
bqeYs3s7uQEmE19WVwOzBqVCjSmo0aCBlRX9tqHp8C7cqn+4bNNLvvkv4jc6AjE1HTU1II5D55dR
jZsbMp3pY+Eyn0xjcBltIXMwbyrm0NCBjbZ9U3pMU12zyg5iXj5JIB81oVH7npjUq+wnx/qZ9T5m
HL3UfCujW+TJL2Mv2+w/0DIzUzsoJHdGQPN62PT6pui6oIC4Xpqv+cjvKS8sEooCoPXCl4ou/vNT
tJtBmRodSEX5kkSbZkQL2rWuQkXKOFDMJ+K5vZZsXSiYnmNKlmNPE9IGYA3yLYjg5PaGqqYP0RUn
2yjkyqq3UxRaSpBqPy5v6kIJ8xxXOtBUOEpHNeAytL017r7hN8SCI/R5fyw66BvxIKJgZ9t0uhdZ
k3cZfvFMIVdmGGSWLPsjlHvyvWhtNuZuYULpuGyeuz67T/ve75MXqqzdPfO9Jt97zgnS/EtOkPgg
KObggFRGNKiSJDBEuqkU9h8cgKupsB4IjmMcT9rOUhODkup/pJtLsKCDO9NzYvgcZpofudatNFAs
bR9GsjHvj65VMPtJhgqq60JTVMy9KjrK+pHhuTxBC1x9H5lrdeCl/TuFkuzTqHQaGzGgEqUAQafB
iUedDFRiFtletomFXAR03E5WJe2hTVgiRAGokl21+ofu3lnVTVcfk+oT0wvG9KFqL1q008VrmT9o
w427loFa8qknP+APt9eJrbChtlowRCBMKL+K4qA6x1nB1NHvinRN8GPeNtksT6GkmACZPLN14xid
a5P9O09ecpCElZYIKqS7nCrZCHOtNXQJ8e+FAbKu8w8hmdKqEPOFQcyvDAV98BJGpZcMvqFeZ3Tt
A18ym79o8KfnaJFWj5le4f63WXlIy3ZXtRECzl+XTWYJBaxj+OKQ5wVXhLSLSmYpeSvQ2pIwsnfb
7rmrkqAWa6JAi5/bCYwUNRlOQlPNBAyiyCtempsJEOlAdk3x7+lD5pkrqHvNtR0L9KPn+wbx6/8x
QdvtoWoYmW7Qq+g8bWL7LuMKaj3NgKScaJuVeGJ+jUgGCRk25E5QI0ZXuNyGwarOSooCNKqkTJUH
lL9tv7AdsfKNz0Ymo2CMFu9JuH1IAkhGONUgzigMPIyL+sWC5kB6HCevjT4cd/Qo5O60ZqXyvJBU
1jAphP5+LA39yTKPa10KxWpqaCAh/+YZIvYoph0xSozxdeK7PdlBpyJMddPLibI3Os2z7TgkoBvg
IMFu4v4mZX0QWX04WfaTCt4sx6Fb6uabzEUSmLl+jtzkZate+FIhN2sasGoEId+k5KYc+QSqaCWy
dQiTQXTrhFYEsrv32Kj9PlpBW4qX0bMCBjYTAxCoXEhn0jhIKOgznF3cNvHP3oASkP5ikXt72ml9
2Hdbhaw8vxccLcJzG3Rac/4XMcC5lUOswQH5hllCB5sHaYycpB2W8U3jHGszXVnfwsc7T7rimgQl
mYX80znWiHJ2DTqN0mdtC7VkxKuZR7Ovgt//61MjM7s0/sUI2jcZVlswJc0F1jTwLYGqboSBkv5J
z/HChLgQPP3/DU66l0FnPan2vIVD/FyiQKm5N5m4TaJn1guv4Cvx2pKRYHXzTI6ByVOQhZzvYlHV
6YBG+9KP+4BCBdDlXpZrkNd4SR2vJfsJnanRCujSyUHRA7mn2cE7MjlyrHdkSGhf+mgG4Ab1Gf3F
xqceGiaXt3LBGskpjuTewebRW7UGp0ScnXAPqEkQNMRok0+rNaqwpbB7vqdM6KUZOt6o0j6Cw6hp
zBRYtnY3mHcKyOORjtBTDMgLj7gbTNiU1QbzXVAR3zri1+WVLh6jja98noXGP/LAf2HZmVWMwx8j
5epnXn/YZKNj5sX1VVJ4U7elw8p3sXSxnEJKhprwaGCthVO0MKw8Te5jYSgrd9fiAZ6sSvJgiWWM
PRGAUOrkWM8isHG9EU16TXL6KpJxJTW/9GbDJ/7PLsqDPLpF28rh2EW77r+a5NamqkeT+BYZxUNl
dI9K7GxcpH25+dY6a5HV0lP8DF0KEcD9w8cKRTs/afd5HdbZ4PXVg9J9RfGLkxzL6lFzwsZ4qtYI
wJaN92Td0oeSKrrORgfITZ0FSmN5E0+OxMpuG6t8biu6GfuH0Ui2SizQ8v84Gi+aoCvufHXzpbsj
N6yx7Ctsfl5/0ei+q3uQXflFditqn4o9m/Baf23XapaLvgjsIyBZMdXvvfHjGKsDM4GaaAHjj3Z7
F/XQ5Fgx5IWbHzwq/6DILc15FnWlQoBCTERIHWKVzaTtdPKht16zNkS6EIshbaQas6amBapQ6atJ
7ZFhDACuyHWeFZZvrepldJXHRmWeUlrHDN15lCQrwy4roHIyxwRzh9JzgIoyKMUzOMoypBxQI9TV
ox2nkDhZsZfZoUoRJwZIbcjlotqMuFr6Wiww2sV6g/iv0O4rUEDozX4Erdhlv7pgHWcg0odBCquI
uAGQabjjyONQF8M8iGjX4qa1xUi2D85jrbQxdelPzs8EzQHtGHnOmpzUgjdF+Dmzz9guaDPkGB0D
by7NUarzCYXYzYuLNh3MDRDIM1drh7O4byeRrrQeV0+jvFQBVUW3k/hV9492/Ej4ykjSks3Z+G6h
yIEggsiMOk6blHrkIFQq0e1U5ntXe07KN2cYPMI/JyNs4DP+vT0gdAenM65497veQm2BELEHIrF1
D410vmLGR22KAp1q/zcoOWeBmkNO6nyGUno/H/Kdor8aZALhpLNWx1g6rZkkCAq8M6OzTLzQxnpU
DTEp/ZE39ItFcfnTqTTlrdfb6hFCUxF0m8HDddWThB7pNNlHa9QLvoXOXrLPO7tE6/GQmvwOfa1a
B1HppBaBahRiJeJY8KIoZEPjBZVzg4Ct8jxWrcgwtN1ol4ipKJ4yG6u9I6XwIHsKJRb0DDXvl097
6YOBXo4LkhlEqRirPseLra4SVQu8hNdeXoaG+z4ggAQRsZOuzS8trg1lXxTtkYn/VtxQzKbsjHlt
U91or4OejKFuV9dNXE1BP1U3OS3THRb/cXmJS89o8IuihAcxlLn4LH2pCTXqFEnNyieNFb04DEJs
dmxqj2gA1TXfEJS/95ho3+lmQX7XpHN/uEMiwlZ0RuYNqPnsTdaSNzxY4tGzeOE8OFlO8q1Smj0Y
umuRJGEjrPyVgIwvKCyjDTL0Bf6OJwP5Dk2LtdVQfCHbD6p3HT1ImOwFk50UikcVcew+55Vfle86
lDkwfkKs+0q/R/dpkAyH1gxRkry8jwvHd4Y5f2InGUbTnhphOm3lKxRFTzoFxfhjzqsSSj1OQSOJ
cv5lxKXq4xnkbL0nkAO4ewfbnCGbUC03pbktpu1cg9VstNeBFK/auzE6nwJeb1h1X7kvl3/A8pJd
PBrRsYzAVfoacdlWVNCuQsnouiqDlj84HHW5KUQtmsEYLqMtxahY7j9wcoCRp3VeRRpONVMT39B3
pXszin1X+0oBDdShQDHjpVJ3yEwW1tfQ/IfeJ+0MX4o3SgwSYxAIy42nfZZDueu1yvwYHHXpc2KA
GvatAj3l5TUvRAVnkJL/6VPEq/q8w7p+n4hf6nRjdr8vQyxcoWcQ0udfCUEnUHhWfgIq2RL9Gaq2
ISivusUOst/NfLLhZcQFpwrxVQdedSYBBrnxudkqveb2kzFV/uQeRidQBSj3mp9ptLVXz2wJCu9/
0CebYApDDeIcygVVYzTG4KgflI+SBWRCl0YeGnrhDdNaS83CHQpxMA31RWiDud9yGiafydFaDNvw
AlVMdkRsGmbZp6h3l7dv6aXv2PNbAr4NYY/c6q0J1YoE/X+kXdeO3Tqy/SIBVJZeKWmnztndL4Kj
cqKo+PV3ybhja7M1mzhnYBg23IBLRRaLxQprqbVndKaN3AlQk3Jq5EbsDy2vZrC5ES2mo0vKa0vB
eJBfpN2Q+000FpIU7JZ5qmjJW0AGgdgqfkkfxaFTTkC8jZvytoqq67zUaejY3mWNN3YRYNHAcUGD
BXzNb8ew8nMEJJhcnbMahVSazyEl2hMKp272TR8k8cXWYQAENlg0FqBBjBqd20tflnFlJKCidxoa
lq/1lFLSntiICty4L6r4iIvvsm5bj17kSjHO64IvbgFePRfpKIzVjVrh+iW/SLZHSEvVLqF54fVj
tsvc9wpcHvprWkqofTbm/7CmfwWLFIRj3WWE6xBsKL3XdP7cgs3KvTfDr1re02bYJeHJbfbmfEhc
rzXumf0lid7n6ratJQ+5zYts/SmCRxj5VPSdhU9RFMwdwngHFY1EhW+SrymAM3R20IproBGVwAdW
QGbpheU/R+BXbbyUDcBy4jL7NBpl66EeGTpou0PHBUfCXRxblFTvks3eCkzQ14c5ArxbHVsEqNFs
rhWhBSk9qhHDLte+hsXeWQyZ7dLpxNLes4Ar/Y+l6sDCQUwJ0jvMfoleMCFxq3RVDSKaOQcUUc6x
wGjGc5LkZxbnN5Md1z6iqDIgJbCXG3tgkjvms5/QYd0EONSYnkCBaPn56gBXEyCpc44PUBuUaeA/
qyCchm+h0sqO0+eQZJFkgyEFlg13IYRExtig491owAVphG9l3vee22DMiOsYgzQzahAMvjETKMqX
l/izhzoXu3zWSsG0qqtQVyG2YTbAioPE9o0MDA5lSKN+d1mWgf/rPO1xLktwGCVjrZkqWExQYNAc
ByGpJTfM9nb9WUTx4Qn0J6VNIQeFtVsLXVzDcMWyb5e1+HxbnmkhVkOdjrhzyLFiUfkrYaAujDEL
QKI73sjC5M8+HZLQoQdQTQQbeBSc702lTVneGdAmG0tqd2MA8hVK3NdZn7w2ye4LVuPKbCSZZJnU
Rf+VRRAridGRjLx4k56GnKCp4rpJ0b2uAl22QO/aLuaFxDA2jXClqGD7JAb8RY7ysWf0ml+jnpmo
3VNWNj4xFY9Xsq6DzR1ciRNsPulYj25wiMvNierh0eofmhaU7LLM6aYcwEHaiHUsDOALag1TVarT
1IFOxK2u4tD2TIx4KjXmKsrmHwcaMJWVKEGlwsrcHjwK8FPAGXa+WuMhyUZQ5qK11pJ1L23uFh77
6CxCTg4IYecG0mnOUBclDoCpdw6wQr/acX5qNA144jjQzBglh3oj0FiU+yNQnPo0bbAd9AR+Q1PJ
kdTGyUraqzYix7L7wuPmDuVPqsYw04LgmOTHy+d906csKRvceigNi465GXN0aTXYxVyp/bRBmDh/
C01ZxXvTVlZShA2sCq3qQFjIPLIQEHX9kcTprssq5GsryQHfCMOxnqjkwyKBVAqcqvMNxFN/YFEB
WQoPNBRDMi2hae5rYC/AO8aJ/DHSqSF7PG2u41KNBqEc8lHiXa51VlPkwwC/MoW70RqAq6mnvqVw
SXi46b/+yhEf21OsDGGh9OBYylwv1z/aEq96NJU7+zTskSr6jlRicNlEls35dLGtRIpRoKOVpqJD
ZI4Nc2Mf93VfeG3zkaolJTK0b5k04Wk9I7+JFDkW0hioBigb5dFyb2LjCV3ykfGP09QwlZVmwrNi
sErLKAlkWX0TzIo/lTs+Ixh5BRRiA3qLTIoMIdu+JYhYXT9ZrQD7A4Gcp07pjps9IvsoGGbVj3Cy
w7F4Qe/yHbKbPy5v4WZsslJUOBMqxmR7p4LYiOUoc+V+bJiyaHZz4xBKGij6LAO5wmJqpQ3vkkyI
TjAm2r+y5gtvr/TIV7UDUExYeSjQxTWDjjR9cAgQmkF3Zl7Z3VGv0WqVSG6MzeO4+hhhnVlStP2U
Q+Heeiy6KagzgATJ3r+bq7oSIqxqrg+pOTTQOMtOOhsBVfcvwPwxBISXiWG4qAyKPSA2tirnaDz3
FCyh2v9oDbyySwpkR8nuba7XStDiwNd2aehhnTYQNNScVhiIx9NWtSS+67MQFHKRQ0cGGA274Po+
F8IwVwqI7MWRGIOn9Mm+6oxd5aqSvf+8LediBA+i2EmkZ3i5oY1U64PSIWEwJVxWFf98pZ1LEcxd
QZ0JIIJQxpk1ZHJeMXVAm/DbYEry19tykGdZugCAbS7IccbaTHMLsY/BrT2mCg/MtdFWN/A9KAt6
ydJ9dk9QSsNbcEGjg2ULO6QtPFKjMTJAxHEaT086enFtP0ZpBZSVeHvg1EoMb3OzVhKFzSpi3cqi
nOA+s+Zbu2WUu9HDZee3aXa/yQGWjjTTFWy7t8fKZhOUUvT8W1kOxltm2OE+zFwZRuLn2NEgOKoA
1F/SqJ9gf/JamUd1ArNsmlUn4Nv2XL81Wo0275qM1mEDoQyylvqqCYRUCzNO54epazGh7RQWwsbJ
U7/syNNItQeUda8sZOBo4w9fIq/7JmW/+12LPo8GzuUKG6biaeZMlglkVvrsnPLr+b4N5rt+96B6
6MKnHS33Hf4ZiP8ufTYDjLa/tXslcHwzYAE/pK+g2aLEd73quvJ5MLzpPy5vt7Z8waUvFE9MVbGu
1pcvvIv38XP9Zgex5/hugC+4ArSJz+l8cqj2WNJTvNdpL+sZ+HwTni/RYvMrZzqTpu26ER+QqCfG
3lTrWU2PRnE/6bgpJMa9Ee6eCxMuoYRoUaXMEKblvmrc6CYApxJKHHRj7cL6iYXBXEtc0qaZr0xP
OFDT0GPcPIHpmUhI6kiKzmCCQ2zYhwcpnc3WWqKXeEn8gqXCMgUzj4gT9pVi40hVdFR0pM9DOqHv
aEbDE4Yqi7fLxrPxGkOj4EqeYN5lYht1akNemb2A4TYnt0X9gdef51Y3ykTHced0Xuv6l8Vu+V3k
AlHox8sBCEPLiq8sZqxHJc5yoIIj+gtT0B66IKYO1NilWX3QgCVtHC8L3PKJwD4GvxOS6aiOLB+0
Egia1jmbGgjkADZhH3b1OoaSc7hRFzRQAvgjQ0xXNaZWa5whc4wkz9Nczn7Xfe2z5MMoQCo3qfdq
bVzVZu4TZ9g3gJ7I5jeb6JIbbaN37/wrBANK8yTGZ0DTAeWm2vzWhOVDMVY7FcMFifY6DxGeMteK
kuxZ34H7LpfUYrYOy3oVBIPKKhW8JCVWweoxxV3XdDbeZvXaTO9tGX7flhWtRQmOryr7urFbqEqQ
7WQ1o5Ht690Pvd0h2M7agy1r+9h0PmuJgqerTB11gBkSs+k5bfZgpYuqgiqg2eb9S4u2/ph4jPzz
TOv5lgoub2QISOZF6mi/VIZLDVnMJVtIwcE5hWq27cLH25YzUNwNEDWhxbstk+teR7OJHr6WSokJ
avPx8qnccnbr5RTcgNKGdY0WMbgBdCib45ORcWpzsJ7FP9P0mPzzrMyyjsiRoN4E3hwxtJx5k7Y5
gWlGxS90CCIZQ0vXL9SXy1pt+5q/YgQj0ZqwV+3lBGC+4xC2043BjYBojeR1sRUor7URrAL4PRFp
dYgh7WMJtITZ1tFdgcFA63BZn//iUv4qJJiH3oQLkwoksRgV7JwHZvJmzb5m7/XBm83d8oQ3vRmD
jyAAlche3JUY3KAXTAU5CLqDgJB97ridsVWr2YiAWp+bw88iM8a9lc3psaxtB8SnRdg/KrXRvs29
0fg966qTYdZDwNJCBsm76dgAvqq6QH5B/Wox5tUVoudWl9gsBkp/DxLE9HnBxsIrAQwediLpqPld
C/ik9UqWcF2Fo9knWQutbdb5GHKHTAib05cmszBK+17o4N+shyuO/qZGs95tUC8S8Gj143BN+l+K
U+xg/secfHdV9Kio7l4flX2ahI8NS694i7EYoAJc3irZ+gjeWImBeuJk+GaF/AQJOiqJtXJVIYlL
ZG8BmSThgC285WlcQBLgmT0gG5T1c0W+RE0cVHUmuU83XeNqJ4RTFiGBZWDkD3n4fMfZk9J5jTF5
pQVoazMB09ebmrxeXsftS2YlUjhuiF4Ue7Zw3Ex7n5pHpQsIiD5TywuZ33cP7oT8krQ2u+zOJYsT
XLHbhEnHbaypXj/YgM0g5lXevuWzGrRqtCsZB8QSUoYP0zKZc8qmnUTpTaepLsjGCM6WKcHz09Xo
EwgweNJ6pnqNC88bwHBsxIc5vcUxr9mHE7W0HzGT61nD84ARGvJmdzLYG23bsv5+hbD0RjZ19aDh
K+y7O+t98uI989MjOuMJRQ85ojc6+ORYed+BEEd/oVxIdpmv7PLA9ef3yyuyeTeuFkTYELWZewaP
AxZIBe0m2vCBJEYC2uTJ70gDeoXWH9F2I3G3m29JECL92QbByYHwwI1bFVKZb9NyF8f054d7m9Dw
R4xnJAh3sQAAL8PYoge+4qMiJ/WQGYLg+hKtyKo8xhdkjOoNDCHGuJKsy0JfotDP5v5HT3G+BnPQ
TZqbkEL2bRF0B22PwYDjN+YX30DG/GPyoqB+CxXq+AA+PfUBp4Duf9cfv6uAUKuOuTf4wIuTrD66
XSWfJdx2Xct1p18+KxpVF8OhGIHfhRmo56qIjS9K76iPajyUg2cPMT+1XRID4qRIup+GmhoYMA0n
9xvGL9OrvlXdG4ImWE6j0jWmh3kM+XvVZ8212rdhQ3vbbB/RuNrtpjgFo682ZK5fuXjZ8mRUOsrr
Gtg9MbhJwBrt5M0pSk1+KOxev6rsBlnZRlEfRvA5PCH7kCBZCy6NQxjXzlvRDuEpY9EU0WoIOx9H
ChlvfZhvS9vN96kyuvu2bMGFrigaHZyuvC5SUAgguQzQmoLxFyB9DKfQcsFbD25XZNBdp7zJ0RZ9
V4E+/SvwjJ2bopvrjra2o6U+qXrb2oWmUZ70GM1KZmgTv8QAJR1BeoMUb6u/Jzzr7iuYduG7I5qM
0aBW+jMv4mcl7S3MVhXOPVpjJ5vqButaas0Yi+G1A1wojU/Wd4IFvIqbqOTIEHYk8ga3Jjpt3Hg8
AA0oPJpKbgO+fqHH7lyXvTpzPz2jFa+5xxhAfNeSKDs5faYeG2KrQT705FfSaP0DsjfkveeaewRX
Lv7H0GEAoJzsZvLmSeVHhmLUKcoM8gCM60j3UZ1yXnrS85u4mawaoN6k/BGC6HsHpvgu9CL0UxxU
p8BgIYlyZpy6dFItqsXcLXdIZRkd8MNCTOJpYdaNFOUgbaJOqqmP09hGD0aoxUhO1nl42wJd4B4P
9VinVuMUHzYD5RKt0KKdYOGZ4oB1yXYPxCiNexJm/BRj7u7GtThw62ripAH6uKdfVmsZXjWnJd9f
dpC/M36XzvByxlcBmTEjU5gRHBbtJnlELPiR+vfZKfS/lzTZa3fVMfHfhiv7OO3AzyDjHvr9mr8k
XQh3irit3H7xlM7+W4ek2iF+Qrvx/FBS7X0OnCB9ABCdfW3fhbegqQfwisRZbAYmLlq40PGIIqxY
fppyHGsjAi23BrgAyqfmxjJmJwi74WuROt8z1l3bJTbNrKbj5YXfzBkhbYPeWQON7Z/YapJGBzH9
WLQAzmx3od5mXuW4X7O4MXYM8+8ALVQQdCpIy5K8SUD6i0RSVZWSRMNyF3/agNVXCHe1zVnlENS9
PNSkboFauzeU41zsm3TwL+u76ZRXgoSbuAcPiYLiGmigmg7p3g7z1nUaXptEee8wmtzPMtvajAAB
laAvbWpo4BUfPUqeueZopACzB/osbhx0JzP7SYVv5hGeNn4/3qR28M+1XPhx0XyI2BNPZOE08Unr
8gkyCftWglF2MN8sZoIt6s2UddJs64dMHJBYHLTtig/xKLYJbxlW1CLPEeBBxiszv8Gt4ztoVrON
XQL6dVWVKLgVWIA1Bmzk4CRUwdN7rmDvJlHd8xIMR3NJTbASxDwJajzPL6/jphjQjKgGUC50FLHO
xUTdVAAeBIF0NR+AfEst5Ubjvy7LWB44oukDceKPDOEBhLevDiwRyIjsutmpjPdHwN/9c0wSpBdW
UhZNV/41nCa9a1RI6QcGJGhgNvSZN2g+GyPJI2vbIHQkZVAyR+lPhAZJrLJOFQWizIEF84AwG3eI
08xe01ZHs+EWLZFni5njg0xedty2duw3LQxoH1HLEhto8DqOQIvLW89FI0TCgoQAKTeSwXBt+Wuc
6D8qCu5qVt2sawY8JDPl2uCTr0/ZF+C0vKRK/qGGOOS5QWsuq9BtryzgrlEwAxk67P98E80Mr4Xa
wrGu2QEoTpm6792doYFExrMwhdCg/xfMC5fNc2tB0Xzh6oTgYrJ+v7JWhmN0k1JqeEd4rv4I2hFW
YB5Ll1xCmzLQsLZwt+IXEY7ZWDSzW9XQK7eiq0bba319qOuflxXZvOnMlRThoKXcAdzvACkJILfU
CbOdwIVqwvGuNRxPDQF0WTDmG/3gD8x8dkEa/S/unvUHLMuwWsqwBtJlVSDK4Nn0xcJQxzgn3xW9
PpAODcSYcrqs8NaduhYnGCnIWPuhD6FvGe95/5qMbzx57WUscBu4pfAsgB/C4CQGPTFtIGhVxIVa
dYhd5i77MRPnR6FNgQmIar2NrnsDsyqMJsBso52enAxMyThFltCyaQdAS8cprccftaPeJElCDS6L
K7Ye3quPcwRcqdK2eBKFWPJhpk1yNTv7DgPsIB5NSeozGUzsth3bKEqBz8yxRcxizeVtGC1LUToT
rUvVZ0qFQUbZlMWm97H+ihEMeTTUwXQMiEn7N17fdXPqT8bOyR0QzBzSGVnjNrhsSjLFBMuduBo2
cQ+JpJg97kQ5wEfxjuWjDGBeJkiw2Si2akNtlxW0XzLzdowGhGe65GBsrh+aK5d2/oV8S7BYw87q
RG0RbIZoe2mztyG9jabUb8Ovc7LHBUVbPMUuL+DmWQT7JDAxLWDKikFgXnedFWoVfI+5cxpnP7R7
w72ZOnV3Wc7m+qEbFqPM6AHGBXV+GDMEfnOVQY6JrunZOMbI+XVKFlyWshVEL5Mm/5Ei7FLh4OWe
zljAxqyvyxZsVxFX3m0O8BJN6x6qKJUh0m9M82CEZqF7+/97XRA5cjcbrKrHC035zjva2NcximdO
iEFNFeUmnSKmBgw/SQMt/ogazOpXMoj1rT1cf4IQc456DOahGJ9gN4VPYnOXGY+TMd6z7uF/W15B
UKWHWj/WCG6RAthV3Xtjpl5LkLvqopMGks3L0jZd5GozhSyhoxmp1TWQ1jdHRX1J2ckc4oeZDX5V
pVR3kv1leTLjEU5fWcx9mjDIy9txV9j6fW211HDyIOHp7VhpueS0b23byljFK8Dh6NuzASmI8SiA
/Y/PrP3V2D9GGajQdnjxdx1F+CnuhAkQLyCHu9pHm6UxZWmpXKnRcK0VRU/VcbTQ0Ae0FlIXRcA1
lHZ4LQODk2mrnTuANoFjVhdtmbLTHL+2Na/D7Phoy7o+NrcRwy9wMkDbAsjXuSBXswoNqMmtF9c3
RbMbswd1GZ9gb3F4uGwwmwa6kiRcd4Niu+UMUCjP1V45wTru0DMOBHDaZQ6NBtlI+OYKov9NMzFN
h1liwYUaCp4rQNzCPgI/uExUjN1GlM/ajZUPEnQbmajl56uAMGVZTWodompbfXK04T0FsHs5WEcm
rb1uXgwrrQSf0qZKWWrLg9mIwIXoghlm7L4BWkCi0fYpWMkRvElqRCXY+2pc4FGgY7gSaTQNk4Al
bKPJn7kDzoP72fGA43fZSGRLKXiVzI5H0HlgKRtM5SEBi+kM8JVkQ+UPpSlzKb9t4NObHZc5iIfQ
1wrQ8PONa4qqRpkb0sx0/JmDdQiNbHdgETzyIvkSgriXam33KzVVmrnldewQirw8JlRCQFXkbwa6
zy5rv8i78D2WEOaCRa6sh+73qpdURUOqY6AjIrYCs9qBhDV3g7qVZdK2VhyAUMAUsYGTaPwuf6yM
V6lygMOXDDtNqgGN3XZgVJM/1wxZbdmsw+bLdy1MMKu8VyqnHxvU65srvb8iFpASrofCr+yXBAl/
8DInspDt92taXNS1TGGT8SjltoJ2SM9QT2VyV3AsJHqD0qcMOfTON6qbiBwytBaD8IrfTA7QL08x
f7QT5MqvkJ+S3GNbJ3j1OSLYl6IAKk3P8TmtGX0MWfvD0rJ9PYaSEaTFm37WGskK3XIAO2AK7k+t
o0pPKohJ7W4/WuW76sz/Ir5Bte6PCMHtuRH4LzttWdi0pa1xBX4SVKPv1ew1JF8vH4ytW2otSnB7
lssdm6s4GKxVaVw8tEqzq+0rE6DNrWx4a3uD/qol2Chv47DIHagFR+SR0Y9QEZsMSaPQthAHjxaA
4qJiICiUja6TtGAURUscSoSg4Sui8KrWS8kWbd25FvkrRtCFJZisa+YWj/ryZmTPIMH80gKNIefo
xhspQm8pEIq6aXd/JQqnbdYxzJRySOzK0Yurg/sTyum3U01PiYLqmdf15e5fGIcGIFsXzOOgfhBC
GI44lHcj1hLspddpF6H3bwhyfuuqz+h9vyxr+wGzEiZEMXUelRGKwQsDlB6MaPGKCwUkZswL610f
AV6nDwz1tXIfGoZ80CuQhXPZ43DzcgbN+h+FhbMdlRjVdzHq7VkWiJQ+RuMxznAhB4aCG6wOQqSG
HeOutd8lum/u7UqucOBr247toYVcNgNsI/cIKqWMNtqubjKqAMe5RgsOGrFURAaXRW8el5Vk4biA
rEBJywmSa/ADkf40W+MeszuXhWy6TM2Fs0TghOnNRf31TTjMpFKiDtW7mQCwCNB3Ou++XJax2ZAM
eJY/QoTAfnAZt90RiW3VvQtrhDhvrrtnynVh3PYJiETeXG3f8lun+g54y8uyN53BSrRwThTgxSk9
cluejkR+ZxI6J89KjNQ9I5ifPtSKLZvH24pnkCcxAWZtY7RNxBQ06zIFQyYkKvXz1N9wl9oJBgIG
Clwx2vGDI5uA3Q4w/koUb9fe0XIQDkFib++5FljV/ZTNFO37PihB0anDaFujAuoEl5d20z5R33FR
xXJQsBC8XsqcrDSXaYtKuW7Hhyy8KaPjZRGb1vlXhAjJEnVlU3UdRDRAOonR3QyA638TmqxECAeg
UMNByRctzJRQllV+NF3F8c/LemxvEQBVtQU5D0N4ghmSSM2BaAkpeRa/4+97lTkHZtdBGs43palj
puyhBPEMAt9K4r03T8BKtOC8Z1YUc9IjbM/V1xoAcy5mR4akO3bhuz58tM18uKzrpv2v5C1ms/Io
Taya6dAvC+rOe30eQfNOgrrSaOH2d1Fj7ZeKQZKr/mWxMjUFP12M/aiTRazmKq9K+K3Pm5hyfdpV
+ocKgIRBq2Xvxc0DgLFzRDPgL1BFqq0uNgqXz1jZRJt2mja+qHN9k6j13nHm21R9SdTpMKIblNpT
UiPO5hjNUt4IarFOG+4ra5DEBJunxXAx7qsv49Ui7YUxJlOXmg6gp5txn2vd4xjLql3LnfMpwv4j
4hPXRV/jQTrHEKF3KMzf4vGSAqLJ2OmjJJRftuuSIOFYKmgpLNwR40ChFXpJOMJzxgsL8KGMZRnh
7W38z7KhjHdusJoDHEmybGPPD7314AxvXJVdCv/FAfwVIjiA0uIzmTj0sQuwJao6HcBGl+WnJAQ/
dBlwO9AiPH9bWSFNKlg4/mWooGtYheCe8CAELylQYGvj0KeNx0Y6WQe9uW3sh8uHUbakgg9w+ipz
0mV4rNR8G0OsYbS32/7feG4g5gOqE78BJ3C+b3qZF6Oz7FuZOYcxqffGZAXo3ZdEEJsmvxIjOBZ0
tU8gAYIYF+X4rv7GqoxGleORdBeGo0TYptmvhAkxn+qCcZ5NEAaCNTrlt3VveFP0ta1mibuUCVrc
6cpLW5HK8EaCoKS8T4e9CqVs1OASSW/UpiGs9BFiBLPGBZClMARiI/8RFU8xmXZF0z79C3szAbkJ
fhyULkU67aau4qKd4ZZUPaEDcIy4+wSw1n9lcH+lCI6izGoWIYmO8SduHgD0+zw1yT4tXckzefMm
WykjuAoMd+RR52AYSce7f473YOPBoMsBSPi0ifxZ9nrd3qK/WgkOwmHhYHQVxEXVbax5tdbTNJE1
Ccp0Es4qkjWxa41YugKZSZ+hKSOlyVx8TXIAbnOSIZnSFIMe6PncPV+2jc3zC3gYzMoAag1Y3+eW
zpo25xZIP73CvEJ0PKrM18HIG3tE/TepTGslStCyzVHaLpfxNVXvrvVo8lLjcSxKTAV30bee5Uc9
AhZsHWr/xjBXcgUXZZBs7NMMgxoarKPLgtGKXqJxkDSUbe7hSorgm3Swp4f6op1j+Dx/rI0EnSiV
x81dzdwgkuFBbXqolTjBQ81d37lqAaUwkNsjEdzXe739MDCOcdk+ZHIEF6WiA9ppCNTSUD0fl6ix
SZB8zp66KpVFjEvU8imq+aMToFHPbbF0lCJMHMhy45dkOMYAB87A6NV58wB+3Oxpdn+N5LkCi85l
HTewLRcUx/8cgk+NnBjdyK25gOCkBcBs+qsN3WjnjIRyuLImU/ZF/dT3E3V7xx8QrNZ9CK6UhGp6
TLXefhyN5n4qiGyq7rJJqWLoVXLbaPsce8zTF95fmc4Dr+JTmr9a1kfGZFgrmy8TC5TcqoYKB/p9
zldfV6e6ZjmcEAOJSQLMyQpYgXpLS/U4ll8nNFSg0//ywm8aF4anMTOIt9+nfsIxCzUtYXCueKBT
Ow5a/t7qPxsZdtN2hmUlR/AASjelaYuOfdT3j3V5LBKvVb7n7ADA+Undq9pxrH+w7qXJHyZDNs26
nZrDWwCMSQvVldjaZ3RKzIcBxsUwkcmu5i5YWC706rauTi73U4BToI8qAu3v5cVdPPfn0/RHrjjn
XkZzM/UZlJ5V8HegSyscZQf2Mz7pcm7+ihCeIVOv8DxXIcIpgZ8GLWr7YCGS1dKFgADEajtr2oEA
4X/UTDu3VLssayAXwmxMxcbWda8zk6EVbl77K82Ew2BaSdeSZWYd+AqswEh+9Wzj+r+8Q9sn7u/y
CXcvcLYdZZqgB2p8FG3xLcJMpum0xYZZ4yPPTrMicXUyoxDu4BwUgmWnQWQZhiix5aewKiUwHJuH
erV0wmGz9BBNGQ6C2oaBWpvdlGG176ybBIAcl5dvW9B/vDYIUM/NILXiITSWyWrDHu7VIo08zNwE
PWA7K8d4uyxr0xWvPIhwuxtOo3FrMTm9OeQWBu2y1xYV6M7ZdZFPukFiGZuqrcQtn7N+f9Stmqoc
4qLiZ5PcGrXXOHel6V9WatMYVlKEu711UyuvdUjps/lomt0PtdMk0fplRVB2PFckJ6lblwlEJA3z
MfhEgZXClPu82V1WZfO8OqhWmyoBKNnvSe3Vgjlur/F0mTXWRgCiGPqNVZBXi9mPl8VsO/OVnEXf
lRyO6eku1OEX9OENpSxVD9JkBwoFbkYBYcCQPFghjTsiMfXtG2wlV7A/bVLatluwJRhaqljfnMJZ
BypI5i/Q1mXGgtj92pbx9zrlFGgbGH9pr20bndCX9d/cztVnCHaph3MJiK8lIsm7U23UYOfNaQH+
HE2RMecsGn26vlaiBOMsXAzO4/UFzK/ihwnDwTzNbNS7dngzbUfiFSVqiVinWZuFJfCAFxzCXRQn
HmS5k0cMiWfcdCJgDVtwfJzlLX5uPIYxWqk9wEibaW+0P9GpU1eFn4DKlb8w0kpO9+btspIm7JXb
2Rm3R+wVGT409mL1V5r7OoQxGnCvyno38U5yBmUChR3L2lAxqmpRr0xpZHmlcqMyjbLqttAD0wp0
WTpo03/91VCcDjbjeEH1xgADSgp0QqZhTvnzZYPfbhVZyRBCnLBFu085QimSkwc3GVza5qAQAnRs
76v5eNsM6R2mpL4vk7OebcwvbTgflaV7lSV3CQOsA2N5GlS5Hnplj8ZWABQXNHVDRXJlbMJ/2MQB
dJIDPHpHHM3PQ4WTwkZDfK6jrN9Ge4KanplXQGpKCbprslPc870B6IUavlhJhyNab2VJoM3JdFsD
zpxlAx8AVBrnNh7Vhat0y55MXuPZQDf37C/4A41i9q3ZUh68k2/cI4/KdbnnLyDVzh+U62l/ede2
boP1RyyGs/bS4C7SagVLAaYEOg4quG48S5dN4W9JsVamoZ1LCTEWaGLUeJk4mE8K6kY5iBajBhNY
/1ybtRxhSUHslQL7CwcZWdwDaJMDoClRgJ9IxGx7J9Dy2ATVWRDKn6uTW0aFtjaoY1svvQUy5sJf
qEjtKVDHB2KVEnHbVylYf3UAb6IaI4Zv0WCPYWbAUvLMy22MnnbXBWrAY/w8xjdDeXDRo6xgdKaU
4eBtuo2VYME6osQF59IyvY/p7b0yDvtBNg60eZ+sJIhRdlyYCKWwlKODEHje1VboZ/ahMmQmuHlJ
AkfFcrCAoDgTTSNN3bEaYBpl/Gg2QYKGC4Ko1AgSKbPhprWvRAmrFo5aT8oFLqlsHjCmQq2W0CJK
JXeITIqwckUUG5jAgxQluXbRGADIgryUDb5tXlRobgbEgq1bn/qA4wG9YhhhQsOFimIFmMdTD1wC
mGq6c/MgxWxro0tu/k1YTFQe0VGKDlpQUAqHC8RXWZEtuC28pNmN+TjdW8/trXYf7ohPvjA6Iag7
Rr8Q1F32HVuHeiVXjGw0lpWp+vuNNB8dOzDROJvea9FVp/pTKilrbU76r4UJd2VSWlmPQBh35d6l
UQCszQj+f6bWfXEq9vWVO9M38OO+NLvIB4SYATZEyXNj6zysv0A792EoIuuJZcB85nGH0WEwb5Lu
2WG+pX69vK6bhcO1JOHkLeB52hBBkpZewSV3U+fr5MoE32KoH5i1awrLa2RJ382JvLVU4RA6Th9p
/TKAC4CHmxlh/hMBqV5EUfyI3/hL+HjFdZp7if81DCJZdVuXGZNwOLU5S0ifLgOjNN6Fz9Z9+tb6
dpAEqMLtwd1uPKQ+Rn89djQfG1/5AALNcd9+AV8Grb32gLDJ9R0vPR70d7YjD8pVInsnbbl2EHhh
1B+8DMgMCBF2bk1zlgKmxLPH2zAZvUl6bW05qHWUJew7KwuekwmXB7hazAk9bsU+lA4qbD731lKE
fWbAvAFuBqRg6Jc4I7Xzm7rwjPiH3qGXIld2rho05GUm+8HdmRMJLlu3TMnlflvFTwaqumhchHi1
ehiUBlhOjBZAyrwsZTMCWGsp7JbBC0UvMtgT0g/M2bXt9Ty8WoqFIesvbfpCqoPZHP+PuS9bbh1H
tv2VjnpnHRIkQPDE6X7gJMmSLM/23i8M29vmAM4z+fV30VWnS6J1xVvRLzeiXiq87SSARALIXLlW
Md5dNnvucD62OnsXSaDEqNnUq6sV0pUY9W0Xf0pK/FwN0q/LlpamcRb0y1bO0pRjfPpwQ5XHob2v
vc//yMT8CRQ1cZNCLRlPINDckZBYnjq6Y7wkz7u0VHMG7pEbAW26adI0V0L2AReNhm9Kcmip0ym/
ImWbKbbMks1/NrxZPPeDvlWgzQEGBfpSIoXdKreUPF+2cT6q/fvdNL+HUh5VeTJRx4UdwKTg8FU7
6YVziBhR8hbx+4qH68sWz0epvyzOdvdgiDLWPFgsi70n44oLvuylO85ZGyBJmFRwoJ8yH1Va8Qq9
xJNjNMF1ZnRIBRla1rxfHsnZuVNAMgN2EDJJNJ4GChlopy6eiNhIwexBMgd578WDTSTVLtjBR+L8
P7M3m7nEHwcRTY3+orgrtYMHxbthF/EfiXfbs3Lh7nR2+x4Nbvr5URTU5TAS8sTJMLQjgPGbUlRm
IBbwh2ej0ZGRWagVftuhvA8jXlc46D23ZMjnAY16AKhlwe2WFmsWbpmfRkTIMJUBfm8AnuPU49vQ
36tkKy0pbZ+du7/SAPNiol5XA7ipcFHRfZuCJkwBQ1uRLQzo/IXzyMrMHVINr3xARtE6vA8O5Xpc
o96+SfY5yJ0iEzWUzAxtdZNa0j5x5cSM99whC+v3RRQzz1Me5Rrm4sF1o0GKWWALtO8HFTfeJ+AX
f708EApud1CdWnSlW6M1PHOnsdSrkVq1qy18w9mmteNvmDkR8sCgefIxD81gpnbSWfSu31ardh29
Fe/BreqI3EHhfomq5/x19Gj+Zx4Vp2RgVQG7YEHnkolcy7Zek1/eLzBtoRouu9AYeAOu45ADOK87
yVL98ezmObI/efzRDvU0TQgD5HoWvd8bIJ559nYd2sShwumCLO2u2Xp35NobTf/tchhasjs72CNW
5ZSlWPOoM0PkR7T9KDnVUtl6wcrXE+RodLpAPwJa03EwlW+RB+4lS0StORYLb9PpYy848NfRf2SG
0MpTo4kGhvqJFQf6h4o3BPhoTVn9HAMZzxoZOeolePDZYPTX0n1lM4+saulYBu0AqxAVkjzNjgVo
CWNz4A8MOdKwci+v2BmqXrBmof4OWghADXBWnbrKQHXQA/ZdbYFMYJU5yruE0wOvU/86CM2hsxU7
tsOVvAGN6TiY2ou/ghjDu/wePHE3tBc+Zrq2nE759DEcFQBArpD7mh2bdaj7bAwy5EFX1M1W3mqT
WAwUP65yXVgVkueOZlc79UPZgI8jXUUr9sgWYsb3AH36CbPQ2Y/eUIYUNIlNdGUQh7ANL1eXh/nd
f2ECNFEAlqEmh0TL6ZQnlaYUcjaNMv/VlJ8GGlfD8Z61n5fNTH/m22QemZkFAdEXeSAXMBMjN9++
yd3Gy/YZAXpXrhduBGeAQtOQKFpjNVBW6nNlUjGKfgw82PL7aBU3v0aNATX3WvsUbyRoq7HOMlQd
NJvio2ahraPDBZQ09lhqeynirhTf9L54uDz+M6mI04+a1uF4K1WJ57VyASYuxFhw1DhSYhnDZsDZ
x17GYs3la3UJNji5x7dJh5DzxG2GyZhvJ7k0hkwlVW0lXL4VCbuPgWO5PK7vEQLDOjIxG5YaCKkf
irJGVV8Fm57VKSsZLL65vxmkqwBEAZfNnd0QR+Zm3lo1Ri0FFcypoQwKNYhUxxVEEZaS+We99cjM
zFs7lit942HimFDWfuVmkWwrqmxJvZ23f/v1hBkErwqiDGjFkGg/dQy/a4MI2gs19CkLkxYMLExO
v0RIeNb9AO6GjjnBGwA0UadWWAruLVw/aqtUPgPVruIY3KxQg7Yk2ppJZAVgNSXry4t1zv0m1XQy
kc3jkTPLNOpjD6pTisXCy82qS/UammoLAfJc9Do2McXwo10lFUTnRYhhSWFkScEhjszUB+Nc/nh5
KOcc4tjObJFCtOARnsNOCmItXh1S6BYBwhJkTi0t+MOSqVnML0imoLcYpgRJ7YCDr5tYEMgu610c
vl8eFVlaodl5W6aCARFZY/rWuJTWxOT7eqM5hkUO+RYC6XZsCktxxtUVPwR3j5H1iIeCffkjzkWQ
46mdRZCkbLoGtVl4ZpM6CRQpx8ztGsOkylbybenvp3sogJN/OeVsIxQtOowyDnOyTh4kMlo8Agi4
AH3DQqg665ooYYJZEn1VkOc5dU2lK0ZVapoaGSx3VHe5tuf+67jkLWdn78jKLFIZBqpJpGlrK0xW
HW/XkkTN0Nv2IOLO+Y2/hB44U2nH9B3Zm12q06LIda/FqDLc3T9RPEheVFu+VZ9BguyDy9W3pKfB
ltfkunBr19v795e95dwBgBgJXhjQF0y8uaez2qpU6oMB4wXTtCkg/RiiaLzEonJ2WxwZmbmkP7BA
+ppULwttmTyH6Pa7PIwzOADMIwhMdNBJ4lE4p6obRVyCBBvzmEqHIrtJ/R8l+ov691D7VbYHFl2x
fO9LKyE/XDZ8dv6O7E5DPwqYHlFGEUw7vhqhrlkFJtVxI0ruLlv5/lo5Hd1slaSyhcYG6jwAmVxr
2Yc27EiTmEwzfbz6RRU7GVt4H53dbUfjmi1Zn+WFkYKS1pKqKyP6EbZ7v/pBl87qM1YAeCfoxQaC
bWrFOJ09KC3LY01gJQcyJIJGTNxlpuAHcFcvnAJnsgUwcWRqtlC+iEmnp3gK9Ypp3INjbVyH+3El
7bWbEnn+jW8NW+OHcnN54c6EEwV9oNAN1b4ykrMB5pXUqH4X1Vad7zk6FkHpNkLAQlMyq/MdCMJc
NnfGG0/MzQZZqx143gXM5WSXSHdKtFYWecGWhjTzxZ4BoVaA2sIq6R1yxxJkCdp9E9ttmlpe6Cjt
Zw2qbb6V+W0J+H56U4WHyrcbBLZgYXbP4G4oxjsle0EzTvV5u59SQbV97ATGa/vX6qHBymavmnUH
bahdvQ7uGjeRTG8tduk1g77gY7VEYXvmcnHyAbNtgk7KPKYCH9B7rte7eWAHxo/WuM6DJX3bxbHO
zr+ykMM4pDAFGd8iWst0qjP/CtwPsXuP3OgZpYhw4990ZrprzPAhX712C0F2abCzs5HzrNcLAyvf
JHan2RA+MsvECf2favR02Y+XLM1OxVjPhhp1dZz1g9V62yK+GuK7arj3wqWDY9oRsyfd8QLOmaYg
Uapq4C2DN5Ndqf2slzLdZ2pIFHKxoEIA0wXHNWk2lErLCTJ2AKUN/YF6B6NCP5FbqO6YbofexuBU
PwCz5RKuSTuzTYliYFOAUhy4pvljIfAhmhb3Wm0ZtQqW443f92hPXUXgniBgheGeGQnLN9g6ybd+
u5eCLUgmB7pl6nVHX1h3G6JHjQzQkvBXwrOjrHXGyuzkrRhdYMD1ES8fFXxAm4h728YbzJD3Tlsh
05tKVtU/tUEORvhX0qxigAJ00CxD9nkoD3otuz0UHPFg8okZLkXAM54DNmkgAQ2CqwCZnyhIyGST
AifuAYiAPngojL0QaNN1Cgh4XHbSczN8bGoWbLNOG+uYTKbCXcjsCvUFFOtCyYasPcsXIvtZYyBa
ZWCmx3k5JyH3x66JExXG0AJi9snoyhIza+VF6nZZcx3ltXt5cGdO5snQv+3NAluD3qQQb1C8mqQn
WS9slTz4FXPRx3PZztK4ZlFN4WgfrNg0LuqZSZW4nLxnFBwRwQoiahsOjfK/bRCk6WAz1nU8W7R5
FlIiAfcIg26oUjqyn2/C8edQ76W0OISK41mXjZ2ZRbDjcnBJU7AU8TkuNEl1MIH7RmMR6llD/jh4
IzIDbpcueMeZc//EzswVc0UNtErWGys1Dr3Yx8pD2D5dHsqZQHliYnbsq6NqhGqBeas9zSLQ1mN/
XwYVGRsVENopc6p8Y2Yno4piXYDJ0oLmuQbwos2DuzRauDOcHceRlckhjy7srcIlFsqwIhDf1DoB
a/r68kydXYwjC7OIH0mBQfIRForkIy8cdUCuC2nS/8jIHOKm0Uz1J5VBq6cCfRibjkMDbImYe2Gu
5i30HGIRupZhJHJDD0FLbLCO2ZfHcS65fLzqX2JYR+tRlqKoqQ4bQzruQ7YDvMjqshSiMaqdh5Bf
qlEMCABXBelkDQWoQkmtPlDsoIVQRicDh3Rfi6U6wbREs1vByUfNru0pNJVrQ8LsJs0jz+6L4dr3
ITm3bf29Ihzo3F2ehLNh4i+PUad1OJqDyJNbVKknnww70HkZphQ+xwSi6AvMC0vrOdvDTWvwKjem
PQw8ZFMW2yR9uDySJQuzYyMrfAMdxLDQaeANXZFaWfD7c4nXk6WZHRgsjEd0/mCuYio/8CiKTD52
3GyM4aZvJccQ3O2Bn62rO8Nfai5dND4LHoE/KpRDN8yS5Qd0TqPnySqaQwLZdXbVR4bVSdsULImX
5/SsMyLrhaMfNYdvVYeq5MzXpAByDohY4H0Itcjs0GbQN2b8yu7k+uOyvXPeqKoo+CDPjO7dOZyQ
91qV9wbsNUb7mZTZQ49cWKOktqwuTig5s9GObc0mtKs5QY9G2FrKDsj7EvQ3u/xV33v3j+SufM/+
fumcqsfmZqGZe1ocKSnMte/ydfik34vr4aMwzHyrD5bq2HTzRG99+/J8nvWaI6t01g4IzurYr2JY
xevU6T7bxKR7UNnHEN7KowVjC4tHZzUCruSZnPawhUKnnYLQZ0xRQL/j2uryoM4dcsdjmhb2KGQF
NIpFHcFOohobFmvboAutblhKEC2ZmQXiRglKNQF9NYg6ZIt3VxGya0tZ+zO40xOvoFNQOxrLwAd9
aCYj0hrFiFX5Ej2kO8VOt9mLdh8xc4kA5+yZdzx5szjMVSa3YlqkKn3yX3WT/axtyFo74aoFdYYp
feRb8tCWpnEbP/1nyzaLz4ibcRmWsKyq7x1/Iio4VuTHyzYWhzcL0e0gFEmefIPtVVDU/0Sj6Da8
oqndQCLlNnsZr/obAYlgk6z4Qv3qXB74eIfTWUDBqc2CvoBt1MWLxFQOGgrxJug4Mx9NWIAV6Avg
+zNEqEyDTjjUEkEbD+Xu2WJ6QxIaea0AJArpQSjWJ/EVSJRj1SZJZYfRPcTvUm/dNKtiAFvANbjR
FqZ72tKnl5XpAwxkGDSCwvT8RTP2o2/EqQaAOgDLoo3tJKfWIKOzwxw8C1rlA4izR89JcmfBsj7N
5iXTs52TcZ+HAAwAmci2vo6aZGKhTVV0m1DsJeOQZLuyeMnUVak/GdRsCfT2INkufyjKK8MbhZoy
ePaNUphQuXLU2gm7PS+89QgtLz1/QJaESC9JVtoGoFRV3pp1+bOHin1dH3zopGloDCMBCpSbVqvc
ibms2lWjQKHmJwc0Sao1qx9chUBDxskTSHVdZVLqFN0mlVZetGHpaNbJBho6bFiV7b3o9556oKBc
8yMfLPm//HDrJ5Bexa0iyWxjvImjA8jLGHGH0srzdZ8eomQTDa6M/pY6fUpAAOatIx2am09ZfqvW
yAik23i4jQdTV4TNy7Ve3PPaTcC4nbc7yq4i/5ZlO6l9DPRnAwX/cSfKbabGViE2enaXiFVavXrd
A+omqXGvt+uMoTdtJVT0xYO/s/VNFr5XmhXUh250W504oWdqyYtc/cj0EA0hnolLkWD7gIP2+zGN
7qXsVR0q2/A69GNaNYOWLB9QU9OuKsk2wneSUXDq/5CH6yQ6SHloNSikkDZaJ9yF+wH09ugV68Rz
x/qzLqzI2MneAWmstnrk4q0rOzModm0xTciWjk5q9JZoXV9zKrmCXHSxq/1hRckhVkGynvEVFy9A
C7lJ6CTGUt3pTHWNQfMAtAwU/cc6mcMUE+p7JQ2aCYxjKRt9U7q13TihGe/QlAnx7xt1rz+WDjzs
Hq1QS8oL58wz5KK0SZcHaer5ziximjUlgfloF9vE6ixhpQfINXvm8z3b+XZ69Y7C0XPlFAsXnTP4
TFQdjizPNibLBqaXONS+4EGeQ64Kc3z2CzPB1dW60x19nzvVblgHG93O7QgNgaZs+/bSSXAmPpx8
xiw2Qlwmq/0OnwHVDgtCIZZnsxWCcedmL4+piRPO1nfCfDF+XY5M329Bp8OfHXNtDi1ZWUe9rPft
IPmZE6fKc7NRl8Y3ff8s/p2Mb3bSySLpCp2ifpWYybVmqdvAhd6oBQTsCsSK22rdWEsppTOFrNOx
zU64JFChy8Uxp8lTYQab1C00s3SQf7Rf6/11vKLWkqzH0ihnt2Z0VsdpNbmxblypdOX11+oSQ8u5
U/RoJo05ZUYw5JxBFhZbhflvMl2PcrqBgp5Zda+oONlG3L/WHTF1EYhJhdga0IzZhe2tEEsvTHLZ
edBGcHodNIyY5MZUksdl8NYITNVNN5Etrj37Tax6e7zDqWaizGJWLgRWrc6tIbh9BZbs+7/pxCBR
hk4nB3chNATZ/GLRScEQy8TDNWoooX1TgFqmg7bxngx3lw19W18Ymmj+CZsayMAePxtwPMY508IO
iTdiSmgeyyVHJe5lI99XeGZltidJq4KtvYKVMjR5aY64n0GveZWuvftso1pg9MhQvFpCSy+NbbZD
ISOS6D5kdy0pu62jh5y6nbKQ5J3+xEkQmA1stiGRsZQqucHApEiWN7Eokme0grDI6bMh2+tNhE6r
JuoX8pjfvPTLKnr+sGp0EgA+XTQRASbTjnGHcuBKBkWsTJ66ckvUl4VlW7Ize+iNGijf8gETaOBe
Z0OsiK2g2vVDMix/x+/Tu3xL92JDrWoJCfn9WTaNkKgGsJYqamjybOl8fTQ6IxSdFW+w6za6bD6X
Zuuoq2oTObilNQvruGhwtpCNXzRh2cAg29e7EJnhlWHRW/1n5/ar4IpfL6Yjpof/N885GuEssEp0
SDs9gMGCur2dWeAQU8wSNzUXch6+ubCS0+dfsPaVpjh65jYpKDwGGdZ6WznwVfsO9fpqcIg1vc/G
FTtUuBgFVg1mWXNYL51bZzci3gJQ2ZMR3uel+kGByDYZ0aURJoC0tutuymLRJTq/7y3nk9OAQkzR
NCDNtbm8K4M+Sg4Zrw6XreazWYHQ35F2xVX+5t3oTol0yHVy47v1EnXVed+BojJKF9NVb35oNHxs
fMZhF4Wld+0WwHrXs+M38jBa1CoOzdvCYk7b7ttiHtmbbUsqkbgOgqyzdAIkS12bwJ9a4aqyZbuT
zQavvwX3+Y4/+JrZv0Y4S8XojRezRMII+U9/MAvkqd3UlUAM6zJbGczqMNj6StpEq2L92Vv6z/xK
2kULdKPTtfXbqBk6GtDbh5meYwDLOK94pk7BKN5pyidvPi5P6/lBHhmYhQAgy7rErxHL654B5Z2Z
BchaIpnfpQ3gqU1uAO+CUj443qJBQwo6AL8gitxdsPbzCBSv1CSgwjLG4tDl3UZw1VS68p5TEFOA
mmXpgfH9mj+tydHnzgIIiA5FIZPpdGMb9rN7Hc2MucF9vr7LzWrN3xN37OzoSr3qLYXZ6Ay37/82
Aub0E+a9uKqk9VPjdmcl46aQf0rNLQ8tgz+n8VIe/OziI8HCpywHHnOz8yBqaRFGFeLXiFpXOubX
fS+vLq//+fChc0NBnypD08zMyftUx/N0ishjA8AsLvXNtUu3amIOP2rTf6BX9aoERtItF25HZ0/Z
I7uz91rklUINa9g1QrLR8hEaax7IlwcnCN4vD/H8LP41wtllr40GOtY+LHHjOQyftNC5/PfPnTIT
rel0dWW4tM7uJXqVB37nF3BJn64qJD28G6O/69KVksbXyRLc49xojq3NwmDC8jGoYlgbjOfGd7N6
CfO0ZGDmEEwPaa9MBhi/15Rf9ZLy+rnLI/K9DNUdCqDOXG1aIQOEy9qyg07LW0XtrF5VoYtuFmNR
xv7sSP6yxGdViKwHZ74uYCmEJgaocwJknEW0T/xfPjqKfaICXBrXdtoaz12Yqpac1k8Qz4AYLc+u
vXipN+17phaBA1p7mgFhX1T754jdwdcKtU3xPeITalGGXQNUBIKP3TVASkiI1PJCTuTcFkPLtsrA
vGQAQTMLH1qoajwoqs7yvcYe9F2uJuiucbI/Gej+673/b/8ju/njOKr+9T/4//csRxnFD+rZ//7r
kH+k/7iJX98/qv+ZfvHf//D01/61+siuX5Pv/+jkd/DH/zSOF/zryf84aR3Ww23zUQ53H1UT119/
H585/cv/1x/+4+PrrzwM+cc/f3vPmrSe/pofZulvf/5o8+ufv31Bqf7r+O//+cNpAP/87em1Dt9f
039Y+J5vv/bxWtX//E0hv2sgOwdnE4TYoEfKsELdx//+BEg1LAtgMnjRYGnSrKyDf/6mKb8bMrCz
cBTsEQX0gb/9o8qg6/Hnj+SJ259wyFbitvfb/37dySL9tWj/SJvkJguheoTfPr2L42BHQxeBQirq
rKrOZH1yn6PbcZ1LxO96kFoaMpRum9tQu/XqV88rTB3FmXQ9yICT38sMWdP1wU3yOyM8ENV3vIDY
FIVRKcldFa0yklHgefuQFk9q/kSHx6B7lMfroLhp6gKJNgOZ0ahfQcBk4Ej9vnP92u93undHlfuv
QPy3/PAhS/DfRRfch++QEc0+6/m/+v/QBxkOk/+7C9ofafJaimPvm37hT+ejvwODBTkzgLF1vEB0
+Ngfzsd/By/l9AhDDQXxF2jif3sf1X9HFRw/I7hvACs2XRf/9D6q/Y4/hzCiTSxkGlps/473nT6O
2MRiBsuwRDQdBfevlvMj58tSdP1F4YhXS1aiDbkwQturgR0alukDpivhX1foL1NT7xisyNhP2Dan
fi5C3Ru1puotokqBCXPEDYdK7Hq9hbIrEHGrrkzixygv+SoHodrmaEn+3HfH++wLyzK3D4QXkk0T
HBazfmq/6YLBA6MFGmw04Qc3YLIEPUHPQ+5GOA4KQF+SVsMUDEFk+QordCsIfOVeV1v93Y9074Zo
RqnbZTyA2yASFNX7USn1wvWElCguGaMERT4l6j4L5GYjO2VBEYBIGFNaQpovsKI2IyhSlEX62XsZ
8IUJiXQFwstF8AD/4b5VaoX35qON9bltKXmUKyndG+0g1U6XxsHj5QlRZuXSP1ZExzUeV/lpRdjs
RjbkEBpgA2DVXTjFngZlvte0pTo6tHMKKiQpYtqzHBPlNa4YUW2dK2EHEtUcJQs2qsUvvKoJMaPA
o64UxD5SwVBrfa+UPtdB3p8nnkXTiOtm7PsUDbxJo74rPaHKygec/MGr8XyxgyiO32gTFDHedLzs
17zOs5e+4Wpmhcwb7miRoE5XcugSmz2Totg2eFm/R83QP1RCR3+UhFF018oA6pW2rwpyBexzANyY
10QCRBR6Um3kgqYtBgQAK6S/cqjO9ozUpSM6g4EMrtQC8CUnYa9bhkjrV7CPJsJMGZIHm6ohOtuP
PNMlu6pU/tNTCi7WmR50oHloS2V0w7LXdVvxjFC307Gp7xnVfP9GTaMeFEEFD171EsfSmmSE9isw
MSbIrZZ6RcyqSsfCETXAqGZe0aq25THUCisoQ3TfRjQE1eoIbipmFmOrNQ0E9IwG/F9tLxd2jQ4E
dddKnqFvK8+rCsvTWHwXMiOUHXDRpopNGlRBbIjCl/o6VHqDvGPAjG4Hz2AyCFRBZgStPK53e8+X
DNTWQp6Hbhi1SuzG8IrEEnJK4o2nqnFse62oiFPnxEABUomgQZklEaltCloa1QbCpTwQFDczW0U3
CEBJtEqZSb228t6aUQtCV6tVHYpTfTWMZiQVrLDHztACWxeGCvK4NOGdbYiozB2tiTtXEl4fuvLA
5da+7PznghFHyMX5DSlgNAGdBoMK+uCilZFq9zPdWLFAAQMAuDUOQiFgn2m6undGSCW7LchATR43
S0RSp3fCr62HnnbUBmWDgT9tOhRODn1F8qE2E7dWHvkQ3CozbQvm2/CKaEhSZYoRLYEFzgT6iaZW
JxwS04zP4ekMSnhZrmjAx6XodKo1hsYDiE5vwzLjr03Rl2sPei12TfvIHooW6eQiV9+yTmSD2w8K
Q2uxF7sjldStKkX+Ys51iv6n0RlQBtzRqAwiW4hgzx4JBHIefVGgW6GQPNyFjYGuGjXSnE4GsABy
DaFiRX4frNM20Q0zg56Spdba6GaJhJdLI8nryw5y+miZFmjKFlKgKgDWnqQBThcolaoUynaNbFUJ
+NmsNup8aGcOUWJdtnMmCIPfAHqnoFHHdZPO05NKLgAmRdEQUr1dexPEYCdyEM7UyEy0Sv+QkMsH
uiNCrdmUy6CECNMQ4qjWWIAsqtJ00WCLcuheCjqqitswtOtMKmfxKpEqD5yyWUKrhW/+7rxofoKq
H6gmMDO4hJzODUc/lN560ye3Y/6mqFmF0pyXuKGeBvfhKC1BvmY4Nl1GapMTRoB1QVUKe2a2WyVd
ZA1EoGWrlWLtqfCgHmuGJesai/ujarOiS4NVosT+ITKEeOq6UmVAKlaSe3mxTp0C9xbcXMDBoEC0
hcrs6yp3vGuDkeZKrgDbpnGpu41BpwAkhBgeLluZFaz+MIPOPQo6AcZ1uOLp/Cpdl2tRGxZWhsAP
Hb4ACIwEDJd3YRMP742We25dleNjAp7TneenhFi9DKFXU4uYEK6k8ExZZ33x6jcjkJuXv+40ck4f
p4FqlyMDjPYC3KRmeYmcR6QCmxoIt7vE2xSUS04fK8EqFe2j3wCAxLVWsb1CBFt5aKs/3hYnT9zj
W9w56wqHEyDXDWCFNrtEhiWpfK1huaWPteI7dZx1ZiZC0OEPaDyyxz6T9qIlELRXcrlxSn3sFvpT
p8j8V6D6Y/xTfwpcH4GbzoVmuS4HuOTBB4CcTke0V3ooCNdR0d9kOYtNL4rDNRmq1rk87bOsxWQX
eWeUSY3pJQtS29mJoRYZI2Xe5dB6V7PQ8VC5fYz9AlejVvUBeoqY7khVphxowiKKqmbQ9W5IQxHb
GWQyc+iN06C3L3/VaST4+igdpxcOUih8AgE2i9rwEVmN0RxvjR4IuXXNrzeN3DdPWqyN2zYo+fNl
e5Pnn04+AgFKcvrXHR5V6tOdofYjGSWBU0xJVcMW6JF3hAIGYank9X2CtgRHyYLB9TKDLcz/960/
WVbxSvpqptNnIWhU4jTmQgXsOsJV0aeecDy9jxci6wxj8TWhUG7XEORAPgfmm9mEdgZlMS1KoAjz
IFn7cejt1VIVAHsr6UMT6+V01r01laK7WlJJZgBuo0ej9uW9NijGVZVkYhOVWvpKW8oX9p72hVqa
TT84DqF6ju4s0BzOqyBN1pBqMBhIk/Luxi9UfhtKfZWbqRw3Jq7fpa3HeW2SsYYGe3NNmwSw+MSm
kbTiwSRRxKJIbLNSp1BgwhMRxSK1xPGmjh7UGRRI470nJKuhFxVoUmbnfqTqdiCU4IUF1AC2scL1
OffyeAXHH280H4qvvuzvkFZRPEdIPFDxigl1HKM0BkEuLm6fNDCCF03qSxCK1EE4OjLNK99KKrlM
3bTPh3cp8IrAqTtONl1DE5R8k7rtbU8Qzy5TRhHS+JD/0IpOBi5N4YDcBKwtgDOD8a1o+QiuWENp
dVuuPeRmpC4KzCqHzpWc5Ua1wZ05z0zkoFhncpHT+w4EkZ7VdEWEoqvmEd9KB4g7mcgNtSku7ola
rtJQqaurYegB2gszJbZxfeafo8/lERT7tfHIlMbozAIPt972K9FXJq2L8oN4gZ5YKk3oaOexFF6l
4Nt0NF9CW1MMbMlDT9XsJfbC6oP7ajGijSeB0g2tyugjUPAE2MA3NQ4M59BScyj77g3XthCwCdyI
HmTNT1CIHw2oeWHjo/0hkj3huxEnnmQqmTIc0iZWPhre929cCYJrPI5b9QGDMZ7aKhV4AoSVtm8k
gOHtMiNgAwvDDNXEsidIiyZSY6DVoE7QOkl6uRYO07NUARsFYpjZ5SO+DCdDwa+hpBO+JDEzQH+p
DFjQWg4E1Ny9pizsngTGamR6GlpZnht2r6TDaHkKBTthGeujCYQa2kA7vON+DY0YnzQP8dRsO+pt
+gJiQKbUDbViiXxoIaxEJQPrF1fRE8+G5jVqawOQK2AufhDcS3/hGTEUdqMk4ycD6fhLIII6tYXc
K/1miAeqmoGUqg+lJIofWdPJtxn6Z28liEPFtjyo0VWSRX5uihRzDsHozuiROxj767ods0m4XR30
DcalvyucAlxsJFAaMUmmqVdUcOat8GaZMoeZ2pQOyanfbn0NBFW2xCoOKfte8n23xUuospNAgBq/
rYVo0XEbZnh4ir5HI22QUzMeJBXDaLgcXqmARAk7bEUD3/QKNPOOXoBnqcKy4pUlAvLuVIeMvIWM
AIFDAvuvWG3eF59a3AevKJXmkAvrx2ZScRW8dRK5yXLwiiAFhZlsSuGIym/41VAybcKcCmnTDiSQ
LBHEQwS4LaneoG8ygot5LNDTipHn/XUzUF9ZiWDAxasBeBPZmLwHo1PtKZ5itiP0C2uQgeEOvdLy
KoFsA6W5bImaaZXdePKQrsIKfvJ/qDuv5biVbE0/ETrgzS2AqqIXjSiKukHIUPBAwify6c+H3TEz
YpUOK/bl3HRHm00UEmlW/us3YakNKZ4PJkmjoRpb8ysX9qWI/Dyx7komqwx7HdfiC9MlqDjux8IV
u0TpiRnbjW99Dqaa+GwvLYO7lm+ECbeX6iKcWdyCL5iPN53WlkOcus1shV1h4ynd16n5Nc39Mg87
JxBYyTiF+2UZKpJN3HECKqqapPhqWxWGLB4SMO2ydAK62e2ooYIOWuOndEfxoM3d0EaTtnruQcu1
gG++Js11r9Jsk8QL77F1+7yKNL9hKVWjFbxCCvJ/j0GQfK2dRoHbVtM2rkQZRL0VDJ/XVZn8biX8
hvAJDcK0k6ecMIPna6+Gk1JujQRuUtxkjnWPU7Wq9xyDDuaTlmHejqkt/J2rGJqdIyovWrD1BUQQ
s/0YOMTZx17vDyqmIiXP0iyn5UmsHC9hOxvQQOy1gDVgmk7PBFFzfZPnhiOYsaQ/gXm3+rWld+oe
u5/qSdeXBj036S74GY29A4xTZWl7gTdAjjsATh9y5ztCu7DGZs5Qg7sGuX+FJfegQOkFlinM/GYo
0l9QWNMqwslTv8qZEUFcVz3GksZqc60KxhqdF/Y4mrb3R5dCa6hsbqHloB60xWzedGUVL/wF+/eg
JROdbtk1r37dL0FYYduex3mS69C5rRxjhtW321jP0JiGVqaTCZwPDQ4WpJlY13LWzXhCd9Z88k0x
JlHbWUCFGL65jzLp1i9FI2cProUvX+aqleJqHZgsF/YwreXOmXtnjvyRi388iLWqLqShXPAYG+9h
CACL+s3OadwFRcINvhv8JQ2nOUvzWBXW2EMr0N3LaZHod42+S0jK0Vsyb/cL0XgiDZ1UlOanabGn
5SbL3OG+ypLBjZXRuihIimqoo76XXRGKRtTfGqW8hRlXYZGG54DSing2ens95F1aW7dG1xB/YxSk
nsRpbnsb00/NMAMyx5eRP4sk2bf6ZoBkCwPS+GpkwxUrx7XiOnDhW7bOtDfK3P3SEc/1qFpDjZeq
qstbUw6chJmZ6WCs1oTgQYOLj6GLdrNMicgv7KTsimjoH/PEtZqwm3HeVN1wS6jA8FZXlXgxuuW+
n7lrUdNcibRu83OF3enFBe6Ib0Ef4QJJ/3GrpP8A2quW5Zn3sOYcszQQlo4tDkvL2os2cpy+/Jk7
xeSSblCoT4UpjTqU3lYYiGw1x7DGxAhf5LXB83nKlqmIlJdN33oBLSUcO81uYifQc7hb+lrkIUhN
NZ2p9P9y/+ACvv10UF59s3Z4/wKdNERdSVdGQacPoeVbxUGsdRDEkzDGX7rXPdm5M7VhZpT9JaCS
/lM4tvycWxK0mCyTs3FUPPXkNgAKYQMOWBvfihvS+580ZlwVmrKcoiBgV76a9X5bAUtrfYe5AvIa
CAQycWVqCO50H4spgebXj4wlL77UujWhG/ON+SFoWoqqJdXBS1nILk5tJcDrp8EysjfHdLMaFvC4
qaIyv1+54Znzuj1ypdzVtOzXMrrFTDtusZvInEzWQ2qJ6kfXB4lxpZqAHn7ueBiz6XyvcDY0bQzn
eU2eptqYseNp1/RzwnT/PuiJtOIxnazfoLT6a6VSOw/LoMNyqWySBh77YrcyzpSNwsNO/ABK8sKM
u1CLZ+TXblq7z1UupyzKEqt/JdzFfrKMsnZQcM6kUDUqbw6Vn5rUd+PodTsbcF27ttrCVrGTTsRp
uG6ZhpVcy9/5UHRuKHJqAQwaAdBjrHBqmHuJ7t4Qv+p98+defYfXUVS7vu3rNvSGQNdi0x5pRzrU
dliXWV6xss/0lG/UPu3eaeraDmu9TXYEi3cvU9AbePRgXmVF9QgmGzVDUH1LtSmlEHTaaqeZzmwc
fG8of7vUafZFNc32fqRoZCtSloAnzbNFhH24SCIyKcZPgfKIDQYWqm44wnyCqXQhhliWWVqEXGOx
RJLSMaKk1UotXIKsDc6gJKcXYygoNjnm5OdgOets28Efy71PDX8i0HSOZO+3e2OtRZwUFmdBA11b
NGfThN/Du9vcB4sAPTVpJJoE3x6hAzVljrP0Ptuy2TjXeGvmL+0y1nvDbtnzP76En25lzsbYNiBU
OqZ3AtVOrYZX3ebKWhoYgPGmEvxDUYELT7sG0252JqEdcVkU+p3bjOf43KdD62Bu6zCqNv1R+9hm
01jNSk8AN6M+C9Y7/GHFQVt7O3anSd+7bl6cQYJPAR+HvjwJgrpnYTPgHe0yQip/KQfKi0Z26Vdf
QL9rjEnuMcQUz0FfLFSGSfXw78cYdg4QoKkHGG4eHRe0hfq5mF2SZ4Jc3FSB1F6KQZ+vVI7Lrky0
6VLLpuS5nFGYNFz9//07YxqCPSANAyyu9COcRcOCBegBu+ihLTDVIcFjFyzLfDHbzhp5mSEifS31
y4/f2frLxGIO44HCesFm8bgpU9qzV3nNPERWNcy/GqaAHRlzzxlDCngz7kcN+wAMQvs2OTSuRLCa
BNn6PRvNBA4RJWATK2H2zU6OKt13hpM7UVJN021gNm4VmV7PrcRe/GXcl8LQXnVroC42RfVZraKM
06ywo0mV665sAwsn4RlnK1LB0djVXt+6kTPMhOpYjS/J2Kntaqcas0ljn5a1jIZuTdw4pXM4HAKt
HWjD6YibFj2Xya4dveQcL/YviJSHPgPSCqxf1uERSlzUc6ZznYD42zfJC+d+6URV1azyzHL/C+YG
BQaqArAv4cnHhrMaTx4LgfVAPhoWOKtvc4+AVYaJXPuQ2AtbL2U82gqzX8694+lad6kkfNejBeDj
r3hUdKAvNR1X4gjgmplxCBy57FK78CO8JNYrrQiWM1XOX54H838z1qWi0O3jro8+962y+xrtcBqo
O47xLqf1LpNPIys+j2p6MdqZ4T39jDQAA0YY8xn+9dimy5ta/nuBYmxxrR45pQ8VgfnsnfMbO11c
wDbeVjAZG8/jH8ngHyeSMbXD0Nvs2t465Pes+WI/pVz4UqPXvk41CIdDIX4JLonSodbOud/85YBy
bHBb8GuKL+6F7w9EXU8ypc+wL2Y5kuI8WcG9MQmcaXW9/frxPvKXj4gJM2wvarPNiOto79T9Ia3Y
lnlTT61P2ZSaCSJsr935AXceJyuHL//+gT5dVV6OLhXsnPfvVo2arvWtgSN46RR7n8bIRQJ68Lnz
3PWmc5fizPPM7ch5j8OivHFN2lG0h1h/R6d925AD4erMGbLSA2CqrrG4JNR1E3fQ1g7GYATqUC7T
+lm4jjaEVRfYX+BcEqDleFgo4oZdZGKfOPN0N8gAYoNXpDa58o6cHotRc4pYFyu4+toGAl5/Ohjn
+hl/mY448TP12Sm8U3e6esoGY7UAllIQ4Kt+kuWnus7BATpH70PPSdMruWjWbmgK67IypTrnU3d6
rLOp2bBfnK2hQHfl/UdLgdKmxk6YJQMhvb1fWwepr+L3mJQu8EGKZaYOHePjmfKXxc5OihzYgkvj
mMd7tgjwexj6AHmoyaRUdK6urKxQ/0qs8E8xuJF6adKy1rdewtGrtd5omBVPcVtPPfRUSBEUkXOR
EkfKk//WnNjrezQp4bZCjn//GNaVB6iCsAb44htQcn8thg4QnLvGZS6QaFuG5t2D/wKYj91KdHdm
3s1Nve7J+UnIbpmr/lwi3UmrmEJ4M4+FZcttGxNF8/2PmlUfdHkpcRpKteSTbzfiwl+L9stoiHWK
XH1xd75Iah0DlLx4ZRJg5mROZxVd22OOVih9HNp1nM3waf7xL/hjt23G1MryGdFzMHXEkAraqc9D
WZs4OqUI1rR+0F69MscMUW+lfPP7GRuhKs+Mn9TOWAu0pe+nZ1pYf5nxkBpoXdNANBmio6EZ5sGv
sUyAAqIl3xs7XS+twbWu9FmqXZBzM1zgPJzBPU6Lh41rQqsI/I7Wmb1d4f8YB7/S/EqmuBWRQFJc
pklaxYZd4gkuFUZCnAU7Vcz6TTbPw8+Pl9pf3pY0ao5Vi9KdX3C0KaeSPbkIAmSybanfZ3RXP2nm
irf14qYXK2b2P6qmaL9//NB/VF7vv7sPmR0FB1QOzrnjpdfmRKqCkbH03BY9neZM5nhHXZOLeOB8
TcKhHCes+LqAhk1CbTjtCn1Qxk1nNuOLJ81ipmVhZ0206pnZ74EYfQxP/amSIej2UgBnCuMO2hnk
7NK337LRYfuyjARQJnWks1edjfXsSsXrHrDGIZiDjPD1tlbJcOacPT3SIThwqOsQYVjqx/CLVlW+
aH2wQ22anUNvl9WOwmoIA2JkLz8e15NH/XPdhKuIvgPG68aU/XMalQkpk1nrq6g2x8+q0+Qh6RcH
dCw7l1Z8MmE5xdnats41bRPMPN8/KffrtTYWYC4Q/TxejC65bMB6Il0zRCwHI4k7fCMfLbM5q0s4
ORyYrL6xscGQndr8hvePBh+wnCRJVRS4lf7UGPg0WSt4ODZc7YValXtfNTAANbU5FGIJc0eOWftg
ZJ0dTmPqXZZFN9wN7bZ9fDz6f/lhm3YBF8Z/iMcbff7P0deD2mp5dRUV0k0w9JjcayctrTNWknil
83feLR4qfOjQGx+ZRFH92P/LKSc8uYiSiWQL52+fG4GGKtQTlbnzaM9+Hb2q/apLZ2NlOYi/4qQp
FlqlVpsu3EtcuYYLbcoqCjKgmRCef/8tkKX/oy1aaeyyZmn8W5PbOtkEpa4/aVo3f6qJEOj2Tq4X
eIAVa6fixCxaJJTcD9rI6LD1ubSXzsTzrE1HkpKhMdNxAnnKdpjzd/3emCf/Nii6pAGWBeUOdYzZ
uSjZuT5hI9BzOS3VAFiYl9PrYBjQPs26h81ke/XUh/QU1duEAtglKa7K9Os+m+z2Ku1K8Piln4aZ
a66Oh8lSurMbukFVrJci0BJaduz1WiwWa8Lwgbao91j7a5/EKmVC/La6xXkOOjn/Qkijmousrosg
ZP8S8Az7nohC9h9h7bm40jDr4SQTZjbP44+kSsxvdJKGAA+XtKa0nCS4vDPX3f1Yj9jP8aEw2fM8
LX1zvHTdgOcup2HgdvbPvLNNdLxjN72WbWL/puFsXitJnC3HXimCndsGTRPVa9Xc0gAyiitVlIRO
o8LQYfBY6fhE48/JKEEDH0h8rfqM31G4U6i7a0XUWTNwO/Jy19ViuVgeT7dF/9Q4aa8fRAvxOMYZ
Axrrgpfnl0Y0+nM72n4RBnIjGygmgx/S1Vkx8pmqLomnYRGfUlsuP32zkTrWMf36bVRJTp5aJ+pn
zGNcZ5eVo69holpaXVhypcNMLTD1BBLcgp/PAsM3u/CUUZYHssibCx0CErY7Y+NX+7IT+FfaBalB
tPYouGOo4RASunKVLbXnaP6287EnlZCr/MQViS0ulPAZsJvQjT5sGqckUHIx21tIeXUQuhQ3iATr
ckmjrG62dkHdauKyG4VIdxDYFpx1immy4yRrdDs0ktSzDlm1yB+Cbq91k5lJsNcnd7DJUu674qbV
3NkLi9zuv/bscvetm/kt+WTddAvhqHkpss78PNGdb3dDRd5BPGkbUryYffAY1Gb2mWj0wI0WMNgf
Ou3EH4OaFxMcOnC/1tRqbrh2hoI4D7kUvk6+rNgw+J3jxKSuoQeQQ6LFvQHsC9NUM58xrRS7vlfd
Ty4A0yXGRWghh3qdyzjLpuAniKqWE0DVjfvGVg2df8dmYOZhhCbeL4TJ7DO6wXziVWurqAFOhJPu
Q4cOcXEEjMnqLvjltG73tVLA3eGYWTZMFtMQ18Y6Bm/rMqfsBW6G7bE+uFkZt5PfTeGcNxntZdsV
Gt7Egd7EIypbfT+ksLWvK4rPO8r/ZAx7rYWYBzacmmeKqtP9eCu+UXwHLmQc3ITf78fINesqJyME
u6RuJtrbRjChCbX/eNc/ihvkEcAuSFCwfoSlzL8d3TLHBBoVXUuaxNNC27RnunyrDGWEWaL5V8yl
4d6s/Pla2GI9VFnbvcI1YM60lR9V+kYKU2Z3IVcIMyb0mwOd5FfRatpzy2c4lx56Sprk8EBMhZyF
oHlotEf13gDuNtPdxaMrs70GWWHjPTeuT8OioM2Gu3hTqNBzpXxk40keO9rLlw0OkA9Lk5bT9cZ7
cmlRGP0LbZDiXIbMXwoYLrm6B7BJC5Bz/v0nowatGkQhS2TWhfVjpDUftXaDV1abnSlBT29AfDYK
XnjLeHNsTcf3j4JF0VZagtwwo90bm4SVlVSdfvEGKuJ+mmTQHdpp9SO6Reltlsv2eqbD+680j/+d
O8DGgLiUMgRqHU1RR7QWhybtzro2tcOyJiQSdfIVH3H7bp7EuWjM08qBGHLaHzQjDGbs8TvLGRTS
98BC52y27lK9rn9IW5Wb0xrSpiBPzqyNE/SCMabXgiiHcg3dz1FPoOSU0fQc+MrUWlR3ZS16dHjN
etvoGcq8IPEulkT5jwOdqF3vJ5x9Hy/Ok9vN9gPAt2CimgHje1Qr4n+3LkoiptJbr43zqfaurF55
352ieJuLevkqM9t5+fiZp3OYZ1KWgdfYJuyao5fWtSqrzaGVhG0g3/VlLi4ltBCoqDjwnXnUXz6o
geusD9uSC5zpbb/lj3tjEqxaRnYBt7fez9G9Q16R4dTb7uuyBN507eHw9QruUKUHu0Cev3P1PL9R
ScLRzsq2HxGDTy+5VphPo5bCCkJxoqbD7Ajj2dUMxJUyd+6QPyUPOp12LFecGv2S1fYAApoS+g/V
WMRJuXAMDxVQ23Mjgux7opsp7CzuydfL3AS3Kp/9bG/am1p5HYv63k+KdQ5dOTTYmxmdOkgnqPK4
qKzU33V90XxfPSPDck6zxA9noMCl2brYXNhsGDKjViA3ybVax7NN1zLCbK10/g32vKyhOaieJtsS
9OntDIOne5jrzK8jUCovoPG12Td3iAnPwQZ/+xTMMsSphsnHOL6W0HoYXcfquBHJ6rWuXfNGYi8f
azMJgSUMj+bM1P7L89gzADa56G3O9UcbuY/du4KbRAETGCNSNJuEHj/3RE0sXFvFTGz93Jb5l5lt
IYsBw+Kvo5A52q3QbTmawXqCdavUneRAI9/Iau9gygzf2zEr91k7GLHnGuveC6weljFkc690v4pA
Xy/grfm7udCtuNDqot+dWQtM9fe3IjRKHPQGt1/GxT8aD61b/IDoZRl1hsxfrIymfzHOmBIJ11WX
Hz/rL9sKrFvWNjQPeqvHyoNxqpdMszyeFZDKlXdddyMmpV/DMu34j212SOBXn3nBI9+zfw4Li5u2
Rc+POsM7NgiY2iLLNYc3nLMASVS3um5yTaJdZu8FLlAuBXqS5nuP7POXrNOQTwaJ0ENjhAgZZ3k+
rzesSI65tQDQCvu0Ln8K8h0qGoFF9wJFa3xygOBIDhnsTu5V3fmf+Ju2twOXm3azU5TdQYii/Q01
mB7hpM2jf2ZLOyXQbPUJEbzIvmzX4lO+39JmFq5MQPgi3536LzmI1B4AtyZqzWiCHX6RWJjalhal
M8y1rLIgCpQ4iSKtcQfcTIP+4uNv/Zcqkt9DYmzAnVvXjyVovSESzE9TeJuNKHOqWPozIa2j9My9
/p/Al/cTeFN0UfvQ9UHrfNzE69GfBmJYlkhP1/xiMvR23K0QZR9WYrGMkERLDtLFLbLvCgRojA2C
gzvo5HX6vZAQGMIqsbLLvE8wHrVbt37UqS28q86m/OZSPhhdNHmrfAA5ki95pel9pPJFElI0ZFoO
4SpL0iihyXhdpqWyI61x21/cfI230pQel3HdaR6R8BY33hpk92UFlRjv1XFI9r6uw9EulqR7MZSA
t1V68NgiaETu7yrpKrVfsy5laZiFc64x+A9+/m7cYPXRiuSMp5OF+Yz1fsKko+cXSY6lLmxmo41d
DV2sphJrgRKjZpiHnvECOGc++poTQPor576+gk9cfy4Sz30sZ7tJHyg9Bnuf0GWbbrRE1t+bFSV0
LEoPoCLg1087b+iC9snzis7bcaLm/X+1h//KD+B/Ffu/86jY3Cuexv7tbbz9Lv4/sAXYlG//uy3A
4a3fhvNPW4DtH/i/tgC00rlX0d42gYq3LuV/bQGc/1D10EoEC6PrbaD6+X+2AM5/UF7AfmGGA24b
G6j9f0wpvP9QJZEug8IdQSFtyH9jC3ByDug0LlisAXdAfGz/0dL/UX4pKiJhjSqPkhXkIA0Ht4FG
NNqJXsS5LZ3+1qUZj5i7Gc6cQCf4K/UEuZQIvHDkYGc4wl+9ZSgLLc2QgAx1nYRepus/OndMvB3d
+HWKg8UNEBn5Y/k21BOcsz++0P1/V9ef+rLT25MOtwlGIXXAhkEe61BHexCDcIs2Qv3X6oBFlW2x
Yw/toaVT+jyuRvVmmytuzFqpDDgRwmgP46Cf0zyelCTMDg4LOJf8GKbH0S1u1tuq61YND7BCOdcE
ICBisablasokuMfHL31ScemWy2WN2nDr0LDfvN9oEJUtiJ2JqCvrxJ4/+8nqs5skhXY7WiZjPrfO
ORPJ0wnG63EGUmRwY4Mm9/6Rg1zkOOkEgY04SeahGEiTuaTeB1Ub0RSBRua6uPPUoP/4+F3/Nq40
5sBPkO5t+aNHD25cbzWFUXIKUP3fubJIsCmTWsUFDhnNmZE9nc2crOCb0Jk2QPvkK6450GnZV1FZ
Vc41ioRfhT2N036LHLZmA63mqvqwqJamObOO/jLA7CCsXDLgeNFjO3oxjZa/lkhqSoncfy5kuUtn
QMgqLX7VvRHQLWBefTy220d7d2DpaIIxcoVowhelMfR+bKUCIaqsro4gI+o/HKNlphbsVGcec/oJ
KSLYO2ko8g+fkIKQyXBuCrR3i8P2gJcUhlJJM6lfqsnqs7jSNvnfvxTDx2PQaLP3wgJ8/1KeZpRN
Z5p4ZBZ28cWbaxfxmKFPB8PIp2EnMbAt47HKUJUUk6XRghhHiscV/4Vd10JiQy3WUM98PNSnYwA2
xy5pAopzgBxfykpfT9sxWRGCZJ21XkOIXCOSg8rlNs/RPv37h8H8Bs3mRIDRerRY1arbmUwr9kSx
ONcjeZAHh/42Ijd7Ea8fP+t0Dm2HmwH1ip3Bto5hPJcdqGCNQIvOp+CA4yJzqAbUFmfK8dOV6SH3
stwAuz0ExcfVOIohiWFTCvq+NPNtsWrVQS2LE1eqg8QO/Sb9CX2vJmxHm885F57utx6ustzlMBlg
5z2W/I/NkI5S8I4ZVJEfdH4Ut3vl5ik0t8IsbydhcvT863EFqIImz65Aa/q4CO8MHzFS4tZRZip5
r6mq+sLO68cfP+Vk14FSwyWOk4Rtj5p1+9//qBsmr1CF4o3DBij/3reL5Bb7E/uqzKckkrYvnuh+
+WfCpU6JKOytGw0F5O8fUs023n88te21WbNmOB9+FWTBdQLWclHVkDTLIVP+hVapNT1gWVktu6ad
mFBr5aa/8qZuLuDUquCy0L3Suiingh7nxwNyCkvzoTd6HzRGGGIn9YzVlsGItnON8A5oD0DExXwo
XCfNQpxG/NBrvOJ6lE12jzdREK2Fai6HgrSvPFflW+4F3RzR1e8gr6FXOLeuTxYBjReuMDR2tz0O
Mtb7gUNSpfzCqlGxG4X/0o9z/U1tWdc7+mz5gyoaTb/lQsXEpE6kDDQUMs0dajEvbCgQXxxvaS7M
yUP6GqSzeeV5ybLs7H7y0nioernGQgm25BIkU+76YkI1i2oVA14mjyvjVTTlr7ZnMkWzWc7cpqQ/
LqQU1ujRhGZTANJbGIZQh85xS1fef5tro5EXQ4KSeC9bEOa9MH3+f+YKdWBn6mV1la7BlO/TbW31
dHXh22eSHxFM46Psjfxet5Jmb9Y5LTV9kdVPz6hWlBVLXUW+rLN0U9jzF3NtRtNfKm0KM2n512Zq
Y6E2i5mKaFS1X74WbiHvct2CxfLxrDn+Luzq1PEgIVuzALbD0Zkjq1Jm9dw2kXZXzfu6gRC9s+OW
DujHz9lOCz7xH8ebjZAHFgcsb5wcNmbQ0d5eyKkfgz7zQ9PO3ey7ZqIoDA25ojw19XxuQ9WTLT43
Rr5TeOGMcTFa90lOYFaiY+wTDmNv3bgydaD6kwmO5JErtBrUviqzG0uaGnoLNCXhskCu5kxLHlVZ
K2I9WXjZLqthhKqmrg5YNmCynySqp22bf1Mm2rsQ0oqIhiV3d61Yqh13dv37Mqybt0XxVe9Lukh+
Ui5PuT03KZqkFfCX0RyiTJgzkK+hCsxBuodtS8z3Hd3oiyTxxH2nTH9GZwibXPjIJQmnRXoTjn7G
3p9OiXXFfkCTtrHJdkk8D5+HCj9wfZcsvvewiB7ncQyrzVLT3f2UgTjESaB1CBFKAesmW+UeB4e+
xZ/FUC9Wml8CKVrqOx/diOwBSmLcZbIaDhp0XTscOHn6PR5h82cd8D1MFGqvgSs6vI61eDBmYWXh
yK9Yd0bnau5FoHztSq8xWiqcanhA2CoeoZmVT6aZ1W9oA4casVIH0cyonMGIsAiGMTOlnyaEp4Ti
VD5aS30Ygt+9MPqWpaY5X5O5kWuErM5PQ1RbHprPwaKXStzbvZ4n3YPhzNUlMGp+03SJc6WN1t7t
A3/fWxJTICxs7poVEqmwteKQ+9NgRRo5rj2O6Z090g933rJk/aYV2cpVclqCrz0z6jHTgHXaaeow
k8qxJqoWw3od9c64WAJfhU2VfHGaxbzvdWNA4mv+MjbHpCL3fdT0Ctg2atd53Qd9haI0xf3xdsUA
47quHedRBJggh5tBNoqrAq9EHtb/lqvX+lELo8A8zP5klHdVIn56mfuEyy+Bfr25rIcZpzBcdhQR
BSHWjV/EUjbpIUlNcy8KoT+YhZ0ifndkrAEVh2mufvYLaq7JKdJomHOFiMyaHjc/hF2FhOuQBLUq
Y65v7cFuobC7TMQxZtciubicGMFC09zdgDjsygj8sd41SZkkUZ733mcjLT7TsR/TKy4t1WXZ60iJ
COUbDmiZ8CdQ41q9DKgeGMnSqdgx0pRjBBegSFbtdF8rTT/QZ9BRqdvqNp1cSVQUOb6qz19nK2vI
Q+ifAEzHcKwwFZisPQyWL33hfMECDl8Zz4ROozWXq0zkbuEcD5GdoeTGAg1cqi73VTcZDpZZgfPL
LHChhio/YlowWI38JNphhuyaYd4tMRuOUmdRu7ySJMOUst/NcNweZmlon8w+u2+rEbaqmVrR7GTP
jeOQnhOkT6Ibu4dp7fJf2ezWl01b3RTj8BngnsjjGnJO73xHqfO99PqKxCbMaL5R7fwKbA43qc0/
kKnaX4tVecxn277ER6SM5rl+lEH6SVvb5lrvbCQ2ifrkSA9n2DR/NdSvvsmf/TT4lS2GxPx5vVr1
9JZNCu33NMNJGg6dMroYRww0J4P9mqbwDSsyhgxtyAlUE3ssYp4tb9x47vI6deVtkybVJqN/TjXD
OuBC9htReyx88zVwxA89y58DZ3FC6IPYgE+oFYdUfkdsN4EGi/Un9d2jtNRnXy/1vYbdB8b9Gqxu
IZqobeouLIb0RjDHkOqGeNM9dknqRxkH701bA40bmz3HjMV4j+dAnLnGp8pe+UJqllFWpDeUn8i8
qxaYR7hmjDZRu6tHewnpDGA3ZfsWT9CdK+lmemz6CD7qurXDjOjtLqVj0mBdFnodGU+jhQngMloX
Gh6TYWMVn2FeHih1FAWC0+0k62TKKz2sRPpkWqwhv2k/lbhKBeNSUwnnb36W2ZdUb44f951pD2Fh
OL/oteKVV9Sa/DVWzvjVGY3mKmGd3ditwh2nKfeGyPnpCNkvNDF/KgdDwzjKlE/2ZqFu1M0zxkTX
yuv7HbF0XDLSfMtJpiUo1CXVxK2CSYARJHCdgvRX4VC3q8z6GrLS16ZMroa+Sg65bGgU2tNutAGL
AHNIbHBQb6Z9nu3E7A93lVc9Y6/XYg5i6HyY2vvcKaXRPZyei9HYa076UFF/haAUMqyc5aEs/J+p
u84Re2x6o3XOuBNa9nMwEWzPJjti03h4A9DfiPAnc+LALNPbQoifZtZfdVnpXxG53hIF1/z2tSkj
47zOf3M9RCtaJfrOX9vs15iQ/45vOnnXdlA9gbdXzyrp+CigzFQ3GgYpyLnZoI0sBi/fq1I/UDUf
xGKivHfNN/hHilkHqDENa36b141/2Yv1MTPsC2OZn+pG3IyTeGwGWXyVtCnzFB2WlhF0aQr/p7FW
6Q6im3Wp5t4Ez1rxO8uTMjS6fpdUkmzTMb9DPe4+9t38qDvtxnzCuNalI9jKW2szEXCE/dyWXC78
IIVYkN4XZXbVac6NkvODmWGBNk3znWmXd6UnPidqpuIEtbgol/l3i+HD/1B3ZruRI2mWfiI2uC+3
dHf6Ksldu+KGCMXCnUbSuJjx6efzqmmgpgYzPX05QCIvMjJCCjlp9i/nfCeGr3yB7sm50baX2Z48
/L+5iF3D/OvLqNN8KLZzLpwWW4y9nCshEYc06HnserlgMNn3DVHBVBnBMZXq5rQ8/YnFD5KFBB94
M34F2cyKULl7DFQudNE2RxiULU3sgPK1UcCB7Wl+0dnksTvIxYgrW0zbgcEfz+LqTjEc0Mde6tM4
ROvOmaIvDnAkr8SGp3NRwLbIuMRJe6FOMbILHA4YQAqDsV17G6Sy040AmmjD6AKGfEUQXF6kIm7n
FCXPOhrbXJDRB3EimaNi15vVPg/REbua/2csnis74iaHTLcZuubnYkQBGsb2t1ngXWYaECXhNMao
63ModfmADotcOOrozbKkr37bX3wYHHFq++JO2/yZLRYJxpF6qtJqOniZi9HakRBKtPExd37xUDc6
2Exd+ihEk+4sBgwY+49m/ZoG2SFd9FbPQGx661yY+UOQlzszJBwubVvE7KlhIqTrBRQQZzfX/W/Y
sb/Apx+z+88299dXHCVtrFc3OC5Y7bEzYjvoG8Zwg11b2yrvQuia/r7Li72x1GXiDfYVeE3smS+9
56YJSJi97xjvKV3bUsJKsN0rlUZiRisbs6ojn9b9bdfzSRbivJrGfjDR4BoTOnfpGUlW6WQOwitT
5TezSX+XrZt4o7djcgQlqdgJEbwsXvO0SkzSa1N9BcOKynhBJ1VwdHPDgvXaubOL69keqsQJ6yvz
0zpR0yx2duMQ4+LUPjMwIvgsKEwxJMitAPzzWJawKUZfEmTN+e6kyyFC5hlDWd/n3qwRww8vfS93
g2F0Scg8LfaI9olDQ7ybI5q9QJkXFmrPKDwe3YZxk6+MsyVGUExmNZ587YAymF38CnV2Nlw8BMJb
+QGNBoJOw49+FEx7dmmlya0aHW+rcDloXZ7XsL1Uvpqxg4hfgfaMTbCUiBDDu7/THD4IAL8G4dI+
TaufHzziGyE0cnVDbx2w8x8cnRpvBV3JaxZG3/7UMS4KjpjUn0PfePVQDIySAaHy3b9FEM60oXAf
5iD4YUblEBd+h7I26K14coj+RvS5AahdUGLPX4zXf04jzNp0CLqd34av/mLZUA3sRLQ1eo5VlSfM
Qq9VFr7kuREw1uhvQMVvQabEI6o9to9i/eEuxmmAlIpgdMq3tRM8q5rQRMxG5GFm3dWoYLTIVCFP
84MjRdpel55MkKh6LD28esvQ/KlIYX9INIoJ65ab6MvvaphQUhr5k+hq6q1R4QsIJdgdq7410uLw
Z46ETrZ7l6bdsErvfgtnuVld5B67UDtvhkXyvL2MeEXTTG8mS6rTvKxPY8DmFRL5nHhZCfu2100Q
g63/WTbTxa67h4IL7NSvsGgcup4t9xVuLWaB1QPP3XomVPZrbGt/g7+Hc45yZOUIvQQIRtMtdlHS
tnLxCwOvOo0j1qQgL576MX1qZXFaZmTtHeJk1Lsjt44GDmK4S7Wxhm6JrTC3N6ICymTa67ArHRBG
5UD6WlQSRLfKQxAqjjNOlthkg6mJirnUHmI/5h7bdWrfQIT+Wb0+vJqZzB/MsNcnEfR20hR8zEpY
xq72l+zBmfvErNJjvth7FkPG19zyhf3a2ENc4g0ifnvf1sa1DNsklPo9m8d3ERUSikd2DCCzcZpB
AAO6I5VzEaO8gUurY7vrL/DNdpGncczj/+fyosipmvx5ioJXUSp3463DtTe9T91GT9HkHKbGtI4D
dkUoPqHa1tOyKzP55q7Gm1X05rkPxW0Js+feIqlzQtNcrcWXOfd7p+W9Wz33cmfFbIS0T4MXnZDT
7MK+e1DmQFtCB8NVneSj4owScOSmYb8otWOOcayhKnKxyPYx9KBUkT3R6os9ePOun6Nj0aQ3i6Xy
Zg5guZlLeoy6JnGa5b2pm3Cb1dZOWTS1SO7plK2/Y6fu726HYhTr6w5zd8fCHrqfiIfUNulZxeyE
9Kh2JbZEpS1+YizDQBq9t0RvNIzjS4RvFD6UaYCRMxRMPBjOJQC4GKf++ujVFNDPfjFwTaPZreWB
JXj+APizuqlM9H+lwEN/d1tRMvZO4Tza9SCYZhWja5xSxcwHALBn/2aS471jVFMHw8yXx9Hxs3Fv
qUC9d2nZPXVFiNDbtAqjBqk42de0A/uDXHlO/SOhqfVuBOsSbnmlwn5rymXadZP1KuZ8si6TNwav
fjfmV+wVoC4y/bTa6SsO5huCK/NbKeVu+/An5123KfU3Or6nJRgc9DZ2efIzXXPX52VZJ7izxy/F
D4gnTEJrT8lkzdx8vnl2MyUkFMaGpFko84fUyF6VCyu25ftWqn5OaZ4h+1ztLLoxCMZeNEBPbSLv
SeU1ow8tygdbwVsmpAJas5eX1VNedjtRBhXJq+RnrmUIGNj97ocw2DV2uhxrlsSc7WJx+U2rh0WG
Z3fjDdwyw5KdQCRlO2z64knAGZ6n+aMqCPiSvTm9DoH91YbdexAUDOFqyCZ5lwffpfIMeg6k7ayp
1nMRjVT6Qf6RQ1tn+jiY86HhLInhAL7XOqxBPmafNhBynrlOeDGW1w3gQEjlcK9iqr5+jXE1jKQl
rhaNZ9bnzhbv1LJtUOgHcj6CPIOq6jyNK0G3ubLTM+v1b1GVYp8VWr3kndHMl0lN7U/6suy7b4fw
WndVnygQCc9ZZzPZLdSm0Lhm2SUszwwotzoLT/nir1c1w+oyhkwjufU5z0pYoVOZlxezzbwXXvCf
clDXgmr+CdNBKeIwEtUO5hMi6Xpk4pqy2HnR47AeuRYHLC1G+9o19Hj1upbXIJj0ibS6D0IrjROI
t2sGl8rlczijLha7PIjWd8NveBAo2uROyhCWlaCjn4DU7ZZ8bN4iOGQU4I33YkFp3wy+la8xm8yj
GnvIeZ6/XLs1yn8h3vJ/eQgd36capF09uu+9ZYZnKC/1U5kZ1OGeKh/qMJ0pJdiix0VpxmWvFDIT
+4zDcdqozvPicJE7M7dY4kv1qwzkAx8LG7Rl+Mlmu94OXndberH87HKmT7wxSYNkmVmbm59Zj7S7
AUvGcW7H6RiKujkUc9odROfNb47CyLKBnPVpW6O96ymiN5RSVuJGjYWUAKVXFTXVDhHarmA0FLu9
tg8OIvHNrDRIK1TRW1OvL0gp842wneq0mnJOeAGruPAiAKcehcwQys9FL39xRSQ6dODYUCtu6skm
Ajl3wKALLcu9nntfvGSD2RjbxvaHh7GDIwLvcjbfXA98mW13MGqyqPxiSKIZqPim2rCgt852QbwU
anLmZwae1Xycrtqhkq5hgx7nKsVxgDWgjvtBzclsdvIArj/YqmbBKtLZtXEkhLd8HMgoOhWZa0DI
zbVIhO9kZH9k2UtgVt5DWyIIauxm6zte/VWPRf4FGM1TsSURm8JSNX/aeTUkRCk4f2BDWCwJHDXH
cHmGn1FU5u6lREK3Y49e53GJaeRXd5800y/15VakE4UK705GFLadlzyQGm08ueCVplxUuvOdpFun
mQFSGIww16RyjeAmoFghTJpcHsiDhi7m46EMaaLofaZNNpbRT2Rq2qc5WfOIijvMuvSEonYQxzkd
85YpNbPdkzVahftnHJeZt3echjT2m7UdfpT8mcunEw3cBVY1Otk3bJBCXcx19Ivj0kwy25msFd5h
nvxjKwGgeTdJXq+4tMPO3HBJsIvUVP2QBifT2vd96nhH7gpf0AL5WfFiNq7/jbjev/Y0/Nkh+Mc6
YegrWR4pT7VLQdFi2EJAHt7qmSLv5EZz4CTpSMjYQWCx+hA+TOUNGkj+g5qVU46xVmz5GYQERnnK
bUUSeK4nx4FyZytXnZZB182j07vqWuupHBJnMp0Dxlo/2hBFndJfMXdknj002vwGJ22izTdD8We0
Dek+6Rkt4q70GtdjVeaZ2bbPFkMlgxLg5hjLE1mgcpAmO5aXGG24uQwmPXMXVSenSMdwVzJV3Q6G
vaXd3lurcdOuYiIb9t9NEOwde9lHS/eslmr5FKicyUT5BSmVQaF8whaWzIP0mQt3HDeR1R9mRsy3
lXHrNpS5debT/sqpavN5+hOO5rqrgmX9kkirUcxCYyGdjyKI2R0dF/OGnV7ofEYFIkqXDFzuTXye
uKILaDV/DPmCktr0DdZGoA0SungU4MTEVpts+F1E4WE2lh9WNvqPkO5MCFwqyeasf+K3uC+MzKtX
J5q8dyxe5WHyIJ2OLld3vgaHnmp7RwuVYxfs7eAk+F4JCwlCPmLGlDs5OC3zumom7HfvmqPwbws+
2gDA48xpoAYS4aWLqDxuO614Rfy+cS5TYLbfmUu62aYqi9k9kSbVYEOr7+vWxFrscjmUsqChd71q
CLdtPtIXiMChPaFvnCamO3W0FyLU7qXoSy12fRd6ETETXdHunKVHHNkWWCdjsjLbJuGBCWXizLMy
z8RnGN5TOs3BPcCiMIKdayAxSNvVqx6sOTP989KZjjjy8RbrwZptG9+UGvm+g6BHNoZmhC0sao6M
9O1+tKsbFbPKXscaN9+lUiZHgT8b/FtzCoUxWkXkjE4nAcetbXoZ3CgdE9VGMk9yzwVIIdIwC4mQ
qYRzaaxVOy+VswwW3CtP1gezqNflEDZe1fXxP4+JOSyn5seMRbK4uhKJ5EPVs9bZmsskuzJ2ukyu
ceQ3pvEQ+Z1dHPiTUwYYQ16fLfxdTDOHHovgQIdlB5U+eaLhSnQr+cQzvI7JMDsjREOECsv7FKHn
dQbVFTH6fnloDNpAiHxdeq3MbjigIyNOeV3e+1FaYZx2MtpCjkThRt35uGZtcWQX9zcK1g+uVJos
CvBzPzj6icN7PBeuf27nsD40eeTvkSvclR/whFvMNXvwyesuX3OxkcYAPamPqI1adznmEqvBcF++
a8Vea+P5k/N7CksjYWeefqatLa37WC3/bGSRL4lcECXR5Q9DeWAETW05D6O+oNXNKeoKngVPOv25
DhwGQTkc3sdGaXWwixAP5xSVHm1Im+5SUWmicDpN5d7IVr7e1yrJBBnkUw0VGdetE7a/egPo0jR4
FwLhqm+VWfpmQKe6zaQ2F/slrIZNYKzZccW0O9ktmh/PLBLkGT6DnDoAPVRLcq36SCZGNtmngiOi
Pykasr091X/qDBZlFaX9iz2g0EZm7br8TfS60P5hEeZDe8lZn/yoinbZmnUkt2MLzK8OvNqKTWHw
M9UFxspWM95aB9M9rNIBrWyl6krWwnINeO42KNw/wBzYWLv8yf6umSKwOAtGoLGZq98qFq3veeWI
W2UFn87CYGexmnDXqDm9pSkwnB3h8ddmSE1OBjyLgd0CqhuGgGH9GD5V0bSkjPL4nExdY4NsZTUf
gYnUexLMo++FlLZ9hxPqYi2tfHRS3McBE0q6b8+O/fx+2vX5u2Wmzjnopu+hsusdUr9jUKTqogEf
brkxxsdoDIBCZKJjwzR0P3EtF+nW6m2wWEN7n5ESlyQStonODlR5Wmw9SPnfk4HhZmNEbW/tAF3w
hFWLr3/2QVUuACkNm7a/hDvE4u4zd/X4uWAd3ONsumH5dB4cuKVPk8NmiAKjXU8mm+Noq1mZPS6U
IglJSPNv1+vlrSV38WoM06m0AuZGlr8EBwYKTK28wWFQZJWem28qsTpfeb9i9NVhv3OEbh+lm5mH
IUAHQKILV/PGIh9o35RmvfMR6mQcPGv+I0/9kDQjYaZ4hBGRT1hqOVdDGLVNp5gT5wA5jQpLc87M
EK8fzjZ8UdjMOg/4ITpZSMRDGG7vcLUX5w6V1Cgq9ywkI5Z6eWrjw7Xp2QOjNjfZ0q7J6pr9Q2bM
w3egS+exrOY/kwk3kl5pPdLTZJtApGOxBctkHttGqGNPMnvsVZF3hizRsDA2vT18cuBU2Jbdm7KD
5auT5PQQ2dPrB2yq3nObLVQeMEN369oC0Pagd2PQPszeeqB/KxKyxKu4M9UzmhDjVYPuuw1sxShf
C5Hw/COPiKBG9XXhfEjganRuKUTtzONJjJUSwTNq9XYbirI+RgBNDl05pYepDJjQFdG2DE1x4pU9
Vm2+fqGmY6qdMXs0S3+4GW4qMUXDdIwzWVYvk7NYn4tnZ49eVczczXbOHMe3n2wVvVf+fb5qYWff
T55VbE34lRvkeDnhTVFDbyftQ1Wszj7Nq+m6dlNNmVGnPP959MdZUvm7qdo/dUmk8NBPEwhLO3js
hdvLuJtQoAZy4uuw02PZfXfYoQoKFzunsCnrkw5kEtYWYVKWl7i9cVApvBvPz3CXKu9k2wvgG/CT
m0joLwnQdYeQ5A2r9i9vRGYijCa2dOfGXmtehBf1LuUCesHUNqiJesBMCIOaMTGae31jGPW21W23
Ya6iLhXduIxXlT8zCm/PyqyfZyrnOWwKfysk7YQxsY7EXRWdhAKUEHualjlrDJ2f5QCTOZrn7IzO
Y+SD4EyENc4F3DDDquf1ZTUXsa04RHczD/GmXiRSKhNryuS+Bmb53aAXS7wQXCcLQVzghfU2WtWB
UTsI80j/6KQlQeWDfzcE91HhLIW78R39toYdPo+uWJAMNnLVTVyoMD8ZaxN9pE3aMLAMdMHvsErO
yrmRJeGtNAYYFdY8JrnLONf4M7ZiXoxX8gbGkz0t+oxlhistn6oDIQPgAhwln2QfMlAK6mHDmjg/
h9gcNjlCzcewxnTqMnbWAJP2zBRpQmi7NoBjUf5F+IbLvuleC6gxccWhumvrxksEt2Dirna500aD
o4/Zy0Nm+cyCTejiMPol7LsgOo/twC3oZd6zmQb6suqpf/NSmljsYNWn4RtHrY0T8Hhoz3MpxIUp
9sYchx8FgQPXafKis182YBkszzr0gyHf0tC1zkNvhheR9f1vhsfmuTD6DKMyQWapUwACyUrzCYWX
ke44z9g6sCZj6ZO1Gw8r4qHTiAhJlaNmFCsRQng1d1ifo8S2DY9whMobr5PfGo8YLMU5o/F/7Ywu
vKYoTne1xSzMzla1bmZdi2fT7n6GjmwvsuY6TAgHEIegE/6uAN+9GZUev6ORLX+NqJr0OJ/jubHP
vqL1etCMuZ+zJWczvDZZj+GIUe8JixUjXEpGNkACfG5vVdvUDNSemYl1wutFuEXK36AdEGCVC5PN
pKqlPOHgjrp40Do8iQp/IEtu8UNz0qgDb3X0MmC1zjZlR45DHkip2WQa4qCVxRlQ1DiPkKsdmkCP
O7QJvG2FNwwfKaxeaGqIpIbtjJNMxkzuzLMaDPeUMVOxN87UB29uZpt/81BHh3GgJps1XsS3zvPl
bXFd460tJvthaIPhtI7rR9mHzYOixbo5pTecmtQXuIx0QyA3POyjH/TTwBjdJj0C1EC0ddqZzt5U
+oHRfr3zaAyJJGCML461D2A79ufMYn6dDbO7NcZs2Pj+aE4b4XXtL+20+bSL7DV9y/ux+utUacRO
xeAuCEM2DeNo8tjIaC555AthRnEnivLV7rTnxqji7HBbiN6jBrbkeZSy2nOgUbPV3ooGjL5xQfIb
WIkcgXzHLNpf0DAo5tmTuOJTzcPXZuH0A77LXyeFN//UM9ADtktEovXuoqmgeCr97BS2LdEX4+Q7
B7tl0GB2TQHRNCffYeuq2QMgPXeW3ljulP0xR1yIlR0g0+ry6gQl3fp25NKfxmjlfPBgSuMNWy/Q
UOg0Ic8+CNhWH/a6fueqDdnIs/uuPM6xBXdwVQXqERx1lQSdsXSsBu9dsit+u+FyHM0ujXE9Pohg
+ip4yJkmqsLeFCKfESZ5uHeVW9HYdF3TbFBdtU8E27XZDhEapx7V9sFKjbsTrGCyRHRZv4E7KPZW
1vRF7GvQkdQqRoAEKXTj2Q9+McYjzrtv94Chll0+tfKhLombGOoKiIHEooAk24/BFPH8D16U5Hpo
jjZNw8ZR4a8oyBA5IKbcN701fpSGlR0jkeJLrcd+ODCO6nmBEELQ7GIv7lV25eeNjgg93rlSJQkA
JMHNyYoRJyFSgeHxyodk5GO3XdliGJg+1+Z1FvSeW7+BlM0vtg+ra63XMOocpvI6M9YT5yo72oDt
MRUUQy/2oy7LoLjh4Qt3qhjLo8xaanR+zdxJDmkWyE1vMjFDokJDkh1m33GGrWcu8y5DWJIw/oMe
0S7u88KaMcFCwX4ocBFhKe/H7HhY7SyqoE0Fc+xAhzV+EnO1HCyo2xQOYQviQxrdpzN5LFQ74Qaf
g2egFQwG3TyMqVeeF1PxfVD0pey86JeziYRBY5a33GGkKWvNDHRqxXosGMD+l6LL/01yiUrHN4nP
wfUaoAHn1/9Vriym0QU0+j/l9Gs4aOyPje+XWCFbRD0uJQJn1r3rBBt71Es4/mRZH7AIJvYLg0xE
FwxfAExP3KsWgSunobpGbCSpxkrVVvE6OpNN/suYG3+aUbOcqSbRLP/UD/+3jH2kRfDPv3v1/hdX
3/+b9+//p0RqExXt/9n39yyw/RV40P8Zb/2PDOv77/in8c+O/iPAD+Sw/QRYYVmB/Z/GP9v8D8ye
FjnAwGcDmia0uP+ZRh3yS7AyMcUj1Ib6yTPzn8Y/5z8wMIQ8TcjLHSi9/708YJcv/6+C4H8YTpED
e9jAYGpY/r9pj0OQ6JzxAAg6UGT9OViLiSSmDsjHwUehuF6x/FeaJbVcs+aZoF5RP9bKLW07HjDK
LiPtP9va33lV9c1xrNOoPIzWbCFFEZTsuyhjWghSlNTYLfxHw92JUHrRT4XkXLNuzaz+KQCuZV20
qVbjQCmjkPRBjMny16pOJ+NBNJOL7sdpaiopr3K5CtsisA5cbhnrvlkIKzgy8JPPZi/0GdxMe0M9
L3mdp8r9IADcgOXWdF6WaBQ5T0FK2chiLlC9jvvWEs23N67W1DL2aZf0kt7T681t7ljKRDvm1Olj
H6K53eckSPiMBjRIrz4lAWATBtJztwhP2i8358pPkIXM6tDidomgpEd1utP+2CF6npyxIq+OHCuS
UNdwilurZUUUGqHByoOFNMKRLKALb6VkO12T3/LQOKp5way9zlwccrmYhFzYMQ0S40b+CsWPcVzH
Z+1jlI91IZXFuLplrDaUPnOGhYlQ4pZVkZPPGlrcvcAlJi4n05rrB6Bdy2dX+p0fO2hOC/D8Q8FI
aDIcyIKgpP6w49LvVc6iFzxHsx0IcuLLZv4N0Za4rH4TuCyo/Czd9IWV/W4btyr3Rmo8N7Xp6W3t
SvmTM4tBiUDBhmXOveREeH7o0EQyCA4SlFh3urN9CBib+4FTunDtLQFD6duIUunYdWH9QHbSdAsa
mxiq2XwNuVQ+6qpsvjNn1duoQPUxN079C0+3laHyaRvuiaqMnoLKsxBz6wVmgGVNeCpLVf6o5cDT
E5ToWjddg1mBSZwK/zptN5HwZ63BKwI1Mvbags0IhDeTHzeKaJvsqlq8oNHPTUSEc7eHVr/cgV4O
vXDGk/uwGmom3HnNmWLmM8uomPnAZCR9ZnMrsS5eWEjKTO9WKiVyJN3R6AHLV+Nh8CZy5mq6wGc1
chPGVhGKj2nsmVdVRbW+uUtNQtxSWOjquEqQQrB9aB+ZzdqEhKpwWpOQLSdR8EXxO7QLD+GBU84f
S17kpAZ3jn6dpB/UcT6kvkUMVj8aB12MHoStdMh+R1Gev5FrHOTgg5QtQBDkU7kFQtL97YErh9sm
Hcpba0Rgh7NOGreeWINgVyo3RTQifVSdqZ7rL7YvlNJRKfgoIOVY52YscRO0mVH8ToXNPBG2xmLH
ESETN6ussjfcJ0jIZ79M9wZV5U8k5+DfBxaX7wW+qZ6rrsifCfMw5p1p9OVTnQXw6OZhaL8bdHC4
OEkKpdKtkd7FXTAvlwyqwmtRl+IZXwqzHzeQNjOIKCWLZXblh2G51nihGteHWVDGx1abRsgaaw+W
lexLBdF2GkzkZ9VcIe3zzafQgJ2QlP/I0bL10k0nm71LhSrYkL+7xVj+CLb49bEdqyi7el2PoGa1
TI0KZOR8+15Tzx5gGNrtj4zvAZU709j1QkNssK7XxmAh1mJiEGaNywrG6jofrawRvI1qboKNDduK
mnAWQ4Muw6reKCx1uh3xQ3+oCF/pZmBb/2tgcnANlxrlDIO6jMWW5zqCciqHVGhANuSLp6hqdVR3
r8E40xKbS2iSw53a+V87UC3J1A3QAZ+xszyN4TyiKHJUesE3p8Kk86x13XR+KvOd1KkZJqN/92IS
ko1uOSyhPqFjVuGbwywvoj7XjUw8a24ec4cFCLP82T6kqrTdOLNUee27gBBoh2yJW0q/D6ofWeUV
4Xf26dujIBXJjaKMEKe7WBlPYpoeZY5BeePxsY3b2Yk0SkbbEfmWHPX6Z2MCB7zv5I1hy84Y8kOX
h8goAkSKPSjgDvH+fQJ181c8BfGMnGLYqtzjqgLVB7XXIkDv1LE1Uhte6/VXgLzjTdjT+Af7z/pQ
B5hWNjLKqh9YtkhqIRdJpBt+4Hzv/sLAekvoV/UisfggFrHdbtiukQVmz0HK/bJM0ML3i2eguC5B
YQzb0oRyilxgLry7QpREXUeEDaPrPGrf+dRoDrxMpL/D+b6nvbdm2WZwOGw3Ad/lm0CccJ6KUMu4
UfcpC8zMMt93sjKfM0Z+iIBIFmyJnHYnqsrAhilh6/l5jSQuCQUEEmjlMGcftYlVJEAhUm86bc8M
WUI5hBtTifXJlUtkbkMH5SCn1bL+Jtt9ORVByfhq0hKdPOahcdpoQhRv1AsYubhzg8++Vc6X5cNF
ZjoR0ZbnSzhAo1wj94NUW+vZMFumrbZkCHRfKwLQslo0zF3pkUpHE5z5SW74db9ZIoSGGwKFzJ9m
wEbm7kJtJ9TjjX9tdcAltMJclhedkRFIWoOrEdvx7WwGK7Snrchs+T65uX1b+Q9Gwq1m4gh0mGZx
dYnq5M2Tzb03zJgU8sIxdtFQpZABG8kIWHIjd4nIoGducUBM/I/4zj7XcCbrEkGn8Rghj0Zd2IQ8
NU3foV0NGj/8O+OfJaSqF6tB3OU0pjFg9ukXf0ZaI70y7S+UPMW1YyvM9GXpbN6vfLVODauXfhPS
TKfbFBfTS7SOecojzyeCetQZh629tnS4qQZ9k6FdDtgLc2jGDDCqb1ai5WMPbRwaisCGw33Bp7jt
Soa7VusKfWoqC0diLcOe0C4flixLQtYqpE/d5SilTbRFzlrm03LIYt8y9Owv9aQnXErBSlJnMxoc
4Oz2gw9PTCvteiEdtNmRte6dwF6xgo4GkWJyAdjK6U2y584Fz4IXBHiwJu+vFCP7ft2uB9F2Acp/
XhoJt3LxXv1iFeTn5fz8N6rMo2sZOQXGi24q3Iuy/UztWCuyVvUGI8R5jVB2Yhg+29+ToVqLGiMN
f8oqy35AhbT6U+UFMuCer9FAVvTsz7XFEnFL78rquRx1cU8YK8mYtPt5uqHuHJAx9Y0RHBt38ufL
sIb3V0njCui4EsoLcXEuXLJi9kw01wPxXEzGrOdFa+fZj5zqxxI0wT2sEUWIN01NmXRNWMtN0THM
vrJfQtY2wDNt72JEsr/jZcxG74GKNXQTx1eVfwEx1uonx60wzRhlbQffgYLad79QCAl8WSPqIxS9
yjKDS5bJOX+nYC7rPfa8drnYenWik7saQjzLoZNLUkzmYh2BSqUyyUvLSn95xVDliaemMHx1kCD2
F/pi7T4jsnVsVB/gPP8Lx+6/mbzxIVt3HLjt0QPdwYr/ZjokQcvwu3LItg2//OAO4IciETS//qXr
wgikM9H+31ge9y8DAhEDrg1IhS93t1n+S6PNroM5wIi4qHMVsFdSi9SLFRBxDyzYLNEwWXZ38ckH
LDdgc6Kn/0HdeexIjm1Z9lcaPW4mqAVQ3QNqU26u1YRwSa01v76XRearisiuysoH9ORNEhnh4W7m
NPLee87Ze22xm1s3MtLu/scb+afq5L9XBP/LAXD+shAO0vfurRjeup9L4Qsr8fdKWNB+o2DV6IHA
c9AULK98QL8zcC5fgv7C9EzTWSVEVOL/Xgsr+m8SqHQF7oECIccwobX9UQtfvoSjmd4KVlas/aCo
/s+//ZIt3v/pz7/eP9KvmAVs8pegOyjg1NYafTHxUiz/dAdFhGpm+La/JSSsO8xB9+Wt9Ix9BGUu
qVc0ZLzPfF/uE2c7SuHY2nUwB3loHKzD+qUdp89h11z3V9V9sRPOxWf2KblaSNpQ4hkf8yN7QPvG
/MvBV+e0nhVSc+/iUPWsw7abMJ0hWbNpI+4Lt71p9/pbco2cPaxP2lF+sxJ3LBBb2PJjdz8c+73g
9551HtzCr1zkaLv8Ub5pjoRT3WQ7xa9vsa54xfXqtQRC4Ld06dh6aajGjuVXZ+TED/NCopbd32xH
M1iO4+Owa2+Fs/Ih71WHnlwwHPUgv9J8rIzuEOaeuDf8xNG/s+t6z7u8YqocRo/lrQBX6sP8FnDS
mogtnRg0tU16JmFyRe+a+3YPjsuCj3u2fC0UH+Ll3O4b6/p9PKX7kh8bXyXX6946r49cwiO/wzcZ
V3602+x0rzuipx2qs2ETquAXd9G9vMNQ6aCCcu4BqHnswkdxD+DYnRzRT67M+2jP5MCrHdUFZB3M
X1Xkd6OXPGthvZd8yxe8IRxP0c1FfikcolcjzAP1boM0eAOBfSBkyk9t4sYo2hmz5eCh+feIjMkD
fS+kg1I580HbkS3hVP5yUHhfTNMBnzrmy3C3Vq6iAjezteftiFjxpjm0QQ4GedeGmqs7Gb/XYBdc
lmyX7Ay/DBGeHuR9dd+/4rw7mde8wpPlo18UvWQnrrbJZc+DNNBd41YJGVlmn4ADhKf8MJ3nwPxe
T4yipifrNraXJ+Uw3HVnU0dAHLA3q2Jo8UY1WwjFq9SXPNFtAuwa/vhGFO9+qBy8jF55kM7CHffn
5KRJdU7L0PAluz7x/W7qyHbs64eCqFDf4BMJCrd5QaBsg6O8Tmk5D7ZyxUXDtK67S0hjohNd6X6J
/ITeZumLpDAeJ5/UKgQh7zhC3DZI3CFz4tN16diqU99m/mZzSg+LT3+4j2Nbf5TxlWen2eQyvdae
ltjoy53R6T3Zw9pn8C7a1/K0HSp/ONcEi7C78yM+M24j0Vl2qMJU6awjIc6xnTgcMzs2ev15NLDK
DN8CosXVgud2oADWNWdRwkU5Dfb1R+9j71i84qDahmMzoR5ER3mYbtY77aHMOHLiWjjwd1pOerKD
ZKP/GF0Giw+FZ0pO2NUeTMkVEwH3YnEsW7eaRnsZbEwAUN1na0+hPKyh+LGonAm4d3GYB2pno5vY
b0/oXJiTxV7rSlCg9tFHfT9es/EjctSpRJd9u6vQwb0V+/Ss3bffqayHq3EXXRmsS4O/7qujGgy+
In5pD60n925/Hu/oJxkMFvz+PJ1WEovt7aQ9qj4kK6dw9cVm9lD5teRXHFuwyhQqPFLGTSp0G+qW
ZEdoLslKKL/wVamN4U6Bct/teYRt/YGmIY66qb6ZJpd6kihYaPM2I5VrlTaErXuL34MV2DOITpad
UZyKt/RO2OmBJfuYKdtg+RZcZuSt93TpjpO0aec3gsdDvaM21XpvUN64vuIzMH1ZfdJdK3LKr6Z7
ErxcdfOAyCL8WfYWqrqHjRNoQvWOsS7VQ4xw5NnZ3WGhxfFCwIBdevMt52o3llw9OSgSnnqPOoA7
YuDycYyVnlZyM/P6FbCPVKFmQd3/EaWFr/jK3bihvrpeJHuY9rKXPwI4kF7UA+bz6oGuZ/kEe5aj
Lxm6ZkhKtoj9KRBPBDk4r4YeMAzpaaTBbH0cct8Sn/rYrsOZ8ntwxJTJusvIZXseLVfbAnzA+W61
3rjW6x0WdjOc7+Y745F7yiGuhZjwW5HYR2b/ut3th5vcvTN2kuaMaOc4k/rr/JmYx4vsH2n9U/8k
3oiaPfmi7NGMImk7GAUnVEa3egDYctuHn5YL5qKEFGX3zUlQ34zTheU9PrfnMUe+72vRfJLi28pX
zihTEBlUr8b4gD8Yw4IRyHrm1JPgIO12VoyjNnKKXeoygXTT29lbPT0iQfCUufj9E4ztt8+Fk9wk
hmbXs8/DIblCsu+8sUG0ctLfqaRs8LnehN452bFu2DFBjPqTkmIJC1qyyqTWq1e7SG3zNJe0XnE1
EA7ANOcRS1z5Yqk25n+5PKXPYvUsnbsBYefOICw6PvbfCknfbfOhdQ/WWcsPIzqGoyoGbuuNNg8V
6LPFeZg8b/4oe09Hz86TaGNcV5/i7XM6SRjmm0Z2YxZKrzlNpsPijtSPfhwLa84XbkZ/yKiPplwn
6F68ZseqbP0DzAAWuEc1VX09L5+wL82nanTzOwTsFNLW5FVYEe1sP+5mt3Had/PWvGKcCqbz1OJg
rGz5nf8MJ/Qox+hMvqvbvs+2tuOl+FAbR/eKown3m35Y2Ox0dhf1NdmN7ygi58P4rlzPoXpg9DtP
9qLb+XV9xLjSori5lkJ0YK7s87uS7CT5TOT5n0S10U4RN5two9V+lYTcqw1gZgZzc8h01MiDttll
6T7a3LEOB+0J+n/8Oe4ieiob8j2vKvfkp+eLXxvBHrcuBLTcnk4qOQq098PUfTPDBPl57SPAmvV9
NFwjGAIhvgzuJ0xP8Q/E3j91LP8b46t/pcHUBT/0Xw+m7t6q/3F669Kq/vlA/gMe9geUUv6NqHDJ
tFQaDlAHJYBAvx/IJfk3cFwaDiORQgpiLCflf8ymlN8IB7hgamTKOYZTnOL/YzaFO0AEx0YUxu8T
rT+dv//qPP4jHe0nVg1v1IRkR2KcSuoQjvo/0aWGTKtkfVaZPRnrpWe6pNgkyLvUqt50cV1YgZzg
NpWy6SyQSCS1CGmzoWGty++LjAWvmu+0FB2EtiTtsau1R6Wk1aaU6+iRElx4idXSs5uUbqcX0czm
F4GwaFE7JljzuYejr0KeVQAKCooEXWrsRTS+DXS+KeDCEEzzk0HTiUWD4kAfpbtJF0OBoYbdCjJN
6pJ/o/UvTTySPPA6XlJrpEHH2KZG9+X0R5H9//v2/nuF6b/SQ3Bhm/3FQ/DVvf9pOHv5hj+Gs8pv
oqjLTFEhn14mrQBW/3gAzN8YPWB2oRqkKjWpBP9x/1N0Ajg2wJYy1ScQ76fZrPybfGEew2o1JJJZ
dP2fqkd188+NE6bFhkIeKnRundQBiTf+cz2apn2K7qOje91l0z5NcgHHew2Lx4jrN6WWxieZri0c
bB1g0Lq8KlZNZI08UANgPD6iplbfo7YhYgod7q5A9fFE/ODma+OmHocsS0ub9AzjWcrqPmiKqEoO
mmFV1xapdMcZieH3HKtIdotU29GIFK60KO9uBSQ5VxJec5p/83gtSupwWjBlP/abEKPjwK+Pe0dz
5YVtAM0WfnNLFoBgtKrbDGK8Gy4B2facdqgbRYgRpraqd2rX0EIktfK9Nky2mSSdd4pCjtHS0FrG
gYXpeNC1cCEH/rgl0ubV/Vb6GlEtx7qfT7ImXseyhKTEoM8Xpc4mS3cRXQVkrLRKV1qCXAYlerPM
BAUiFntibQCOpWiGiBH+jGjuo+ZNQdWMTlMY+6402kDLBx9MHAZUPUGQVJz1+GFeUXZpRRcmoG2u
x5XGfWnNsQW2bJ6fSHJGN1+ZMe+e0QEuTzVIC5xr0ibTgyobhn/rvL5LWSLeqWPZ7rAI3RPYNL8g
4iIVHQtXMKO6nBO0wTL+HDRV1U1U1vJpq83mYa7E1TP0kWNuLUz3MOtLu9NZZSBbF/M+aWfdGfKe
il5ZNDLvk2IhRbe9WI2Tj7EtPSmDI1NiH0S+V+I6M5XM5vwffYzJlCAvUoYbRcG6WyGkD0gCxk/f
qGdNiFRXrodrAwEOBL5Ld1vBDC3jBF1UdMqxizXenbVkvGrH5TFudAsTE5rnfHw3lPRWAwbkLXl+
EiO52ZPSiOyp3BIkWVntwRE4DNNyaAUmIhzEi6Z7JxCvYhQd55wlpodJNi/kiXhMQKWg98GMjqzL
7qWO4wuIb/j85s5sjfERLGF+kIhDOeAbgZwRozLv9bLFtVkqvjgx9Y0zxi9YYeb2U0a3Z48IzGyF
sIedQb8CqjmzWqVHA1ajs9Rn1xw2Lm8SRft6JAesmvIT8ksyki0T5FhvBmiomT/GAsAThFD4XtRI
tvvEMN2J6fP1yjai6nGAwRrqn7EGqUjzWFvB3zPwsKVO8ER18gt0SMogU4AwPx7beglbOW338mR9
dZ20E5j1MrweDpKGnmtRVgbOg7GckmkhPAl5w0SPHDVvdgBxgtpgRJsAS2wC4ZQflCaV9vAyqFcF
0dc6tKzIHZRd2ihEy9XNVT+Z6g1k3AHqefuBwu2BcWp9pud6U8GGcyA1gdyfSopZqFKeYQhvS9Pl
x54M9lu644woV0V0DWLU0FGnoKh0juSGTvYM0WqURI3avW0Ddhb4c2oA+sewJ01w8iGKz7gFaLBl
yYtclGIwFRK+GvCK/li3Ix4Q7UQYF9cqQXHfVHuDuJuiUr7R0O465ignRgPqY44ZAxHUeeit1jXX
FKGUqSJ+mOePao1SO25F5VFbqMtHUkYOViv4CqZfONfCMymiol91KP7ELoEg0yG+SuugWumGSDxN
yNxTA4Rc2jyqiC/xSHcfRZLdaJU2XqOMsBNLPQmKtGO+9FgbQFjSOOOeHJq7KEk/GVS9GWN7xXy7
ucIEDXC+oG4o0eMnBXpqrRmYio56B/8onx5boSxPhFegiTUEDv9ba/iwI/IPZbK6YxqTZwoQZPum
h5W7lQLosgZxechTow/GnE6r3Yv0jrIqi5xGwvs+ALP3+2xZ7CwpeJ4YVDmqXG1Bd1FjJHOm+Uti
sRpaUeKuemIE5UpTK99i3RNL5X2bVdp5c0TLUq2WIFZl87Ay8z5Yk5DcMoWTX9MaM5prJIN0hRa7
O/dRulfj/CaS2wZnUWHBaARGVuQr6bRmpSCA0ZNPXch12ppW9hxr6XpldH33hbxb+1r42Pb5ZoHD
Q+0P/W151zLBfCO5HVWAFh34RTYDvjFVVxvvTLYib2q1C0chxihupJ/DIBkuUzAF9axUPdbDNt02
conXE5+JLROmkXRibsdER90I9YRhfM0smQbbpj8LizbZFQaOoVleGdY+RKVau1i/BAU8f3Q1tfnH
nIigx9LLkFwwqOGTIk54tlv5DbJMzxxUYPLImIdZE86hRISyBzRoyX8YmKq2va02XRccnFeCGfSr
oO5MYRFelKmpjhw/4AvkTWXcq6KANDBFofJiCIJM40KrrgcyOHeWlddHua4Ft1eBqNtyWspUWfHU
HRW4YLMjRZ380FRsUlMqswxAp57eR9GccaFBBgqlvG0eScXU7lUgL42TM4IE/l5UOornOhLe2jEd
bydZ7u6Q+Fa3cpP0dxxFGJjNle4U+sj0v4wjO5JwJ2Yii1ZtacuZgNztNLX9uE/yAq0MoQQPNXrO
uqUpw5ZXH6xmUfYpeNE3rkfCBqy39de6NTUgkmT8jvlHKIguo0WSHuLJzmKZFXKKM6bunXKdA56B
mueQuzPdQnPyWhMOC6mw6UWsdJdlKEIy8artoluB5Imdwpx+HGYi0K3iQV+L6DvtoE+sihAiGQ8K
7dM0K1cQjQB9jYvg6l2U/QkdGOFzKfhSzGTrGZVwRJE9kmmezTtVmt7MSaDBVLJQOHIqNO+X4+JB
qUfrmpHmAGCMEFbHTBBvRGP91k5E3q3xiJpdi05aOwaWwTMK+NiVEdMHCAi0B1UaZ5djhHISC5Zj
MV9ienN0QGVl85j59TdTJukP0A85u8XD0t5lhiJ7ZqZa10lc9W9pN2qU6WwzUSHT19joRJRZZu4S
DU95qnD6i4em8wfI+l+60b+vhbE9wPOjHWOVXdCIo/qprVricfZizmySUzJ2HNL6Vjpo9VbcaQir
fQCRnYtdO5hrcpaMRHo3MvERgRDKh15DnGR1ahhnyGnsOlpeiigNxbUNZJ5LDWBLbNaBHBmskla1
2Jusio8pnzHRh6scH9iEqq8J2ypEUKQKm9zEgRil0OeyIos/2z5/MwhLPMul5GWIhI8KWbm3WmPk
Nkjk5BqbmfzSdtN0qIQJ9B6U8vM8Dn2oFzToex2hXDMvatAWQ/ZBrlPkTT0ur43QwYf5x+AeJQqq
sLJQ8BpqrR7IDcfZuo5dUged5BIMok/nNd6L6Gzdqgy0GYogjNsQDWDqZUJSXMd1l+y3Wu7CpYdI
YfVZfBZ/6AbSDZAGeALBleKIYTY77K6S05txW5mqk/hzNW+QLFqtRqWdTlL9YJiMup36hyRBS1YM
EUToIFXA4c1jRxBnQj5B9jqveagIg2dI0Z1VHFNza9EILDpPxbC1wZihJLFBF0e7rJik7xyFXthg
mzFSZdh3caocgPO1gAbSNUQiXu66rhl322jIT60plReBHI03Qa6twtFSPcci19LaMrc09Wiu0xOn
NkKQWWjRMR5JduB4n8WWJ6eRtO/UZejRAqgKbIbJyHlKVbLqY5mEbCJUuc/Tem1eSQIQvAZra0xf
43keCgbu25rOJUYaDsUgUVAwmqTlOlxlyZX7Kjogf6HNNuadKlJ50BPoCKqYPXmerdJuDUu4tzrI
+zvBoF7n9F2ZdNo1JWz6dqDs7xeCZpptfJqR5zutqaQg3fTuInplen5PXiC2dJQq03zJh1AkEIFi
xIUTzUcJC7+XJHXrRY1iYKKLxcUZkAjdLlAAAsGMDB9/Yw1nQm0JudGJuOdwIDtTYyqobdK2sXs8
s/fFbPSYp7LyzPof+1nMQa4fkKFtRZmecRqkvhJr3ZsM2R/QQpbX37LQA8CsNVz0sT77S93egx+B
1Evy0Axll4OGOnCakzOJYWDUKldCEmrbqh9L7Gt047ryCnZzt8+qpriXKQNYmCjq2EBUpwSJ481F
rL5ydcYdmgyd4R68p7oXYDA3hnaM+vGlUUQY6uYg5CSfp1qI3GvbjWXEkleJenVex1QOURMyJWoY
Ww1Ihr1aEX4AG4x9O+hbgPQLgVFXC4dZMGNHgKPij4BLDhE7n4fyUNlVpJGG+DwFL8la0JONMZbP
PRSMXdaY9B/N3mIHkcBPG+Ua8ldsqGJH0RL0M419fZ5AsVKwog+23kvuX/DR6AMmVCnDUMYeooEC
AiV18sWvhGdjEVl6BkiZiYmAKcFlYuu5IBzIpmr6uy1RbudO3ZvwM7xBl64pGF5H61NZ4p2c9cEE
7BZ4UsoZV6JXJM635BvPmBqZAFkJE8MlUtMd9wdxGMM8PPNGX/CWaE421E/CTK5b3mbDm56rX3OW
HKaKqGDg7ZggNvAcymlpF/AUERah3ki+FY0nQhCRDKqjTMFgTZpnZCgDzcY4Lur4aPUCM4uR4YRV
RqeuMKBfDkVx1SlqxQpUmIRNL2bkUhdrJzHRmWjypyrXlodhrVs7MlHL1aLATUx0HqdDBSsdyEic
C9jaM+WojlWQImc+tHLhKBDrlq3S7jrUjUgL6y1oJe1lihLzmYUwD+c0f1X1CjgJCbYmv3QqCY9i
tW4eGHwt4KOviWTutXCI8vt5okJkaWPSmFkDtQIFPf24prqto0ige7xFMzhU2SgC8H+YL1sRhFos
AiGTYIYHfGPrbdYC6nf7WM2Y/DBhAEgCDcXNJhz6LRw0LrfxqKSVVUN8QXesWtn4nk0Sgz5pQLzL
o+MpDUwIK2vsSV6EK8OYrFsZF2HqdJF5aimMACSe0hw2jkbX5oBKT/fbddR9fVA9TevMC4AOFTr+
I0fp11O0ose1NA6YLRbs1vrIRsa27Uq3siyImRDkgwIQys11qDxYmh9GTbjrhLpz5Ba9dCL1L8Og
09XXY+5XjY+jBTFht5M+ha0am/yGbEhzfBVJkrqftHU7S0vxivV4cgxlwkM9UYBSvIhMZnGAtumV
jPxpt1AvGw0/QzbTQOOEjnu1a0BUMkDK4jJIdcltNMiAsgjLIB54dfx7b6QZg2Nb5dcM8JpXoXXO
Njw+zUQOACJ4AM6gSjkRF6ptTuXgmeaF/1xsN6ju71qp3bUNS5KgrfjiaPs6rSo1vhSrR/ZbOxKi
u1x+F+R5ClRRW/1+6VKwAXSJaHPti8l4NfrpMHBcbyWpCOaOzRhPwh17BTNQSAz70qhpU1QMs8dZ
RTwnbzsjgmWvo024IB+BHVy3YBxAL+FkstZwzCdEzQzyOwmcbBMT2JLQ73PaQcPGLhbaTaerTMPR
4fm4GldXz/qn2dLGc58zyK2wvVsqq0pVZ0EejWSpgy/NOY+HTYRbdQV1QiO6f5jRiCkdKMSy+4Sn
Y0Cj0ahU+b2CFVz/Hg30syJVHbQ/4x4vE9MTaL0+K8wQVKo5XRX0CwgbEMJRbfsdJTpTG6Ne3UiF
eVKoyCjrjImYiNzNG0v5BhSOwVoq4KzrtnfdYGokz6W8awp0/zKhlDnOBkbqGqLYbPLKHIFhHCcw
6SdxYeSnaU5yATQJbM82NJAdrD8cg4mYHuQyPufQ3xQrBvndlTT/0jR2M1UX8TiWEQa+7GGJlCux
x5lvdqPKk0eLx5o6Snp9XdyNiMuPVMzRd3bZoL3FSmohGazuGnl5g5bRgh+GV098ONcoJmU1bZjO
SRldjG7osMkvEJGQc9OhEG5lvSVV3aLcJLLFqZU4jAs6emIuM2FEm4sPqw31mmlirIkvEhvPWS3N
k8jB2ppWOJoEzeVifiCs52nspCwUCB31da1LjxI5nBowYKB8w5Uc6Zp4uU+qUFm4y/GBWME6mDcc
PERPHy3m7gj8S8lYXJ70/bJCpyNjCbYSD6jNEfA74VD2Za7Jh5LCeJvylTlobJIUNDUbS6+5ntsW
8YfJw8l5CvnDWDFDtIZbDY2wvoGPXyNtuC0Zb6J6e1bkrN1tMsZFEkOR80pHUWhu9EoPOkXQv2Ho
22oaBXmzvXSkzHPGpMDYSpKvNhoWNjUPdENdfYZyF79aFrJjY4scRS6ODaxVvH9gEkAscIzLpGfU
z7t26gkzAUS7SdN0Uy/ZQR56X21IWepyQE7DotAzQAoCBd+Njaq6V7FwB3CMDn3cm2wc6+zDdXlr
cx3n7HCU0OXACrWVJf0qyjqFJ8wdqE40K4fGgxOJuFbTquGgjbrhdqaSw2fQb5aJj8uaAQv3GDW2
sgyiYQOQYjRstXkWU3JWnozARy/vU93aSTnOmbqg7isKwMpoNVZqetkCnKknyjezKemYrJKKJlVT
oETo3XEcawEi8KvYTs8CMnQrzhRX69pPo60mv+kHOMnUgp68ZSVjXlJkbfTK7+yz2EW03JnxPoZ5
tbwsGw4/qIyV27VfnSp7kr5c0YS2jbz4gJX2LGeaDpMC5xPWdiVEP5md8NQjPWtl7X6LWdwFFW8p
FidhzN5qxlShNZ3GchvDtok/8rqEY9KKy3Fe+8UdMxCy9L85tuDRMCYQwqTajmwmS786a97BZ2/0
KxJfT8m4elaSb1y9BsjCLG++rOniS8qswVxkjXF91ANlLWGtf/UkxHP/t8s1LjcPJlkg59/r9jiK
L1ONnYe9cSMN2y2V/GvVYGk2lxCPocqu9Q3pw5iLPSP7cqKFlTz1GTizGNsZ9yMeDUm6xzHG7E8R
is9klHUYJQpCNLnbbmhnXgJYUeclInDqrRGqPcfR6DjzZKVCdWdk0dUg6HMwyS3IYeZyTtMvDzPW
n0FLDkkcs/aPguDCE0X5IkXPslqG45b1Hqrt5ICdqSD3Ll58YdTCaFR5o3VS3XfWwkqF5/15FJ7B
xPnySthJYeDdVaBmEWmUuasqdXdqSTNtNuV9LMH14EkMOJJ86EIKRTE+iJ3sQK3+rKL6Cv0s2OGh
/7SYw8h1e9HSiAehjoMCIJ7ZbBkIxoYGh+4J0DPtjHxIVUy2vb5psCTSQvHx8AXjEkmHZNFGr5Ya
9QktP8cCk5m/Opez0yfIA+pNJBAgqk04Fj2jUnEoOGg3/Y08ZcKOHAgNtUNR0b0lhA9BtfrVa4Wz
0l2RluWDIW2Mm1pdXnIedgqQzNnmuzXWQj3lJqyJEwjGNN9JWeoN7LiX3JvUeGlybDgd3zkCCoAM
sJ42JkV+M0nehFVmSA1HXOmo0BaXOf9yv4/XI4C01cruujHb3K6Ky9d+SA+QZeh9zbfjoAG+iGZ2
5a5/qDg1pSvn5q4jP6fUDGO/TIwtKrOj3Z8aH0uh6mQ7Q8YWeyHIjFY7dDo7FU2w7oAW3YvncbX1
mgZCa/AggOk4tDRmFXa9tK5t0dh0kZ2xqlXgatUMsH8jKc8GklVLl/YfsNWt6w45KSf0TWYWFYhf
yCfi/kSD9Ltuqs4RovaCPefk522gM87DJCLbSMg9WeG/u4RXxeFqIvDnsHaPtUgJB6FsQ0GQ0thu
JM49qmTOOFbmwda72joxqsYxMeIyJHdAS1hZM9x2rZQZD6BJNGeGu+TUHKd2k5ERBbW1ekKOhDFW
p0iqWZjYg3AJtYMZZCuls9Tmq8vLobun9/4u4KbkdIduHoxJ2fjAvejxb7X4ptYXlqCOQQF2ldUr
yZOsgT2aLJb5aWlHf1LbbCcT2+tECy+xStPdwL78xYfbehNoXTwf5hTbZZ6JT0LRi58JZ5sG/GWR
fNUtcZDWSEfMHCE9b1zID61XxWNSACnsUjA8sGqgyhnL8gg82HCKGp/TkDfFPtFp7reEwNIOTZUX
Gcn4iZaQFmQdB82RhfBM+vMDMTTRccmt6ibpZf19EvsWaSB1gqtZeEXh7CWPQ1aj88uzabuqMHTh
yES8JS196xBLkJ5WgE4oCjdrPwtl5NOd+gFDAWTWR8jClq5zIRC+xW13rabMDxKRXlKvtQJorsy4
4oZAk2gxT+ADE+s7jn0NZp5Se5HrtZwucJH5cbHQAY6I5ukzRTD7yBBD02jN4t6qN/Q8ubTdLRnn
EeiB2DbKCuLMsMjx2Sg4Dxd4aIKhME1bMDrzaVaX7nPS+tEtIxM8ZKSv3tyJmz9tmWpLysi2OG/Q
dErpVs3NeifLDQEIsrYeLU2sD3W6RZ+dTOuEHlAFFYU+Yke6blRWn7NBI1tNDQXydv8wCJLIciOg
mRrJJLCFVIoCWqXKoV4esz4X3oxliKiM9CGUS3G86WM1ds1tYSZXpUUApiNz9N7qDj2wfbYwDhd5
P//IDFjRW2Hx7CfORZzxWjm6Bqg4hyJqkoMUjwauFq3ihGAUHw0XYL8BdglpMZDJYUw1TmTal7cd
Fb73v1Qe5K406d5uGarScrKqQ7QRtNAtWwysCD1zQTYpS4zaXf/QIPxTYo2/FP//PUf95fU+yC7o
0jgZ0Nb88fru2/D2yx/QKKfDejN+devtVw8Y7B+ynMu//Ltf/MPffr82X//7f37UYzVcfhqJFtUv
8iL5Lz0Cd9Nb8f7Wff4/3/K7IENRUCRJTI/+ofVHd/GHIEP8TdUsnAHEM2OZR5Xw74oMU/wNrzCM
WmL6dB2pBCqOPxRJhnrxHChI+dFyiCrf+M8oMvg5P3nldQtPvoYQSZKhfJHRqvCb/izHEISFdnov
Sh5QqPks4WcCAiXIkmLXS2mZHMza2KR5FRMLWadiMRzBh0rG00/6lf/M53LRPf2HLur3t4Hv31CJ
77II3fuTS6ECGtvjyOZtED6Ss8QuqrWrTWsjAiado9d022T6JUZTPI+tLmNY6qx09TI91yhsmzY6
q8i+1F0Uc+kcNYn7vZ53TNTp0NMgzgyY37/f7794LX7xVvyqZMH7hFBBkSRJRlbA56j8SctFqq2F
371WPJzKF1R7xV4fGQPATbEhK4Iz5ZBHyW3PHNjjNKvv6K5yzqEPcIgvTO8ui1pMAAnzCPu/uZwX
Ec3Pl/Py1nhvIq1KEa3KDxHOT6aPUeTSSYKkeNoslQdjRRVtrXHmLYkyXQA4N9mW0oPsUVRvgiSF
KH0B+UgjjoC/fie/xsD9fo00XWNMBStOwyf16+2Vz227Su0Pw5wFNJTjY/W1dkJxza4x+wQrpvSi
tg3X5gb6869f+8/31I+LYBBdiAhQRMGH/+bnW7uL0k2iWc3noyubaMOgjVU7HTPRzydzQfveaPhW
GcaP7l+/8A8N058uP2GrkiaRKmXpxBP++so9sF5syI3iEWKleOT8AMITTNkMezNDAjvM1JciRwa7
m0cIMSOih3VcyhsDtUz931wF6fJiv74ZzbiAMEwNjQcP+Z9uUx06i7bJ9LrkRhhEPwW+y6YkKXgJ
apGx/v/l7MyW5baxKPtFjCAIkCBfc86886DxhSFZMucRJEHy63tl9Yt1pdCNbleFw+GyKzM5AAfn
7L02gxQ6Opc+p/qj5TyX31qxCrkN2i759s6F+f2WBIqP4p0hUJgl7M1rzsS9XuPCRLD8FYMgNZnu
oBnQk+dVYHmwaBa/AAeNgAq25X2m4uXD5GQMAXz3AEHK7WiULu0X5i7O7Zxn/m4BT3rqKH0+/f2b
/v7c/m9dRPHmuzKI1Js7OGS5n9DljvZw50aaw7i/trRi2tuhT+48CBD3alTqZVna5PT3T/794WGS
50rgJS7DNeglbx7bpltxSXeAlUJYoQf8fYi5mL+CKrZOy4G1Mt4nMaKUgD06n+YmTG9oOmSHAgj1
OyZH7/pZvzw7fIMQxI/0gOLx3zdivZHoSWheHBfBMJQ4CrqZY+xCbFF6O8hyfa6hhywXjxX6YYVK
552j64ic088cRrshFOuTKQktuKk7R0yfRJyQ6ZKQJ2Nw91MGN2M/Ye5YxK3jSzgSjVfNw9HUDY1k
pdFXbAsaWvU7a9Lvb4QCjxpq3k6cm5j23ixKzLsCPxPFdFD+MJwYbYwnUde4QlJLShX844Ms5DVF
yMv/mafJOYVint5bo68f8uul1Upj7eQ/7Ez8xa9rBEtyksEfGw9e0M6IuYbuykF0c3EHvfQDeZLv
xbH/4WayuUp0K1gCA8qGN58oGXmDJYvGw6wW+wXccXMomEW+IrGrw12XkXoDcHO+7damvY1AfVwW
f00vvjdo0mGqH0C6y48TsobNsnj5R9B5yV5P/k0qFnxDaWWqk++WKBtSn0C1LTlLwBPgN//zzgvy
tmSR1yIhoDJi7xWe51735f9sbtKRagmLeDoMnKDUjgnpsA+a0XxWTtLdNGKis4EukIZJ0p7aNVl2
hMzpF2taeN59e4jAvCIT9IJnxba39zOfvMAC3ltcSHSBrKDv7Afeb8ueCokr9uR17QuIxnz7GkVD
4dCGt4eQOfS/NB1zDqp2fEAstzylceqdPF6Y8+h71bN27D9R3USoYIBImqRj+L4S7nwbxrDMmjAY
HrwGs8vgwFJl7LYun9YGUIhaySnM54HANqc4T32MdCvH8GQ1W6zrTNP9LNbinRro94f4+hoJlgj2
WY8b8uut8IawC/NaTLB03eWWY9C4n0DrPlDJLecYFeTx7/f+98+LrvJ9NrJIBkLJN/sHVBnp57E/
H7x5rj/LwflB0ZGZXdfb726SDcU7m+cfPg/4Oop99gHkKP8jTf3nUetbBjt+gY4kg4n0gWFi8dNZ
Z33j+xDxQtv57yy4V7PDm1UBdwD4tyBwQ5co5TcXFNQwKls3WQ4t2v7tKHVCG7KpXpgwwptbJs3A
m32nG4HHKKvBAY1jzZk+alxBf2lIXuWA0nMY5uCdfen3t45vRnc4hFotQ16sX2+1HSAUGjDLh6iU
xTFeIvExiYndjJBM3c9DGO3hv4mfwzCRD+fVZv/3O/+njw8V0zmXt593/83i1XSEtHmmWQ4ruooP
9P7FVz8SR4fxxrAfzCB3szP8CI3fXtLc0e/8+DcuaupYQGf8iT9fj1xUL7/++jAcYJOHPlDxhpqF
yWjkv/aq7bZlt6zMXVfzGk21fmR4eCa9Xp17V08PcvFDsmfgs5oN/WUm7jmAa5RMyYf/x6vjc4IU
MiB2nkKXP379ekE5oiZxOyD0lAKnHpQZJtImvUUudXVEyX9CW3XPKW/VoaY19fL3T/+9ZPE5xIJa
C7XrclR9W+9mBiaIpGl2yLPec56dZmw+WFdG9j43vFVA0pqACN85IEnWFODqtxlSopMQaQHVNTe0
Zf/+jX5bcPlCYAkjwU4H3/ftqRYW9OiCUlWsE9eo7omuI2HPDZp+p7BfUL/ejk6tzn//0N8eUT6U
d4SCH68QDwMmiv/uS9B54jnCS3EoEFpz0IvQIw0+/kfSfPVRTbb6ByOCOA1hzt9rHK99r7C5PoW/
1BQ+v1WGHrwWRekavXkMaKMGaCKD4ECOIONKKHhrvkVFmmHP98DJ942bV2cYIR0RZfwjtylaMvso
gduZXY0O5frwosp/5929tkt++14BdTxnoutt8d9U01mweAMMUAS/TGKzzVp2k7+NaNra7fC/EO2Q
rC5sxlyYelc3QSWP2WRIFZ6yITjPtQsPakAsv5wi0ay4/YuF04OcUDfSnUv9lyyzyCidbFzjo7Ee
Dfg6JW/lvet7vYO/Xl8UmPQ+QpaWENTUm+vbN1UpWjHQDyEIBa0p3RKmR3lHywGbwSKRoCZ05VNp
cIOjCJ53TVNrd6sLdMT7BfjccLRZYh5Ezb+5bV0t251cli5/55v+/ijSG5TYdVi10Nq9Pf/rJhhK
lLGahFYamERn+udhdD8hZonuvGwpT2Enlu9gIY4LKbWHv78Hv22aFDgUaIErAE5wtr5+uf9smqpP
SbLLMo2IQDrPZE5Pj0EaubeF4PDg9nF3//fP+1/59OttASodumwNvgeEUL95vGgwGCKfJCwHXeMP
deR8LDnzorGhwx5LRzX7WPn2xJ6KcwZRzb6YC5rBJQuRdobqvlmRxTLYQeRS+S068azD7FnSDamS
Fdg/46HNdeD4kIOYe2epEvK3h4qgGZJqXY86g5Hjm401RXLtuONVqs8Tfi/7KHoVtTQ3TSKSj9XM
mbecnRQkMTL822jx461IlmHXzq2mewQU7wByPanfqVnF9Vn+9aJKNj3+0LglZaCud/k/d7GnZdK0
q1wPcZ8AvYCzC/GK3nT7IQtU3HyaVeo2Z7sIxqnKm4JmD2IuuB1WqS+DHzOwdBwnYT5AkM8d8VlJ
fLBQ3O2NRc7lbmQPcei2BXH5//PFI4ptwT6NphzD2i9fnCcB68zkLAcRzqiMu6giBaQYg+iRbKP4
S406Cf2EKGvah3KECQxByH4dTZ3B3KZDStKOM6HFzEwtaPTrRJ8gczfU2sxCoSMBXsTsrRz3vS/+
++rNbuXh2dMsLsRMvdk/bDtoBvNiPZCPqHAJSTF884vwQZQyearFPByqJHS+qh5aYeKl5pXwsHwL
B7i+zwde7L+/VeIPX+d6NA2R3ykpuZS/XsdBolZ2qPkPgbbLIYnlVdwxZ5cm8M1dbAIsR5iBLmGD
BLBxhvm+FGt1x1+cNfrXm3e+ze9Lr2TFDTAoulwh/+2ODsA99ypDnFCAhaUE7kR6Y9XaZ0el8bUN
gbYsIeprGDr3Ngn68cNcoMsYlZn2K1C3rcn79bFRMJ8jM5XvlO1/WIE4AYVXzA7BBCxCb1Ygr64T
3bvdeujjyVF3De1rOORkSTw6c0+SDaLrVH8izGU4+oyD3UPoLHL+mqGqzfDPVfjR05m56x3tenrJ
sQ/DlAABCK1bpwBiflm9WsKw1R1o684nh/RQrhllJsmv8r1L/YcbH/n6Wk3SHGEBePNjSDoAtVlM
ADRqePdZ6vUcQzG0E3dOAEvvm/UONU51Bvn+ylgsfETsFZxkFJtjUbKx//3Oe3+48yzpgiLOhw3s
vW2zB9y9dORkcEjJPzvnbl3fE4eIC034BFOpQYr9sEizrSNP7WPIfXSUjPsYVnN9SLvJPSFI7Uis
YK3gZJKQhN6ksicSq0cFsGYVeqVSjs6r9ifsbVWaf+28Dj5ePnzPkP18KSsdfPz7b/rDms8RFo8u
+xavl3h7nOjzYnGKPrgGGfjiIRWFvAuguB6iuiy+Tdrkm6ToENy42cJgI45+Zom9egfhmpslfR4Q
fL1TMfzxK3HAgkrFNIi+9ZuTZw7S2yuYtxwSGkW3fWDa24znFcK4WnfehJABe9f4OWJXumddWHYz
RRy5pCLYr/yUB/Ib1Tvf6fcqnjZdiIef0w0dsrcr0ASEc3aFjg8E7wWfFpxxOwZFzR01/bRPncb5
oIyuTn+/N3943mj58qwxF7uiWv3r6/GfjQ+iJSDEkLND2iX4KTLU3qQC62NuKjgSaVXdYK5uPmd9
nt+0xg3+tbL4Bgh0vcLP/eZYoHe4c8qowOQm6xvfM8G9EyHpLVZxlelGkTk2FToRJ3fKM5r2+LWZ
vPyVjebWOGuv37mK4n9Ng/9u5Yrben2RNZM1sAdvu+5FSWQUWyLo+qzrI9D7a7DuBs/Xr5jDkCg6
UwvCeWAiwcja9dtiB3o9Os/VYORGLRw5N2UBu3ezVtK2H2tIlgn+1Bx982wm17tfyBq2G9ed5v7r
LPDmTowjjmu99AZjkcckvKiDVx//xedYiuCKHSo+Eu8CXwt/7rZr/RqrUifQweFmonrPZYf8N+Y1
QUpDfTxSu5FRVYwCKtKSasS4Qarmr35NTCdarEzQ1Szi8iINJrH9hPUNg3lVQLAKOmfdKTGTxVT3
fkNBEKiyPMfKtffaKx2Eq7ACn7h0SGNysk5+9mMm84NTzCMn1ylJppuJKic+eROQUaKEyJbgB5KN
fqZCKJ5o5PSAizyLNZgft6vsAnmL8YCFpSJKEJyN6e5VOsFeKVvTyG0zE3K7Re+aTWhzfOJEcuxB
nBXk4tyM8dB9jtEvwQljestpybFYYprYjWrEVQ2bfbWAHY0B7hLE5nfT2ZB5TAxEmCNLixOtcJX1
8gFCqeNeRMOMbV8Q54fZgSRDGODkJsZHO+CfPMrClM9cPJbDvrheKFRc7pa38UqYbgL9o+pqnFbv
PpG8Qm8eSJbzKzuROaXLCeXXV6ztAmK4WNL3lcDAmyOOPaDn4H2Bd3EnV6DouKxL1NJs4hfVyOLM
+VG8c1z/rdfGByDxu05aCEWh2H1Tb7mqXw2gaXDmeTucyyJOLnXuu4ShZvdoquuzTIIXpEIZ3dSk
x5HT+8CpIufIUIRIoWEJ6ANl5uff15+3p6f/+62occIrPRAiw9trw+rfrUm8J+nB/iyLGW4oRqTH
aUzKzz5OrsPfP++32oUVjpMaG6wXeS6f+ub80RZTWgf9pPdhNEe38O+LS4/x80s4TWSHEI/2FCWq
vl/HKjlDJ8jqjZtO12OWyECEFAI3wURw5EfyvKpnICr5i19B6cTREtyBnWaN6IpVX60pDHVcI9z3
nibQKW+fJwpDQe4AVTNbBXvmr9csUrPfkpIX71sxrsGeuIw+PHdlF5D31Q9osoMlTS9xyYJ2dEu5
viDRThNY16sbHawv7B3KewP30M74msTEoRbpb9Z8yUxugShrUgDSupBbURv3W1IU1N1YWIqrFJHg
7l3mtsPHvlY3TuxjKIg1jq1LZwyk4qxoUih8FV7rDdxl/Iprq+vPabBaFr7BtPWR5l2I6711M3IK
bYKjrAHmXu6R+xHfkYRlPTxGiPL7bV6F/uV6vo52ntsLf1/3STOdCzTm39s2z9oDdNVi3cecJL7r
satLjHq5LHZB1FM4llijEKZmYlWXfI2xJoqwJ+oJBwqpWQn3i6Zd/4MFohxeacKAK+jrgDs5JinH
qbQS1aVe6xrwLaZ7uYPF7N+XoYS3H7oZogyEZfabcpfKO6g5Ryzc0PezxzG4DphQutTYVpVO5m3A
2FbtSewlCYa4rnIk9NeFXcb1RzI3lVlIFkqblWjoy0gtd3lfjZJgurU9WkLb7zyPpX1xoWtwrb3n
uIkoiBaDUQcGdqn+YUcMH30/QmtHZF+1kzOkd+aNuXeo8H6f6It1L0oOtXPCzcNZAodGQdYYjdoH
tG9wj6VfgHkfI1flu7RwvS9h5kSPGB5J8klFA0ORrQjdfgxV+7Um891ia/PLR6cZ0K87xTTdzbUd
+i0+RLMlFI643HLO4UTFjXZQc49OMO8NyGiSuCzLAYZHGsNIHxV+VN1X2T11vk4vc5hMRy36pH4B
jg/qYp1Bur9CaxnNo9ZNPR1BRaMPX5rU+VHknF3Js2PP3C+rgSIXxHX3wUkGRL1RV+M0ayqvNwe6
5eSrppOiSzZkWX8DFJpM1XJRAYGrXpEikGhMlGHxDiLbPSIaLcUWtkD9IcJ8Ud7OIRdhp+MCrpUP
KeFYcdAfNlmvQjIcIalMt6DzBf9jUYw9XT2w34fcycL8QPZS+YxYMJtIjMqWnV9NRf1oBOz1TR7i
qIG+IQAm8jQWO8+OOrmrUTzm+3ids+d6xIa2wVtE5KNn5Nq+OCiX8TzyblpME1oK6AKW4My59kOE
wuGoGY/NRZWTaqbjYc8LXvGrZTuTm+Zh1j6KAN4f/re2+ln4LWJA17qpulTtFDBM4Z/vkKGXEWTw
zCEgHoAFlEAiUnzCo8O2GLeWhuz6wKPX5phtFNmIKi37Q+J0iz4EYY+QyoiwJUg17ljUObVwyLPR
V+spE+CjiIn6ynR/y40Eq8gVm88j7jzInWEWvfQ1Y+RHFhQ8HPUg5mQ3rddRjGUKis3S69m9kMDv
EsSCBZZW9s071LVAOlVCKXsQqodpti5A67dLoqzC/2UIQyy9EsxeppboBR8umsy6WvyXgcjSH34/
NixvzVRF2wiMrTl4tqxSzMCKKRuBA9Jgql37L8pr0U23UwlqfzKtgIIoShSSbKdI0Acyku3Z9XIC
fK3ts4+FHcOfFljuR0UWZ4eq1YdkTdRFQkBsSeDGBgxf6O+TpSYEqBgnU6PCJKt4I3WVfydOzQ77
VTbmI6TypD8i3oAqXczOuu6mhLymYwmGOd2LMhmKx5QnBk6eqtvhCfqOoo9BBAOmCA/GN3HPM3SW
CG9CLkIH31rU+IRDZv6qntyhHS5WxVR8pVqFZdrWG2wEKk+/OlWBiscbceoQXZZSrTBY74d9R7r5
qTeJxgJcjrzqdLJttEumAdKcj6X0ye3G4cNqepLazFQM+V3U5abdD/QLvA+RNOpfrq5f32DoXLy9
oUj6CEmHVA20Tuuttcb8xGthaDevU1jupSYU7ew4a0kRnKV98Jwg9sWU5PvWO87EOgKkpCKe9nk5
Jx/GvoV0EjK1I7stieezk+fleC6gskD4h9UEEWioljvsyuZq7vGD4lA6ArF9AhC+2HV6oEgLXePh
ylvYZ3x6aWTOTZhINvSQBgSnfTiDJ/Ebf1cUZP2dsuEadBknY+juVB3yAKdIYy+y96r64lCdbn0s
+lz7em2H4+JVym6C1vVeCw2r6SV2MrbyscT/e2nScR1ONbUpFdswvraEPtwwfk6eloJ3lFSaXDwW
aRV8ngbdzMcCXsh4tzRmftHSpCQ8VBAHHoZihSZENIgHBMEolthUrWh9+S1zzjwvs3o3FH1K7QcR
BUlU56LMyMUQI8XWlWWPzrxP6TgS2iFhl8sbngMT74l/G54tOdzrNtAaHgUqPIBK5TwLvRezJCmd
2cHcHGbRRj/TPOS6hF5Hi5L+cGs2jgUqDw5G8P/iD017JkpuvlmnyY7YOVi9Nv2asAsOVARX3lIv
042tMppv0Ujve7FI6naFJdLskBdhjHqcvyVP5aQmcMZ9jl3dq7sGJ2NaflxIPyNDjL73cu5Djc29
8CoM6ZbJ9CUbSmqdsFS1f46DFfWHM2Lwi8ZaDVh5XPe+QFwITa6SBDBklFg3C/489t5cj+luLVff
3fZVIG6awFkZfSZmnm+JvmE2u5aIxFsSHmiQzTSYL3ExsxHWTEKoCkAIbaVZg2dkR7B7A790o9eq
TK17XzE2S2/GZAy+o10DFxCRvpKS/9LX5Lp0CUyHmmS5b+mgSHr2R8mnccpfIYxUut1PUGambdhc
tdBqtWbYAuIqsbHN3fKcL8E67Evybn6MM4J8LcqnhLeF79WNJPmxutBgGmU5HWGtF9hCG1c+xcvq
kRdMlxtJHxMocefkLk7HICmcO6926JfraJ4cPiNyqxPRK9V0mFVzjdgLS72ruol4EeKLw8uAN8I5
5XXJtXFFlXzI6L5u6G8W48kqkyZ3BNAhOfDoalVb0TZRBuwfVcuZnsx8huLgDc/rXLfORq+d+qnr
dBYHaj7HfVqdXjdb3vcgPlQyHZ5UxCBqPxWGJ5WSguqIQGLKYWPiPOKkvibNlgRG8i3XFjcYMtWq
xuUrxHSq3VpPB1aNAABaOQVwUCPo/cjQacmdYosdeRuPUj11nYRywfcn/cq33bjtWMjhdFpLe71s
VbvDGxGqs65jAXrU6R0GgnjuT2CM1uEbjU/3rgmMg5GEoSWc6nA1zWNSBWN8xBeeMtYUEliD8QXO
AjhQNcfq1IkALjjzegzLDAfIakzqH+NWBdXeYSyan/mBQfzcjLl3RoAWr3cdELb0AdOp3yPrE44L
w8kT/9J0kvYyt6WLB8Btr4g6VXl7PWAD31WGLBOVuYM+EZ8aVLyjmYRaoHChG+xrKN8AGfX31lmo
LJtWJd1JmWuofYwTH8s5TQC9b6IEa/64xXKGiyIN0vJbIir9oQQkZHceLDR346my8x4jIgBi7ksC
YzdwZv2FfIckfGzbmvDHNsaBi5Q1T6dT1o1B8tllVJacfFunDwPu2O6GFZw+jE69+d6GVVRcpFVQ
aWpGhFBNZywwB6BIguTMZB3tba54UW/lSpvjAb5VVuL7J/Bs7zFpeEy7jgojbXtgyCOZWcy1wQHZ
2zQij+SmI3Y9Rw6NvunYmBGcDogJZ0eCGWtqJmX1zCOPoiVDEovmSmFgg0fRqeYgmoWYeo+D5g5j
d6D3SrdEP4iYQwR7MBELiXWnmO6LDL8NadP45H67zQ/cQUlD0Vi157gWoC+BZAbq5LqF/9zJzmtO
qUIwtufAEotTWmMowfDrknTclDN+fTVYvsmsg8JulyoHkpMVDueQLE0u6E2B5M9tziV0OrZsW40h
eGMUTvgKZe04+4wR8N6KBX9tMSTdz0RNDL7m0rHyPncCecKVXX2Xs+VUOts2RCg1NATk1Ligfs4Y
VeNzA5uvORJArTnod1iLNrZpsnbvOHFSHSLSz+gZKkJKD6EGMaxMZ9R2KmKiPzDHrCNAqasu1q9U
/3p9G+y2q3yAPrlN2o/MK7sXwRNNxPna5kRJ5rOVrM0hEDtyp5J544ZZbjaFUCRx5UYOx6GZYZ8M
KcpAK0Tyry36rLjpxo4cLMiO8jKUugKhpdo2uzh5ZO2h0yVYNhWiAAlYubxdqTla3fI+j4/Eg4fE
KlVu/U1glMmObabc/Ia1FwIiR4lgTzye/6OrrXBgoazSfYkmVd1kQ1Kf6HPDrR47vIG2ka7+Fvkr
2PeZyhumQA+/oMlt+BoNaP1w27TMK4zLUWFPR980/wbzYuq9MUCjjhhYk3I/hmp9nQAWTWcmSvFt
1QY9CHtP9ArzsfTMQQh8+xvIMWUILnnU2PCiVeeHLOF5uNrD0m+jbjt/G4q+j3azx78jC48fXekw
RWYSeupHNjrZx1FVE6CipJ1f6Nulz33XuP/wVBTgVaiQ6o3145aYhDUb0vuk7eps1/tT+cOI1JwU
MAUIj8Stphu9pLjflbZmfoqpLdydB7QQkXSVVs3WF53wjlge8CoWFHD6Nl1rL7zVdcfXgSk7RdvM
i+gZ9JqZCFAQm1zVKZSpD7IKonbLdpBfQXSLAGZP2+5Zoem6OtdJvYav1MWdA+vHi6tHqqDiFo++
M96m2glOEXWcdyeXUY9Uz1WUPRKlg20OfPY0A+/yIJS7GQ0DqRKgVA1bi/7AlKfu96TrANNhpERQ
tUzmTj60xeIf53xsJXpFLG0n3pjoi0QHuifFBRJEQtGyniOv8OmgE8gFuiBO++RDmoCcibwyaSkx
K31Jo6Vfdlj9EqyNi3HjPeW1aC4qBRRA7N0asTwxyDuFel6JTu3pAsnSnRTMwBVsO/gO5r9Njuvx
oEyU3rhL6n6zgw6d7Uilc7kyVu1lmZtSbWk6ZLfXtlQCbToTpFOEXhk8R4ToEEEdWNQqrceq72uM
1De+G0/NcW1l8ECNBSJRpQKmow7WHvLRCNEurctr1xcVJdSSCUCP3q4Jgd8YXol1YTssACYSdlQL
MrLypSvOMOOj8sZvI5c2eVSPNJzJfH3qTeyEh2sI0bm3uh92eRxPX9OV/sKhY+C/7EYmAd1DCvqo
eY260YnuZamjDC1Lrum1o79mlwztlz6q2ayosagaama+O4KaSXtOiCsm96iFOvEYOhTM5z6vY++s
F0U+kLPUbCmdMHBu5vW6ZDpl19RUH5yXYduNfg8xsDLux5mj7LIfLJXPfiIobj20eSHAYLZF/A3M
F8vgXHGcYuSA8H4HgCh/YY8JghOjZ2888VS5I+4VumY3jp9J94GLrL+nTh3E2yCO82Xbd+2cQwvB
8IGFcRX/VIKm/LZ0l3V6itsY9nnt13N9wgjoH3XRyPy8zvZ6RsT9fslVTUKhYG5itv0q5s/Z1ZG/
nZuZ1MyxTFAORCkP67YVabS1Nc0DCD7IX3aZVv2nNUgz+O6Sn7zBbMnSgDOSs+uIsDY99Gjk2JoI
Lxruh3FF9I6uBlOf1zjZ3QyvUlAupmF31j2n4YeaPOGPc1Pk3+RUwM7wujxNTh7xmNMWM2nQnSeT
kZWVGpt+ZjRFXpYMJj4ezvQrzsGEuQKHbqIXMjsywGvGeF/PjZQ7GlXpJYvaydllYyrFFqAfidKa
yO50k0CiucOpA6RQ95qAkqrn3B53U6suPvvGl4GBabZpU6u+RzT8kn2Vx3V7BxqrRIbXZsmyTV1O
+Bt3LVaadXQn55somtX61BYRqnRdY1PZGhryn22l8/6GB9OyHjvBpL9IUoM/iwXSzQb0VKMeMidf
/W08LKM9i6Rp7orUqcKP/eDlCD2CtL+UNeAOisJuIKlzMrQCgyC5hlegES2Phnw2bzebpvw56UBj
jVJh/i/n+qY+tm2xxvf+vDCCrRsrv0/17PbI2kV4T44dbV++mhceRdbzffAxFvHGK33nCQWg6o90
jrI9A+qYom2Gq3UnVnAXO24KdbjUjnyq6fUIquMk+okWbvTwale5e8rbnNngNOnyMQVIY2hTcCU5
GNqRencdI45P9XTTV6tHu0unKfvZQur7IRJLZzcOv2jZklybceDuUIdBgrKmIVhAVz8R2qznsBzF
d3qDyFjKGP4a94KwAs5bMPsaU39e1qLwODUtWfy4pq33JQeHl+4C9IxwfkYDEmuMIXJwwMfbQa3l
kGafukZluzYw/9LqtvqJfLO5P/ihdfpnyeYU7AFhDfWhXzVMcWFjCZHcMIe/uOPqlddSN5y3kRNW
6Z2syVjbkQ1K0oOTccLZcK/t2Y/Zv3YaUjD68mGleps5rL+Ay6r8Szh0c3Vp0869G2STvViwXJQB
wHg57jSwUobV8Y6914egPLOQCnPxS4feYTvN8Q6cJ6dITjXpYwJqy9u0JlxBfKAdulNhBKmW8XRA
zph0a3vfRr3u7129+P6GCLmJIw0O8+Hb6BRgbpfQ9scmRSletq7ztQqIHEFwaZMjFWI90BFpW0AF
6xKdY2SpORWDs/gHEu3LZmfKEii28IdJXXsWOgQMNa0+QD9Z6Ae3LnDhDCv4PP6teQk+0cNsgQPJ
pqLVklVdd+IXA3NaUDCafYzParp0pQNiKY+lu14GT4zZKSsLGCE6n/Jpl4RuTAsiM6Fzm5kJyJVv
LfywmBVtBdFFiSpbH/RWjFO1o5KoRu/oLI0X06yIqtJ7aLvUPVNXDnRTV69/ADVdihPoHY2AXUTU
4BGtT/O1Myhn7m0pbXmZ/ab9DIdCf0cN7KXbtB5S90gqoniNZZ88TTF+DOJGXMORoS/y5QaT50DE
fCL9bd+zp286t0W8tXQQeraiqsfl1qfa+7S6QF6JZZa5tzN+EzJdDlZ+IcuaKnaKvtmXaO3CT7qe
rxL5mA7UruJAuNCxNAsxNMn8vYHh8t1txuRrPOVmOYWOJezDCarsBy2+8azsKPShd2NwNk3UgetJ
IWu9YBdKBBGAVQCcmjtDyzfFVh4yDQLtEyeu2arO70GpCf2pK9z1R5Fd6T6m9aG+JEXl5gfe5zYA
EUiHfCemQcI9Kwqrb5ro2v2kMWzTOzF7U7NP+VXhsZ569ydNVhV/1l3eBF+Z3S7QPAmdh/aTi1Ec
irqow+cWTZLkoKfn6WfgLdG087IkkjthFcLVnCdRPq7dSuInNGv64BRzRh1y0nXvTDEx/2M8XHwD
roDcyF/SekdWNnSZzIY1fUjZy83VGnLkYvAxnYg54nt+TyuhbyMMCnm8GCCY3JzyPtWBbQ4rM+mv
04yz4hGnUAYdW0+FvqGUHHcBe86+V3VGzDB9NrAUEnhTcPLTqfrResYHnabaevixNMOIwMdWC0jG
PpncLXIpzvULKZdAlMgAj+5SGldPcV0ELTMy9B5kdkXTJ6iFGZEjFlPdiQTGDOhGyY5g6bSp7xUP
7EcTi7HduzIvTxEUUu+SjQPjfZklHvDJEijdrsh7t/x39tcc/g3yzPYAuydYb/IsStN1S39cgaR0
e3vKGoZlO4vs/Qen6XzZLcJz/mU35jzVOiO8mAy1ovtSrzw99ysmv5yXOGpPWaZ0cFv3EsnS3NGw
3+qyaKJtBU663UEaMK+mrnlhqzqjj5qlwLb2DVktERxwsi+3YzpDyJv7gkc4DmU1Hp2MCwCvY7K4
YlFLw+aCjX5xqgT8VQbdkOhghvPgOnIpj3nlojt1UU3qXd4w/t7G+Fnzz7ZfU48TZyLjD8zfmgfU
IoO/Scd+IIBmaqW7rdBzgxIjPPjh/7B3JstxI1mXfpW22qMMjsHhWPybCCAmzpRIUdrAlJIS8zxj
/z9Zv1h/ULVZi0Eaw7J724vKKsusFAKT4/q953wH25gMNlCXDW1LNiTBZfwNoE+4hn8orEzuJlom
65CS5vtlJJ96IZFqWbOKtCmA3xAaLGr0lnX8eSg6HsOImfOGXoAJV3ok4BjjqEm2cGuGt4CLm2Q3
zG037i1GIqQkBqIAnaXw2vGCKbpzIEmq9hgM00BAtTXT6Gxlis5l7OMe6a81S+nRO9QSxkRI4r2S
OXDvLbKhNzeIqSaEFRweO40mJyWqbkW+M7VlcL5PQrafa5a+l0akfezjIKxJk4o78yYy7LLdZmpa
nucI7OgJPXCUMlIghQMlrAkU0qycqD2qvopyD+KZEgeb5NAftBm4VlVE7rrH1R1yLzPiatzneQZg
OWIyRywX5Nx9h46Z7VQZQ68L22B6buHD/Qhae2SeytDS2ZqBExxG9MWk3rLJI1lcOU3imaOyrgYC
FZjEavTLQIqvvJrKaSO5523vrSuqVXx27WDLX+yEalhDai5tdhzZqE4YsJCQBGXCvM0ZmpKeNDwv
9Buih/DTIrClLWqIu6zikd+i3mShjAk4ODXrBuhGR7ut+9UowOpkbjXvoiwA3TXxf3nIc1Ldt06Z
pdFxBKV0rTtgva7t2G1+TalFSNIwZFp2onLLaFtgx9+lrMT9roARlhzygf4NnTXGqF60jGNxFzk6
OqWS85R7BwmrtVMZM0BmCHFzzfiQPiFUdePvJExNfo+TTfanrDGDeBfIDvmCaeXLQcQ90/SNZtK/
3sJgDXSPoAjTBNejaMSIlcwblVALfCIDuOL5ZAendqp06Ke11L+R3lLZyMnHabgkXVt1M690NTau
ZWt1fyjEjtAjXusgwlRnzyZ61y+BM+9beipeN9j9SdfiAf9gGf4M9WBiUi2cdkfjQ0BYBX1JHWae
ZqkCqOmLceqXRR7SEgBVMXTRU8U7SwEfhl9XRqBvtaULIDrI2qePhSjngnM+Npjs+OG2YSJJkWci
jiyfMzkwLdmV2D83mWHEx8hx4BfKwTxmbcYQpXAm+qYM7y5ISJxzDT6G4FVpaVuC6TD/++zYDKkW
ZaUl4BjbAK9oI1ELOghW5EW4pIlLvlgT6nCm38m+DdQYeI2Us9znDuyzHeYGEA6xkcv2QGCrbqN0
V7T22WUjkRvblGBtkyI7vuJDFz60Yz5+ThxjXG5FnCiyrsJkJERNADpkOESCB/MMSfZE7tCi862s
GppdNARQbwyGPwxYGNLYfhNMeXVLJHn0Jbat1aNdL/Fx0gbk4TMQ4KcYc7a5LZbup4mcaUtDt/iC
CLa/Z9DR+LpKYLt20WCjPWk7RxYbpKUQ0yOdS81NkvEDJcpSf4+SQCpP75jCbXAxJN+XaYHos6HY
1ooXms44w1vL1khttsv0J4gg9OliNvX7nkByJuHI6YbHKCSOei8sZFes0EH5zZ4UjuO2HLVvKFdQ
l+thZIG/rKyxpMmaaTS0zTQQu3yo66+JhGlxSXH/Rje03nYJbWQFRKy2xtfvCxAjje67g70z07od
a6zapMMSHQ0uv292mfBGZxn+atz06yDr+JcV5M6uCJcb0m0YN+cWeZUxv/njF+GNFHd9Gm2LGTgO
o9/28Nc/K6JnYtA6nHaIUKpbPmb6sxsl3d4CzvKpZHS/h7vOfFG5kJHBkZIAIUdghoh2t4YRDb/x
l+YFudy5GJcfxavBNTIcpDigRV7/qM6o6l7HpL/TAGqfGreELhb0MLEiFsXNyKbzaKO4ueRCWN+8
V0saAAZMHKjTcMMqspRfH1Y6BFUAZxO7tqKpHTctlWdqNbdo6ZGT4Hdmgsbu+ZNWZ/GptoYv/DHF
XabI4g6lo++alf1lA+TzlyalVvr4Vr3368B7sNaS8csNO3uABGLolCmo2LHC3o1p0bYbgLn1TWVk
/XBBCP/GZUm1Z0lkbngMeDJQfLy+FBFD5sjsQxZteL9/9S1MXNy3M5mSQHt/GjO1Wh2Xhh9b1XxT
lDod8axymE4Hi/9PT9sBW4TdE9Wk7oCpeP1LOhLJRlh904oI6x5Ttu60m2LIbKpekp8fH+vtZ0EZ
CCGFjkwT8/H50kxzskddES0706nYmDvIQ2HcmcwES5stVsu096VX7Ph7ioELx36jxUSh765XHGEk
zn3n7Pa2IKSZOvHME9YePY45AwBlDLm5IWmt9YXtaNGFB8owzp93vPR0tA0sV7ge9PPXTPTRooxK
BH7fJxl3EMBRxKKkl35n5tT0ZkxKRh9KnXxFJLvltitEuaeBxRafLZF+LJRFRVLofflb0t3Z97qW
pu1WaAttypRygKeGSQApc9SKXpBlbPliq2vaEzKyTLvkJjm/hrYLw8RxFMBqlNCYQM+elXTiKaoj
NvBInf9iv7MUMJqxT7P8g9cmbuprrWpUlvnMmpY7QFHt1KWb0awGWT6/9qY3wdS3dajf9L1mfpuc
MLn++CF770euhQd+Rf6D1vvsR6IPz3PG3Pu+LB2xm7O4n5/0UnPird5Noj1hfuu77x8f9M0LzaXh
ETUIK4SEo/C1vz4q8iW9sSD+7Kuyr490fioqM8t+pEYL/IWB+Y0pg+HQzAxPNmOxbhhHB+Yvw+hL
dr/f5uQ/11mpm4CsWF9W2yj2n7MKKNSMuNQZP+0DoSOvK1EHXpVta9zYabg415U08vhqYc+X3vJG
BGKPAy9xjg17J7zEhGVQG+CKNz2cjO5wjeCVIQYaskZcDZWgdTNnhCpt9KZlGdfS1r5lvpItO2mq
tj6OBsvZpgwjPToYbRVcuzECDoiULW3jajLi5iZH5OCcUot17pSI1Aiu7YUGm9eO9Hc2izXCR4jp
zBnMGUxQiWxAFziqI3usa8T37YsNSmb+Gi6JntyVTUFDF0jsclUNsSuvTKuxzFujQ8gU24kuyXpY
dYhWH+HHKzXYxHxoB/nk4PEOPDIY7PEeaVs0bWlf4owAIij3Fx6P86VA8rnVV8MGln5K4vNVds66
gn7jpO8xHugBjAGXmEb6ntjMQuideChrvH/b2iaCA+NTZGoIAjM1bt0g7rMrfVIjmp9ab4YLpcD5
V4912DAdMEwrCgL5/JlBDJunDnwtnPdL1hF83YUVxtSUtzVcnaoXFhA+pGdLIvANvCgARtjaUH84
Z9+9ck60vJVduEe55tSrAEyUd0FZp3/nplbNvokpAilXgjrsoXfb8dntVaxOPQ3C8G4eMKTs0x4e
9jfo6uy3YSk65gP9t+jWzZHVbUM3HCyCptQsvpZakU2foXXWmV9TJk9+VbVEVtiKGYdnjzrlfjvD
QroJQP07GFl+X/ASCNjtogfhsO25+onvTISu7IN01AwCVgA0iuc+Dqf50LZWtjw5Avn3ZqwJMd1Y
AE3Ibobcubc0LG3eOh59cUWgfhFYRBclFA4gu5CuHIUdPEzNh9OWfwNNLva6kIE8ZWJGhYtJK9C3
dYpvCaM9RBNqf7O9Q8Ld2IzPqa32TMTyyGsjKP7Mo8K+9XuSK4KnlqH9XtJ3JwRlzssfk6kPpCMP
SaPQJVc1YSMGhpS61vq/qzInTmFxx+wHXw06Prlrkl3BmMaot10Ui89Q3gnpohwymy9VaofHkO1T
frR6e3g0S6j4WBuDMjiaTjD9JDmAMRRTC8vemmnff1Zm4Y7HkekhLGQ3bF/Wj5W7qVGYRlvCPATE
XytS2UaqzPxbZIZOKzbu5l8FKspPZpY2zs80VcjRtaiWRb3pgyBNcHaPBLHHrSC+R/CwXM80JNMt
oSqkBzsKb6mP3CarEWAF/c5y8oL5ajPRV2T4wy4G6U+vbYkQ0KGnpXk64vYp65JfYesmn1GuOP4V
ciX2kg3rstWJAfiqJvrAG4dkVPpZsgq+8YFcAJ66MHKTfTk5tm8kSG8O4ZTMxjPmWRzHxtINJ2DL
8dEZtEX56PoUPmrGdaxnfVKpQwbtKPfsSLW/JnjqtARFyD6yhuZAvFpnMXdAuNaNVzUfoGg3hVC3
Nhr73/JAX8IpriKiM65G2In1iR67gyErdiJijcwo/qsjYq3CajzCgBMihrieNgLKKDsjZ9myZnMb
osKGPz8Pc2F4jC/DeyNG/E5fx85STzNHeNMkHs7gnWWbf9KROtsEAE7xlQLtjX2glvavJTFo9ONM
UdV2LAmjyvnXE69kWVV39MgRwoSLdj+VTvOd3T/Ji3SmZp6AvP3LShfb2FFGsddxcJwT4WZNMJ2t
nIxxDR4jyKNBuFujyCmfxigwQj9pzPgkRSrIiusG5HZaXnx2ZTIfC2QEP9GU1EeZqpixsJGm1o6U
Qd09FiZ3EIBJhuYSn4yqPI19LNkHVjmrDZNC8zo2IGYfmqFACNzZbYVSB38sxTdshdOg1dEz7di+
uQm7anrURebAtMwrcY2kU2u8uYOyfk3jEl6kszhO8AibPHKvkoEoFg9lCw+pahbjayF0OmptjIFw
Q0ONy10gW8RTJkJ98hrK2MmX6TQxvIJU1zDzDtJ7LSMh9UBkJaxkZDckQrkhnQ4sPPgUNoQadVwN
e4kRGrkhq5C7ynmcwGqviyqeRx/qZWzSidaKB1T79YtFk8yBuG3bj/EwSQLKVFheLat7fqNTIpie
k6IdAZ2ejl9G5ADlSanB8kiXFC85NWmxnWetWIg8TEimHBKVvdDTImGI7osVEnCaFznRHJJ09caN
fN4KWgJjZcCWEUX8NUsxvBzcvI6/YmLEQhO44UgGV7ZUz2GCLhBoG6DobcE0seCpyHi2+ePV00jO
IcEEMki+lA2YIXhn9pT5C8qf3ZIQoOg7OTDsLa1sPSAcPInJ01NGMj90Vt64fpBJ674gDZOOihWV
jy0JCYbX6MUqD1nQSm/XWU63yYHSxPTvDetHlVK3+6S9ONVRWN3yMsqIMsRseVJjaF7yS4YgH7kJ
kqXEo4WPK9HoNF7yYWSAT3LUTKBMaho74lhzAa3ctX2Nv1FuncpBkBvpdv1DglVGoUqUo+khmnce
xnRi+SmiLviW58zqtz2IIpYf5SJ07EYbj8mcLE8LZK98M1mN8Ym6rYBOTDqMfoQUturZXfxKRHA0
JWxupoi0rwzN2Ey6RXRjZOhOdsWsCfLxxLSUdXyaokc7bNOfzbiIh0yHd32QBQROFiytJ9UNirv9
RTBXqTaqgRJ0gr9A9hDhUnyOmK59EWmBS39Az1f6jDol6VKMekIg0NWXpoqMwWtUgSqdZYppswWT
EL7H7FoLGSd6uNNchEvbZdHj+DB3lEobhNxC32mVmbM5ZQpg7LMBm99oTkruIquL5C4phSJ3pjXK
XzjeWgQxWcV1jmo0EchtMqmQJDo+FqbT3MBfwF3Z4wxbjHhae9hl/UMxhCVlHoDGuCXsw3YOgzQD
63PVKnNCb90P4n4yFiWfAsmjt8X7y0cNlBO9LXcIasJ5EGB4SRKEj0aCmQcH+DDtG6qHloUcq9bG
RdTGFSET1XeqfgnvM+Z+t26LAMjj0vbfzDnVAtLbQm0gw45Vgn9nFC4MvFDL/AYuNcT4ydBbvqak
Bx6HmOzjqwgE95MYZzc/0rbH/0W7vvuRotOCHD/Xgf6g9Nzynd4Fh4cYKQImzrez2Iiq/tLZcWr5
UYGYbSecCLfHrABhoW9NV4eHSxYcIMDwMWVV/oH2G3Q+9CqLZL0WDwfy3SLezfHUPzuRHvywBZTy
Q8At9aM0r74TXWQvuzrOy19OqBD5NbyZOYE16K+wLJR579V4iwsWp5Re2DjGjo7ag28XPgy7W7YD
xs5+M471dOWw5WEaLBZ42prWgOXp2PyyGwbodWtk4HqewPUGzG61iUDSri/lpy5N8nAnrYR1LJNm
y7+vu9mTs8xjy+fHXa6HMoXPCQyoOGYGWwJevJ671hXEodelLa+rAJbkVlcYHnbBYuGZnGKF1U9N
BtJnLekS0LxVNy8PmPkqoINtY2XeEE9W7jVpPjNnl4DSmW6X1s+pCWu1mePKsPZEpTkNzzk5lPqi
O2g7O8Vz4IbVJ5EnRogcrW+fhmrOFipGm9AzY+0QEdgJgD6cK8bhedJN6M5onRWbxa2neseTwhsU
mmz58nSZh2vGOfV3AFc4D8SkD/adxlB53Kp4FrcLgjqWnkVUk1cUIo6ui67oG8Jfl+Ab8H37V81y
Ym+I7LXLq2IejHvMcAx4MD93qbzSCrOYvKSqp+SkCNxxvDRnsb6Gi1ERoM30s/L5HsSWb4zCCm55
6ReFbm6YfLdj0brRmMHfiGou7KueoEQUZWWoYfiJgHmeVMFN8tatNDKSSA351tRRlu2MpLGvqZKX
2XNTonsx/JXqRQunSGdxQgKxKQDDqEMUpqSsZHO8aJQbwID8WUPdW2wcxjXubRSwj/CEIRaCOse0
Xu5SW07lRplBr3yq6m45UKAHEOmjssf3D/pBeImBusFHL1lp3kDkLZWMjlnlpUJCYu+yoayJbTA0
zfRaw+puQEpr+Smnofl90XuDNjD4/x+B5F5vcdf03XUpkMle1bmZyTuQR3L4u7WDYfBTZPwD0XKL
9UC+GDHbVFQtqz4Kt6nfzGg/cp/Sxv0qIosQ8ijW1YY/xcLj1AK9IfQ3Il5iGoxC9x2aFjmxjxru
NstOuvA6tkI3ecwkIbE7yeo1HEdFPuxnBzPmaoeszNCPST/I7+IFPclNDi022+EOCccXMYQV2/F2
VlGBBhr0j5NFAdlXOZu0xww8NvaAejBFz9BHtvNO/s4cCcMpI2aMXTi2S6SYpFTKGpUKQn5tvIfP
SiAUZtzyIexaZOwOvLtxa47Mrq7DkX7pFyuyygfUj3jdlwhpAOVlnL/ocxi77YXW3dseEpU+Ohah
HGm6UDRed3OKMLaRB4T9HqlaeQsE4luFgY+IuwnTfRVPl+C8a+Psz44N5BDmBHBEFMAOiFtnnXGX
zXc2znNP0EU6PLdmTNhvqiWPY9T1O6YVAdnwxfgCZ6a/od695Bt/7/A0AICL0TqiU3l2ur2SdJhJ
tNrr8Yh8iQghEBetZTVPoxW1z65ow7+zrkQ5VcbttWZqf3/cHjk//jqxoT+yJl2gaGJ68/py0z6d
mwaz1J52Tak2OLjowlCPHZE/dT4UD0LyVDmsajw09dSWtffxDzhvS6xdEOYzFDuCrrRhnV2AimpC
B/I+gwtDTY7kOjxpcaV/cTn1ayX74avNt/hC5/0Nu3g9Kq0gcGGScSVl/uvTDrHmGU0QgZrX0mcm
NvFpGIuOWLy4jT09weQQJkpdJQRwIPwz3EfQEvmF/s+bSw8Fz/4NTwBhbJju+s//IKQoNWIW5s7s
I8rQ8mRLoG5X+tgP4xYAYr1c1ZCjiseotpqfuRvqdyBVyM76+PL/bhz/+fxTVAE1AV3AHFbSJDu7
EnBZilIQN3JIZnu22EcFlN96U43Lz8aux+ER2YrhbBvaKfbqkev+NqjE410GrKm76ZJWZDeZNRoa
0ctu2f49dlWGCTiWTngVWk66HCgB5mEzuB0EGFLLMj8IKmdi8Y7QI1mRZMHVmrn30xpZzFbrBAFH
C3n26M3rqCQRytJlQDCdqedP2C+s8gWduDJuVdJjvLCjoCe/rUHMtjEkeKoDMZajtU0lXRBC4l0r
w0KO43AzaVahjxiG7fILg/dZ+H1v5D+xjurdZmyQDxK7KsRn2u+C7Q7UlOwqzafAvtAlfzOYdASD
ZQAytgkbx3bMs0uuI6KdnXTEWQbW2ZtQxuyIXVo8uzbi5wQhyDVJftOpL3Pi86iu76DJ22SyrbPz
fo63pV6Vh48fA/HmOWAQxgBOQb506LJBfnv9NHZLVYQaHLqd2yo4TyNOM8Lhi4QIzm7O4QKoYMAZ
iY6y3oamS1pa71AZ3Tb0y3hHClihzxMJFc0RWdus71HvCAKjBpoeP/FWt88K2zwxRgENI38stPqr
Q8wDas9psl+q3laS2tWpv2htkyWnKUEBnAHKrXdE2i/BwTKwFmz62oAEOxkF4gw4GShe8mCmNgxp
+/lZHFToBslndK6wa4zFie6HbT2MZjJVu8yCLvtJdTKsj5Sdnc74poysHUZ3Mlw7LVHXKfxDy2OS
an8x6qXJEPrWU0OzvA+Kr5VwiMeYO6tnpwvAoyE9kfbJxsUKxxZ5oPW0FV1no7kQRpfczxSqzont
DwNvwNPkdM0E8vR30mgKOohF3TxaSaXzQUWeMx8lICD53Au4WaGWmIin0GfIp5Ab9TwOpfm91ey+
umon2i/ECsNrQwJrBNGuWBivoJBu0eVGRkmId4a8LL4du2Zkg9wu6rM1WLO9TatweWx5sYptCURE
egm1QbTLA9IzOel8jNnPEfSNkQifAmIGhmHMCd3h1h4St/TANNAxhw/Z+NyFJfDwGM7prrVV/73K
QoucDpArp0mEiGL7KGl3/TQncksVxylEfSRRMI3wOhEIWOTMBbnQ/BasfHw3JCBuTqWe85jbCIoI
Ig3J8fsB7xT1/oYHADYztNUONA+DMM28Dht33b+KVuNYocz26FfVfF+lrV5tYs1pX9iSUQgjfUEJ
16ZGNN2FrVvLR9GX2Qkxk0A5rmQWYduJ+z2ip1LsApGG0b7QJmFf4QTkpGMgcfEtQIPgBas7DHQ3
VVYDkgEaVd6I4JcVdfihsnlEMDZCbTy12eS0p1lrkDJpshif87TtnQ2dYL2/8BU7L5UAHFL32mv4
zRqeYp5pCSCeV3oULyF0LeB44eQ2D0tDygvlzHIseND+4Rx3PR51wgr14n4I5+yDRTHa94PB8cxc
Mz/BL/4x43OJtihO/orsZvzr4zXpzRCX44HKVi7BEegWYLC+XpIcza0yIDG44Rwb44zTTHdR6O4a
fJBfkxyyDFCrIbvq3aEk3HK0xKZzjWnPrF19NWT4PXX0gg2ytLxxcUDMwo5O1LYIxphIY5RyJNW6
5XVaDcV1hC0av2lsffn4HM7H7uspcAaGoRi9CKWfrarsz4KoT6HuhRPYF9wGYufgi/Kks9BzDQ2A
aDptwOseW8L+40Mb69zzzy87ehyCGUg9YvLvwmI7m8aWZY8usg/kroix3CBfJDsaAXSBgyzQ7d69
LYwBPxFyY6SurSSM/KCNyfIydbXde0YHBXxL0QjZqWWPjVHP7I0Dm0y8DeC3lh8ykzxrcqExgdOT
TcwWf48b7ZTdI2YOa6HdVLHjgs2h/zRsPj67N88+QwCuLaoRliBhnpctGvl8YVEOFe7kOfEk/Z6/
wwSeqxAYTVGia8mFOtVcx3GvLyekQSD2qNCoGKmZXz+NIaxB8ENhvR9nna53EBI3o/ocSh3OSz4E
VjPGVw7tiHxvhI00NgmFlenhADJ7n7zhdN5apY7BBDoH8XejbPLnos2sDgVCjGmA/Rg+ZCcyMRkt
DKuftbyfnkISKskO13Wa9XEZbTN2xfoBN1/OntVKumOKhuNHxe7QH9fpMatv+/z7Uv//RLJ/rVos
JsPwCWFRE62E3vOPp3BNQPvfyWa333OSzf7nf2ffi5//AxAc/9X+mVP27h/0n9wyQ/wb1Q3PqkIA
wxhm5TiPv9ruv/4l3H9z71fFHLNfyMWSrWdRNl30X/+S+r9tRJwrBZ15It0N3t0WdCT/yHb/vSrt
1pqdoTEEJvOf5Ja9fo3Yb+IwstbjO0yEqSXOSlEL7YuIhxg0ZTm5m67v4XJ08lQnzbAJLLRzf1yv
+/+8LX+Gfb13OL4fXGlHsfE63212sraU7UYLPVQR+VWpjM3QZd2m0XNWmcS4BG1cvxD/5539z+mt
3w+MVFwtXtvX72zamrZbQ7/wHI2/jKPobggL6e/1bMJA0LYZ3rty7o5ulIU711jEhbL69RL8n+O7
Nt9Linwm7uck+TTvY3BFOdJmTCnHWq+1LWy87MJKv96ks7NkBy8QkBEesCLvzs6yCStGeDjJjGos
aJO15a4vZLXN4Z5eKDneuaAGzwyPDPsWAhLWf/7HnrWpWtjO1UwWOHyqQ+dqi5/btbtByZ4h6Y4E
XwzGK90IBJEQ1vLCmYr3jg85HkQ5iba8IusF/+P4FuSRgs7VQuu6XjBbE2/5KFfcNIwjXjbMhXmz
r0mGTTZ6XSU3xF2Qfcc97usNe47o0yRHs9/SvUuflrEEgBEOyP68vNfC+8Ww5p80fJwfepXHl57F
3z2F89tkwGtcRb+2I8/x/XS8oz5vUCYkeeX6MsIpxHQ59N1Eaff5RBNx0rWbAJSHF0UJreAhsY88
3MWhLbXsjvcmPhiqx7obBNrx4xdzfUTOfxvfUXamuilXQPTr60pbHZVMAN1KwzXP5s+p9sgaui3t
SfYQTsOcz0GtXRvT6eMDv7Mi0PpgZs4njJaOOqthS5r6bPtMkJmVg3mVXj6R4SN8rmH6qQ/tp4+P
9uZN4dyQlxqCYnIVm56dJgFGowuR1PKWeLR3hdG493kg8XnhB9t+fKg3r/56KDR7qHVJsiA97/UV
FYFscW0vllcSD1AEarnrhzq/cD7O+W3jIGiIbF1iH3LpY70+yLJCWZoosLypQ8E7i6722Tj/dEmi
Z7jZLIw4QAp8fGJv7th6TEvnaJyg45jrP//jFdQA5iVDw1B9KIPxfoTvfzNYxFm7aYMiBT/954+P
d6bvYxFdD0ifDIw+CXxKnr3zORQ3q5YcMM5TaqOqSCFvhLEnYM163Zx+bdl8X/Wy7j5BcmgOSE5M
X7OL9MJi/v4P4eHBYWGCUz63VqAOz+dJaRYQEG050Guvb8KMYMQxY0Kbiyo/aT0C+LBl9LvYU31E
Kk2bZOCj+vEleXvbofJLPt2EHZIWdf62yqrCp5untlfVebWRMSDakjpSWRk4qJgdcNoZ4aWl980S
QfNDOutWgtweh+786/suCxNYGWxkz9DQHoLG2k4Z9gXIi/iRQNX48HCKPcNSfoMKccRNLMrgIXZm
hCmKsW1xGFAXepFj3pp13cB/DtE5uHZ34YF55+qA0pOMJE1uk/rtUvnjAe1rq5Dwg3Sv77NHyUDt
AYdd/phV8mvZxQ3iv0xFF4755ruEtN6imvp9cTBDnL2IloxDfJNC98q0rq8QGmobVtmYnD641Ei8
fyCCNX20MYDBrTK/sNacpUysrwiHX1cangmA8+c7c2mUTGVa2HC4yBmej6p+svPK2ky5heMMZMJq
zRB+rFLXC4wSbxzCm/2sM72R6EZ8GwLDrq8I7m5wiOFawiFOLw+ZSwXN7OOH991LhRVhfYFg855H
UM1zCZF0WHSPpo+7yfG33y4lsBPBeNNLy/hIUu42b7NflIrpBRXkO88wvQQeC743dBR/y3f/eDSc
2I3FCDsXtWXb34J8YkM1zc2papG6ri6EXciH8DMcXPPCWb/98nCH/jjy2dvTVnNvdPjWvH5sUl+Z
lGd9MZBoW8zfP76+7z3+fOQk3wPKTjY2r99TBue5qJde99DbAVNkZudFk6P8EBrLHupvfIKmZF14
At+7qX8e9Oz0XNCrXeFw0BiD7F5YFVCvoPix6Na9rBxro9K59qaQzixAhH9aQvDw28RasL2iy2Kc
T/D6HtQzIei8e9gHvZql5ZoJY3EkuGrYFXpsX3iI3ruVTEss/AV08dlBvL7Acztis0em71l54RBK
FJDjlsq/HErWC02Od744nNq6O0QzZPB6n+1fNA2ZY8Pn3yvyvPPiNBwQCww1Wxcr37tEpm1rCTxs
UgNoOc1G6OX2jl/okXHhGp9Rvv+zwjCtMAjUY1LA7u31SduWnpcFkiX0Qy3ARryXpEpBVwAvmvlO
Wak7rR/ABOe95UPSCghKRgYWEzpxhzhL31lGN50YNOnHj5/233OJV5Urd59EPO67gVOTYdbrH4YG
Fzc4eWHegHJqE0UGIMbqwQAquIHWumAnzcdjZBBy69hBsJ2buvHp/OdeIczxQmn03qtHL5JUTUEx
zVDz9W/BrSQRug+r340wR4rt0K9ktY7WNAd4tRveBdjqLzwk7716v5O/6YUp9O3W64MyIaXJDawW
CANCQrxb6iChj2pgWDcEicYIE/Hc9k2v+aLu0ktlwXrjz6+/w4aMSFQKQgaJrw+v4oUtieJtQB0r
j8RHV9dCR9AEtx8RbpBFvp0N07ZY92ihMzanzgymW/5vyzbL3dGrzKraDVUmj7K1KmA5pEl9/Ii8
976Se8GPsyWbm/MLlKeymcB6ISBBaLPt6b/urC6ZmFx07oUEm/cuBkgagZ2Gbb91PlY2HClb/Ni8
ryK1fw1uBh7OybptTT7cbm6UvPDAvf2eEYWKzs2iuYzr1zVfX/yR1X9OyUxFXhgF26zTq63eFNMx
QDsB0ogQXFlss5YErI8v6fpMvb7pvyNYKTnQaLBvW3/XH99Ri9RX4m3ZqNqzET8SBVZuBxxZF56t
t082RwHLAeQBMzZ37/VRjFqrbAtVPxAo27lXFUhtNPJwE2maHoOU4ADYJfmhsoOfKMTVhWX+7b1c
j06tT2FHTXV+L/sB5EzJKNgDsu5StaJTjVIVPmUFxUFYJ9qF9/jt4kFeNUMVgo/W4v53O/+PazqK
zHYrVJReDtrQr+sIljmxJlTZObJWLEP+0sbW4Z/fSDqP62aChpw830mY0OvzZD0osTPjTUjV5rVp
1v/jN5ClQehsGnk3+GqePaa9bZILUID7cNki+OjnHbAzc39MMqbeH5/Q25d9PZSzzsPWeuD8i2km
DHeMmhOKKhghAvT4flr0DmHNP29m8mGmBWUjuaScxPL9+vGEB91HVjYb3qAzdR2z9C/c5aEXy44G
2DyE/zcX0aVnQZuWfrNx9jYsMsDQYOMUQLCQbOGfLQfDTcKtkfKXjy/iO3UH5ID1dmHWpIY8fxaN
pU4bkyAnbyr6dDcGJUFBiqi2Sah5M8Ni8BblArcryspbfT8bWc0GrhUNE8n/409Zb/gfrwVyRqLn
uhL16AieblCV2oZ8vnegTJhJaYgguzCUG0kz4IVZnPCqHKAEUMlLCVrvvZ+OoImIe4rF6HytJRAh
QgOTCs+ZjOSgEglX7G6JlL6xBWFjQ1hcem3eW4GouNA9s19heT87dS0U0NNpmnkV2ns/TSQsc+Jp
PL2KPgXwVS98TN47QXeNulR8SfCenT3PDPMnAfGQ5XaO46Op457MM+RveV882CmD9kkHifbx7X3v
A0YNTTMUEQ/gt7OVIcZIUtC/Wj8kc4gqX6tOq/V+X6KmfGA4MWwYFMC1qqE2fHzkdy+uZHiIOYxS
7dxzXkdmb9kVjKukMtxt2Tezn4+iQLlQRj4389I79d7C5Kq1B0CqJ3XaWetxhIpujRpX1wzaxIci
ZO9iu4gQfvNsf3xqZ1a/tVgnxEWnIgADQbfmPMfYDHSIT0XMO9Nq003V1ccOZz2InNgFl40GXRMI
Yubi6GbCvZkr3b1uDPWEhUijKkLyxh5HPchwtED06c4mEoDdiRTZmcuUHEYjgx6dldIbzPgJt555
0O1IPBna/2LuzHbkNrJ1/UT04RwksLEvksnMGjWXbOmGkGWZMxmch6c/H8tDV7J4ktvGvjiNbqCF
kioYweCKFWv9wxxBk2/pZbYhmh+qM5wRtEERO3PpFeA6fUDKGW+JJBK3uT7X99bgzN4kWmdxaexO
11dhY8GRV4BuLhwVfN36mtb3BR4uI1sLcSt60IhevafKgexXFe4R+Z81A1b50Mux1scownGqDCMw
yn1jKA+5O6F3j7EJFUuEJMcEMT53blq4UIp5CgLDOvVNmKG7kGa3VBGrQ1IZHTJPsgZ030PnnqKO
5+ztnSXZ2PM8pk1DkUWxxNoUKcj0Gu087koD+/TOyeZPdVqnn1uaZ8T3eY7/+TdG6xO4BXRo1Gae
uzkvYrcQIT7RSwLnImHyPsdz4qYJXOtUd7lxMqsh3Ylgm6+cyqRF2YNZvgIFhIXjtraiHZtaCx+T
KZOeQlHZh3Y+7nxjz8F3/cqJW/A2dEotgEkvzyXFTAa0M6l4YLvQfp6jIEtQ4MKpd7T6YSEcRfE7
sErinduqHyAT9UccXOIbI0AfNs4q+YtE1C2q9B9J12iP9eg22OQ2QFaRBc9ytkkbNcadlKPrKUEJ
ObzE9RvQfX1URrcdPK6YgNHnfKRLA6BysDz0wbBebKGFwWaupPgM516fvSoKrLtAqUaBeEHuwMea
m+Hd6MIecnEKmekzGd3HSlAtOVAxFW9CcnITXFkWvYWuB+ouC3X7m5UZ4Dwmy9BAd1plVp01URQW
ZsH6IoWAXhIc1ynEdW6xPfviBln6u9aXmL+NXSjPlRm7PyuR4fzsDO3wwUr07o0o7OmXHI0W3GVU
HfCD1ZU6Z3qr/5xz68lwPrbqjoApsepAqbT9OiRV9RFKk3YaKsAruMhm5htwdvKLO8Xah7Yj1zsM
IFaoB82qj9vrVHitbbQjIvFR81todXF2oF4Pw9c0kQP3Gi4fZxki0LGz9zdOU4oARGHwIrC8X7Vm
yCFEVzWUGunI3GDc90uFQ5UPCUFb5CiKQ093emfMrf0PNIXPTXCAM8DlngwXa6/cYkwjn4fbgp17
wLFj8psxbXb2/+ZQcI0cDMmpNT5jXF982lZVodDdtxTdOkJJIdXmjMhZ+cs883KuB3JtK2yRZQvA
+TSdmN/ltPRILbpO9uqxcVNYVIjk3at5pN/I0H3AA6B72+Y5EEzVqU4uApJ+bUwuNM3YuptIED3U
NBERw6/sdpit9hzou1CrrXeNMAduWGD4AY0tE3ixGLPTQAyDHXpEa748Tin8b6rftle2bY1wYzo8
IAW9l6MvAWYVgBbYCGgkcAUAAVcve+hMHcpZox0LI6XdPRN7fJT46mOEMtr3PEswSZM40D5ZDvaQ
BzPHugai6PgZ4drg41BlFqK7aVe+g5KnFTtPpy+J2/rpoHBQ41fJregsXy5Jrrdthf6KekznuINP
hU5leig1mOCHyBid+27QtF9SbvMLt8oAF6GMWfImQuMEfThHj38pcEf43bKL/AHRQYlycmOiDYAK
44GbWPMF30P3Pab1Mf6WJCq/VkojnkZE8X/rjAkt+utbcGMH6vQfVQAylCKQ67mcjeUQgop8pMam
CHES8fS1kZ3pjfi1gZe29PP14Tb2kw5BFlYK/U4UBlY1NdZZQxkVUWHE9PB3E2MFIFYNaaJF9rs0
FTiYFHzW1wfd+KKpntLQxceQioC7/PzFJq5np68K0XLbAHFGvRapxRmwCY73ZrUz1EbRlksUZQ7Q
UKTgNOouxxICR6w5ZoJAYjJof6H0A4CF0MNa3JMUPUClGC8gPKm4aebO/TiA5MQELPkqmnLcebkb
ZabnGx2XukWLaZ2lJA2uSIGFSllUuBUxBjWiPo/mO9xQEHRWh+K+dxJ8UKMBfWYoXDvDv8aF2Owt
FU1xbtoLWEi/XIxBJBYWPBRwUR7DKhR94Y+oy1v3TTCkZyRSUNkAi3mA1Fk/OSi+f5SzpGXVSpYq
soeDbAtoELHNLaZRp53gu7Xz+Xyf4TbAGdZbcR7dLEiQiDpitaGdpZo8mvV41hEHuMsAXO4cYFuF
BxBxsBNoefAm1kHNzWtwrBM1FVhnWHTbeOamcq7OsZojrIki+FFSRzoIjN8USiFFBWCfamS4c7pt
xFaAOgtgjHoL6IPVK9EtmYcmLYRF3Dk+wczSD/HQ6zvFt42NZ3BD4VQDHLwwgC5fvC2yXmvgRhyt
zNbelxNu0BIK7AE/gPFkOVj3pWpf3xYmCNCuGrKdSW4Nj2QQXUn6OujRrYanUxRliLwaOFRQlcPi
DTkBFSIpRkXpyewzZBNELzBJqD7JSCjvroebrW2/VJYW6hPdOyBll7NHNUSocUelLobDD888s+87
tXePk4MWbNs7083SFaAcOTr+oi96sgQMnS7gapkgAeCXgMOPRmx9wGld7izNRgDmCqFzrFLdJpFa
BWBI5TN0WEM/TgJacYS8wbua9OQWUy02JAZWh2me9yoEW4PSRQEAyfanBLwKimOnA4WykcnAIKKr
6/SN0RXzCUGC+CZDY/h+aveaestvXB3SBmkuMY/7GZqRqxHRZI76EVUA6rKGC3KvSE66OmISk9cV
ziQROtR2iQy1EeXneVIgcSXu+Cl162+Zm6CUb0EPvr4rNsINYvagNvgv2cMaHJDl2DGXldShv8T1
R0XYiC338qmRtX3WsarZiTcbZx7XYSg6NvdiSsarokwaUvAy4LwfY82CpSvRttY6ckkb7aO9ML/8
rvVig9elLIMOngCvdbnfcVFFh9TNjCPt4/Y+tiQ9Exgt3jBqyXHqEb4vBxD3CWYIxy6f21sZ2cVO
NN/aYmRk4DZZYKAXqzM+Di0ED7DuhcxTVHz3OPKps3jCoQm5Ey1RPJmUv15/o5tDglRacCl8UOu6
V6LFJYJCI0Fujto3hQYpyQ7qZwGV8gioZUJZfnD3rieb0YXIsgBFEYYDrHq52mVtosijBWyk1Agw
MU4l7padfV9hN3d2ELVADRDTKQxcMmwe2sQ5zQDpDvha1kd7KlxfTXB9HQxRIavOC7q+KFvbnNOe
wMfJDwjdvHy6NkMnt8kj42hO6Og4mLXfCMjlh4kK/6Ip4O596csvXG8+QGsCKsqC917jk9gKjTmn
+vNbcG7RfcNdEfm3U+CU8hwY8keM5s0dGuAh/kElwt5oRUFqc4rHYoR87QYopKKDfHt9GbY+P1oM
8K5pDC2dr8tlsOTQ4dUXA8cEtIiTMvCxJpuOrTD2hPm2diH5HSBTsbCJ1pTL0G0QrgGrd6yUUDwI
VM2p8c7i3JpjfqxaS70PDVR3rk9va1CQPPRqFmwWioCX00uAKMeh2ZpI7RcD9L/wPLfYQ7gQoYFR
lJ+AKH26PuLWgoJ7E4RyARZ8XZQaEfpOijoxySMEQu+VSb8bxUcMOtHhuT7UBuaMjIVem6Vh6KXT
9b6cXWxEoaXVmPMgC2t8xRMmvsGk/r5LcONzJVYrA0ZWPiZIzrlGUcBDTmd8wPVaXQhC7b2ZoK0B
IF7eShJbv5i1DNAvtWkMmHdC71ais7B22GIA5TjOL580CRu8xpsWp21lErTFw29Fp9V3eF5WXtCn
6V1nzcj5lxEOWToVqOsLtdHioMmAGia6s5y16zp0UZpFF+K3QS4JVRUuP2CMRu0/YAQjz1QXVezd
k0+2M07/4utyuVuxBWms0DS8nDaOVR30xYyBI7y/atUJ78WooGUutfbfDIWssOBuDD1ArOKZWaLz
HlTs9CYoas9Re6hukT75MIlb//pyrmhtz80NKDsUd5kRigXryI5kHWyHkboi7lLNG0126NhAc/Vd
Rfs1corqccRL5A5Blu901HQyGAu1M6Rxzhm+SCjp+wiSqmeUf1J0zQw4BMRdLavVg811HnxQNtyH
HBfn0M7VQxkFA96klbkzi63Q4ALQg8pDUIK8fPluplrJZniy5tJ3H09RjdWyUZjVXSWq2sPotSct
qLW9T3YjBQGkuoCkqBAuiLnLUQ1l6hBXHli6qovvUyIXCvRgRkZRYppHQ/VoZObnLrfDc4l06X1f
ltrO17ARoQhOFlxIMLrI9K2iRkS3K0gFO0UqQwMgKZdvpSO+xGMe79HsN2eL6iW5Fpcc2nyXs6Wy
645JoJtHLezB3rY06aU1/p4Wg3Oy07I9i27sPDWfuHnbioLogqvvfBdbhQ6u9ouugs0979VmtUzQ
39iomUfIHOktQBwcZOD6H3rYfjfsPsdDizM+ocCqPCAlpx/y2HJB+7nBXR6Hxk76t/04y56Dwghs
aH3gljnWXzEmlcjqDKgKtgJ2h4bYIW6D1rEgDzhYfY9GNBmbP1Bzvc0Mo/YkrEhv4mzdeUMbWRAY
A5UDmTOE51n2youKU6zNgdKqeGKk2NXfzxoBap5K5RENndpfdA+uR46trQcIZWlFQQ2AwHA5XBll
lhWGOccxndODoyvpbRK5XCmpAews9OZQtNmWbhuiCus8G+/yqcBP3jxicUQQsSJCr9VjmF4pe1ts
eepVZvdMEfxrqGWRXyxiMWQIJZV8UAnWQgeI4qqvN8OeSstKs+I56prPFZln0AuK2pfDYMMmGgeV
/uNUTO03m0KQB+IHqRoggbeYsBMlNXS81NBAnsuYxgNOZOPnuANtifVfdHY6bCqvv8+tYtFSO4H1
Rrcb4edVEI3GuqnG5YDDOAklwgU5GBmSkoFeVydkl+rvcYBBdjsX8yNaK+VtVDfRORla3b/+JFsb
mXo+ZAzCDJ/X6kFw2rVEXS6fVSIHenIVjvSDgcgSmg4cIam1l84vgfrVS+fabpHQIwCwZv5Lwwqs
aoRcJNV3poGhhFWM6EYM1hlRQoe+Qz7jLW+ljh+HSfU41BGWzmOTfo5qfJr/xeQXDSGE1pd2xCqi
yxjH9rls2IBzFyOabM/nJquqY9WI8mRFost23vvG2UkbiJEWAsFyk77civikYRFfVVxi60g9FAN6
2I2cU08pyy9UB+HxR9Dar09y64N+BmAjksMnvSYOKFNfYjfdG0e8G8K7PMMSBmJp7WG7vHdKP59L
65cLzYkIvcg6mOsgjbRtOChaDciQKrCvwjqiJYyuLvGrPvT4Vx/tkhq1m7buscRHzss65BaBwCvY
NKgVSrJD6OupJu6sVspbpEbyB8eEAOnQHjqhzqkcacpnh97Ui5shsqaDHuJmjN1oea6sHFvl0XBO
kSKqtxlUylMUFzpYFbFXZNtIjBGKX9jXS5f01Z1sNp0i6czZAPCYx0edUvNRj3BLqigwHWXWUmZO
o+m2RpD6eP1tbn2v5OJQUdGeAhm22kHQljDUQ9MMYKlozp0sm3ehjWJopycBtxNV/RefCBIWOFvQ
IqQZvBov7W0R62ZFfGjE5KF7aR/0EncnSyKZWMaGfXN9flsr+3K81SdpSARTIuDU0I8QX2z72vBr
JXoAjNPeNuaQvulqI6IbN9Vvrg+83KTWW3eppfE/1NsAV11+mhEWpkWuAsAAH5z+7liFc4e3LjcC
RB+faNemjzm7yYsrEZ6GxSfm+vBbnWII0JTtLXfBRK9xyUpdK3nKzeE4J517ULHN+RKQht+VmTve
RgWi7m2jtzf5aAanwUSQqoJN8S2egJ2Jon5wsQWh0N8IDy2G7E0fp8XOm9l8woVly12Joj/LdLlC
iZaw56dKp+QBitDui98M9PR9UojmXC0AeCkcNKqmJAeTNuonp6X3ALlafWh0VPWHSSSPQyWNN2po
N35Pov1xZw2X2vb6HQryMVoSBg+6xjkiqVNpglFpriiL4uacmX6Z67/FszGdhlrOeLlh/5iFqY1l
G2VgW9gZXsFRvXOqbm0mCJ+oewiVYLiOg1baau1owQwzNa7tLVBBL1dS8xZFkvDO7mz73PXml5kM
8hRPI93D6wuxFfJfDr9KrPLIqqfQBUQ3jo35FFClgNhCEfNAbvl0fahnsOGrNacLssQGzErWJIq4
T1TXikqAWWmoHwd9yv1uwKygNq3ytoO98iF09Aav1bkgz0mmc6gW0a10OPXGIrA+cJv5DVuTjy7X
yTuwmtbR0kbxC3khcN1Csd7QApq+KZg9H6oEO+fcNJqDPqTtQ9TN2he1yDRswfBQTEpBMmGl5Xl0
EVep9LB4COiOnhBLcE5VkRsPFq3oO6vTq1OX6bgQavawc0dcCf/8kWw6ZBKLrgsdqjXwlbUwC60D
K8lh1b1HjTM+QtwTQIDDwEMUwHjoZSfu9HyqHpN+licnksM9BvC2Fxvm/LbEmRUjUoCMRiXEsUPw
93M12PpbHOuLs2EnBZ95Mv2YUyC1Vi/2GitbWwcSCKKG5EWAjlfJMrWoQdNzFGXbgEef8qg+g7dO
z7Q86p2jZYkX650Du4YxAJ8sGhCX8cQy497perpoaLSlJ3o88UFJuvyNpJJ/EGOHTS983R07qc35
ESEwJ2GCWEpcDopUQa6ZHV0aS2DnaPRW/nkYxDcNuNjOFXFrpEWckHdqbtzhtVxwgVIYqa6H9hbM
+l3g9kjhCmMvJ9gciT43nVDAZgC3LucEDbaCp0tgHtpM3qKfXuIdg4GQLgZlZ39vDmUjogVAhnrM
uko7V5TrANLxzkzchWy7yk6iIQWKsSffuSlsbA84OvRYYUNADbNXx02O+nddB7RB6iZsb9vQCM+W
VtYeENVFY56G6qTstro25mfRW6LMw8cPbWe1lKi7hQ6eK/rRHhzXl6GJMpRqjQczc/dKu1vVQJo7
dPDArKCU46w6tQ0iI24w0Unp3bo4TzagyhjsiK9GKnpzsVH7I3zwE6LVw9ckwsYiwv7k6DpReoSq
0pyVDM9XlJuBMyIVcuTUtk4zThEPWAyqH0o90YFGG+UPiWfg/ZwFxZm+UXiOG/n1+hmwlRmAh6E1
R/vTRBJ2WdUXF3lN6vEfSAtYR+UN2tE9vrZN+FBj433XB5LsuEM4XDRZcqrSaTrbo5o+mFleeoFM
8qM6JO2xzgfjsekLG2tpu/x8/RE3Sg02dSzuuIC6uHmusjsqWdpCtAVWPgGhNgXaiAnK4//8k38x
yqsP0enjZFBLvo6ujJQ73NmRLEZf4GZxpt854jcyDPYNDedFyYIdu7q3ZwPVtpb7PJAHC/63SHvs
tToJBgjDzNjWg/fks8kH/B/lLXjcfOfj3PhOqKbQdwb8sOAMVntX7fAntidEEMa6jplunNzNZvtd
GermfP3NbY5EWo5mFP02NKVWe6s1wJAsKJ6oDMuPpSGGc91FFM4NY/hjTf/31MKW3/S9lFMdh1Hb
/Pd//fmbF7Wtiz9gH4LdzPvuRz19+NF0Wfvf/8W/DH+Uy9/8n/7wT/2uT5NEv+t72RXt8tvCuCxe
yndxM3uxnq90vx7Lov1R/IBW9Oof/anxpf5ErHOBCj2rFRJt/9b4cn6iOmPTenT4mUNS/bfGl2ks
Gl+ELgqnlKIXIa+/NL5M7SdumYAmKXHA/tEA6v81+Xd/HP6s2x+L8eefX4pu8fd5vS+SBKTyONae
+6wguEDrrgIy7vW61WHp42UGYkeHpqzV1uv61lwI0+NYHcZWjl9N3oeOXMmkJwd6ExkEpyJrwxv0
TBPbl9PIfSOXOrDq0LEfmqal6YKXaxsf52xSP5n6jKN0bi++QYYzuF6T5y5Stno7HIfMyumzIuDu
0Q+tfwgAAQg1Kq445ROlZ0cE9OK6IKInWIVD/9YsEEc9jDh2FAdTS6YnPITVQxBXqDl1OLQuBUXT
OYEibGbPHKTxlOcKVZ8i7rAtgY8HInYa668TAomPJvRDrruNaJ4Ms3JjJNDLWqEQb3L9NmWpJFCR
KZiRjOYd3BhLSsxkFfUmMRTjPVQk8wdndKl4mlmXdybXosRT0OPOYcHFzpd2bMvi4BotwslBIqiT
FIOCefxgWfIBGbf0zlGl7N5kU6s7Z6CP0Y1RZzklUtx31Btz0sNP2WyEdzEOwiNsmUykyAoY+ZvU
xjDbi1juL0rWWj83jYEmx9RN5b2Yx346SIz28JF20Zn0pVv62qDLyeOCIFvw0LldsjZ6/w5iT2Vh
91T1T5ViLxY8IXSrQ2gFo6C338DR6YTDJCRO3r+nnWU+jtaYvsXQy/jVKjrIKXnugBd2MHu3gXzn
bv0I1l+70+Mej54h6zC9yengcmqM70s46B0dXcyqKEPVwCmHyFaQZa2bd0WJw67buRrvOUofUNOJ
f6406X629Va1/C5QjTvRdTYyurGLT1GVtQrW7Jb7QaRK9pkmC3gNLOSC0XeUtM98JVjUapvA4oCk
u17Xb9KxqN/RaZ/vuS85I1eHsu+OJpvPuVWE1D5j5kBfvLe00M+GAZJ+aHGp8sOgCaUXKuE39KYp
IyrNoD2ZttJ/i2kmzMdmbBHHz6oQp4K0N7lsTFZIJ0FOrgL3Q4r6i6pyWz7M8BAew8UG3Asx75oP
aZni7xm2weOQTPTbQsRrCyjxUT54ehlnt8CeMKKJRYI9EzcyvDkVCubvGhdqg+eIERMt9lBpUkiJ
sOJpaS2M3hCWSn2IEEyeD5ZCKDnkID/eOIUicF2vzPatmeBk5ctx6BHwgr33I8ITqbydVdk/uuQW
d9SXtRuhKwm16rJddP1TZJXvSpMDD2R9Xp2sHLcSFPCp63uaiiLZYe6MxwlDz2MLLuB9QoHWPAxJ
UOOMEJu55eVRo77P40WBA77T+JDDyWUT4+cce3pF3eZTmwtw8UTR3v4Xh89j/L0um/L39vlk+fuk
eQ6Y//nTW/mj+NjWP360j9/k+m/+/3hELQSS//NX1H91RH0cfvz24/JMW/7Bn8eT+RPdCTqu5Dr0
/hC++ft4Un+iBApPZenZwxRctBH+kqB0f0LEAHg2t0ouYNS8/z6eLOsn0JHcKIBUGC5XM+efHE+X
xcpFrhBFLY45LnmLAcIzzuRF3ttlBrjrwTU9RY6T33Kxfw80tDmSjiM3i8by73pS2n6jWkmwk/9d
pkV/DL0gokB6Uo97lRZh/Ve5TYqUiagdji7dlI9xjwGAI7XiH+V6fw1Fz5WqBjeiZ7zai1mC9Y80
nfqR5wxmdczTcaYKKquj0it/ZmD/z/P+Mk3/YyjSSdoUAiTRK1ixBnqhNhpmhR6jeTd01nSk9jzt
lHq3XtvChKABR0/xFdeoy8MwCWRpeRKWwE1rTAF+5Kq867qiwoDLQZN5bCg805DB5unF3t7IaJZb
63/ymT9niHMmpkOQadm2l+lsV+lcCJLK8ioFN/ZDZ9bFbQ4j9YSpsOKVOBl5weDs0bG3dgvNCljK
S06GZuHlqG42yKG2GTVus8kLIfyg3xgXN7JOm9vrE7y8mDxPEG0B8kagO3yea+iC02p4BOVwAavF
j/pQd/hl2nYk3tt1OnKUxYCSnQyCBL5Ojws9zr8+/sYWWggaxAOE90DJLC/gxW4t4ijRnIyX2491
cq+XsCo9XibCBtfHWQpFqxfJOJwyqGJSEFnDfXu1G90wSbCsnLP5Vrb4eCqO3TzIIqqPdRk5O+X3
jVcI1wINI/pqSDKuwaiOMqac7AJ3CFhLN/CGAHJP9vSE3dVed3pzKEpyJqLRYLnXzemMFqYhYeNh
cFR9z2opzqGTte8jCyuF64u4tVkAui7yiHAWeGGXLysAlN3UVswi4jngCwPIrWfjavrouGrzCWHR
0fEGS0af1TTQHqpe3VN02/gcF0gRBD2wxYgVrHaLUAqgw3pk0abUlU9uQBtYCDp3VZuPTxQnHYxK
3WznVW7EH3YontiAe7nfvEJzjBN+GDrrW8ZkPlUIajAH8ozQ+qDcpVLpzl0N1Vh2cf379fXeerP0
tggBSxEE7Orleuf4i3Vt5pjAx/QZt4fOwsEXMUancpXj9aE2J8mlnVsCvtY0hC+H0iA7QWUOTDis
mBEg65bcjvao/Sqb3n7M0Wl412eKmx5iaZp7x8jGNIk+CCZRX6PZvhbWimMzCVWJ9xkujtlNo8fJ
sdHc1AcwFO28yxWS4zneLbKFwCQs0OngbS7n2VBmTinSmEh7OFTnYMpC75m7E0cpINEpe0BhUz8P
TWV/NPISl6xE/KZgvrkTdlcX5T+fg3WmxkV0gJh2+RzYUgF/ingOOIps5yB66gVY8DjC83aWiFcm
CAx7ppt8TQaSY6VTf1x/4RsBkRSNBwFQC1Z1rcfdwvjAF8c0vQYftUXSLb3HzTcCIDYWp9RAr/D6
eFsvGXQcLaslQYSNdzlhWcxub1rY5bQlDnZqjLSRaoWxH6qKs7OXN8IUcrh8ryglLQnf8igvzpS5
V2rVCnLTy4IMfrzoEf+mszd8tIeuBnBu2TeV6OUPIYfsbd3n1k6Y3JiquRTcOU4X3yexCpM46KlN
gTqpBwk89zpTsW8mopSnqFN1vr6qG1OFvkJeDAsbDNga8itl2xeqEpkeZB/17WQa8VEEwL+SIWpO
WKXoWLOqoZ+aKF9IjKb968NvnN4vh1+Xe9D9VcJywmK1qZctG6rpqWqmcud9Xm7V50wdlSqNXGjB
mqNmevk+VXsaZDQZ0qd5iLaInts/I/hgHEucX30EEfe0OzfHM3hz5LUcN+pqPJkVrd5lrvRxRG2O
bt0Mx1oWvM4h/uZGzh4F8PIdPk/PMZCusNFtpxu+xoioehioiehaX5WNilNwGp7mWf+WSqADTa9q
96Yry6PddeExIs/eiYiXR+qfo3O6ATcCAs4V5XJxlU5Tm3jxhkA9oyUaTWjp6nZz16lW7cNnB89t
Nca76/tma9DlksjORU0RRbnLQbUuVCZdS2p/0JL8FoxT5quNmfiuOqe/CydJ34u5G3Zk1i6PuOeZ
wiKg6b20S4GCrmrwQZIlTprK2lcqi0oJaLKbWE62p1YzPOdWlNTJQr07hbM0dhZ5Y0ctOHLopiRO
wKKXR3sRkbqA+nM+gjXNW8xgWkUJH1oJ1FXthebjALWnVbk11aVHRT7IhF8JWQvYXomuD7WvqR2g
6zgUd8IaKk+Otv2QgarAVtVQ6g8S+eadOL851UW3mnsuye9avhOf9FwEiMr7kxiSe4GGPr647fi5
4yFwhx73lvY10vi53LDIzEDrIegvn9eLtVV73cbuy6x99GbcU5Hblo9h7axRdJzlUylQdPIkdfkY
T0E3+gE2x32XBJzoRmBMvtYPYi9hXCUZf+w0bIuoMqDMCaF5dQClKAzEWL7WWFQPT3xfzskNqTOE
idVSQtXTw1jr9kMSGobvqPVItB6Mk2PSJrn+mV0eRH88B4qGyEQs1hRkr5dLI2KsQvvMbHxIDCkj
T/NdOoTOUbPLeOfjujwJ/hiK1haVnUXNDS2xy6EUFynYoU9aPw+F+0gtuDzTSWx/uT6hrc2F5p4B
HhW0M9eQy1E0Trpoon6IrqqWH/XYzU6ZOmlPamd3iIYVYISuD7i1govyHoxCRKCpAlwO2AZRJWK1
av2xzopTN6vjnesYwy1Ob9H5+lBbc6MdyX8cB+eG9T6ujLCYQGw1fgam1ZeqKG7mAlSNGXYuRN22
Ol0fb2tqAOg0oJ+UiRD2uJxaUyNXWxpAu6q6H06dsNobabvSw+st3YkJW+GIrM9GOBdM6ysOionb
RNtEUeu35WLujNjkpxIXubeZCcU6JV/3Eg1j2kM7BnvYqtfkMcID5jaoGiPoQv1o9S3OcD7syY4b
38lt57ZxZ9MfY71DDKxvT3j4dp+QDg6+T3HU3NAUctWbNsQkSWlLEeFDngVv20htPDRNhHNPRwO5
U1OJgltTa2vU6MW0pwa6kQ5wCbPQe2I3LDXty/cS6E1Q6W7XYF2YIqvqjA8jMK53blFEb8dw7N6q
sWJ8i5upOGHM7N5c3xUb4ZRGOAUvKNHQRtmLl8NnVjJRyAyIXVGqwK3C1svvq8RCblIpbczW50YP
kdtt3G+yVoDAd11Lz8CEfIfIU/2UWLPx+fozvV4RDk/u3UtGT7rwHG5fRHhTyqpvBbzawAnak4jQ
f4oSoFSzNehfK3UynlI9c97ndTO9n2Rsf7k+/Ovdu5zdwHLwHl/UlldXxt6UxoDfKAUPC46uBWjY
Y4WMs950yl1Vls7NnDXhAYzrHol6dUtcoiqYRKI3zk2Q0MjQLl/GTB1FmJ3C0AhoIj/bzGcOLNU4
VzKUvwtltm8bewjvRzeQ8Lp6gGdarA5P1xfgdaQAKbKodKJCBnRwDYOPRKDNZTGVvqFIcTQzHfs7
qORvxVT+YyYhE16CEZMmF32lJ8hXDB0sYKgUfMKvtVJbftDApTjwNdo7R9bWe0WxmLSbhgByNKsP
bUhTy0iMfnEv15sZ9SQcRmAq2eIwYaLyfc5ncaiqUYxkaC5qQNcXdWtTc1wSgfHsg8+wOlnGJG8m
POykX6eRfh/YkePFaqh6gYEqQKoHGL/VuL+ljhLdg1Hcgb68PmwW1XByYF7qcpiuMgNQKJVo9Uz6
SecUb0LZD6RHka3fz4gy3mhZ+s/TQtAH2GSQEoLiQ87+cif3U9/CllKQPrDr8CaulB616NHSvFaM
830carQ6ry/w6zsGIwKAhAcLYQak0+WIUMwECr24jAKvkseOA/sRrLOgTtcE94mkANy7ABmvD7r1
xaIKxTG38G+5062OG8gbCWplaekLfHLORmalj6PRhKfRwjMTY1VxV7k9CkBD2DdgYNv0jd1Gw2/X
n2Ljg+WkAzZFqZY2wrq20yDo4oLCK/3a7LVfJ63Pz4YY85Nu1fVObNjYSJzPdIDorVE6XOsLzKq2
bNO68vu0C380ulvcFYE+HowW/UCrSeY9fszWCi85JveapcaDbfjle20yCA0T7FufGnBvHZWqDXLK
vumnwFICXGIys/9aEUulH1MDOjeWHbRHIwxE5v/jVQbhAvR/KQxjzrD6hvhJr2RWXPnEbnf0Mrem
BzYiA2oEFbXF64Nt7GamarGrYLKqHEWXs54do6+w2az8FBTLY5fnxrvZHqyb1HXfE/xDv1di9eb6
mMsX8p+eyfPpA0ycpgkEWupoC6Lo5c3KshRtiCcmiJ+n9m7oLcxMMd34fn2UjTBMWYcxlms5Ne7V
zJKSJ7cmS/qdW8MNao30LsAB15sRDZo9Y+Bnh2TsMgw4nSj5F9v32fzwWRIYaaLLKRYGplbWKMi3
Ect9yGXcI5XSB7gImKN2tqMSwaDr0914kWQRSydz4ZaT7F+OmLS9KGuEJiFiAAFCUavynEgMXzIZ
/KY2fQxYplf2aIMbAYFPc9F5o96MAvLqsMnQDYd9TPlPini8zVPXedMOc/EBuWfnl+vz2wgI7E7g
4Xhc0kpYF+sM2WhSSbFuRloj9WQFUqsIcuVei3FpCO2yuL0+3sY5igalhr09gjeU0ldfIe9KJI6T
Nb6eRNJLTD4MLqOTAJ8f2cfWLoeHWoMy6RGPR3+eJrFTy9p+AICVtKg5adYTBtQfcZDxAN0cFF/r
IOse9Ip7jFN0+YMEf3OwRgfYUyHKX5Ja//n69LeWGwldih80UUlUlp+/yI2TLkM3rmuAITu0iNrA
qSI4irSl+x4HPQJ+fr4+4OsLwtLXxDBpATLwf9bGjCKnwmZZmXuEEyJu4hQubDgiWKgq46ciKYzb
PupGb5oV5TAqefJ56pTYQ2gGkTXF6XdICa9CFA9DTxf+kAp90VkXoNV0qDrXhJ4YV0OLti3ebZMT
mKfrc94ahWsiYRDZQm7Mqz0WuGkxpYPtHA2RzaekTcAO9vVeb+rVRwoDiXOUXimNg0V8//JVlswR
y2uUc8Yiyr0ceNStViOJU0ZGeHN9Qq+HQtyOCgoHCZgbc11HQbOF0Ibk3bF2w+LLwJfx5EwLGa2K
9wQtN4Yi20MJaMm0VWAil7Nyx7yl5IbOXhWEMzhCJe7ag5GEReuNpTkl/vWZvfoeKNjT9ll6ptiJ
0ae+HM6qHbjjg2kc68n+VcmD3reGSZ7qXtAAwQJsZyFfffyMRPdsua1zayECXQ6npYCqZ2T66bpE
0TEu7OpNkhTtW3Ww+ke1bJo7gD95dAyaaL7p61ox9z7HZYSLQ3qZK6/RQnsK/8e154yQpbRiE8eL
ngDbeCF2kBOA09H8OQIbmUDAqo2fzWQ26YTlVZ8CBkogffWjlkcHI63HPaWz5QB79UBcqdCgAAJG
+fFySYb/y9l59chtbFv4FxFgDq8kO8yMsuwjWS+ELdvMORX56+9XernTbKKJMeDjY8CwdheratcO
a6/VtKBzixIOnF4xf7gNGF80o9tPelx8WZR+/QqKZPgnEdqRbMLO1hOKwgyDXiv/tx0JLXu7V5jW
VsOiTpfnuTCY1Ffj4SWzDeWcrb194Hvuy7y4fI/7Qx8VbBkthduVeuNqjDB9MaZoQDR26jTQMkHJ
rHgZFAXalVAWNKSXIgIZGy70eHqfNlKhBCogxn8nVae69/j071w2fhFIEEh6oYLajv8u2sg4ER46
1Jcle6oRVwWcu3gnbvlwYOo+DpdwGp55tlkj09nus65XWhdDoRkadOdOmZtMp7nOp5cFjsczClSA
cZWpOq0rGqvpBP1cxGTfQWFxZ8uJTj0yHYnOutuBSVErZ6qMJRwdrX1CJqgI9chMT01LYj2PRXzg
XXauO5VEWvaQWQKx36KIUjg0oS+zoL02k8F3rKR9rymt8twDhf1H6+EUPgE1bz8DFBFzsBLamgef
fWfFgBZkuENFmvKccXvmsiilmrpyyKmJ5c+6Oui+iPr19woC9n/m2qvTg0+8c51h+aIiDZkgU7rb
WzWXer54UqsjV9Q5gbjNSJ4NpmOtQLEtBq5pBLmg4esyT4HHReNRBX7nk5N68IJAq+WxZPn7XgU4
SQaVSuomaqi4a3ZWi3VYfaiT7Etjj43lR/BhfC0aPWKCdELoa0n+w1sp6YP44Mzr3X8As8g6kInd
Gs4zfLDZqEl26RhQuJHMB0neTmzFlB7FIDBj+BZU128Xi2xhkXuNK5nsKzRuIaRF85Wz/85NOigD
s9z5owfnHbqJ4l7zwgMCLpgi+LB0TgdX/pAcjF/ebz5PGsoWoBClEu8vH/Dq4y+U+bSJFl5omXHz
HnpscSWi7YDFr8VzVfVISybddKE2ffQp7kMuKlOUe3nc6KLBbHT7JXKDmFp4woKe10yvTmFNzwpX
8gAre3+bpG6JDIE4XVIu/tZKutDahsnbCrlW+lc3bvVL1sLWkBlQKOQ5DuTg+t47aMwRssJCQdtF
3yoMK0kP2tmIETRZc4QBI7GeDKNPJfVwc37rW4ApansU+hyGv7ZvAZMSruIWlR3yGGuBO6LHgEai
E7jCOXKLu59RTn9SojAk/9TtZ1zjLkXNO7IA9RvvBLx859QojNPkoundpNmRfNDeqSS2AwpMs0xW
DW7Nqboyr7ZGdqcvbfMbgODizNVFElLvsy/NCmNJqRkIFUOKc+AMdxfKoDVPH/VpIIG3lle6qVBp
zXzTVENBpTGYip8T9X019MWVfslRN2bXHv0Y6DwY4b1rpmtuHS0xdbAQwtz56kDQ8psXW+R1jIc+
2WnT/f34zNw7Wwpr8rKD6pHDYhtnmyF2XWg59mabD6jDVOkni9W9m1d0QiDVYNhzbOzA7bz8aYAu
6ODI7i2XxidlLklvdEeGPYimNPKCz8tskXeNIsu4AGmKKcrDrLGK+Kg/LrfrNlRFC4ppOR0KHG7J
tgPQLHNuxlNnh3mUde8Lethfld42iB2HKDT6wTnHdnwUH+8aJZVjzgFWJUoWt2fIWD2qwi6aRiAu
zWcvNuogyQieGneJrlAft5e5GfSDL7u3sUiKSVAGmR9kP7dGNZEZXjtXVti7EUPZo5Z25x5Miulr
yWT/m6txOQWqluaAY9JK9c3OORKu3ttcAICUSnlFecvlT3z1lgzJMq9DoluhGg3Wcy2M6bRqSgQ9
3woN8TgcZUZ79qhDkZXxjFAM33gJT7hFUVJaDBXdWH7CfKmdQXvWf2gg6w2/Z1Lqr8eXZ8e3U/YC
JyBrBAzAyh/0aoF5oTZ1OSIMPPeawcO4pGeLkPcUO+PPx5Z2lkapAE5U7onBQ7Lxt9mQl4VWr04I
q887Bof/rFcrPaUpVC5Zax9173esgbkGcU1UAmhrK8BS54Ui1lR1QnU0qGMZlCScEWmnNkdtqocC
6yDouLeHB2JEBpy+rBtsaWG6NkpKW0njk1g0+Ap4oIM5gzWxzLI5ENE0HQQBv/Cgt24AXQSaYDTc
KSHCnXS7cU0xuauhkix01aL/FGbq/nTXvvxczpP6QV0N80dZNNOnJMnip7QZW1SYHS85q2U6v6MV
odJoqPqgcCP3GwEs+e7j3b4PhXhROVeMTRGIsxO3P89DykvX0K4Lbb2wr9zMJtCX4oghee+rc1MY
26VmK+P9WytQjglmMZYoZCi+vkBBlj45pfNb6Xj906AMByf43gnSkuOBga5ScntsG9sGvT8ixz4K
cwEDqQ60HD632vDVuIKk1HLKE7NaRzjS+wtKSYi4gV3mgeP23C7RhMU1S+w1PpkqcrnaCgFZlsfm
mTDjze0aQjuiZkIUkHCy0HZrqp48SCabnry4SMTzEDuOb9otRB9Fk/v5rLYvaw0T+uODsrM+i9wQ
98NwhAQE3xrNRCLoutkpMDsLbItajkBWnfFrOQzDQf94zxS9RYcJcC4O6gW3ptrSZaY20hMK6prx
bxPZbeXbzApwFUxxqPy8Z40XGjtkgvzD5gaQ+dnzPFfpyakEBBn21H2c53Usgoke1UUtjYaH2lwS
ZHL07qc6wqjSV6hEh3O9gFUYeGrQgx1/X+I5ed+Crzk9/vC/Is6NB4GHhGa+vKXIq2x+YF0URhQL
JTkxKl3UENwb6XOqN8rHLLXgr+znovEhntU/rbPefIi6OX3fm1V6adtef98a9fLRy7wYfAWYVKF2
Ue9Drj1+1JWk+kO3FEP3iRroZbaKODgz93SbZHe4doYhKKXTAJN+4dWr1ZigekooJ06jWn2tG7V4
0to8kWNS0PMxCe0nZT9c8rHR/Rm5NWhMSoXhhNH9UFR6fAIz0hx8zTtPhK9jlpBeIJ10/r4JkCRG
rJqT1Qyy2Ume4irvJ382qSDmXm98sdSoPD/evj2DXBceABpXsrBz+wmioaqVUShmQAnevOq/1PBG
XYROUdVPzZQcnee748ysG2bA51I8Qw9Z/vtXn9xp19G0IsaozHSezy3jKsATwCOsMzPkj5d2lyrJ
hp+0wjgC3Onq5lsS9CoZUr5mMM2QSPqoh63/ahqThRRGR3r2uco0PUzdVX0ojLCzSoibyCJIeMGD
buMvhWSsL5sW7Sp4f06MaRWhQd86MM1x/PJ4lXfRLRa4f5QBHdkf33ZxjSHrKEUxcGGn88qcfutQ
oYgEAr3O6s/u3IdFudRfEh1pWTcuj4Dl94Vg7DsSa0JQ70ja/9sNTbAIbijDPiM9MJOrY+p7/ZRd
G8fOVBge8jYNuUdRf061WfvN6+flfe407TXOYf1+/DGksRtfJH8MoB5GKilsMFR5+2MaUBCaA/lw
EOteGbQNbGZVX/Vvv6QECxwr15ATatuZLbVNJj1y4AkAyz+dR69q4AEaAQI2COvkMFkc3NHdVZGr
6XJaVObDt6uC91Z3BDDmwKCj8DRXsMWN7VQcfLu7sER+O5IGCXLDI25DT20ugYnMvRngc6O/DTjZ
0f2xq79ymiZKAFje/LSAODoYcN7xP8BvyfCpLEie0E1mlBH8aebioDypDfb3Xkf/zbfsRj2vZqtl
p8HojmpD+xa5LNT2KGZvQZ6d3k4QRjK3007r7JdmnZ/UGD280lhBqGfRkfLY/e5JxhpyMYrIjH1s
W5ul7uSrXmFPH3XlYmXu8ES70To4I/e7hxV6jCBVIHlF5+P2jJhohySUpxmGWuP8o965qB933vJh
bkboYKxF8TK/VnvrAEd4/zEJuqB2gn4HGCbzZrdmyYK40yNXwWSc8DpGXXY11RlCZDdSXywEpQ6W
ee/TsWdSoZGEeHQCNs8HXffSa3oP0PSAmpYJZ8fTCCXsydMEEVJEzbS2UHGrS/NosG3H0WGaoRJX
biV4vY1vWWJTmcFRG4Gl51EYD7MTiMHST13vlOECJtmPtak7l6OYQ6vUxVmxFeOLaoHdfezk7h8X
Q+VSEOoy+EGUvXEHwwTmyc5wcoo25aeobZNA1Qbn2baWo6h6b3s5V5Tlie4gcNiY6lM4kvUI1oh4
hD/IaQwRdNqiXHXLQcqjH+bL46Xt2oOGkNl/CpwkprfHqS8MbQYzynHiYJ1ipeQDjnbxbmRXmZDt
l4P0d+9TAhzhZsIcBRHAZk9He7ZJFyBxyF119DU1K8IlcafTCBnTwa7tuQE5t03pW1IEbiO7tFdy
26gw1TnxiMRwP4VG5R4hrPY+INgFCoiEtFSH5YJfhVfxvEiJkM6CtqZzfZiebD8xlyjoouwvZOaO
dCb2vA4AJPBVNIj4iPLnvDIX0fTUGyTbgqHvWyKsTLsUeYXMqNr1zz2T3UGvVfbBIbmPeCjjsTZu
gWQg3iq4ac1C89cZzCCKNdDRSuaNn8QixqvqzCQgcB91n1ylLf+H3EPzLHJVfH98SvecEIPDhBi8
l0xvb3wtbC6Ll4MBC5Z0ScJCHRmKH9v0oiGD/Rv5bkMyU3mhYjfz58eW97aXWi0BDs8ltLmb7TVE
X9X2zPdGnqU99+bQ+mlapxcvHgZ/7I0pfGzv15T9bUAFGAdKUFoNruRd2+TyVWGpua3GXMjemxMo
zCubacl4dP+eXRLfELU4HR1sJbLL0DZi2MOWMq0+qGKqv2tRlUFHWTaN6RuiggeqFo1DUpUO/eyL
sUZa2kvghoJ7KRXf+tTW/i0oOg9B1eplfwXxn/dMKFYNVRLbzv4xnEH8mdsQT/n0AIBwWJDhQ6e1
Ts0BvGHniMnZIDBt+AXCrs25HuqE/vXKgHgrmA9Kchh9Da8Y4PlPmBNtxypYPLsNdKp1fjFUR7ih
+5yagIjyPGx1khiIvsTtvfKM3musyDWgfVHTPxbDHOjr2J36cy60Pg7GrBu/DhqgVN+0cj5HmRr6
b6222D20WKn5vXbNmDZ50rXWJR/G6JOFRkTk65S3Ye6cRwJv0FwlDHS0Xpg9giLrKCCRP3FzcmgN
g3n6RW5AanC7hGxZS1hRCewcxRSh5i3F11kosU9C/mZNXdnqo2MMKoF/AHdza8ooxqbRuJCcG2CX
bB2tGq1feTWK4aA+u+PwbkxtHsTKlN4OscjAskbtZdKb4vsqUyOfLDApfBCt4iqsej0/voe7Zi3I
3mnW4GiNzcc0zRg6lZQVui1k5r5p9qacnITM0lebsfnuealyiszOPbC7s4l0Tyl0UX0i2th2ohO3
r0TC7wnUziiveZ22oHbd9l2kqz8fr3DXkpw2JK6TqMaNo4FftR/Egk61SJwKQLBwzp7Zdkj1OHb7
47GtnaeYl/H/bW2iDFHV6DuMxMpJX6hfJ7hwfjSyL/3Yyu6K4IeipkLQiHzI7ak01dpF0baB2UOL
W1DcrfdlrPXqOa2jo1mpPVMam6STkMrpi82pTGvPziMQhYHRmAxodYw7ANXJr/pYJk+PV7VzEokr
aITQwiNN3IJOp9IRs55EZDNLB+gJLouz4s7UdZspvuRZq32BJN7647HRvQ0D2yYPBk0tcuDbT5m6
o+fUExtWLCVnETLukNnj/xBXUyUihZKjXmzaZsMon4720rK0vuv0P+Ku+qepdOcLGgv/4ayzFIIU
SRPKmMHtcgxnAqA6CSOokyl9X1str4gex024ItV0sF97R4NwmlE6fDH5y8ZWIxkjCg/hkUSfh9BS
gd0NI0XNelmOhnj3dolgWlK0MvdNv+Z2WcmizVY74xu1PhPntY6TizNEb0Y6UsuTM7tS08plgmwT
sjeV5aJLvPCuDN1fRH3tqURn86yzoGCyp+j69qPHZD3nDho+0s7NomzFW8zGHalPUCp9V6HzmARR
4URq+NjO3r16bUfu46tIWj5uuqFgx5iZ09I0q/HRMhlB/3grlBhe8Vxwtw9qhzvhJIkPaTStBR2G
ho1Rplpiu6hWjKKJ0fhR1KffJrhmz23iOO+LAdnSg5L73hkhP6Hag9IEIfwmsEIMtc9GlaPfWU31
NKzNn1Ws6gdZ3b4RDomcbmEAevNaLu5UzrrdU+Epp+HZazOg+nougrfvmBwwUymbUbe6a3PB2FlC
5WsEAJnSdzDPFMFQpF1YLQnqAJH7AmX6v49N3i+MSotOcQf8IzKX2/GDTBv0Rps5+wX5QehZjf1F
m4wjedP79EbWc1CFYDhTllg2frAvJwSCGLRlisQpLnPWQ/Gape6Hqo2aoJyJAWp4J4KqzsbT4/Xd
XwIsQ5JJQRlnxeTY7SWALaKZgZWzcW5VfoIWOP0GqHl8qYe2ezLMqDpZAlDzY6P3l4BCkqw8Sgwt
g1jyo7+6eVQ3+yLh8jF+NctUxnKZo3OU0LSG7xWv6Pm/mAPOyYTQr7rZrTktjW1Ye6S5GtZhw0u9
IOIBDUU2/ERj7ggvtrc6vCVU6jhL4EXy379a3WBldEVXrng+jUxbAcsL7SRPfI1B/9/zsVQO6rl7
R1R6EzkXSSCyRUajH8JMTkzmQm4VB3Q056uauOZBC3bvoIDHoDD1q3CzLYGh3l0RL0wgTZAc/kDi
O1+UOcugpJ6HIE1bN2R07kjdeGdpMj4gvWfgEaTE5nQCo/QGBrLZOSWeXwq9SE7ehJd5fD7uH2yw
X6SeoJwtbGwDYbN17HIosDKWC0Bbp0r81LT7jxB+5W9OZohzZAmF/5Zq6rYXN1OImpBfJZbLUMFR
DJH5buKuobeimq4hqBsIKz4aTd45kDZtetmt4ojcNQAr1JpN9OMISMzxDy2P3WeaWtU3RZkV343K
/CD+kZtym4bKeVmQFvSo6HFuUbyOVdK0XRe4wNxl/mRmszgxdOwEMMPEQdE2KCqWSvks4qT84ib6
EWnj/W4yHEHsoNKjYYTV2kQrRTIVqrc4QPPLeP7h2hHKcRXDcae1XuLx4HHdNSaLFmyozfj1Jq8p
51XAbQ6/tNvm3aVNF/Ndty72hSxVuzw+pfcTEDDQoAUpR+gpn0LTcOtXYL/Wi3pcyjCZi4nhn0mc
VK7EycvG5SUeRP7OEnAgicRiMBh+anNyu0+Pf8P9fcQu3Sr5SsEdswUegKJRbGOFCwcuXvGkplpz
itM1OfDXu1bkW0vASfhnyo/+yoGSjXNGC7dEL2ocrilRLsgKan+P13J/K2SgwiiNLO6xKv3WijF0
QskrimhGT7nbSNfpSR8myOrteSkRzR6OtCr2loUPQ/qJgaF79Hds9hAlAycI19bovgxabr+fGrc/
iJ73luWACQG/okt+y83HKzMHfts1QU4rz81rIqAAQMVSwHUmSn/Q4iN79+8CX/CVPfl7Xm3WUtNT
ZjKlCp1FeY8QrfcNYtblmlp1xsim+2PwEu/g0t0tkZFiel8SQEe57m5GRI2qsSlj2F6F3pn+lI1e
MJtOd0UyRoMbuj6C7d9dcuwxEkAVCsVxmfLfLtFJqrUfsomToiQpmtYNjR8DeAO/8kis6V72R9pC
0/zXIWF2ehMJCtxjDZFvGfbdtHioHIj4O2dJfHTWcYK6Li0rmm4L8kbl6J3axjP+VNNMh0o5V7N3
w5rov6+6Aa/okkGJmxcldSQx0Vc2q/JPWD/4/WVZfyOp76+a3S2fqWBPULYZrfCVujsI9Ha/HD6L
BgwvLN3S2y9XNdA8C65TmJbCfjerzogqGcmO2/fKwaG4O4fyw2EGQIZkGd3iEEbhGGIm9Q4Le/lh
zW715xyVy6XKhgTUfNtnU2AW6RHz3Z5ViRADlMb/7oYAKy8hpjQE+gKKtpy8VTTMP1iKH8GYcy4H
pDaSXNdOjz3X3lelWMIAMuyNgP02nmvNszFqbaUICwsesi7Tl7CHgJM6IXqm/8EUDR+wZnAJkt/d
buC89osTgxAIBxBhvpVYbZCncxQmVL7f6o/ZQBj1IHgHIyALT7emILqczdk1i3CYS/fi0FULJ2uY
TkqeJGfDK6P/PV7a/XsqDQJbRGhZMn1u0ReKoNSmA10JNRFnna+ZtXcG6Fw8j51Sv5vjtX9RRIaW
e5bXf6dep58cNasPXtSdA4QVoB/MrdF42BK4eCXowbpy8xAuBifsUqMOV2EiVw4Vxgcv8lrfLs3q
wOjOAcJ1EhPKmS/Jhn77qftyYFjRNfMQDsP0FEFF9NuqOT2tF5ASj7/yrinqU5AOM99BXHZrqq1I
LpcZU3Gnxpe+L+Lz5Orjh97qirc7GxA7klVUjjvdNelhH0TVpVIwNbWeX0ere1YgVArqqjsqd9yF
uEQ/kssOWC/kzqRwt6uKy0zClCKk1qLSC9U4ty4NXOWBNXneTxsF69OkQZ3aScQCpFJHadHeRwWY
Lam6SCUoTNyab4mIbDWKi7BLNOSORwXm1kbVA62JxoPCzs5bC8wU4IPsEOAENh58dbKkLa2xCFdj
Upkg65qvRQRTVR111VUrjeLy+Lzs3QcKp0R/yHlplF5ul2aMFEnsXBQheqHNc+lY7alu9OoM788a
5FpZ+lmStQeuRy7iJmOR2/nK6ObRTZdynTpYNEMRGRMUymWxfGWo277UVe485YaRnL3c0RB+MPX8
j8cL3rVNOQvsBThqYJO3C3Y1sQyTvpKuiMF4WSt18IkMQUz2RhJ01fhn7lXa8ygOxUj3DhGVY0mH
C2MreJNbw95SVa6SpkWoDmt8Xch9f89UCgi4qyNY6K4porVfz6Skbbo1RWWrqBq0WBkp0D6vpep8
rSeHgeXx7Rp77KTh0cklN5G0/ZtF8dGEybReHoKtSwM0tJTTjNjXKRNOd/A07m0cuRhj7wR7IBI3
N6OiLpjZKu4GitDqaSmzrvW9ovzStp1yMRomlnkkFZoAnfj98ZHZe7moRdJvwbzD5Jx0T69ibmCn
EBTOFp5ulZLUXmac207tn9zFToKxE0viO6n7bWqTuvN12UqfqLGFj3/F3k2lWc6EFW6BV3uz/iVK
c1k3ycPBzLynUU/g6jOrBGGr6k/NhS+bVs4RrdtdCsX2SqSJJAYkD912pZpUL6e4WbCZMv4pzH78
DO+Pe1BQ29tZhlKgLpJ1DGY+bz/vUMaLSHovx72O4mNlsp/uIqIzr+UPBz2uNWgHp/mw2NBZHHzU
vYdFyj4wNwdY0tmimOdqgsaoK4vQnPSuCVCum0+iz+Mr0sXdt2xo3D9dLxaJ37nlEvSrqx4pM+w5
fDmBDw4Deg+iks3ix7xNIB/NQ5tHLiB9BhuSIBo2q1Rvsso8Gvjf8w3yBSV6B1BNZf/WXlrYWjwo
2LMyqwjcxUOrtLWzc+J1xcGN3Vsa4z8k/VSHuLYbU1knnD6tDcIe1K99r3ZtRvmj/lrY1XKa+9U8
OEf3S8O/ShJPumZUF7etfNvsNBS94zycxPwl7vrxeVAJNAtQPG8O6IBgUJKRvojeyDYeKSTJF+q0
eVhmzXiZkVQOgcpP57KbzIMTek8aIOEe/EU3Wj7TW7/n9SgYSjX6sFdS8Yfe51Prm2MK8RTM9evX
habe37MoRNB7Y0pT3Bo/TzW6rTpsHedynusDb3jvh/gxkicVl8j05RZQWKiKYw5rjh9W0uK3urJm
5CCt3rzaM+UqPyqb/ncpjx0fBA27dqmwwDTsgjXYtnlHPS67YcryEB7Un0JR0hPQA+fdaFEKJ9te
wnK0jK+Pfe7eiWKaA1ECSQJ4B7b36H2ZZVvnoTlrBbOCc352EJV9vxjoafwHU7xqcOXhBciTbu/l
Oo8xfyjb3IFuPFtuunJjWhshk+5If+r+XupgNTjAvNgS3L9xOX2fDNZoYmo29dqfUFYMBmLcsI1j
pCrXUX96+9LkqwXCBlgo0M3bpXWpPepV0XJbKutj4nZ1wFtend0hWQ8s7a2MRIHTIcGad+/VUqWG
q8ysrLBTyU3E2MLalrEv0rT/OhRzdQCiu38fJUSEqJmBDLLK7aaZ+hIrDiLxoa217XlylP5j63b6
ASRy7xQCe5F0/3KWfdug1/SaGn/ZZCHUppNP5cM+WTmtrhGfc3q8VXsLem1K/pRXkU6VmkOVDJhy
61z7mA9RdoHAe/oPV5k8ikYkeH4m1jcxuOAp1GLEbyANy8WLVw3u+6iDWtSaRPSXQ0cyaIbDvvzO
2ZAyI5J9Bb/Fdb5dWtxXpcpzn4Z00f6OIko35Wo4aGAwf7Yw0/P2L/mLYxtIKUk/9DK35iJYqdwa
chN4ANr+3Ce2+MSM1Nt0z+DwBEz2qxBGtE+zYnsAO08vzaTFylg2UwdQOKqDtmuyHyJRxAfgpUcd
iZ2zyFwCdQUiUW7athYGA5+LRUOeRdEFjIBZgZ0kcCpnh7Qje6Z48CgsUM/k9du4qXFUG0H7Iw1V
I238OEKZZYq1AV9M4ejxsd97ZGUdk4kqYhWi3U3GZCQ509443bCYI9VHukT7qUWKWaEULNlVCvTQ
XMQJwkR46iWGNSmAAaW4VGNVBXNpj38+/j17S5ewBJVjSmq1bT2ZzJrPloKWd8o791FDLv49Tg+O
IjU+wj/uPKsOLVK6lbQqGRHdXIse8Su7XJs0RCul8A2n7c55M4K1TtJugqJIi0517q3Xty6Q1wdw
AHAjmAdgNLu9HYlOG89Vc4auutQ76WLs/FzgEKwszQ4a6ff33mC0GHgYs+90grcaD0D6nUbN0zQs
xVz4ad9OJwBraLXUTPV7Gty6j5d270JB78nKKsU+FrnN05gUBiU2QKi/QhX3jVpveWJuULk8tnJ/
QqBOcsiVuBy0mLeQjjEXdsFcexKiJWyEZZu1cGX1SOwg/uI/NrW3IGZZSczgrLonbZ8ryOYqTYlD
InYF0BuTyjNl/vCxFXmbb2tCWKAqjP4Hp5DTfHsi4BylLTglIqygpPqsdl52ti14pzpyw0vOf+Y7
sVJ97tvFffsB4RGnukg0JFtOmzSFyXNHeCjHhrzASLkM3njujX75p1oz1CKqfDk4+zsHkmhITjfI
DgpDB7crRXQp6q0Be1FXLkCo6iIo1TF+8vR2udgFM70HG3h/xUkeiPTov2qSJWZT4yuaAX6hkgi5
z9ro0jC0C8npqgdR2lnPNKvMZyMds4OgZc8oM6r4MDJ7SMbkAX4VSUy5QWQuhAiZnK9Oej46J6dH
40qzR+Wdrcf15xRts4PAYudWAA7+f6Py078yquodGAkAEHRC7Sio29V9oQk1B91QxF8en9fd9RGm
Q/LPzbgbSh7yopunhvOKOO7yl6bNyGa4qVKdU31Rwr7kKFW18+bpMfJABhG58tSioXjdbKUJqVAt
kkKEucWUCl23JRRwkj8Tg3rU9yz37W4Ge4RoiAnIRH6zi824eohmVSLMnKUNCHWGkwkDZTA7mXPw
Bu84AFK7X0SA9L14i273LoqUfqrHRoQ9vZuXFb6FUxcZDBllWaZpV7hwlEukqdX72pijA9s7Lo72
nuyGUYahKLI5N7kusrH11pn3bv7ao6T0UbRm9tvjE7NzONFRZvIYfiZijW05hKhJq9BwncMxMSS9
4pheeN6bME+X9iAv2TmcDPvRs5SODRqCTTjjpXm+1B7e063oznf5tFKRVKvn0qLfVzRZ/z+lnIoD
ozvrg/SAEp70oxoP7u0GLqqyUppJ59D2BOrzVaGGcK3318yZe//xp5T7cftYMMnNmDgD6pRfYFq4
NWVbfaR5M+P+nMj0hwIQLjAZkfpCFa8MMwr/B5WlXXugNkHiAD6i+nFrbwFx0cwd8ZC5WO5zWYj0
fVLEDfPGIi7/ar2xPDB4fyBZIL1ZydNG0rztOPVu0s5CW6dQ69BIidtpeEl7MRy8RDtWYJ6TACNJ
CQRFxu2ykmTNDb1VxpADy2gzMIhn9ImqA6e88/Eo2jDKCBSHU7ktGK2T0Y8ar2o4JcZsEFHP0yWa
4/yb0o3py6p10UEVYGdZckxKMkVQn+KdvV1Wbc11SlN3DL3aVC+NMymn5HjI/v6OEbbSiICWXNrZ
IpVXV89bz17HcLD69FPcDdGz0i0pnnnWKCePzieoTbqDHdv7ljBQEKZA5iRTy9ulpakyEq9YI5im
0v0L3t8iiDMhrskC7XY2iSPqm/s7TQZG3VGSdDIesIVq9l7LzFdTTuhAlQjlJGn73JkcGKq3RzDe
nV2jvwKyiXobo5hb1M8yZt7aDxVHvpra5zYztEuekJI89hw7C+IWAweT3M6saXPkVytTOldjQSIq
ik961g2nzKxRF0yOyFXvLYEXAW/NQD0wGXPrM2hWJc6Q1cQirtp9NHvV+s0ry1VnOLH1koNl/Rob
v/WIWPu1SxAl44I3ryd0W1OKaJ4IxzSpJ7jAKwnRX1PX8eG1IL1a6bJcx7hcpotFTAP7z5JaMEhV
mUoK26hW4UcoE/8cVsXqg9wb6t/neVl+Km6f/rYk5vSTuNUDqNfChHZdKDEbfjHrxho+3qD7a8UM
IAUGqDIkZ8YWJTIx2JAbcTqEaUy9xk9EWf+e0zaKGZNzDR+SdYawvPngXt1THxCSUx1iqACCVo78
5vHy8Lh9mTRDODHg9U1EqwLr8WSt2qkZx2W4pONsn02psXvuZobP7SUy/lWcrrH9NU9M78CF3d9z
aLfJHSWEA471rV63SOKin+kwwD3epy89mfJpiQv0q6Z8eMlTJz54b/bs0ZMGNUJrnDMrL+erwNlE
6j3XsoHgq7T0oIQb9+S1zN4mYCf9Ef2sgzfh/rJT5kaPnKwEB3P3oPYTbZWiJq5MnbQF69BxA6v8
KFresyJdJR1beu646ttVIQAKTBswZjhVmXepkcA905LqDk7s/UWXtESS1JAHm3hkExxMa6fVMfKy
Yay76Ym6W/fZjNrcV7mDb0aHSFPEqAyD0wjeYgiyBTB74bWE/8iL+dZazj9KBzFWQnJxtaM6/t/j
y7i3NGgqoF+C71Iyo99+wAbuNSaZiIsbU7hBByl55utVDX+ZYRc/325LBiIcP4r3lGxubfVKM3Jg
IKtaejN54fWLThSf8veTslRHKlM7ToYDQawqtZsIFDbr6oSo8AQxyZs6qldFeI4P213tN4CQntrF
EoFOmn56vEC5gFsXDZkJsTF01LwLAMtvFxhprfAGVbpo0Y6AFdPka5nPoxQTcL8uMIY9NdHknPtl
0r4/tiz/5K1lmJvBFQH0o+m7OaHCi711LdjGsaWoCtsa1CP4/9n967GdveNCdAxXlxxJgyzvdoVu
4TgjFF2kHSsV4pI+ol80boNebCMOPuaew4JoCDu8reSmG1M0EJZZWSKozbh8fgar3LnJoC/I3O7F
zufpj8cr29k7Qkl4YmS0Z4AfvF3ZKvIUrViZnFaWhk4oCM0x9ZrWn9ZVuy4DesRJMnr+ZKx9+Nj0
zlmVgRdpB9eeFW9CPtAZml52OXFEvObMSRoF0gQpWAFDH5TvtAgrXziNuDy2urOVN1Y339co4mVd
ZwoNBuQ/yBQWy4sWxyJovPGI0GV/gbL8LClDOTa335ZFK6264NSEGqdnYdoLUJaamsbIG4xm+vzi
5tqRvoX8QzdXQjYVICuWxNvWFifpRLWAiEODBTBXIYiOu/hDNK9vx2PzpNKJlBEVGcKWkrQQswqB
bMoz58XfhyJzvhSrE507Y9SPxk5/TQ5uV0R9j2I3ARSCiPIzv3rCIS6I1qEGIWP3bvnRSorxaYoj
E+hwWn/QhFD+HpZuCPXe6Z/hg66/GHM+rAHOIf+yWhaefShsC4EN++84MaOASKP/l14r1dfCWpCG
i8ejbuPerWKSjhSNxjciX5tKaBTPa100vJx6skqCKajBiw5wZQ3IKITHuT7FY7We6OsrBw/p/Zmj
xIxLVHHHdD62Z262B2vIHQcaK7VJF7918+azWqnt7FOwTz9p6+JqTyPjPvGB4ft7RTlGJXujJIoS
xBbFME0GkJGF4u+w2PZ5HVrvhey+8Ncpit7sIjEl5/ggdaaLtCWstgc1soXAZ2WLUjHD60xNqHSz
/dFS6rb38944oi3aXZzMEwGHAI7Z0pCrSttB2TLyrA7WHKapZ59LZDT8VO+062P/dH90WBx9VZh7
gJRzeDanPRr1zIQHKSwHxzwP+pr/kyuV+3+kndeO3EgWpp+IAL25JZmZ5VQyVbI3RPd0d9D7oHv6
/aiLXSWLSEJaYKbRgGYUGQx3zG/eY9jbneoBsp/VQwRV1ewIov/25WFkbiqacxRPqJ1cj2wIo2ls
jzM918sUeNkUPVUFL10cjYgclFndvtye6u6AmC3RuqbiBWT1ekBC12b2kjVWdp3m0YHC5+dVWgVF
O+nnOAEcfHu89S27vkhctETpYNGkWDPYzacVpobRS819XGCD/pC0xvjgaSjwzDg/hegz5S8VYI5L
NdSLby7tX789uums9XSDH0CHZJPICj1vJD1B8j/bpK8sEoq2vlG43GFe2wcZ/I4zFLPyXZrI/qTp
zRFqbWcTX/2A7Xs7NopWjE4f9g1NPNojYEj6YnjqrOmI6PT2ESKooHXF7wXQSvf5emUnLXO8witl
iN91FyIHaQaqi3Dr7S+6NyFuOw4klUS0Yrcbdhwtux4aGTY2Lfto5qKZI4kTfOr9toEGRQiq6LQm
CFdWsfXrCSX8Ya2ZUoZqhmVqpJmZX47oFNZzoQaxcqgitTc1qIQEDsyMmG8Tlg1lO9VWrcrQykR5
5ypcpHFfLe9qkJrB7a+o7RzDteaGNgd9QEyptvvCWLugrS7B/EFZJvqih+1ns+L8TUvLW3y8gK0z
rstzeZl1aP6nGO2d966MrYJOm0RhCLSEJk9UmKuXbI7sJ6dK0hgJAms+kn3e/S6rgyMifAY18vXP
f4kF6LtRDcp7GepJ397JAXmqqY1fE5F7B5fTTuGEOBGrMAQGwARSqr4eahpc4TUan0Wt6u7cdhUm
dQol3bpN61PTxi8pfKkLXjYTZ1d1A9db+gcoW+3B+uwsD7+DIIJ6GwnB9u1pZmi4EqG6sJK5h8tq
slg+wm12QGprwFcUzm8nO7xzNh+YbIDQddtVjXGDq4tUjOEUJ/LecQfqlcNA0c2KlIO57dzIEAfA
n3NdkDdu2x1qUQHKm8chLG0DJwI4YvdLWqQhViN9CLUQiEyvDnfNEi+hUSRHyMud3USdm2ocY69Z
3WbnSxsqbVK5dFsSoT64ufF3gfnOl6E9PGQ7FyLpHCBIThmV4C0cu0GipVSTCBnnsjZOss/q1yVq
kgNRgN35ADSnyIx/Eh3h6y1rNbkZk5sOISpSy0O6jOMpzhONoqlSH6zcTphCrQYpDPgugLy3MVjj
eGVBB2YILTsuPsulKx/yyDM+aXqm+0ONNVWZaJNf9ObvV6UAeVNKoS6lAbXzNleAo7CjQJwPYZE3
Wgjlhli3qdLTHPfGQcCwewesan704oDzcPNff1DEjdFbsuj8tb3XnFWtEJeiTKvTlMUvfWVlHwZL
75+4i4pwsJfMl55bXSS50cHX3rsDCKshmMNVBiu5uYs06bqNW+VjWM2o4/n50tFvUrV8+hqXJoDp
eEYq/fazsJNIgIaGPwyLkt6usTkb5qzb+ZLS1PWaPqHjPxgYU9nOoztjszPhQBYoEXpRtwfdOybr
wtIIR26VxPn6e89QCaVuSb43+ZOf25PyyZir9MPtUfaOCZH1uoEIxWCSX4/ipEZimS0ueEYvrFMU
DZW/zFnzPOnVEcN89yuyb3hGKBwBbLgeyhNzKnH2GkIcjhFQ1CIotokcqhNakP/2UzF8zlXzqASw
Nz/eK5AU7BiXt+t6ULPQLGlX1RgizDGxKWVXhaq09WeZW0cP8t4EKXSr7M61y7Dt2+XtEuljPHPl
aEPs3ttWnySfGhSkrc/GtL5SokIt19LH/KgztHcmQJ9SFuBK4/XYxJjjMptmj9BCWKvo0wuC+LAe
OnmWiTaewBQeKXQcjbeJ3yMtmowaG/Qwqfs0VJshPuVNW53V2XPPYjCOVMX2VtHCWX7tlIPs3YpX
rHpCg5yrIVTAsH3Fcg+HbBmZ8oQreHLQJTkaa7NNjQn6f6YDAwCCop/G2fIeypl6WDXHRxj93aEo
FtNaRqSKFuL15hS90aAQCQDAqAvrcy/7JIiHQj2BiI0O8G/7QxHLrNuDrH1zDrLBU8ZKZ29WSutd
ULdzL3oLCsDjeJxvXyl7Fxd6OBgkrtg3GgvXs+IBcktLH4YQIpWpnUq+57CyEI5u5b1NSDbAbkee
CfD15uqKs4RSu+kSlJp28tFUcpuugpU+1I4pOlSEl6PzvfcNV+NWuJDkrhCerifmYhKPYI0AMEuE
dlZtaZ6bEj+2aJL6QeVjd6gV34Bh6w5RhM6uKPUlItBV5/KUYRr6ysaQ1ASs9GCoveUCnUuLhCIp
mePmM7aRq+MBnAyhFw3dfUlu96Ioh24FuxMCS27zjNL13YKVUOha3BgZobCCRXFJ7QIDLHuQlZ9U
dXbwpu3dw6DM/u9Ym3XqjcpwUwcAA2oD+QUqk/voKJP7V59D7FTU2AlTqGV/sOvp16GyALyceuca
JP6SjeVp3Tcy5YqitFH9W2gtDC7Ru9FBVLD7HX/ScFdiM3Cb62GsPE9lObLpYTin6b2WC/MhFl3X
XtQMjOntk7w7GDysFauxYpA3z0oLxKsSc01OMHRm5Bu1FT/MfauQ6mnc8v4fjAYgAH1KNIqw5L6e
moaAlTpk6U8YSvVsRyPuIJPxIPJD7a69efHtsNUB87RSAq5HirTU0RQ4dmCHchGqS9TeYwnyOR4q
5eDa3UsNyD1IIcnSMfHZXLv20rR2mfAFa6yuvioTygJOpWer8nVyGvpe9ctJyYNlyr/e/ph7lQxs
GlGhRr9ldR7dHAJhe0pWjGRZ6Ggvj/aIyXdlzdUllQMK71KxLnlhTh+aeki+oZ8UPbaIIy4Bat3Z
qYqr7mKnwvihRrKwn3I7Lv+VxjD/d/tH7q7D2hvgDkcqZLuZ0R+vU83j/fPU0XpJ4xF0ba6If7wh
PXIv2Xss6NGAsgAwufYirpfcKiGmNg6PUhl5CNRyP5ztbkbhXwf7gKvXEal6b2ortIVIF2QCkNPr
8fpSS3hKJp72bEZNrLTTr+aqgV717p8kgTAKaaGtuSeSl9dDcXRjWpVMzW5SLBmwgWq/Iqk92EFS
YyfyB3fC+lS4yAFB79qmX9VqMAgLg9BPS6M7RAj6u1JPjABjw/h0e3vsrRkouDXvArUC3vR6YsPg
xMIcqRIPawNf6HhYT6VJHa0QGcba3pD/uD3g3qJR2aRqAFyLhGFz3w1m07tGkkrUy0zlXuQ6gtDl
EC8c0j46eKT2nl2k51A5oHCwpibXkyOZd6rZZKxqMIdPWWb3Skg6ODgH67UzztpxhToGhZGe1OZd
cvRuLgvEakNrNOJ7q5ibUx41xffbX253FDABwHDIs950WmH0FAPGw9Qii66rzkMV6/ci0Ufv8v83
zmavU8EBmcgTGALNmvzZnWqgW3Fy0L97axcBAgAZtJ97nIbuNt+wTC8ZNIxgw1o34vnBzqtJ86s6
51oamjz7pvZJ9dc4V628M6pcIxmRMWx7E1TJX/ha6cZJna3uXlOFEocFPWfpl0nucL3pTv+jLTVN
8VUjTl76pMz1MKpLiguthqDp89Bm5XoNzsbgD1FpLIGER5tRZkjNe7cjlTi1Vba8tnPeHolE7xy4
le6HSgwJCVWzTYlntEegYyZWvsJ1kQ0okvnFsKvhzqzSEpn++YjftLdrCAfZNz/h5NtOQhaVplej
BxEijpsW/jiqre/0dX2UHu8EhJTmYNYSSlMQ21Ye9K4p0qFW6fa0LUQ0HdQ/0ZoaVnWhXZa2RMOP
tOhgq+5cJiurggY0BUjyu80LsNBZXIyej6mi6XE3plP2qWM8H36A+fshPOVwb238oIhAFHp9l8ic
qgou2D3bNbMogBXZV4O+8EEss7daawtg1eVc2Xzr7vklwq0VfdAVUdK0a1TlG8jSMfVHquPh7SO+
V2hcwxZa96ueN4/o9TiW12dmp7s9CtSJVEPbncSHIcfVPCjLxP5f041wYZq2E+O7sS37F8zb579T
21a0k6ll+Jzc/j1760j4RlkHtyN4CJtDAWKxToGNcuUY1K4Woel3IGL/K7X+CBy9NxJ6cIC3Vm4F
HLnriTejOqnRgkO6S0Xs+6DR7UJiNpv8CKPRg2B770isa0kOQWkMdvH1WNkksrwzlC7UOsXR3unC
cQAzDqlSBSbSttknL1Xc3Ef8b/r79vfcu2QooXLL0FHhsdgEpnOXt52Gy20YWypWI3OfY7mDP897
zRN2ADN9/oMFpCEKydahOQpd/nqqsaW4pqIMhBG5nvmKozhIK6PsX9t6fbB3d+dGgLkS+KnGbUUX
cjyvzWy0+rDqzf4eGyc7iKx4uAx2Le+tVQP59rfc3TEAeVGCAzlAq+N6ai1VYSJb7hizG6LHuFIM
LHQ87cGItaMmx97UaDCv5ugUkYDTXA81oFXUDygHQCHurIsc5jSIayc5O13Uf1EY/yBu+XmuNggF
GL3UCtaSARHl+oN+uW6I/kZUTmFBFDR5gmKQruf30/RYT+Ui/LHops/lYs7/M5SGh5XGbfzJNrLy
6KDsfeJff8bmUFKf60xBHT4c+Cwo40PcRC/YQg0lFn/wYnDdgXT5KZuwxYDEsTFgiwOHBsE2GSRm
qYHiTLtz007m6fbG2bvLkQJez99q/LV96TV1TNFIIwOOZyULMl0fnyi9qt9uj/LzxtquISbAVEUo
qKyIqM0aumbbTcokYcFWjn1KR20+G4nbhKD+oRrb7vhkGWn1FJfg86piMu+NTPQXiKZt4VP+mvpz
m0kHTgNFlwvY7+q1jCzrvid/PojHf6Lf3/xWa5WXR/2Tjb55r3VUFEvkxiTUsrb/NxPOcOmWUlPp
9/QmhNoOz+Qic7rhoutZ+wo+3/sWm0Z2xps3/SupDa3An9Lt6rCtx/JgvfZ2IU1M0kmN5SKpvP6Q
ZY1ukEYNHGhq6yRBM0buHZhN60cH3fbgUtmpWTAAICQ6Csg/bOXUK2qanYhmDp5jkCBPhThleJUE
SwI0B8Gkf3r42Xf1lBzdnjuThO4ErBiBAohxb058Wy0LARwF3aEV1alvJg66lRLUhZoxudnBDbMz
T5SjoXtzw9C23XJRTfRex8GFi5RGrunbEnH10hwdf2zq8h2wX/2cZOp3fRq7g/Rid56rxBt1eF77
LVbH6Sr4ozn0JMqUI0gTqzg1SFte1ME9kmDYu0Wpwq8YapIzBM7X3/LLLVrCXJoNreGgl0Zy18xS
90unlr6XYnWs9K4TaFE3fhQKV4wyJlgPGPNv2zoxMi1MWL+Iv5FAbG/yCARU3NP6woyuflzcvnnS
6Vz7pTxs9+3Pl5QNxMZqS7H14XXctAGVTxl2WDTlvVUK6xMcMPfBG3FPUeM285dldsICKXnfMWbn
5KbR0ZOxE1sRVf3f37BFvLoQOEhHkJOv9a79Nqk0pW08R17QOygfxinxPnZpkf1+DkBsSnOac0Oe
sz21XeTFSlEAHxm6YfRR3NAfI8LWg1F2ooCV2kDLimLC6uFyvZ0EIq0AiBlFw9XhVcRplQaN2TvP
yzirpyimUnNwG+28VHB/17Yqta213389oqomnYw6lY9pxvPiF16rVr4ee+a/t9+qvUP56zib+AbK
YIyhMrVIOiD1eZyK6NTUIG/GYmwOVMB2p6SD8sHMhORwG5DmmliEaknOA6qIYYqFQgDn+qgCubcL
0V9FXYatiMnIpsBkG6hX1ilLJU3CfKFHa+xrTic5t00Yc9feFbN9RMba/Yoo+awaZ/xz2+Zx7Qq1
TvmzoluVD+qMoHVvYUWGiUJ8cH3vbsW1cADuGfHKbX6tLcAm+p6+lV2hhV7ipqz5i8v9BuEuD0XZ
dS9/sENWiSIDPgqA/81OHF10pMVEzGQ0RoGy7GAGaTH1nwzsM+//ZCjiMxIWIMhbSpY2L64yrz05
rcP+Lp7nKmzc1D05lXFE3N5bMQysUFrnv5Sq11fylwfCbFGS15T1smqq5otsFvEDSw/raSy16PX2
rPb2/RrJrxxxBEq2Dy55fO/IcW0nqan7CoU6/6KgXXCwL3YnRBmMrBZxOPL26wn1qgLVpOfFo4qn
nHH3aPwxa+u7sVSjg7tpbwvCLgHFjNYD+o2bHSFwKZk0l4e8zqU4o7Wu3OVtmr0uhmzPyHRFBxfH
3pEGJsCkVg0bPuP11Fqo6AK3AhIEc2rCWqre+1hMk+9S9TglsRHj1btEf99etb3vyXpRDQWFRMSy
iYvtVKnrCY+UUBSZ+wrNf8QgXNaP0Yii+u2h9iKyX4baZiXkzlmT1ZRaVDcupnMSJ8pzXjlK7dtj
7AVObxXvJqcEHsl154W3B99bTN5NpEyJHSiZb/bNUqeJWSvgtFfvoHdkm+9zq1VDVZ+Xd4keH/mw
7x0GQF2wDNZKD/j267XUcUtEFXYEFm6qkIVMazornfr7sk6YrJHerdwybspt+NdHA6H7qPShFLF2
r7k1pjbZoazT3r5kP67SdJQhgJJdzyWO0HDC+4t9ucgZjM48n9KcknHfWvrZyAxcPWKkqW+v1+4H
BLhGpwTYE6DZ60EzvdBT0VEmBLqXXeoeGwooIUfNtb1RuILZ9pQkQX1sdkWEAIhhJzmNjamogRHg
LzP3UXG6PZe9M0a4imYJ6HNS5XVv/nIJTwscXGtg46dodH5N0nLyIfXMwncy+08CqpWmBlOUl0V7
A4xFfD+XNgUNp3atc2pVBcwa94j1tXeaiEW5GQ1ozAQg1zNaXd3TWKoQhJS+R2ndXAMBq7jURVbc
O04lDk7vXtWYKADEzApWYMzNO0Y7TwV4AYMS22QwmsniXXIlsZ9MZYlPYwSM31hq69wsqeL3mV3i
VmdGl0Wfj7zk92ZOp3m190AijhbS9cz7cRj13BnHkLaS/Mcw8zQogLrgfoYNhSZS8/vv7x30zFYn
ERyO4QNcjzc5WGzInvFKva/uHDOuTrZZt18HYx4PMNV7h4HO6AqdQEHhrYt6Es2uN8Jri6fWOwuv
yz6PmKhefn9CiFARZSEcSCC5mZCW57GhTVCh6khX/FJLRTgrLtGr4v0Blw1qDlw2ds4qfrK5Q6p2
jEHeoe+V2n3kp1ZU+Y0WDa/5PM4H3ZOdO5IWAn1zYDvIeG4L7l3WUR7zVimx2LLPRtqV/pzX4xmV
tBY6g+MGtGWPZAp3HtTV2pP0CdX+1Zbgem8MkUxyV+tHxBeU9IeeusZd1Q4yMLo2+2822gWmaPLR
i6RxsFN2LjTaeiAN6W6T+m876TXwB7p58AMHJdHPdO7/6YbWulNTcRCdvNmSFItW8uPK1jFXqt71
DO0B0/QkiSm6xXkXzB1AgYqm66fbW/LNmV5H4XVj4YAm0Qy6HiXOmpLqfc4ogxwfbJA1zyVWIWeC
w0/xoPy2xvk6HIIMcNDZL6Rv18OJ3Bjboaa+VsWue1FU2YbKYKaYs2rG7x42GoeEBohQcYHwJmzD
kJkOZlT1ddh4k3wwvWIJuzktHlHbOgrM17/qqsDKUMT+NCoR5l29ZK5npfaicApRN8AcxtVLorZ8
p7Wz81wq3l0EwtdHvaW5ryl++6M3/baW3zo8OSEiqJDJKDBeD18g71UlHeCfAsGjE5Wy5lNdrNxS
QrGwLRsaX+18FKS8OQfroDRLV/w+T8F2zrXaYitWiCZc/Y6CDkb6uVLw9jSSSJxv79Hdoci5AbRR
CGf7XM/PXnhyO8uoQ2dxlkuX6twtNsF63TrzwWP75i5jVgQPaE1SKl9Nea6HWv2rbMAddah6Ym3Z
G1H3XY9LOfmiNpWPldFbH6FlxJ9vz3DnrAM6WvECaxYJMvZ62Iaf0o5Cq8NJq5ArmAeiC1H1f/Ad
12mR7PB8A5e+HmXEmpfUl31SDn15MSxFD93E1fx+FN7pDya0YgS4wiiRbk1txewonhkxIV116k9G
wSGlmmYjN3R7nL2tQb0JDCePHbrp2yn1lLrj3KwR+EqKk9uk/03SA5gyeEd9pb2RVnIeon1MiFr+
9cdDZ9hTKJNUoa0t7p0LaMVvUk99GlKr/t0nhk1I/4o1AvewgkavhxJsEmV0qIxYdTJi5TyqF3eZ
eEs7M7+//f12rn8aIhDe2RRwZLZMS7ZAMiBiXoaismXjd3Oupu90Yrz7jBZmEtSOW3///SFpDoD4
WiWA3/TnMYgzEiaIB2o3Jifoo6afdtPia3hnX0rXPWqS7x3pX8fbRApTHrGYA/agltTMoKp7JUgn
fb53ZWSg1xDHl7rJjpSO1iXavgiUMtj8Gi/eG5uSkufa6tSmDHWlLE/UxNUgp6Ly2OZLi9CpXj8J
FCkCY7L1g5P3drrwSFf7ENJHWPDOZrpOYrV23XKDlUiN3ediMcKxh/MxiLx/UbOxuXd0jsrtNX17
OFbyKiUGUmR4dFvxO08HuNIMCDTwT4M+RKk8TOQRvo5CxG9fYuxW/kM5A5Elhrs+HLIiMmMv02jN
J+tLN0yzP1lR8VK0Tn1wOH6K3F+vIkKgcMfo2wGygIp8PVZq2bmyMDMQmUufYDXRualfKlX2PZ/K
CkYgRsFB0xWiD+Skde+Am/PYZlDPdN4qkXy3owxRBdcEGntw8b19MUiqCQu5KKC+uNuD2wxVU2Sm
zWdQjPQlpTgXqFitfL69rm+vBzpNYCMQtqZEgKbU9QfAL7LPY5fAJlV12OKJYvl0j71XmdXf9LF3
D9qHe5NiQPJ0KgXAptdt9kuxYJnt1myocIau3ZvnFgp48x5vcvtI23BvWiuBFq4nIiZvqpvUt8uF
jdNAPm4QHuvjPPPBmQq/9Drx3EnlqKL/Vt8QFg9JPBrdYIPYuptdi6yTSsmNXeumsbifxFQ9m9Vc
3dlsr9NsWkrm65OuvIM9Yr46cwSLEDGt7l0kPfk9s70ujDKv+pqWrv3Y9cJ97LvU/s8sKutz3cQm
brqp+JTXWkL7qjkE47y9zfj1GOiuxVlkHrYMECciZTbMpIWH25eOr3iZ+rFZ9PzBwHzz2XN69am0
ZuPbrCneQXK5t1QAF1Z0GsEfMq/XW2JGf2tyB4PQujf/k5Pwnr2lKU+Ja35pwf8eVRX3hgNyBP2W
juMKYL4ezigTL1LbpAtnnIr+KRVrupO4YKAFYbi+LMyj4s7OxflT1Mzh1iSI2Zb0k9I2y35QWoQ6
9OE57lvNp3pq3tfueCQ6vPMwMNSa5ZEBkHttDpdqxr2aYZYTdlY7LGe3kfWpVMkRHgTg8Ifc6Nyw
E0lyUNnf2TvAa6hicotS09x2YbSRigPd2i5McxF97kyYeheIet30aBmzW1M/7bLvSZv2F60GIXi+
fYGt67W5wYkwqRGvDSDehU2Rs+yi3O0qvQ3VUcpvqTQRU3eL6anVxhjFNWl8QZOgxCNCH5NPc5kd
jb83e3gLQPMos9JbW/fbLzea1y0RxOuuC1sxZ99q/DZ8J07i+8ZRROAm6fI613K8qyvnqOOws7NW
13XSUT49L/MmpYBAaGn9JLuwdhUnbOxRfNBVET8CWcg/3v7Iu0NRjaGJvVYotxCeHmY0fZMKCZgS
B+NiEaYvge8FRQLG+/ZQO+eTWs+qN+OuJdFta7SSGhx91DdCqWJHc1mUdux5kS0gnlo/F6dOj48S
3dtDAqC6XkI3NXBjQuIT52SH7qjtRgnZoGUrQbIo89PQWdPv8nRRyvt/kwSNcD1i49hzqihRC1h9
WUJht3SF+nl5sjLj6FLYndx6Nun6/lS+uh5qVDoticwModZsML4mnsyflqFWsKaeExBSuWd/uL2A
ewcCYxGK2SSh3ESbudWxXatLgohprMvEj6qyuveG5N9ET9oPUKDnB6ezvGdUEI7YPTuxBaUKkKSr
PwfdqU1cjMZB1xlJ24aRzGwohUUbIK71+1kirDQqMCsaaG2lby7ZuSmkYZNmh0Kt/6rKfHlnaFoE
XXPuT7c/5M6hw72PVikVLuQ5tgXQrqurRQykUXaEwyTafE04jnhFIHt7hPrZuUSJfpgWvTwoydue
vTlregeqsghbw5BdMGlp89hK6H8IAyndg4uS1pd4GMuH0iyzp1QCsLs917fYp7VFxfgUuMiIOfzX
23RxncEpV2wCf/mEpe/4zzBQxWuUyry0BoUaLbbdkyD+8cve9i5E60dGhjsnBTolKStBCL/hjaxY
qs5Tn2DdbhZjfrZTc3w/Nh7w5OmUFF5+d3vGO7v1Z9USsjlHBWzk9YSRQ++mKGPCiFfEj3llx58H
2SUHo+wcRkb5WXRSLRLtzRuRSy12CDmYExbC3wc1s33PKJp3nlPXjxnGB5+IWWqivuXo3tnbUoR0
8M25DJC+2oZ1kzvHY6tSBBCadRe3tRuWKa0kkaTjXZd0Cj01TQ+nxajOjjvlX25/3r3FhGpMM2vt
p1HAvP68eprlUW1SE0g1Y+HKcb41hBVnlGz/U5VYP8jV9o4q7R7uO8CKhLGbxQTJY8ZlwqWwsG0m
v+rK7kEvs+R5oep/cFTeLildd0ah46ITd23JsZXrtenQIMfmjdH8MbatKCiw0vBB7VkXpNvrUCQR
DKiIH3L7m2pvp7lmVKT1JmJB4E43a9pEopOxqLvQsQRGf1lsJSddKi0XLT7gua/OunnnLKN1cpTB
bU6qM2eXbiij7JxVsemrfdOmvmIXBgqBCpyfwRz7vw5+5PqtrwNCcL8UKDBCp2JIeHS98q4t0ioZ
ERJtJzE/6sv6Esms8mU/lQhguf3TYn+ipR96whxjX51s6y4x2t+GsJFggONB4mjloNMKuf4ZSEvY
tRAS+avKsO97ZfguOqy85sHMzxoyqKc0Wo5qpW83PVTtlS2y6lNBxFn//JdYVCx6lYiog+WEI016
UpZp0PwcHU31AnodRUivb+f0cvuDv90UxL4mbTpgPXTNtvkboDLHyCWptsSBJKD5KIJpsKP3XZpb
B9WDn4iF67V1SE5NrkseYDohm7WVM0fCK5CiipTexMmoiYrF7yLD032tjseHPkGV/II/ZFP5xggW
JhhKe/p7aZXBOHlGiriLuljuO1e2bREojhy+j3qLM4Xizu4X1HDr+Yz5sOj9rlS799WQ4+l3+3O9
XSPWxuKDISSxdjY3UQrI3irKUzalTHM1MEfbCUBFKf+JKs6hSw7F6+3xdpaH7IQQgiIXdZdtdoZz
Mn+9k7Whk5rCRg+z9j4uSB6+ttbIZzsY7O3lBGiNXJAeDhcv/3K9A+ssTa25dXA5z9WqeZfpRmR9
H7MR/3okNAr3GdSLNfoKfrx9qOQKzpNWIdPo7NA3T8/5uApVz21ef9XpH3Z+Vdl67LtqFb8TRUKF
XA5xRLlEWZ4NWQzYL3i197mpYXH7q0QURZXRdT6kSxm/LnKpdV91EKA/R6kVv3ciVz6NrqKKsKqI
h/wmj2kjZ7mBXCIIwq46gTKycC+OwPYFoyItC/dybP/uBphfczDV45ycl7hMsXuEQCseiiyXhp9V
iJcHXj6pcMLQg/Me8XcRKWbZSTqce6Vx5eNAhBd/a8F74lyg90JHe9BD+9YQavTBmDKtvkOlDE+M
Ustbh6KY7f5YakSQfju/AgRBqQW0NdUq+g/XKwTAVI91m7q1cBLPF/iyB9YgCuSTPe+Uz7FzOtgS
/H3XRxYGEkrCPwERK2XhejwMU2ytA94NYDiPv3VmU596hJc+lCPK8reHenu0yE3JUdFRIgEgI74e
Ch8A0UDybEJ9bIpL5GrxozPjx0nuOD9COzlKwH/2uK7nRiOPXcXFt74029qO0c8G2CcQvHNk4WY6
6+3yVU9lIi8Z/4en0jCivzuUeEVIBBuJD/lcmUVQUZhZAseOvOhz5U7jZ57qpPIzur/Ro9m22j9V
3bSNz+PSfJW9mX5Ipoo6SpyIxX1G8plEvxnEeF8oKfJxZFv6FLSZ3ah+rydejKqdZ31xOkN8s/DZ
fm20tox8yy6s+lSIfBL+IlPrSxsXsgoAxdT/K42xeFHTUvneDyDk0JQY3S8x9cfCbxPR3dO5zZcw
KWX7UaSK+i9Yc2S8ay9KF9+ZSwL2dTW+6tKUXxB+sx/yLtP/nQcsS0LbXJK/ie/a+qRNeLz4dY51
7/sldgu6I2njfIyHvPuCRdFCHV2JuiKoO6jlj0WmuZ8XCHbiuexi1fIL9mn9ssh4jD84kWH2CBx0
6ZKHulBL60NUoCMeeIRdHDz0Ah5y15u+GH1s9YFiNMM3pS2SDmZWm8zniiOABifyQegyYFWZhRIw
WUFVI8o+5tlqO21qkXwe0WlSfVmiXudrAzXSc0Vt4lUqKelriW9IH9iROae+hPbzuEivGj/IaVFO
QtAFO9jf26t8FU4nkqVLztmFpLHZ3yPHDDQwoK/JbusHrffyJ5ghqRO0M39wMNh6D/y6t9fBHJ5a
gheoL0Ajrw9T38OXmKWlYYCq5sGUS+fsRvII5PMG+rZ2NlbfPl6mtYBnGdfD0H43G9h8aqClZayc
SldMj1SaopMluHf9Vveml0hY8tEemg7x3Nw1Rz93VSUNtFJrjpCteLuuI15PnLANpxS+5qoRvsVm
oiCoJ9Ps4D9REta9OjJXBvBilteiU24n1tdR4HFrduZKBdQaZBTEaJXLHUoqKRKnZTP1QAl0Bb/3
um/rLxPW7wZ4qTEGRCHKMQ51r80cv6tlm95F2DZQ2ap7VQ8AlPTRx9pKM+NUdXoR+9GURNopK2xc
NzoIFyctjuSHdugE/+s8Xq8cL+98d3QrcQaouAwBdpJz6UtrcP4b1aQpL54xJPkpVTztIzeFU57y
fvLet3o3/SgiYS5+k0RWcmkq0X+zkrr+4MrG+2swFY54HHV89FHY3RTEdmX+1dQDoM6k6eRzlMOo
90VnaPK1HbLlNdJr5XtWCfvZQVRMhZXWijHQLIFoaVPU2ZPiecjQZXmJP7jZ6NVjGsfT8GSq0v1W
tY0540jTFvddvHQiyJa4Uc9q607fafz193M7pQBCskh7labbW74iK6QeM1G9p4lUpeEkFuzhGtfN
Il9KtzICoTvpO6jg7C6aafMrZHjnAesAwjv0pemhFFUkXR/TJBwdeggt8kJqhQJnls/Lo8iLEsg4
hiiBg+bOD84Dv1AHDPAgVWkJ+LQFtkN1rlTjuRHmDDHNndIXG36MFg6Z1ZCTxdg2+q3TZnUYDUX8
QZRELZ+k27Q/4lRFDVrgSPiZDl/p+lOkj99LpCYV4JBT+Y+qdot9VyFdvASZUrjfpkS0ChFPJ7IA
+IP1jWLt/DLkvfscu/jABrPSe/9b+PEvU1tj4IAGh/29r7S0CFTF9D6r0xLFp86Oozqcy0VzgA1F
OjK9iVHjZzCKqA9mJxLvpVbGejD1sIh8nItFCibHmBK/sGev+1IVbvfPoOTqfAIRXz+DL6PpYCSa
9VQsjZ6FnmwKw28byL8AExVVCb2uSs9toaAX1aIFYZzpLTr//B/OzmM5bp1r11fEKuYwJZvdiraC
5TRhOTKBASABhqv/n96T87m3yqp9xpYFkQSw0hv6WWy/KOIjfrV0tTdfiziAnL0LR/+mqOhVXsXr
/hLAWtleIq/EwhQzdmvK6l4t1t2yqUBmURU3zcHUUfiIfkv9rGFDBrdBy9tLqZ/PtDk11ciQ9mHd
nThH5ZPyTIyfWK/2uSEmzuYObeYuuQlKf1gyU6/hmp+5dlW6zI3o816G/OVVvxnvup/W/jN2uNOa
yiiyTlUz4yCATk31vV774t2wxFJgfTTanwNgrVHaeV75qBfcliE7uP6BA0FZaC3B9OBbgXCzsNq8
X0aJaE59DVMnXVFreedWsWKLtkY8l1CR3RNCU+K2NUUc3EVOATCy3PzRvsYpww+ypmnroEnLPurd
LMBi9s5LJOZL1upyXte2eeqLc3ttbff1Q4GDWgGotwzHtCvaxWTJCu5q9dxRkoc4PgY5A5yydyEF
UXlVmHp8Dys//Db2S6TSecfOJTu7VakjWjbapJ5iU934jdc+lJZfkpZ7eow+TW3pnrqlpogKys7L
qjos9XtduKJ+dDH4ldnUqEEgTcsIN6U0cuKDNZv1KfJcFR9QoIlnJF3H9Tli8NBns1cVgHLKWAxp
iKm5SZ21qcXRUn0FoSkuqv128hclbrrdb35YBWXrtWjKYcsx/Knso4zRL80AMkfJoeCV7Wm8riVu
UZu1POF/embu+nX7Dm1ykCQumjbyBsppONanphiHKh3KPenuTRmWv5lURFEOkH/zjpavERaIxGZ/
WxemuimKJktwUE7r/aTiJhcatsY77Zq2Y3YWMnxAkaQrMjkWM5icaImAeLuNoNPoB7N9Y1lDUnIU
d2/Jmh2azr3Lthv51zh5Gis3em8ix/9a1slSX+3juIQP0IG1OMohqbpjL6T9uLXBvp21K/v30VLx
TXAHqrBJqcXOtnbFeN24QffNPsvLZDiU6kffdHF1ws22X282s/Y6tYbO+bh3auZqdtfqxiDxGTCv
cIfP9Ox8g7hUv3xsN8TN02WP5hkTOIyiF+VxXAY4KPLY+W38aJSDfcvqzFFwAEi8x7nQAHNSUQcr
i099/FutOlBgD2T/kWNpmxTfF0tcL25h/2j8XY43u+6cR1w1PJ030xDetCjsjadRiCnmJQ3qqQhD
skdbueH+uKimvLVIUcksCj5LOaGlfR2Vo/hg1ZY9ERCn7lu9msFNRzna3+HX1m5aFNt8rwq2+WFZ
0fe6QdRqGkD++0F9DKokuQpXs0NYwq1WpZOwMcupltkk2Qjw56B7+CMHcHHKv00qNSMp34yrBOEl
23N7LNm+SnPGgyfOPH8CHzC/F5WzESuVQt+x1YU93gzOSMTEaaz+QpbpYzzvJMOQRQaw8s1Sm6rO
fPzAR7IDx7ohTQ2gUbHrd3HCgm9oIezW2kcfcBtQmA+a0ccCevY+KiW5C+td1z/B7ZZuaklflNdS
15ubDp4R/UMhJ/iAw25ced/EyJu87KTe9d3ARKVKma7sCcaXfXMGv1TO+3Z3uiQNva7Q+caxNllp
HOFRGcwxPF6xbyoNzcbwRy/ukANF2ye6HdO0XRV+s1UHEQ3dR1s0TZG2chjfT1YbfdN+x481YRmg
B7Sq7f3YwI7IypKb6jjWSZOk4AiaT7XVjI9MlP05N60TrUf0VBcXy5p2bjKCU4HofTRCFhnCxW0y
SnF1FGO50YQo3cpOTbyyO9QULPejI3cDimd1ljvHWakUz/QTPwtGWTxh2k3b3CnH4smyHN1nJYia
b2vZJN7BSLtAB360+UybrdQ7Rw52dFpqVaubMYA88amuazK5qNHBp6mxrTnD2zL6HO90Pw5uINCO
ilxdoNNWi/IerfciTmki6+U+qHwdpTu/FYjgQP8imV1LpOvgejQ+ytryt4Me4oWwMtoNxTvuncRR
xZNnZeeu7yO9Ndh+FXb4QGEVX0+uXqysZ7WfuJeWyB6XKHRMnvDE0W9cTqKssYA+taV266NN5zxJ
i1EVP4AQQPYlhbOr56gdJy8fQ2/81DiR6NLGN85dEpqdz9I53seKBgPyZlZrXSFJZMUH7RrfO3GX
y7voLJKQys2xf9EwCPCnXDWpwBIXB7kK0ibbK6riao2X2s4aGVQqG4MlaA5oVzg/YShY569ROmxd
x2sPbeHF+oimS//kDUGJh+jmbmPqJbXcUxfG+lcYscSNdvJBRzsC9wOiRD9U2VA28XLrcUE1t7Fp
1oGzPIE1QUIvutk7kNjptkhVHDmSSmZdOO/3fj+5xSHWpdjSGpAccTXyFY0NAGZLJoweq5OGpqzh
YUhm5c0U4CNc6thc1a7lREdn6N1PQU8b+ITgD4dArrb9SHlUt3nk9HFyV7V4MqZ2IZZ74QVtey0c
glU6ejXqswVTk2d7Us6cV3q3v+G5puxjUbpKnRqxyE+RvTJKooYoH4KFQiqTFUJwaZAsI8aq08bI
YLYxWirDPr4hs/Ygo9Mq7U40rqzwIJmY2oi1e5zdviLeHJnXWFUansXaMPjBM5tibgjxVpTulPrU
HHSr8ENQJHmQUDKsNaYPRRLwfiYkhj5PJQo/bM5qizNbVzEJZR98bSd3lpnAJYjLiG1NKKd9cqdW
iXbaZE+AtFyGVRZdikhuaevO032/itaksot2MHrhJMYsVuzbLNxF4B39kg5CWgQJiHG+PcQtVi5N
Oi6j/j41ddhz9XTJxybUsUMGqfyiTvHNCZtTES4A/pjsjDFpGH6caQus+YXE2SdR80MTp3IpvR9j
j35Y6uIfNR1jS47Nh7hfEyYaKKJFaRCY1cDgG2ntd0kkch157ZQPYAuDFCD6OGYdNB6usyTBfkTt
VjedRF37N7u3NjwGelPOqQvazs+8ocG2aPf6ds9gJq5O5vXaPAR7taAyB97ilyzLUFAR1NGdGiTO
KW4f9xEhEEmqh4Jr/IsOZiJIw77c03YP9ztuBtJqb1CkJjj8ur/6tioeVdfLz9PeWd2d15rNQl0u
WPOl8pCuOTNWiqxJovbFNtsmM1MsbshUKU5um3ILHvkijpcpyoAjnAs3yuverB/LZgPn0oJYczLf
FF6TrUEZ3boIroQcLnu8D5aN4K7quK/hsjEZPRRL6AuSrdE6NMrSW5ZMKvwdBnuQ3AbjXH2sMB7h
62uzftaa6dShnS31c/AT2lqO8aNrZ/CNm8WT5z2snrP1dPykuFtbewLM2VbjB38oSTNN2fCZlxnz
pCyUeNCnynO7OevXsbh1JUJ02QLB1DvUa9WJzJSyejboCEvwrgrIS53UurodK70U+NaEy5DS15yf
1bAGe26myh9u0JYPflVR7beHeh4px0NnKaOrDSLYcJjqcF5S1SbWy967asgCGobDye1GfQxd3cVp
0IfQaPkJumKdTSUwmW7Q6R6ZteHYJWN9YHv63wl9xbfKahCPUuuosQ/nPu8wey/mn4GctXsfdbuY
ci+Zw18rUxKcQ/dRUEmTmKZT29TNYUkaOm4tzkAjYbvjR3YPW7KfjrW7P7Qs2cZ205yFCeAATExI
6u3XVtTVTdnM4Yg8CTIwmaEn9klZPvBK3OA7DprdW1yMk/ZfEImMf0fOFuBr4cxxdWjMOkV3S+fP
j70Oqy+ItYXiUBt7alMat9N+s+O19wsvgPk6JuNKcB61xQ/Hbu2F+FvTU9Aq1s/uuNTl1WxDtruK
C2/hANpr/7tb3KXJWxKzlkZo731ee2G+6agZrAyLE3ukCdMlNGHEotarM9dtTINx92UaGN/ITMc6
erRUwJQExWgfIGyBmB2RuxjuBHkVl8ug3BMsFtxYe1l6UYoGUf1bYClQpbAE0OXuQZ//nDE2+q6b
qWopo9peHABN6ZZypiEWsf3xn1uXc8VTrZWRB7Iy0dBX1PLdEhU+XwMjPHpCkXEZJ/DKl6MtTfDZ
Hg1DgjBpzJx69RANacM90+dqtYPfMgypJ0x9HnmiuUDd3dTAmtlf/N1dPy0fIZ6UdVaSQD1b62jN
JAardSUZ0MQpnDdFcDaa6WyLaEXqFQuethMp/kfZSQ/r9tXon1ZfyndC1uWPrh2KT+tW11812TK9
alSgX6SDXHNW9OX+suFhzvP5FkxW4cdb6qEbUmauABsYUZvVqVOX7r3aqHEgm0LbzLfVKU8Gz+Un
tQ3z0xbXtFumcWpaimlJWFQ0oPXBqogQGcre44c4wmI19cthfeS+pofQrNbybbT84bccl2GErlRH
KjO73/bpjnTfI4Je3nOhi/aaakD/DvbZe6o4Qb/WcQC4J2idDJT8Nq3bpPJC6EHSDpe0QEM3Tm1q
UHzt/S1+kVSGJq1oN3xznGmoDqBaoiaXY0j6jd7xxGQl2NUDfZxNkFvPjckYyvTqMaAErW+8ZIcb
0Lid90VVYf+gXdd8S9qxNXdyE/HCaHKJgtSWYTne1aqK+5zyGz3sNVmGQz3JZLhuGR38rGn13yZ4
QfY3iEpGj2iVnQXmGDuOGdJf8ZSTv3Tv9nU0j0Vrmu+wzJdbtO+KKvPnynup5zbZ0r7vaSBrRrn3
0bQPJe5NIdLBALjaKZ10H3zqulUX3KAhV86yheb9lgi6/45v9eqKq3g8zn5XWWnoFlzmK/GMEZk9
WHbWcWc/7g5hG2bzTG8SZFyAppPtDDRKm7J/ckKltxu6G/7zTrbM1M9QOOerg7NSWtKC3+k4ivXa
dPRMM1HbE9tHWbTxuw4LvLRRW+9kVWwlIt9mb+0ypQW6Zy4gu/dCeSh+lUnSxu98Roi/BY64L4Ok
4OUsnjPpamvj67LoloaUzZbLI6eB5hB2OfrdVDa9Qos6XLpMJOjkZm2rvJfAH5hezHhFnOcvVu/c
ycqbbyoaGUW6KOi6p02Vu8yLuo8EJbWzMvRc9vHHsq31C6DcQR7Q4yubQ1EFOAlMSvskBszRfxfL
st5t0uw/Rcudem8PzsIJhfs9n0iFzU2wD+50tUlhXYWbXWoGQ6Eujt2SJP1pIn/5lqwrtaw37u5x
LDzZHTpfNo/4yFrv/Wj0nydmqXWqZRg9wljuvsh6seq8b6NgTCfL5VeuG77kWRiYntJw8QtaAetG
6FDUjUHmcZG3h2ouzljjaT67Svbb/JWktvlU6ZjAGBXWWHL+Y+ZYQH/1Fb2RXcNx9TggbdtQbUWb
PSLDaPcIZLSSRCEJ6h+FZ4IpnQ0ALXTF1lIwkXGnLoWzPqwpUHr3hfQkfPLFGk2ZFvF6Uw6jk6Rj
FFjXwmyzf7uEcrk2utP1ldjc6qXbaSTdVeg8ymOJRG9Nrm8oUXxvDL7sFC5VHtDoJjw0NKyu5igu
kmxj9P+CHFDQHGGfDcFBi01WR4a45SOIKYGvikNzahyc5AR2Xn8J5Brdq9VqGbK1rn0NuL8ZmDAp
DkLbJe2dwzxrTl3T1g+W6xDblTZTk/dzX3wrwf+NqTSKixEnZzhhsdj9LrVJp56LzTikkaJv5zw0
xfRpFz0YWDVya6RILqoXiIvWj4YN8GMG2VBlzCyKz37rNu+nmQwi2xfpMR9H1OWkd0WPr6rHXucm
LCdcD00nbkSvrfLo2JN1E3PxhTkKKX5/mExU9FftJPYuCzFP6NKxDgk80xQ4d74/6yhHnYDciyoY
CrMb1dUxUW45ZJWSzvVOo575wiD1qWEyFqS6Wkldw84sMU12Off0z0KfQM1tS7ZRgu5LuH42hsVJ
cx+pISE9Cnb3Zwcm4/vgI/yatY5wyAlmFC2SsubS1ijHZ4zfpihNhkK9X7q9dg6cjC5CxWPD6s9P
9OafQkfYJUVEtX+avWCxs3YLB+8wW/R8yCYc3WTRsPqfBgGm+7bCfslNFUCT+83aEieTSee8N/u5
zOTyCapbsKbDhwJrkDOoxHWeAhLpKWWkxli3E+2NOSc9GaJj1nMkERJBKKtx3wuqnf6xcLv9Zwfo
Ib4e/F6/xHVdPoQyPtblaE9Xq+VUim67cukL+FvrAzdIkvs52ZbPjCzi8QqOVHdLQSR/WqLkZlCr
y/9oO8t92Jd9SsgtzQxWlHLg/Ugowqkq3undFiQRNHUiX1Bytl6VnwtucyjHNj5wsZYJzZtFy6sB
sBfdo1EgfrHhCS/ulPAqLkt/ad5tfrF+kYTtJ4+PU4Plmt3fQ1yR9Z7V8u5mLxnWE884vPebZiSN
bdaCTrnHv9k15lkpUsTAv3aRCMrRiG2eYnXhw4vtDJhAPuyjtxT09mntB1/DNSKDcFVR/wAbgdzT
jPJnk0ZIdCT3DHhp+sW9T4MKf5vAPmzs0IDrW1gQmsCZqPdVX3Z2OoRohuH8Hs5lPvRy/uAneIbd
agYbU74J6HOUwyHs3DHcRxxDcMb+BpqkHY+bRY2d20tDsHFVVe6nhKb7C/Ro79w2DqhcNsPI6Wqj
a6XTeWrhklXKKcEYlVHnp20Tx/SALGIH4SEs+9zfe0QFSfoccaz3Fihkbsc6sWXqyWULjsabO+td
R+8ZY9uxFfP4a6yUqt6tZbzgXTDVLQkPPpbexi1au62bC7FaAFBMCaRTvdM14+ktCydP6heppdxP
JDBjaaVN4YFtSlbAmwjTuZX17M6rH6NG77ZApNKyC7kH80g6ffPklaE0RWojLyqQEN2k98HHfLd/
J3trtWnEEHT8q8kOoVVhq+mSZfe2ZX2yq27prpt1kdH5/3X1cFuhV6GfQ8fspFpWvMfDLwxGXVIb
xn6sMY8JTIZUD1awUObvi+1cBWvrLvfSp4nOxGA0/W+ErM0+ZIyTKcSOagzL4neR7BH+0X4zidup
xx73U4vzyvwzdoid7+x4KMJsRXh+/ci4RdkfOhOSC2VFEnbOl8EaAzs8CsGM8KpwjGGoPHl7vP+0
1uEM6CGdq771QGfbE8soponl2Y57IyRiTvDZ8y2bw+1EpUu/rEVSGIH8WPkTUk8DAAU6MExUUHlo
eTuQJyYdBVcm2LX13AXuQKahlzFgWFIYtQFxnm3JkQrAXcTfQ+mF0Xcdxm00n2rmpGWV+mvYjBMd
qNrvPo8xUeZnQula5Gu8evXtWtdifh9sEnHsDN4bkt9VtBbR7aqgbJxqz5juzqZC908xDhtLLmid
74/hyN8/pHbMqAAJfxz8fpZ1uYoPYWVb69diWwkbzEq25Eqxv3m00GmTE21xba6d2RAyK9tllEJ7
bVE3m6URdQ6nqDVXU7fgJTL3ol4IlXpq3gGIquRxWCI93Kjd3pvcBJ3XfkXZo5DUuVOscrqevn2l
gJrsadNvu3PwrK2LmGXQbMm2wO/jzy0n5glNwGa9m7aAama3ia/5vM7IIqD3vH3R5Vr9UuvuqOuQ
S6A9rH5bfLFKNdhpaZnlBZXN0j2udtI+1UPn6RT2vMBkifDn56iYtcPXcmqLiFrLS9arcuSHMuLG
VlyXHJefOpBNcLDBOm8ngJnOCwQkekwBPfsk1Ql9uBRSjfXAJLUUhzZu9q+bjIYn+NDOhy0u7YiC
aarzSVZ1zxCBHDGtJHTblBFKdd9Tez/EqHcAZPanLkiLsKi+zlM5OZkJ1GzSbhy3z527bwuJrLHt
g6Nd+WNDlPzzotv1xiLZF8BihvBaTwjeU6SFueVxLjC5bK+9ppFgBub9jjGQEflQGv924PQs6e5q
xjfjVmDQ69dLeyciTDIXygbKSG8cu9RU7ohHAINxJvM0gb53u7N+GIcxon0aCdMfpADeftgrJr9P
DTfiB9tSEz1pNEwxhwiiamOu4QFCEE4I6KPi7X6oZQBouh2M+gzuKH4q2s5pj2VfRNHTgPP3J4mh
JYAdfw1+JoNpN5oxwbQdii3o+ixY1jZXZbKetR3aCKVmRMNEtqy44N5Ns7Mg1yFkd23spbpaADMP
9wFUppqSOiB8J6qnl4GcHPMaxCbp/SyuXd1BWg9ENuqiKek9T/j3Evh7Bp+yiPxUBpH6KktiU75u
HXiOhtKdaNwmON/qvdiuaGuV/mGKp666BU1ldTgb1p3I62LXLzswgSmnjNy+d6FT/UDIPo7TpQrW
2w7hJ3PcpKy/qnkBrhxXVfMwj37N6NKNB3CL2z4zZZlddUu9RPmKDH9yf6Y3lJnThdWcgfRhDsNw
lWnvbHqcD8YO39UUw9GJYGWEb6Wy2OfnqqIyTvHiQjw/ItNRB3/d1oe58czIK1kDO624gfa0VJHg
xnMSAFelmbjOkwRp9ZNDS/MTg32QD6ZFlDpjW9K4bvZ6vC1XUqzcQN0xXG5nU8Jgr+WXVnr+BztZ
C5Fy7bNv3Gmb3TtrVKpObSZBn8tyCgU13gSke5hUEx+5jOLqiJlqddT2aOksYnjlHIWTTI/BVO5n
7F/g3g+lCh+Q1kHmtRu4xFNrb+Mtr+pte6iB5j57tZTdrUrCocoL3zRlJgEdzHkRFGXMrIck4xgr
puLnFgJtfRPocqSX6QTy6Lhd0x316Cf0fygAacLOq8n05uivPbHXz4SDDs4nKBb9fpA22Df6blVU
5naV1KikR950yyRlGz47zR7X+e5b8bdomGIvk7JfTc7hRj2h6foOf/d1SvxraQ/zvVlxucpQQqLL
Hnddf+MOFi3syqGSO5IguB9lYNQv7lCGW21tn5tFdLZtys/ViTPVYAb90jRqv2qAUgh6sBajWeBB
7YuqVPDBWREmvnWId49754TkA38Haf4LVwZaHFmlGNUjm5zuUvSoF/OmSarow46NOnZrFVyb5s1V
LqmwiPwid4QCOMp0CZpHF0h4ihQZdnsfZ+NIDzoSfP1gcMA+tWA61s0rsxo18jce7V/4vPOi/8BB
YWTSUTz/+//A73XpEIkKZKl9XIZv0UkengcsBk4dI/z/vhSuyYB1UY8iqlwStlDgccTWjlE2OuAK
vLieT2XY6lPlyP4NrZJLVO1ZL/ns0v6PKQRKdBcIvWoZe46dibOiGfu0LXBLaKOuPm1NE6aj3t8i
MbyyQc6AYTypkTcDGXjx6dpt3AsgJAn4gc29FrtZr2Mu0jde4GtPBaIZTquL/Om/Nghk9i5q1ybJ
gPBhOLuAAPcKpz0IEzD2bVTwBpzylb3h4OPuksjDlmBS/+fecEGITxMM/ywJ5ffat9tDuYAxr/Xw
ljzIa+8PaUTUqrjY2Y0XKFEocnKUVp1kdEDUM4CA6F6Q9r7x/v5F2DtviwSeHjsiRF/hkqc7Biqg
OuQzWTNN/KEd3XtQG85BxZb33sjYZI2oiicZrs5HJos6d8HIPP/nuwSOD5hvn5gJo+b8Kv7nwFHa
RdA0eKmTAjqf1QlQFVBanvdfvUocyF3nLRnTucP92btYyG0qmNwYnsLSjYyfYjEAnmyxR/fTvoxv
yXb+e6t4iEAy0wJ6yz2ZXBw4q3ImRieU8FbVrt+ZnzDc3NBE+AzRrn7LY/qSsHF+sjNXN/TOsvM8
4Z+vsGkmp2DMQcMrcuL7Meq/SabUR7KaH3S/ugx+hX9oS7O8QeX59wXNumeFDs7fGdJ8sW64xsoi
oec8BCY4jth1ZVL70bFLxvFgleGW2U7nHP++X159WByL2TOAjSHg/PmwgElWX7bMlWaaGXDZgbqD
8duOK4aD6ey3MncdCZIUcf//fPx53LORyJlfG8EA+nPl3pcYBHVrkhXe3n0UVtc/bZ6glbqsS/f+
70/57wsACi+Kx+f4Rzy6FI6pvakZjUxYqy/jk71s8uTszBH+vspruzSgooVaxPl3LtUHKMsL2qgR
F+gaKBjDA3Mr3Xe3G/j4NyLQa3slcGF+QSaNzrOgP1/e3iaTjFBgyhLQWu/WeSve+WB/vjjoMdj5
3vvFkpIENEH+90d87UWif4cLGo6K0GjPr+B/rhersel/airbfXG7r8Itg+4gktlbDn9f55Iqez6D
ECsjCJ0B2mPeRWyYLAfvgy1MoBJAFUQClhPXzM6BiQT0SQAMmM/o4KcCBPlu8eL/alV5Xp5rPIiY
XKKLemn9ro3LeJbhclYgkp35iLWnjRthOLc0aBva81sKfK/tHDQbz1qsHn37S33NChGOZoPGmsXa
Nkc8YB4LTIMO+KPFbwSpt1a6eLEoiO71JnmxZTgEuegcDB+atjh0cvSv//4NX13q7NHqIluB3NjF
AaedVZSq8JPMt2r/O0IVOKF79fhxrKu3PMr/nbqcrbX/31IXwYgEI9QMmpLMVAli1S5+oiX9sxyP
7wBAJt6Sf3+0y1vTDUhczooO9j8Kz8HFehQ3iLnpVueLtTgn2Ecr0KwtObZn7wDPW80xKmnheJuY
3rjJLl/qPysjDASn8Bx1L7mLjavhNLquzuOpjX93w5Bct0x/EcZ3hjfO4GtLoZhoczejNhj4F3dM
iPC+2GZbQ5o18W8g9X4GLeLDbJT1Vplw+f3OTwVd7KwPfHZjuDxvQmjl1iUoVstb75m4OB9Vt6iU
4UT4JGLxFivu8vZkuTM5F6UYMIsIXl48mTNrjE/ixOSrVYORDONT8A9pAg4FQ9Nh4O9gevfGl7u8
0s6Lcp2Ql/nnQi+5SELrwMg5GkBmxgw5z4457ZVBiuRFwRU+knEEOU2e4abSMv5Wbevy/J+3LCkN
X5HyyOOZLw6+KRmiqa2b825T82luj8Pw5HWlfuiqOMgZtQ5ARoa3HvqVPQQzP0HaLEH3ENbUn/HC
aJJ5FpnzVjXMaULX2jMy1PB3qWqwBH9/xNc+65mN78dnAVw205+LSQ0whNxshijl1VnShcu7QVXT
Q+Fs1XGWgM2scbDf+KzOK3sXyhQyrcgPYu5xqVQu6qi0y3acQaIr951L25apSxzO38U8JFfSLMuH
qNrbm2ae3EcqPPGJprCXSxi7Ev8bRmVF0tV0pqBr5MVQeKmDufhbGfSrfyUItbOAIBjTyy2/UqTj
Kt0ASrYh6Mk53lN2SXClhDVdqTAQP/7+LV7b7RFUFwjpYBfsy+wOsmffeeGicw9UtAUG0RJF7oFo
Aiyz9rd4qdYH2EvFbVuL6apA88Ic//4X/KP68L+stfOBIzcKcbpHFBkIxZ/bQdHkdM8ORnk7ht0t
bbfuGOF/fhWVdXsYp23PhmkO7id7H/NADMC4+cK51LpllALA6e9/zmubE6uZmDwbsQj/UooHAH9Z
DC4j5n2puttum7dHY0OusKrgezuWETOmVb6xN19bE8kHcl9EYolWF2FqEba9W0s55zCDmszfXHMe
Rc3RY7PFpk0Z3tFN6Ao/eiNyvLouZgFnpUpgCZeOaA5T8L2izYZ5uRcyP5j7s3CsxoeUaUoFbday
q2PTSv+NT/7quogbnm85iNyXX3yYq7XWQT/ntiu8q6hpwxBY8dzcFrC+D2bYHIYikMneuHfOr/Fy
o3G0CGEIYiPgeD4L/5MUL8B7tevB9EAw07zU9TodXB0GL3/fQK+cKIx9oI1zgNGLvNQRAEsqgjnZ
pzxUQ5MnqA5dQwsARDGVv6Etm2xyVzcjNfDQ89fe9d9Xf+XVwta0MfD0HVB7l3kHecKmWqdiK4km
vG1CUPMxnkwnMtQpn3sX/QA5vSWY88qlxaJ0U8gKziz2i/1LJENpNiFmac0MGeUUovNGU72NijqL
gsX89zOK1JF7DtK4LtuXMTKezoLLYTznvtis2ymc1GMFsnc42nAj68wWc3nckmh7+O/vlsqflI4X
62LF/Of+mWFMBKDp59zS+3zaBqe7moPRzmHZxg8ueHUIgmp7/P9Y1Ke94SKNcs6d/1x07KbaFgGR
OWyr4Xb16XurOLB+lOO4nuzefYex7ta+cVJeSQdIA9jCLu/RRYH/z0W3oolC4RdzPhTdRJPb088z
HpuC+KCgoP79CV9J0jG2gE3NrmWxy6LfzCAItVlIuDa4xR70sZtg2b1nizlmOsPezjw0uo9zu6vP
f1/5X+ajhB4GoTjInoWzzpa3fz6n3e//x9x5LcmNZNn2V8bqHRxoMTbdZhcIhEqtk/kCS0Vo4ZAO
fP1dYFVPV2azyVv3adraWEamQAQCcPg5Z++1ecTPHnoiOgXMJ2ZxLhhCfsOAMW+TxiAe1Wha69Vt
ogbvOhplxByKrh4Lgr/vmMYgSNSnKtmgasIv8PNX96O7iucyNxZNSoqITx+CNU6qwsrNc9FFrOaS
lY55KLbPmIyrfhSPf5Xs9/1k0LumA8uejKyMjydjTlzNEYKSJRnoWVs99AKd5uQu1Xv9rz8AVj4w
ulFrpRd/DsNhVmR0CX6wMEJjvmPLe19xl+9YYKhdvNa68PQyD//66SQQF+4dCH3ydz7dSFjaahsR
9xBaZU2vQKuGiymt5tCLEJaYZL1d//x4P1qJYey5nsFmziUF6uPpdCuV3M25GsPRjNS9TAYND33X
3+F+1GBPl9G5Xdf5r/oGP7poAJmS4wLycqUmfjzqmCbeFOMpCKvBMgLbEyjLilTZIAxUViSB8YtP
8gcrhYFC2DT4PAkD+Xy8xmUFZuw8hdYc52eNlbYPrW7OO/pp+defn9AfvDU65aDgeH+0fO316396
fFsLvc5lySbGkMgvHVc42IhtDIjKgPgbVPzyi23ZDw5o4rLmIc6sb2X7fTxgVZs4UDBLhLmIo21l
T++lmep7otIa6Ed184sL9AenEpwmXF8mvDAlPpdFDNIH5r7qFHYsWiHKvnyHrsFEXW7/Ch7+ner2
aSu07oNIQAPzRTf508JnJ0jH7FTKsM+SeW8ZUAtEqgxX2ZBpG3vqO8pPtbpMh049dg3+Gqvzlgt1
GuKnFBL2C65uE8KB0e7HNZDFMazoJo7a4dyl6DtyPWT7ChPLPo7z/ld4sh8VDPgUKFJpOlr/GnK1
aAYRmujfQqvtaiRCEUYsS5fWCRF11UONkoNd7CzjR4/n8aEWKdwRpELKe2/UKaYQgADd5ufX5g+e
YUwDGJNp7HUcBlgfLxVVqQGjtlwqmt0riI1Kd6UvjVBZUHQ1mpnvF8XrMFfWxi8KuB8dmd48jWxm
EZCKPi8z1kAefBLLMFOdNwInTDbsS3+Oo9wKtV4vHuxuTP2p84Zf7DR/cLkyAmGuRMnG5arrH99y
jPur6htNhkDRE+Rldu6TEWiElhh/FcP9g6UUyvZ6HHrh8E0+vUejL2KDx6GE2RCt4nxzKncodSQz
XIm4cV7avSP08Rdv8Ae3/7rSEEHBxkDVP/fQZ80a2rzG2N7MEE5UFLFotcF17JdJVqwAoD2a4OeX
0b+cU65mNpjWOpugnfe5QmH0X2vSHWbuvrQ777Sk2um1Oe2QUv7VuaDOobhgIVSwi3H/JY+uyYrR
zhw4GKvo8oj3LvXz0UVnREf7FxuZH70rSFMGn6ALtObz077SmjlzbWUOsQLToS9bcwgsRCsJMqWp
CH9+CtfH+IeVDYggjUko6TRYEd5+uhNdbDIoYcEmpMilz1FgM+pflhoAy8+P84M3xdpDwaNz/vif
9/Hy12KgB7Ew5rAY4SCYeL7wv5DzG3u1eP75of7l8l+5iDZbY1ZsSo/vbMs/Pfjs3ANBsDbMsa2K
fT90Tdjhrtz0gzJvaX3PD6pWTNufH/RH74/2nLHiZKkEPodhJTDyMKtqiI6Qr8HN0NPraqZn5/SI
Y/9/DmUQQbC+OfZKH0+lje9NQ7W46pt6UmqtDtUS/Dkk8Z7z+zzuP1/lf8Xv9eXvF0L39//m7691
M4P4SvpPf/37RfNe3fTt+3t/9tz89/qj//OtH3/w72fpa1t39bf+83d9+CF+/x/H3zz3zx/+ggUC
X9DV8N7O1+8dzp3vB+CVrt/5//rF/3j//luArb//7bfXeqj69bfFaV399seXDm9/+23No/jPP//6
P752/lzyY/5QxM9tyoX3+y/7x0+8P3f9337T3S82n/QKvGVHTh+dh8z0/v0r+hfWI7DK7CWZzHL5
/fYfVd32yd9+M80va49y7RYj2WBTxgvo6uH7l7QvOncgP0V7l8uHeLN/vLIPH9E/P7L/AB50WadV
3/3tN66Aj/c0W8t19WCKsy4h1EOf1n9zSqNpiMYpgF+VXYxGrm8sxcKw5yKG3TkCFFMAXslxNyW6
rfccTFsU5FAWtdUYkD3YrrAR8DVWft6aaURgnTlk1QZsm4ZRGJzLI2awFJogVwP+rHzUgZrzz06Q
S3TOQa8TvHhoSAq8xt3seZBIYrPfRG6jI19LNPdqgPKugHTRsYBjZAOoVOlFPAeGF2tvQuPDyUpL
3rPZik77aOGwa6M/8tumcdQDPV8H+3b0rms55qY8xoDk5Hh22ql6wN+6hZB5oRvlBUC4R2WJfDyY
Z/g4TvNM+h7xBdOYbyMCBi2BE5q9AP6FMGnkPqqI7ui0Pd+XMpg1xpBcGvUg3HjBp2cZ/SWMOOPF
0u9br8aorCY68Ix2U3mkK0UtczkbgXzzzETkPFLIunSzk0ZAY8rl1UzquK9kfQhEYPQHB5dYzMJU
FZwGTPMSIXwHumr9I8SS27YoMNUJ3Sm08cVccI8piIY93xmMx9ipt3NVHiBpVXJbCoR/o7Kh+b2X
q5WySKwnXUjvK8bzcZv2GcbXupPSWmGYIrAVN35QjCl+BF6AtSAxCuV90rF6YNWczbOxLbsc8AgR
pFLVtZaOerv0EK7AG/qIgRtqJPjSdwDYWzZOSp36DLnM0zkpnF1fNc5JkRs4LPJsOE752I6+bifp
dU82y13aJHh+8nmaUJR1gmcaKLVmS4QDZqaqTOIUz6ORXseoTME7QLQ/KbiYce/bXYg0vrxS7WHe
qrOhbqdZ6Xy1lTfTKAp346jR9E1NvRzh1Rjtc63C5lEokROyFa2+odsuT7jy5b6P1TTIrcjbuFY1
HphedXuIc3QaoQ++kopCwalYBHKPVNUXcTYtYRw1rzGkjhDV3/CtasGoeAINSxeVEUpirZzdoyNr
WQeurOc8AM6MX4m1H1wMs4/6rZd2/wg+BtopPYJqPwGJxFM5Gd6VUWQTuW016Exeuda+tZ7R3svF
Y6LS9AXwl9GyLuUoTJCG7E+e6qTsHph5WS9zxaF91vU5BbndVaeWkamJLygiYr9UhXURRdlsIR2s
vFejBGnqd4nu3c1eOWpBWTrF4kdF0r0gpR1cmpBYMKEVtxBcEhF76baws2TEFOlNpyaslSmUUs3f
O9OZsIA1sj3tcAwSh9UNvPVRnecSI5E+Jqd1YZbvbPynV3wUanKuYQtpX/IM+GmQTF21E3hsFj5R
pUHK6JqF2OIBi1w2prFmbqo575FG9OB1TmRHGg0XD++R1QlDkcAu5M+S2a6f2jkJrM6Ed/4UEVOW
HnK1srtD3Tu5e6ZVpRVU1pJrV0xiIXFFedrVgc4NYPqJ003AS/p8VvYMcGLtdMnc1N5NskccrkUt
gvWk99TofOlohWwgZihmCAsmiTYR3O1+o2c6MkkTFnPiD9qIZqwqJpvT2Bmt7lfDutKUbAxsRvVT
nJxjhHJwUQ6SJsPUdcYeukZXgPVp1K+jiQGF/r6eqiFK46FCyovBb5fmjtvuTEOR03aYcD35CjGo
9rbsYq0JE1NtmhDEbyQfkqSbLlImRxps13KWkBEUu6ah3qrG3l2QH260qZfiRIIfedWQko+8loap
njlHCJ8hdgDqnQptYejPZpigSS4vcSq8zu2Ju8TsAve2ypJtzdTtkc2Gt+yTcWbg1UJ16bZCFKN2
0GkSqj56AUEUrldhM6V+V8qjMS+Gd1RUgEunTE6rAu31UO3ioXOHS1l0xjngLDyKc9Ni2lqd5wQq
Ec46QRtwNGXbij6ToatFjR7qIwLOncF9q/kp7V49XJJ40ojYtq3mVPZ9+r4IkjZwuFOMXzh2Xdqn
eOy1JFzcJjuoI5cxg8kSRhWcKNcMDRqa1tb6DvrI2nzqDxNAk2cPC9ppJKYRg7RXDEeYqrbh8wjI
TJ8fHLXtDC4Yx7nsx5OmqU2cRjw6S+AmxAsEfYtp+aB46lAESr5gHyhtSVx2r+TmU1tBaQ6zeFSL
jarOrbcpKhIJjGy0TwZc+7jTifE+nTrAQRsV6x5xowPadR8wUZ5vEMtCfY/BStBlHhTRBxAdky7w
eO7wL6VREZYqnV5ugbzoTjAlrdtsTOaReDo9o3uaB2eMfa/BhLzV0szpAzcjT2ZTmZlmIpLHh+OP
Nv2xjTQwa/h2ZEvMAhTubRjTHngrOzG+0BexUvR8g80V2wF3IXakee9AJmAMADA/w+8j33djxmLT
afqNQMEQamVixxs1S9Sb3DKGGdZnUe6HgmYWsRTFfLrE0/RgmmXs4tMjK1vDW7Xpskl/sZh0l+Aa
SMdAyqulxzGPu5NiBF4Z2lVUFbuyxvG8IyZFuZqxXqbbMa7jr5ZzH1t5EiSlObyVoKaKc3c05R2P
JxwoelwkKb6H2Hs1I5AeQA76+WIGsogscph0eDJaG/kEc1glROshjnxOsH2Dw9p4Neq+TuHQWv2w
qdSpeXUrt2vDSLS1sSsjC5PJhGlW8ZFdqodESFCSpSz7x1nFsROk82R7vtdrNttu1/hmRZPxZjrY
lzcK2LMnfTKsLOwRq4K3wo5v+mZO99xPVc1EpEat+i2emsnEBD7q85YgE/wsuENsyn2vBzTogqcs
/SWv8dR0ptTw3ebdq+wAc/gOarM0QEOAdyCrVT4kCjieRqrHRsXQ5zTBylr7vVMU10aLhwLjehG1
fg2WAMumsxBF3TnEFPhizvIh0MsJ+kpXSdH57aKZx7EhGArYCazQACvdtJ1JoUwDHtCK3ExGLa4S
ckegAwxZ8sQ9670t3TK5G2uhY+Vbs9uCxYuTkU2IPY3ZtoE4dV2oZnXVp4b2TP+z5oZcKp5bkFt6
gMaqG80hOHxxrIuWvYesGNQHddmATotqvI2+U464ZGipL2a4wC43faKd9Bc3dfOXnj/7II6YEgVF
2aYJfhcr/UMj+pfKqn9bLH0osH5afP0vLKu+a5j/fV11SS00xM/Fn+uq7z/ye2Gl2F8wBCCqoUHg
EKCGhvYflRU+tS+6833uZNE8d1aa/j8qK/0LtZYNnhtB3Co1pN75o7Iy1C+reGWNECB2HhGL+1cq
q7VH8c9eCUegW4maa+2rofAlA+Rj4T2tGUCmCoUZn6BznmB2uhq7SGzdMU6PZZXWhd9gmfUFeSBn
Ktybmz/VoH9Uen+u7D6FIvACvkusEAFArOFlfFbiTg0u+IT5XMArVe6Ujt4pBCCTo1YwM3jaQCmY
NfxefZeeY1IHeyPJZ+OpR6vKrxVlOZGW3dzTD/4apQ0gBFaY6VaPs3HZKU1hjdu2csJK2t3u5y/9
k4lgfeku2WnM2W2a6CZakY/nTthzTWu9xqZsz7Lcz5jD7W2XNvgJ51l3HmcmacXWww7Pe4ponxxq
Q2r5ySz1LvpF2/BjfcxrsXVmhHiFmNfSOfw8GVFQGRdClxJiFVsTSKqDZu/tmrU0aOrcBNBexWAE
4RB50yZnevKrjHHtY4vq+9nQPeZq1PyMjGkZfDobTPvLOAH5WeeS8sLDUg5mbR5ydSuxCL5kSPa2
9Bkylz1rudRbLOTUNC2iAXUn0dAnx9piXLZFbxfNAf73rAiLKRb4dFPgcSe6Ok3iF037T+Pf9byh
4uW2REhgrWfvU69wxItpox9ec6mSqPQT7N0xjzJP+tR7I4homKRZclTZpSiXIJQ9E4/6UEtG4ENt
R9e5XkyoKsxCsUNDK4BjKplI+/tfXGofW5rfXyaXG60WWvyk13yWV7heaqdYI4cAmWQu/Yod5o3a
1vm2GVQ1Bsoo2Mq2OhK+fbYoenLeLDLJdhKJQOTr6iJk2C2tZmzsSsDxoB6d9F8EKX7PKvywlJCA
hRnpu+SEjs/nrAQuc31ua3ol9BHi9qIQRtMGWYK0zh/YECwbq0GfsUZfp6Ezly5Vu1uMW5yDurOv
hmYcwOVk7nGBa/3CbFhszUbm04mwipdMYCv1bZm317XVC3B3TAMgTQtFMTetMkUQmFoiccLBzsrx
op2syNq1aI2jOzIGpzuHPQtEosEh6tCGVRb/6jpaRx0f3jw6X57MGBbIkMFJt36Af2rQOkuhV2w/
V+5a1iDgclcOTamqWFIntYSCWEcCWPI0mVk4zbr6kLijcdr2bQyXqGabFwhqr1+qu75r1f78uhxW
VrpmXDzWOlL87FQRXj8NLgwO3wRVvLLmCFie+lmCzZ5qUb1AcWIXiEinGk6Ksj8Qt4JkKZuMiDrS
vfQqFdqgNsrp4DSFDMZR2UI9bu+BiE+3s+E9Ug8ZhwLMF67/ctCSoKeZEnZtK0+9vpr8tJK+64Dx
BTo5YPzXe2BPbtnvDLXNaGe76m09Vm8VG93AcIo7EqHt8xn/LOFG80wMUFQXgaVCMKJoQRLpBDWi
tZvGMaZtW8zfRmELf2iqJ6m2c76B2tGcTNi0o5CoWnWvY6Hd6E6LUxYzLBENqrqFnrHkCHXi5C1v
FRz6wPlJgcoSxw07VSaJr+DiPvOQhG/nhUQg3RmG4yzl9YJkYhcbqgm2WDY3mh3fdEujAf7V1X0h
MzCbshDCd+m6bctYAPiVtvusiEJjy2ckZ1EJ3AUWiP3EUnqkqCYa17O9/cxGdQ9wuzpK4JtQMJw8
9mVPmRgUFny7TRHr1gNALZi8jnKzZMIDS9JXIDbneKeBed+W0MI28LcwFOO1vm5q/c6LRH6hN46g
CdbiFlLEHLRlu1PS6nSOFeexLaXy1I4mYIZSzTA+q1m/qGhv7Mk6elgy3+UgxFtJzWDJLnSNDktH
IYtL0NZM/VxyrZukf0rJOdiqQ/VuSF10oSfAfMDq7gwLrCw4YwVr6YsKS2gJJLo7mjdTlH2D7uO8
CRq/l545wOHDfPretEsFY5Z9sU9rTTk3MzvdNd0Z+w7dLIeDjYtkj+x7QgFdnTAnoCer6RV8Mj6H
0CSid7OojuFtMpnALrfj9Grq++kQL4B0DDIy6t2U1e35OGagDZjXmv7ijTt7nOoDpmN7o8wNA7fR
Tu6NOdrF1WIAjIym0PMm8xjniYK1vSzMHUk+1aGHurKH8I1AU7HGmqjj8ZXirQXzZVXtM/bN9oVa
R+cCnUwibcGF3CAMzDYMZS3bn9jZ5MFS18mzV8UIJhJ4pWmPANPtmv5BcRxg6EqZ0nugMIJlrysq
LSk7my5db1Dxxmuk/ooBvoJv5/SzuZPyqtuSCOK0h6ST6W7IEFANZfoYK5Zx4/ZtFCrjLF5YWPP9
ZOriKaG6uRTjNAUuMWi+NmdY3u0UdlmZ2kHOAnsrMnDLhErYOUB7M1l5QVnrK1Bb7qx0hNzQxqzl
tlwri1yLDqUY8tM5F8tZ3Gr0kSw1B5CZYuQEruglprevmKudGGQmBqlUzZ2YhpdGhSWg6Vyxfow8
ElS03W5Ht8P+XpognqLpEp/R134wR4AXbnuAG5dYSAttK4RfNH2tlzy98sYoCryJ7pg7mcl13I3K
QSf6EazOXO3a0vH2HW2DWykslU6Wk5tgftVL/pbeZ2Bi9rkz0squRsU5xKkR3xaOI19Gxc4e+7mI
9KCCQuEDtqnP4Votey3v+UMmlGBtNLdvWp0zPnCAkH+lCzfuYe9A009HkNGtXMmOBXm7vlG1xR1A
l7VPWl5IxZ5fvIWQdjH3L0wR3z0hphxurgKmifwSsuNFfg47fPwmU6Gy9zWy+hRSvbeLMiXZd1CB
9vpi8PEZ+eROm0hOZF/ynLsj4+GtTdPh0VT6+rrEquWbheEeU/IxgmRZT4LkPL6WdIQPTlkmQa4i
k9s4lVaGMpupG60IwKXZIuiJtYQMD2K69pqOG8NfRnrCsD/66l7PXeMit6ArWA7xxUbd2XtNTfKj
HjXPWh+NVwAGsqPVoVjsmtzZ2kSKn7fSpjU4kU01VG13H1VNdAreUj/Mbjbfy2jsLwVhPBck6kjI
Q9KOw9FgSF2Oid8i1QudqCh20ESKgB3Y9JDmVX+et+Vo7ey4bq1tVHT2sp3zVFzQxC78tJ3ATZRW
HL+radMD2VVZ9+H7nNsdhcRk916osIfiv95WLsU7Bu/xrHQrEr3hWV0OGTyyZHTdoLMz8grEfN+A
QNtYdR+t4wj7cc1d3ZoR9zNMcProQxRNQDvVjGZJPlsahdV4Fbd6fmaNSXKtTXp7yOqIhD+tLGwa
lKTNHhwmNPdwQszTqFbs01rw1EuiBLAOh9Zh72JIbq3U2YOVU15bZ3xPvVo/RKlOTrbtznLllkue
6qxoPvq6duMh6953M3VAS5JkmHd9u5Wtq982UNihdA3mm9IZ3qlLrBLd034YL9JB385pA1yhGe66
stJ2Fgx3+CiWvu3Bth5ov+hPjlduO9dpOC39or1bDUNbZ9aBsZtxu2MTKr/KoVnOm0gbzlMrZpIT
p93BbiY4wQImNw3mRkIjW+YLhp5izyidXjmkOnDBtnGSlmN8N8rmYVw8eq0GcSz+5Mz1aROtDOsE
JILvpvlJWlB1Easqd7hXqqNZGeO+lKOSB1FRt2w79PfGNqcbqDngwte1xR3LLHCFdG8tRvxxAJNi
7ZTr2rZ0zfqGO7s4WUTbAzZs8zUM206JVoOxLBSaLDNJSve9NavnaZ07X6VROvtYRFoKkmwF8EWS
icuYUwgJbXRvMSm09yJWjUdAFqzyjpFN7yRbOZd2RTyL35WEE5myr+OAu/lZH82b0k27AH7Njo6n
dxPlsn0axiK+GXXd/DZBRn1noJRcpSn5lCiO7L27hon7UbeS1BoXrJ22pPJg233j00Z96+0lOeS5
1fIKwfSm+G82eG7ys379zHQzVmYfYCIRGmmT7jMUAYC/uEWMWRU3dcpAKVtMdhcSgfkuAwAUGKNE
ikNAT3ylAwTuubHy9A2diX6i65CsALMq1mujpssNZMTeDHsyP++nsVGukoYN/kZZShpzjTdbjwsO
h6Ccy/xmNCzxIOp0BmRVum+JbqnuBg82K4CZgHyRlTpfWnUD+z0tG+OIE9m9UFImvn5fJTIOuLEI
5fC467eDnJPTcszr60HJVW3jqfPbUFvAmyXeKn1rpcL5qjMhcmBh1/zJ9s+9I5TAUf3U8DKSkVfK
jGGR/771lFLKYzJlmXtPNFm11YrB44kJxYC7fSKX2GPRbsEJbSnHPcGGdeYLraSzeEUIyTwbXKF2
k+xFPPI4j4Te2PvILuZLro48PvVShlXbDBiut5nUGWe5ntosODGonP3Q9d6dlgzlG/6FZj9S7H2L
hc1mdZjK/kwOS3yJ7A36D04uUnuyBURop3pDRE/Trsn4qqqzBGZVFSSa94a3BJQN42C2PMRWfOXJ
m5w2qHX3apqR3sG02Bx3g2pG80btgE5zhZj2LlJS4L690SSnwJWFApEFt3nes7/Z8OSpv5bMeWWo
OVV0Z7duN2xVMsIbsP1FPW3GRQNgwgxH6GRSjcVbjyH4rhCdci6nll881LRt+Z218kzQGeQntpgg
NzPXiW9zaUbPKlHLTLhAEO3aqGBAV7jCvZvSfKp2Q1c4X6u8Be+1KoD6nebNxF6lbMuJeE0T55kO
cLspi1t2hPaTnSp4bEqnV5NArbv8XBmIUGGTDBua6ZaeuFt7autryWabPQmGIYiWSqJWm0mgiIMl
qSenRT0q5yMcePBKPK4LEkTTaTrmUeXeaYJBwg7/t6WdoE9tlCAfci97qowhOeVWrpSjqhKms2N7
MCw7hprQNGhYlAPks7YtTqaEgJ9AEDCQBICK1fvVSKr5g0RBzzIKHtjXK8c1vo9F6wBdB25Ps2pg
CRrsW9ITQy2de7QdfbZRJJ9o6DaDNW0dAGYwoKeSgIKoxqgSEP3oXJnEU58zxWbq4GV8WuCrCato
cmv2LR0wizJI92vSSrrcUByNsLIr+7peYJjaiX1JlIR+RAyhPGPIZtrYmwsnLCMsVAGWYyt+nUzJ
boxzeWNFMP8XYFExLErTe2gI9PPd2hZlWMu5PcFCYjxLFu/zumjGbx69SJPbSKn3egK/6ypN4NP5
WUk2j48bdWp2ud0PhD8lYGb9BfGcRf4DnaqtNMemIqFFqZRNk0DICn/el1nbsB/KfgQSWG7RLTHx
o3dpfpKACUDK3Rhpne+IxlOCJaH6IeeqZ+n0GjiLmXT9At2nwSM2s5/HbDHUoJ+I4+QRrXs9cJ8+
7i/qaGEQq7nkDIHzX6w+nCydXKYl7Yevgy4Lm2Ebs351jhmv9Mk4gRnm8meqoyDNZ0wtiuMEq1rZ
sbSsMjEDNRBajsXrfdH3Ilr3C7kVQO2CKv/zk/AvPTREW7S2aTquzg1btz9pc0SVOrVKDe2jsYtf
MXwBMoP0Wr/PkxNf8VKmgKAt7SpOiB9ZH+hAdO1F64Me0NwZSNHsQiMqhqs2NX/laPiXJi0vDlsH
xAwaZ8Tef35xKsTqvhHs+rpSZHdxpFH4teriZVyBohxPp9jNdoUp1TTsl8yqyUESYxcopqA2+/mJ
+qgmXduLDLsdbFk4Aeh6f3bZx42uJxkAQ4qsmUnm2J6U3oBc0Db67ZL/EgDxUb73++HI9qRriGqK
ILZPH4tZed3EKLn0o9l87qGm3/c2c7q6t73nn7+xHx6JJAjMGUCdKEs/Nr/KuFYyuLfMEQnwZPrn
qUeUl1PQe+MfpIK/NGa6rUv+/1mQ92HG9G8nUf8b50v0Cv/9eOn/8GD/pNpbb8Dfh0ua80WD18C1
BGUABfj/iPa8L5gkaCGtnjGM8/YquP3HaMn7gi/RYtQDXsX+KNqzvxhcpOZ6udCxYuz0V0ZLTB/W
ruc/u4/IwhlUAYhEI87x+M+nrmgWpz0x1jILVArzYweRxyvmUE7OYxQnztZwxNFru50KBKxR9ynW
NjbBT06agUTWWfQKkvxuPWDns2/CE7qjdxMqQgRzzG4wuYWPnSO+s3aRQde5hIumpZYdgKKH6qvL
bZreIrQhQMrsD6MGlM40fHB5PHYg3LrxeAAiiabrse+smsS5l7alzae75MfQtjWp1zdml27qmDgM
55gnF/rgHaRN7qGu62cVUXV9Lq9pVgSV+aDwEIBwzNzCOYhyWTOclgvTBvlsZOmDHhEXN0n2B44S
gpiZFI9hsrIp8+yoFvNXopuYVrf5TmjNVuAAbplvm130SLDJXs97sG8YwlMr2rTxE1xWP5mOWvPU
9zygU/eRzgw5kP5gfB2qt4aGZCUfRmXQN8SB4q71ys3YEViDTfLYDuqdKModoQp3Q26+LgnMzhx+
Xr0c9RmMspd7WzfvT4uOVLesqgNADyceeUjOWAXIybeDmcdH6lYyo7Nkb07XhoyOU1LJe0cYlC+3
jnfhiJb3ablgvDDN1fICcp8R0FQgXBgd+5I5yZXI7G2bqHvFcHZCB+sqn5Ix864gIar36AbEraak
wxml033fk/fV9k9Q4ujQqo8aNU2hiq+62Rx7aue6vckQimCUjIEzIxYpE8Cddrzustt6X7CxcryX
xVXOyFU86bFlbOjfMhKZjgjpXMR7xmFcYzBckd63Q8emqySbPVOxFrj1ZTtH9zTuxcsihundbR7w
pvuWnJ/bPNuQs0FfoLhkIxIU4ooJDnom2mNFtPEMwpPLklkbPXEEBcSanOqIW7rWvIWn093Lobqb
ibinHKnKfUrM3lZkUeX3KujeodZ20kChhJrDocVpVXcYU8NJO0uX4kq3mxM7IvSFUVrQA/xIMu88
0rAFEnbVQY8vM+uKBLl7uCNX0N/heR5NQGpdjnXQo9Kty0NEL8uOzxr7QJpQgMOSHYMJvrvexHTq
Wr28c7m4LectgwVd1yeQ8y5ggJJO36AzPLF04qvG8URHBep53a2eeDdp8brEJ/Gc3enNCd96Zhuw
V6hnN/b4tJQvQC5tMzsaybCR9W6gBk00ND/5CVAKXw6AbUFA0MDvXyjCfFUKGZgJwHH+3WA7SagV
mWdEZZEIiFQyqER6J2b1sl2yhzkmX3oxtwstt3WeDPbcT6QIVjcSEFrKKzoOXnNLF/2qcQ6GLA5O
BLC7tDS4xrUdxNIVRKSKxtdHpjeNIfdsHem5sZXGtXCp5e2ZIYZvPFWfynZAeTVnj2QqOrskWYH/
xrmnZ8wFmR4gXbRmFGkiflyaxr2aSAbZFVEFb5Z1I6wM7TYxx/G4SLe7KBcPFrSokMGQF32k0ZUE
mUJ5Vnntpd5ZN61RX+fudJZ7a1ZWVn3Ll9m6L5yJ6nlgbyz06NYyCJTG4McH1qTddR6T+NcRdwOP
fUyUM8awmxaSBBlKTzBi1jGNjY5Nf4FJvi+i/qSdlZuod8FNZl/NclWoYM6XbL3JY+yGgBxaLYwH
moumYiaBiMNYPEeSkV1NelM96heV8Y3g8s2U2QQdQeFdlqBohvHBhaG7wvqTtylCnYh5XEHw2JIm
uJf5HKqR2zH4aUkEJOrgCeqvc6q1CVVr5dZh2uHVd3LV23XUNaiWnQFItaVsOnGRZ2Bzs9gEix/1
MQhcAUnYvU20Vt1lntLxpFjU15F0TiaShRl0i5hDBpi4lR50RzxmDiPBKGIIckRQ4F6L9K3pCu7n
AtG3yMjbudKz/cjN0TBxpU52LlL1aPYxZORdb7zWbdDH3BpEQBriZC7qQxmPT8wfE2Th0R7D0vH/
sncmy40ja5Z+IqQBjnmLiTMpUrM2MCkkYZ5nPH19rFu3u7LMqtvupq3brHeZEaGBJAB3P/8558s6
OSC6gYWBS1b9TGIe3NSnq/TFyfg1symn91d2q1k75Rxm5hD8ianEG3l563ieCVN6p1/aMxvI4x0s
yg30DNOHO0hDsTXdlNBiVNcehbUe6yK9xbrxiL0fUI6cV/mhLqyzWScf2KQR6Yf5SHzbg9TqjO1j
Io4dWAgjxD27Z0DsrdbV0qJ3jGZ0O6IeJ6DvOigJjw3P10ZAWpCjDzrKPQHLTOqzDeAaF2jHxTaY
V1S7DuNs9Bb2zYfUcVM3+1GFbJQz+ihaZ1RM3y5yL2ZElUnRuRn7jVlJJ33O3xMTkap5LvL2zUIj
gaq2HNjK38HNRGsIBUMIxOTk1EYexLi/zkYdxa7W0uY/tsCtKEV2OvoFpCm7Cn72Tlvr3i2iaN3W
M7Y081xGVHfHtktS5AzOx6lGPuXF/taWNoga4VlWawGB6yMX0x6THWrI02Y3YIHFhX+/Yk0XY8K4
s8sucpI8Xbxay2heh58wlV9aXtNObjLnLejmSoVbcAVLqxHgoRsfh1IJ4sz6FnNm4MnTkOHs116x
UTGjfq9x59/HHSDTitYIFqFIh1DCblPqXCo2DbAyEDQpf58NiQce1Ss+pe3gMvM3JVrmHZ407kVh
3QebK3MJXow8PjVzusPKyvlKSgLFtP3UbN90tXiSlPCqNKsSNH0dxE1oO2PCSLBe82Sj8ahCwg3o
bQ2yipJBJl+1MQfhvBkooa0GkGzGwBFiZE6g8ebXDWivZJ0dmbx4siIqW8qhqsrLkO6IQ6eOPAl5
05i8O0QAjDKDRTtu73ptqE2HpNywO6gGNdmxiAkgh2GQ4rVfC9tjknSBVeUMsvQzqgAEbNOzl+Sq
FM1jrRZX6tkvwphvUlxRUxYW76qWAdIwHrOmf5fl36JQN0P1qyzqfuoOSvQZ6YMbq+VukpEvpQlD
dr7J+pYnwrGWwbYijNWn0fpAwZDHF1iZlA+SQi/8qd4TrSrt0m/khQjFFp+hUyolUsPoSTYzwsy1
pk90SoKocyBg7/KFkF9cPk4+O82DbvWU5li2q3k7KTHLRfGR3jd4sAzFa5vrngh1t2KOBwYdX/G8
bAX0Q+IF5kFZc9ckuYlI9JhOluHDUsJHkP7KFrfSkB1IQR6TygJY047nNN4pGkX5+YJ8XsjneaZF
ftD+tEMDIFnWfCuttkovBTLwTDmst3VulzjeE6/RS4Vb+Gpkgu3b/FXWzXZa8Wu3o+RiH9sjQ+4o
gHcqeZ0D3aieLRq/e6u5Kd1JtFwGsbgOya9JLywKJE9bEsOx2Ktr+UCqKPFWyLxO21PWYw6o4Ng1
DXqqgcM7KgPJEkkKrteLNra7hK3TWcoT5gldSFo+48GJ7VXm2g8zn0H4bABcbMiWVM7MZ5FiIAgo
PnOKbq/qp6GYZR466q8RQkmaeAloNi66g3mzUzXcGvhQ3DwVDxW6vzMWV71uv2il6D1cWqlrzNUh
SaUbxbAf8z2jokgX0SqXfsl2U/VNfsILdY4OxR2Wl+PjFqy2nZ4+DutzCV+I+nVXVN1OzWwvXoWK
tdg6yXm3V3BMIIhtE3t51WOYw6Y45YlyYJ1waWe8+1QPjSp7SIonUaFzSWK+d0sRFGiEW2sMWUfc
C5JhgkcWWkCNuuBBLKBepPGhuU/RtCFxVoPpREsKohqe0m7d2lLmcdR5WnjLpanwOnQ5uHnlEZ3f
8ro+z1Gh+meroN47HeTYJ7+wSTXgEHKke3Xaf+K7kvFoy3/YurbvBoEMLwO9cYayofHwGMsNVqLO
HQcF3o4ECMgDrKC0JIsEhAmpOZghw4RILJumVvDsy6p+R1qDFwwfcwPJGuoHYlHX1s/t2vLExZY9
mRdpmbMLwiuDLJIEgTaWhWfju19XWWMvvQF0wd8YFnYmO4AXxNYfMd2PS+l1JvgFoojD3qiikq64
xckC7NZWrbfmoD/NknS2LOwTXDlckSD7rAADkYLHxCDVU67byuLgV4309pmxhE+H40BamuGHZNgP
qYzEKqCzO4rILktqroGYsm6XZyDW6qzicaCZfl1V+8wOb2arAm6p6nOcUDAKpuyBpsPMxe6SoPbk
bS88Q6spGEsyyaUr/ZPG8vQhSaPuW9HXbmtRqOcy+3eBkLN3VdXVncxU2oA37469qZUuNFF2Bgl2
9WSwj0COELciAB4gUff6qD0JMAz4ny2Eck5aell65iw+CbepQVUCykk0IaFnTzaReORac2zVHfuf
Ta20PPwwMi0yeRCC/xYfUlCXuEiM9dI32Q63ybWT7UvB9i9OiFll47e5AhzQ1gEgdARjWfzAAT2W
qwHLF0zh/WYRVLkIZgQ+mBFOfxUWg5XylAv7eAmW4iJt+p6PLVxLw63Ra4OlJceh6GhLvdx91K14
m1rlptZiu0BjrJrG79XyMnNlU0/222jWeysP28k2f5l4elmZ/bQjxvIu/KRaZyuKP5b9Qq7iRVW6
xzbXnvS5iPfhEv+RTONTb7uPqujeTWm4JSqvXtLEBZU899sVfHzErYBMuMDGxuzTQySuPezejNK+
Cw7xh9ioElo2kLXHkYSM3uHxwP/oVFnK28tGIh3W11bWowC0H7v2JfdSqz5LeFidbr0SPoq3av5R
K0MEfY5QQ6IjDZuNQedZnuNb60j8SfqZVG7hFlaFtTTGPiLfOpYPIJZ7Mdf7Ihm+YrjmJPHXmoeM
MYOxgEWZolrM/b6KolcAXI/4fs+h3p2h5nh6zmaqXr/HhFEXC68L6gLHbxZ7Tc9yPRts2ha8Vxao
qDzdcCq/ocvTxqNl6BnL5ySN22HtpKNpRb8J2xyovwdU1IdSHr9heDYeKRIO/cD38rUEHm0GshHX
LrF7Nu2lX7bWW5sWvEEy3sSytlNHmJFrCi9KlY8k7R8SsMrY58mAsJAIowEHhTnU1O6H1cjLxbrP
NXvTdowRZmVfKupBngZHzodnXRQSwA5zE84mdhIo5crkJbSbmfewJ1tJx+ZJlRnLtu2ZmEcoRINK
MXYKQgRJeqspHcfs2sE4sIsHg62U+akl1bawuv2QsBL29W5QkTRAROWOPWTEuOz8GLFFXRgMPMA0
OOsJUqgqvRDnHV2APUAz9dQCR8G2dRt19XA0K2oPowbDc77cASNp37+yIxqOdiP+aKx1vbQSdWLr
Z8U4YuQx0s/jMpFdVBng72J1SaBv3jcnkhqDfFxra76aEyAUb9KN6Zp2OCZQMx5V4L/8h7q89bXY
T3WGKEUXptNjZ3KBfn5Rvejb83c6E1Ur+qc4mc9jov5UpUbqAvPgOVJr6Ly61i6I6bDvEKQKhKaG
lRf35SKTe+V6igIzbaptKnXyrQnLA79279JI/FjiNmFEEyoMg6XZmdX5MlYg0EuYPD3kDv7xBVIL
m6vCxaB4iuUkyAqj2jCvLD0EdsPT+vt7vuaeNTUu81k/zuOXUK98S0OWGSZdP+qIOWdASySiOCKr
6fJW59aurRcYp1rX4ETFzWV01a0dsuQ4LHcrSVIGE+7qTdHP+1VlUc5mRo16mWZPTUtNegGfxlEm
sKgSuDHuqoErpJj/FFXn60rdP6SEOM27SlGaGieR7dSbXjiOQJXliFqyiIJu0Ly1i2vMOPOQz14t
gbDHoOj+vH4flh7f9sT+pTeYbuq4qUiTL+dB7+bnhYrxT4mS1d+sRO4czk0hbZMm+qOKPtlENXbN
IdOJajL8H3mY7vMaF4Bk7Mf8RVc4R5OGJtzFdHjQHweTiWc/43WidG9Ud4BSf9UE7YPcoF/oyXWu
ykBN14BiFw5kNkaueKiJ18q7QmpvEzcxlsn41slwr6JQ/2VcubnvUciz+KF8jNODpMiA6zVX0+Gq
tPmTRaaoH6Ff5n6fqze7HBd6jNWTOUzfYmpYRZsKtz8+DrPI8TKFNwK+p0YoGxlgFLcSfzr2XPr5
/X2J8+TWFvIJOxe+QyZeUG3U5DUP30G1HUV/s4tbY5TbaNJBAK3KBWHK0CN0znxTp7PumGajfKww
xd0u1Ut/lFOvbvKz1s2nJPyq1cdkhbmRrWhyrfq21EzP3gS6HJreDEzQGtNzMjPuu488sCl6Uhn6
WtPRJTysb4gee+oUtoqCBEKN7t6sWP5yIqCz0jySEuIAl+jvklwQEYfL5Rjs0BHqHSuzbkmtO2lv
fCyz3rNw275B3a6r9IWJstIcUv0JUKqn8zDDOuwNiAllRJ64UvaWgdqToABhNtpG8uLeeX6El5AR
hLaLOPYsNqWDdHU7FLm9ziEePj3EziiBaoxZbWppbJyyf++kS4cqTaiPcLtvsPJAp9qwAXeMLvU0
kxImZw1t0m7RPL3F0bWQPqpe+FPZoZFEv/cbzBhrVy6bjdTKb33Os7ibMuT65TxFj7Np7TtT38Hm
wjYJ037cjPZrxvUzh/J1KKqPjMIwrMahL+p8R2U5N3X/WPG4CJen1Ai9aqV6nvc+nSHKjPgH4ba1
k70p5z+zkn90duyt4ZuBMDGMRKqtn/SOnkYAzQZoomvsGou8Mcxhn8EKjwuKsvxMPMbAm4vP3HqD
pueEGGas4mC3o08bnGtk713yjKohww6pUaFl4uvoCucu1wNAuodEUc6aLQXZSLpZL7tDEf1i73Qy
pTi1lFpXkbyB98UrIKcVY3GSAc3Gjc3UHs9ODRdIil9xWAYcdHnntGgv4o9YqLsyL3bS+JArqMiZ
MWzxl2wTCeS0bjzo5aOlfuaD6ogl9qmXvxU5h/qWMfAgiL9pLd45zFEh5zYwZKqvALuYVcL9Kyp1
Q9mTsU44DqPvSmElnLv6IbcE4o32oBfyceWpx3B3B3uR4UQRY9yWBVVGBNxx6Ixnai6dcHpR1CSo
o9+ZeUKDrVq8ltNl6mF+Fi/VMvPmdq5mrMXDKg3yftLKnTTf6FeAud0ZG2PuwdpYey0ZjwQaEIUj
b1TfkrXfJfX0lIuPfFogUpm3sdPwSMBbnWNPCQ+R/q4l1ras4f/0tvk86JiClyk/Aq3bANw9VP0l
tIfqSUliNCdY0anp3DGsRYe9MXxMUqjpquGWs7RRCRlCR/TXbHIzIVj4LbcvH5rYdFcpZCG8TdpT
OdyhVaI4GQmYu49B4Dw62/0O2wjn796l8Io5/J45DzRqzlKacihqqCK8dQiU8T6zdl2y7qRoX7JD
jmF9s1mEW1u+5CtczSLQ5Q+JZTw91tV+jswtGUE3np9oyTkRBcxlKgLID3IN2jApE3rTraYhLJkF
96OhhjsiWb9DdfbsdL7mpFub+RXnP+4h/OR5d0Jjrqa79LyeFZ1j5KQGchk9CBv2ooKjS93GWnJu
m5OeMcUixOOmGlsl1LXEGj2N/lmT8H3Dhil8ZQlwQrP05eaglwc9PxnySydtqx65KFAp2KqAUpcv
asfgy08Ea2Bt3qBgH1iLTmGCJCLyLe1DAVArrOfSS6uQByX96I5F4jSa8K11s9Tqtppql1JxBjzn
VnDdRpvGnt7V9Lp23lJKDhKLo6X1sSw3VjK4SMS9yoMl4TElAs2Gzj0rX8pqPcbm3YpVPFCERs+B
zQjE0h3FNg+SkBovKgoGgVpxGnMsL7FtvtLrqPrVOmwzjmBsofysWndCMfC4KaR+6fzgQ6QEoL6z
v9JCNn3smdnTGGPNQWYyOa+zEYp34NoUp5GtYqctHQe0/FgriLb5cOzWvtqWUn3p4/BzMqoPFWvj
2g+v8GKa1xR/0J4QINtCJatPGJnes/kN2iD1EF33p8qTY1usrgqZvTQGSDy1D6O+l62gkC5Z2Dt3
kdxelk1rSjyFaaZYLqHMS14+pLLhJKy5Aya7ZzCoSBxbAGHSdu42M/lYZ2Fqe5d8nzLOF83a6X4B
xaEYGKvVx6Vhww/51n5ZlJcmPasidNiiO6vUUBVKaoSK9FAcC3V8ULo/kyrtaEnYCevT7hMgerYr
kgewDExlWt9cF/YyTdCiJGfVLs53C9WT4ZuYDqX+iMp9bgtAYxSuukKn/kGXEaHwGz+ueRqD7lHf
bR2fkv1ujfWxNlTPru+xXRIrWJx4lIDwzEFQL+p3GX1piMfg7KgPEDMMYTLRQWOWZ/QCmvaSmmCF
Nh5HmV+yo0ujnPRtoeM9LsM2ezfW0AiyRTxwb/W0SfQW8fyNhSJhS++cs7mdTKZA3fCerfjrsjVQ
c/UaFXHtyEbyE3bQ6HNxssdo3Sdz6feQmhvSHwhz7FIsqfbSlCu5UVCnkUNJIZjb0ZRoX9AyJryt
9FVJ9rlcmeNKsnbOM9s6QM0an0C7fRoyd3hpzzcFdWi229+hb3ZLGkrOkkU9Yy8Ufxt50sXL6kvz
fLXtVP7sdSyjHRUZe4MjirniPtc/F0btDrXCM1IREks0GsXOtJdTN6gNpr7I8MqQCIoCAPNKSu+2
Dpw+Bj1+tilRdVEiacIIa5n7qYu2aaGoVyg4oQ2o10wuU0yoYJGmiWSB+mnHa4KMiiFYZfxxaXge
OVa/TNtKaIzR6TMJXzkY2lxC9npIAe5urMmW9oQLFN03qJoMwAAT/y/aLT1wr9HMp9FM1G9p7SuW
uS1t3Z80QAcZtY4OZZIvkbxyBBNBl09OJtaLMTY7JsRBZHEFdvGuFvKRcoyzGY/E4iXDqQR+z5Tq
h3qw4yPZM9nDyyVvbK6kB9NYDgq8SfxdQDh3ZabngVybS+2MaZ6/iqEm6SVQSTZdB6bWk0VqDhyT
VCHxPImekmyohQOcFfEyi/m5Xrqkm8nI/a4Gxi6puuEzxVEPg8Zr6pg6oNH2GfGG0Epwtod1tenk
8qarorxVCgNSewnNSx2JZqOWRN0zIxHPZlefMI6pPkfNyl1NSA1KzdlmrOXZKyqkCtq/+0csYipt
QY3yQBF5HLnzYvRbdc2ZVQ9zseKaEMlybcaGGfm9CorMOmdjiuwsp1CVx4wqmcEalOxchgIUSx5V
6vtUmM3veBd5I+IZRH5QmvKsaX/XRM4cO1qHH+5Baihom7tAcTV9NWtRV4qUYXAtNaeCr8PJsBAJ
NVeJb8E0hq4IBhSzzyjzewTaSC9QLh5aw3wZbSQyrQ63lJlkAU4z9Z2RO4Ppqh4ug1glX6MizelK
SjXkWs4DAI72G4ke9rl5P31grP+Jy0brt7R8UuTWTepnGzH0jvA7/NRlOhUOXPs9jcl4TiZpa4d9
ATpybVDaKNOkTIZo0kSM/2hIiE5VuOWzIGrJeWNfNu1PPyr1RbdjTo6MI1lv5zv/bkXrj6RRY183
0aQgsS+Tu2k4A8jT30bKSvB1dp1NCdCsVo4mS+MGOGeA7DHpfpJWixdzotnUsYTuS0NJRzs98yzO
wfmS/7SamT0OfVjfxnLuGKCslZdM60cfljRKFfeAQ1olFLggFjGKpdmA1Tgp0ytcG9ORVrZuCgMk
PmSb090IupGNhXDtZhLvtOeKy931+d5zrtnhEy1OYlqbjWh1cS44P7DDqdlRVQsWSkpAFAW/DM0E
CODke2WqtGgnV5TqmKaASvUptjZ1g0lVs8qWz40EYRBmtbEp5RPkSwgMA9bz71ofC5+Jttx6Bu6W
i1yV9lfeSsqG4KtJw1ern0IwB4HM/mCPQs0m6o4RJwk0v5qERlzRCuOhU5YuMIC8IlbWunFoW9U+
W5lqemPd44RROVJAQkDTmRtSxzz/xy/CyDr1NZLEmSXMZbdV21Let51FT5SIlJvSY99kc2ZWfmgz
zuUAtnhVIlUWroueQZ/adycsIRplE9USPQwIwP6gKeNDZsy8vt6SmEor5hTYQx+fdLhXfA11YNzK
HOUy0W8yNdIjV6rlVysM1zZoimTeakVufYxZH42uTLK68VjFpJvIsP2YpvQth3AqnXQJv6ldFE5R
MnSiO1jxE+xUJRJFaJ/tCNWkze3B61PT4mNJ9J3S6Q9z2BSsmiW5hrAmkliaBt0ZdWUqr1oeqg8I
PFjgO6POlbORZYMEn5sYtYHa72aYSHwJvKfCPSuqI9oG+neqjx61l54F+dNTaYW8mjXZtzmc0gOJ
0NGvJixDkWmYW4vmhRsu7+Rac75ohFmcUzaSmD6m8Dep22XCQx/BfasSSszqZRNnpauUrRwMgFo2
A5H77VIL4SZjHb1Nmant00l/pfOguWh9OT8ICt54XFO1y8sSvNdhuEVE6g9NFipv90dhoNucoehE
Wp4neeRD4Jq4RZnQN0tLgGUEvh4Y1BHtNK1anowBUEo2Fwr+W0w0CfrEVcaof0WpgrI+tksyOZZM
MY9HjKAFyyxpeu3lffFM70gQkllziryYDmG29Htr6hruiEjyZkuxfrQkZUqjW31A9iF2uYcYqjQa
l4fCNv87neLlhCD3VQ1MzDsL9/FK7TSEVOSYfAa+ZVY2x6e0Y3vfZ4W2i1vaeY2ZKvN2Ujck24O1
s62daVYo/pbZuJXc7MG5F9e61IYTQ0stUJp5OalLt/hSn3OPpW3p2RQk3OawNE7CmoYLuYV5W1RN
9mJVKYpTDflwwKYwD2eVKUnjhCTZ2e+M2cPcz0kQ39XYXsS3pWjVy8JnC9ZXl1SfcZK5zeP5JUmt
/Kob9nAcNTN8raRFRnHL3hTUBbeQOsVb57natlURYDil+mdsay9k1/hs68MbtlXLr6e7OFqRjn2x
JhX3e9VExuw0Ro+ctJoEKtpm1gm5ZuKUpliRo6iSA7Y/zJGot6Z7h0HlyoD0QmMHtqwCFYhJ8oF8
unruKHlx22z9QOhBn6mm+SsM8Xlr+Yz3YgKrMZPs92fCrSOlaEPNiWEJhV/PBYIn/VFMiwvSaWNp
koyf8tJjw9CzaLARKal7ChYo5QVqHrxbhePLGn6IKKN0SB4NTEM2ZxAvquzsUyn56EKBsUAtgMuR
5Ln7L5p5qrF54TnpmyL8KSPFOi7Ifg3eGm9VJZw8KX1NdmW6sjzJey7QbAvD2/wqaJXYyAwlL5g4
6KSpW3OTrzGB64kE4FkWBAgoIdiG/dCiwESzsZMplgK1rkYcnZc+vHC1cS5POvzp6xzSmIexkS2m
NVZ+Wotk27P/cPix1muet3TW4ayDDJxQYs46ppj0eXUiNhxkwfkisqFHMsLFdjblHG19KuddKsIU
y+cwrK5mUvRYc0bA89UkwquVaP6diia5aPlqwHynYYDCpLlDtbDnPf5XJjox34+eUX0dFTjZdfOQ
0R321c3YwJ3KGOTLkkvN99JX62+W59XeXuUl881IYlKgjvcJ7Bx94MDQLxJP8gC+cr4X4whberL1
+CotZAfXSOkP04BMPsW9sl3nsXvvoxXyma2zm1bz+mYPTXJCw6r8YhLsosnN5ZwfuBOpOEHhwOTx
NMDe+c2ztDjZVF8HVb7ahSOERAOebsruQM+At1bUIS8LkgUtHbhj83hZvXZt8LEWk9Ve5sjeziQe
3ZolaWdYpbIXFBtgRZrLU9PVVGKmy3KZK+w8bWLeQuaTwUxc7T22ssZwdY6th0GieU2aDb+V4vWj
Cef6iXQS9qy0YuRqzv2L3HFROXMitwh0vXkwLKZK6XQlaPeGAo8ZgXow+EKpSruiGC4zRYeFRzOc
/dwaQ72tjHzajIXSEMccuqsq3ReGGcJ7WJsFT9J+JbbfWtTSdutinVdqFj3uGelIlYz2RR45OcWq
iFg/o4Yxe4mMZzEagpmwTtcVbiifnSHDAq+NtHRnQDV+pqfKKw+Tr4Gp4o6xsO1oSAv+NFGxW5Ii
OoVLyj0SRin3wqSv06dBwOhqRac8ZPQRH2z9ISziYm9EUftdlCqrU3hssnWDnu2YRs8WoA1XOlDu
q/kqHZoInVIbSgYuB50skiA3QtAbS21x0MoEhmFr6xwnw3XmprfUqGUOFJpbNij6H2YS2jsrR0im
ZsgThiWm/sdupPBlKMp4myNk3GOgyTg7eStLbOxTwzNrRdMI9pSA1rWmdYUVbwql3UZZ8iIj/w2u
tSrRg6XuTa3dtiHyet2SXyVCue5yE/GecItXy9ohW7vEHXR48tl6DK3hRaK43lNjfppAydeXn383
vf8f8/3/LR2w+anunbjdf40Q/F8YDsDR/7/IBpTfVdsS1vifjb78+/+IBvyFk18FEi1TlA+CQiH+
8Y9CX+UvjU4pGwzSHSZDXQmdN//MBoi/7phgReavTJVqHL7df9ROaeIvqhjk+zeCu8MgTP9XsgH2
3/tSCBfQV0ShMFU299YpsoN/j4wIu5R65OkUA2YlfyVjaj4w5yTaZ2BnXmUGeV2LozLsTet5JCS1
RSeSnsOmPuKTiTZ2Lvl2v7gz/yZlMncxNexTGvuxl7nVqPdERPOjtbECUpklacbxTyG3H2uUj0go
yzWs83FjqkXuz5zt3VVU2Q4/Cv06HfcGebP2o1WSD1xC7/WEAxM6FrVN4TNzazUo+yXehE17UKxC
cmGkPdcG6WYirD8hvsWmWgv0fiT+fCpeGxzSftcs5l6IitYT0S+UBeKHZOtMYlWZ+z+aJN/4VVAf
2b9O1dT69sQiVWoU2TKzFJdotZKgoJqB4h9mSpmdEIGYjNELJVo8qXY89C19kgsdlPRikXjvpzbC
haJ+V9oacuIjYczxbDNY8Ygbrb6pUf0dZtKrNlITjH9E/5WYm1s0ODyFWasxGZy2doVGK2XkWKnH
XfeYhst/NAb9/3v6f9PT/e9siP/+rt7/tN3P8p9v6n//gv+okxN/MeOWVVk2qPxiNH9vGvrHfS2J
v2C+ANCzLZDG1GVzz/3zvrb/IpancM+zOyUuZJLg+ud9bRMhoh3ojhvg6+5Nc/9CUff92fGfEj+6
RmyBsJ1pQ4NhciWr/6UTLQ0ZqC/cgWTs+AVRhauOLYEEKWXROEE5+OCxzq7VsBUW7ldKhhQ8H43C
jIR6r/m7y6bmfSYtwpRMyjDY3u3DBERLjDMUAaUVai+aqPlgDaF465TJwHUufWogQP786yvOfxsj
+9ty8v9coeGdk/7fX3+nqvz8U/3t+rt/wT+uP5NVwDbBhFrQz1HM7oVT/7j8+BuZxJlNBsXSUXRo
fP8fl5/6F8ci1iJq4O/9WBZr0T8vP/6K6kNa3UmQsuP+1y4/pOi/XX+sK0RQEXN1Qa2bfF/n/r6u
mLGsL+G4jMwvrh32EG84XHVvcdeATIU3bk+L6Q1y6USPeKv3k196xSbZmJd1Cda0Y6rsHF4i/MhF
5W7Ym/pj6yxvc+vsBwbFXhpMb8tW349+v58obDL2MjkW5J3zS+d3TrEFWelbwdoeF6zpOPsKilmK
F7zDhavWiIEOi1vp8KTXb2TURn4x1rBg9CyOhwEg8OgDU757HfgtroMb+jTobuKd4ccbytud6hBf
KdgzluNwuNtDnBcGiUf5LK75Tubl6A4HkH19NDZiU3v6+wHFlW8iefIrAuM+98VXEoT+sH2ZXOmR
84tz/wmho5kXfF7qMWR259+7EG7juzgN7uBcQ7fzlQsmBd152V9fXmzndLj/D0VSx3zX+R+ai/3Y
aY/tsXKWPT2t/O6FUzhvwdNT5HzNXn1EQPKLW8UfZi93/xG1P8iUBxkl0+HjSAiSURH3ErPL9sgM
8O0+EueJ98pJd2yC+TP6sP/YjuQYrmk5X+276mW33quc8ohl5rzYqZvQHVTesBMmG8xTpGImMlOx
o16bP+tG3tXb/qDhB9ScSsUS7+h83VG/Jg+RW2+67eBg8uVwHmEmKnxB94k74O/q9oZ1mcyH9m0N
sBt5yTHacR28zD6ReM/4yPdUZqk1RRBeh9TG0OiBiWz+kKD9dW52rb805E8KmH7qC75o7UcPmuuw
GTa51/8xao9CoEOZ8LHhiv2YS0fHbt14C581u/b1ZzwRJcs2KprNBsX8FV+2Q0H/M07WnjfuNLqI
CO1HtJtzKh13mAzi3UMZ797beRf/Doz8ETc1Jw2wWx7knepROPe+fEzEzciB0ViEytow9U3Z8Hjk
5ZQJJ4VnHjvZH8fXlSaN/GxfU4fs/MZ6rU/xUZzUx/Y4bYZnw3yQvuyvasUTSPntaDuyq/If8j47
x5504YBBhuk0gepCGjlS4iDjxblDRemHdDD3F5xO6s10NHe0nePnoMhas5np+kI5qd1u4MxvOPTS
U03CzMLmwBXUT8NnnDr6sUdW4LffTcu/UXcmy3EzWZZ+l1o3fgPgcMCxqE3MM4PirA2MFCXM84yn
rw9UZrXE7FJWbsqqzTKVNCbJiEAg3K/fe853Di0EYVSTK+8QXKN9dJItv+Td8idXb/TnFtfr6cDz
RzF+V64Q2a6oMZluBs/gBIv7DLyJWFJN1T8AQpyB6W/dvac2dBC0NfadjcYNVpEFQPrVN2TA3APG
dsU0K1jCo8s3/m0+oZ1b2LBM6PI8c9eVqE2fjCsQCvnCHG/h3enfos0CXeMCnsbOOndi2a3Acspv
vDB3kW2CTbu5Ivt3F0t8cBj/uDq0iLuVfxE33gOaktX8CdbFw/iE+gxBdv3G8/KWoA2KZ8m64Sy7
Z+82uvrH4d1W6/K79obs1AMLz9xRbMphJ7eZ/1RCshvvQaQZu/GcbazlZlwT/hMumv20uik28viG
eujMxyY8Ru/xxT7QWrBfs5WxiL+D59PWOpSwl+QNSWW1M1+u/tl9Jb65WmTR1fwirqH7IKJ9Z75M
4x462a04my/qVHCs9UF/t4tv+t6YzupmjS5qq569hXZOT90S2Oubed2LL1tnaVyCH+Kirt1SrMc7
cbiU+2iX03dEkv7FifdEB1iPnE2hO14K3FS7eMWyvH59DXYR49S9vrgLdvn1QKL78mldLILFZVyt
5a0ZrL8hmV/B13k3T3y10FfWc/b6IljM6VrgrtkQXrrqN8ErzOsFJuAFztX1sE52cjmt+9PF3BjL
C6aIxzpYWTfTgZewCPFf7vMTbfO1usn3Oj+Cmm/BEHDJaRutBD/jbhN7kVzkoV/xhPjP0wmqH5UQ
Ar6FK/bIuOOz/RLvLe/Q/JBywZfJjxdn+/EsLg2D9iU88C2W10dnjcw/7xZpt6hP5QmAvslNHtA7
/BGZh3o1R29gNVuOG3tRtvwPIeJ7vjy5W8Q6QrJVMVvE9naTwBTk+LFFtNiu+B30ylu0TFqCE2w5
cHvqZ+ubr1N8yY1Y+1e5fdHOBq/BtVakNvmLYMtduXK2xpqoG/H6gK70cLfc/dD2Wbsyj/ZRbR4Y
WS9QeKEyk69yGe8r9k3nbFyYCo1XkNmrdoMYdiW2838JVWUWsNS+ssfy9J1tSkv+PnulWVXj/zvx
pNQzGrxLf9Lx4y0mTG1nt/w6ekvtHYMpdHGiV0LrxlvfuivZs30l2zG86fydVbDPyZeEp4zIQsBb
UpuCjIRu52KQoFObH2yUc/96AfnfQBX8f9SMgBX9p8Jx37wmv59b5p//WztC/UUfwrXmc4v1gR34
e91o/2UbwCpcZy4fJYMWKsq/H1ucvwBqmrpDOLWQkCwoKf9WNwr5F5wp6k1btzFAE/T1rxxbfmcX
M7K1GacTGY7aRYeY8FFV/kJvzWVaTg0Z2Qvip/pj5Oi09rCEJA3u+cmkLgykEfzMoeJk4P9nDNWv
5GvaJp+KVd2ktSot0CRUq6B9PydnIjjisM39tyi8pp4eCs7pGRJbVeB38yKGcV1XR/DfvLEoLmCn
curU3jPkIrasDDEoeK3qILx5ICy6CiSPVzsGkFYdXx6rCY2Egmv7bjBIZ+ICmDJZQvxy89lpN+ov
Ksl1sSvcqiwOOjCtnLFgVGRrp+yGVRzHHg7AGE/9gk598eT77fiuEQRcLicUMisfVy7DHKfunruY
SJVNb4UTAlM36KtrhG/kDjNLDN0W0pt9MLB84ZmvGRru6Vtbz7AgJ3+roVrFxAsxmvzOmS0i1iQ5
8BqyKGQiV8Z2hzEdyzCDaXecJXZ4hsNxZUw0p49B19kVtZSTUEmZVWX1+4ZhZ/qldkPPBNzQubQ3
WzItA8O4oR2M71lHDvKSpvoNSQQBglVwAWcM02zDld1hLhPAKTDj18ypiRbIr17vMFei8z9od7UQ
o1gDrWqTkz55jGKUHQ04IgIjfumNzH7Cd4OhzayQPkvaJi+qoOeuZ6p/a2so1guSDBRZK8iLUZf1
INiWBrS89A0AVdojIZa86ERg78LQaRqoELXUNHZ6DFt5UQmCK1otLagwSp2CHTRt71MDCkTFscMy
nSUC66JNirxfgNKY2j4RJSWkW7ZXkoq77q5OFY/p2Wn5osscIWw5jnB369lB6Q/OdIjCJr/Eda1Z
B0XqxL1j5Ua4wZGE5musveibnoJfprNfynAda4lpwyhoAD2XExz5YjGmELi2E/QOZLaTmoQH+gHo
3rsS1WCIA1y0iE2BhBm9OIz0+fJNY81gEOYfUX1N9bx40Tsa9NdYQ/m47KzSqjdNmJigHTonzPMb
Hnoso03lAdlda47rVVRbhoivpWjxJXtjOlAZmYQkRLObiPsLvaNe3w4wKdCA5yPOp37Vm6bor3rZ
ZtFDWphBciK1cuAutOmU6eCVdERPiPF/fpO2eNjtBvz98SrQXf4yTXnHwf0QK7sWON19OGfYAzzZ
TTA0Mr/dS+LI7K9w9fxxNWKYwz/l2DjKqjLgqk1AnLi1w6l4oUlvM+6EOcFhs2951Zmo+T/9AnJA
VmTzUa+ry/oFHTY2O88Oc/SNIpcg10hDwXXh0+PMOqRQCw1Rgb7NHTjzD11S8VHRi2EESN3mSfTo
oNSPrz2ms/S+CbE6ras0ZN1omPeKdeS6uL8jO6rvQ6vUwn05Rpidy1Eo55sJFMzBmtvW+jZzyux7
U2vhj6Qy3C+NmRfyBb/+7CLMjWZDE+oQYwPcaHQuH0mWASnSy9q6Zy7jXPLW0M+Yn3YBcolSx/bO
QokWuopWZjdyXjEcXIXOPurM5mvrjNXWsNvN5MsH7LbdTvq8Vc1cuZeJj5mida6uPzNspa6BG1Hg
cm3Ah0cBivaxgwZWIe6GlXZrm9l9JtIfZe4BW8nDQW71pEG/NqGzWQC+5uqH4hKwGAOec63+LjNY
CJPQzN/NFB1TPOj2rKzdxUNYbRxfPoErCRdZFlgIC43HQuXfU97ns1M25SqwjB0RR/V2LAtv72Tt
W9akN2Q1qrXZ9AjCPO1Oi/A69bUzrvCUxVcXTEejqfJQje6q1AbAds22AFC3qYM5tiTsOfTViDvb
jrME3G5tDI21S6IYHoL84mQZCyvhtMXAATi8gGd5VGi/QmtmMSBGWuNH9UCThQX2cUMsY0K3rfHI
hACzMuSJdlJbW0dh3GD5qkAK70e33CSVd5pMRXsdGs5CtNPRz+tkk5KrCd6URC29HNCji+ZISiuL
WBt9YQfrV7j7mL9Z6cEsWEajSaELFfJpcsZ7AaV0gXxK3wU1DWjPnKo9VKK93yQgwnMmSl73taB5
CAeHGRMyhwbbF5gRI+4V3YIK03aLyZsj4uQqTHjtyjfFu6ncvWYkuyw0BVFs6fhCN7sJ0EXxLgW9
ri86PdsUhnYiuPMevuOGnZ85oktnfRqqhtOaStHmj2EU4IyaAvCFnVC3MHepmUVTni3fhgKduZfW
k7d6QR5hkHIzITR/6jrnlvwfbdHWITpCuaNhjt029i9mSC5bO+Bo8q0Isw5Uc/ILx/04Jlep0VYy
anwWtiX8A45diRaqZqPSYqT3WuG+RR0iApisIZNK62Nqqc8DTD5b/a07DzUN1p617JNbo5o0gDSN
Dv+xqfHbDGrMXvuPYSm5PAxOi3mGGk5yFi0j51sDVWDOamRy12d29DB+jGFb8N1c6grOycJiYOuO
CJHGcKrbOagphO5gtvEBVwMH6MYxXl3wFF9drSjsJeBpN14bY4GoizFyNQ+U80SqZ2eeNFtTnL0G
Xl3BWJ3n0i1av2Y9FlyzATeL78h4B+IHAVEVYb9ct/PUm6kkA3CGx4hpvcnSkDIyJWccxIjXjxPW
xnmSrs8z9WGerld64HwtbBM5Mirp25jqkW0ixohlI2u8aQ33VZdlslYfI/yShJN4axh+br/JmMgi
qPX8Gj4pH3EALmduGgd5MaYP1AN904KJmbTgppy1Be6sMnCJcEcrM2rhk1QQzuMPQQJJSSj0kapy
XI8hfSJr8wQTm9r2AiyM2EWB4lHSPZFy0VzS0O9bIJkB+u1Mj3Wkw81AT0HPeNFm72k4IYFkYl1B
e+HNMoy2Y75cd1Vwk0Ke2nqzXMOdhRvTh4Qjjh3slb5YV7PII/GDKFnaME/ZFqOBg+QsDCl1myAF
7lROXbLmANxO5EPUWlyeDbJXcQx3kOMBWtMZqOLyrizHaWfy3WEJkMPYI0mcNRZ1zK7v+9038IXj
VtSR8Yz6SyQsiUkyoWAeAmxFSRvs/DyynuvW7tZx2jYgQDsCsYFWhPqjg3undCVYWpIfd55VpXs9
1YdoUWmsOTkpXEvp99bZiErn4AP5v1OD8xQy2UYg0qHrRJy1Q1GbXfBuQFjM7G3NuriVPrI5Arg0
455IADxKKRZ9PIbFkkiMfsuwU9yCDg53FgvoDpVFtA9FjoKdwp3lMJRgR6L66JRatc1a4VLsJN2+
qeYwuzC2bztq7Vty+PpFBoz12Ej5Y9ABCxXJvAiXipwwyBQVYpcU+RViVN84EyqlYz5spwuWAY7h
mhuRkOd7afqtVHWdrnFrZnvldtllGtxNm1fe1omrLAbY3aIkrwSu3C+NVlFh+XbkYcidmhViK+2N
xILgWa/qigOLi3eK8CHXA9xlkHiGAxK1eposp8rOj7WT6suh6IPv7KlYThVM1K3TD9VhDDhUKBi0
S9HPerRR9rcsPfQd2ITklugYkiLxGba7yeiSbYdKlIyZGhVpIxzmjHU4HLwk1jaROTUPjRAwquJI
G3fo6qNj40PSTc0e6T4Hnfy7lXu2vjQb1F3Hjoiym7h2+8cCGYS1KVLbrhZALYuOdqfX3KmuVGdR
OQblTNJ94URJMiSqz36rezAbAzXQZ6qTlsV6tCa0UIleD/e9bnQdH2gV/LAxapTYNUbzq+8YcllX
th8v9dEVy9KqCtopWmLQzewBDhWZr+ifDkqtujKNl6XoxjdUzEW0ccF+BsvKNocbu9dQS8S+Ciuo
4RJp+RD5uXOsJ3mbIG6SiyF282pbdZVzCIitvwciCqwrAVjRxmI4ZGlCOyJXEVif6FtRNnSAp8bo
TjJHfgrLbpbaD2N/wKjooYoVdPHDJlvEOvpKKLC9sZkAxcHW6FjUc61En4lYO4Kp7jHHXneUO/5N
wNsPo7ig7wi0wOVwM6PzhIV+dIsn31x53Jk74qhe6y4f6aM3Sbzp+whGEKVYs7SaIjn3XqbtG1bq
Uxu0IGm78NHDa3NkVTeOKp3wJM8xExWr5tZVMH67Vnpni1X8RvZkMJkq1KgB/PBB9mW2dMopWOcw
/M4dR+xVHQnrm2qn4knaOt0ecgpvNU+Pt1muHiKRlHuMHPFJyjR7qADfbKYCsXCj+/VWs7J855km
tmPWoALbf1tiVtHtYlEoE25WA5stAEuZr/MwpNCfuJtbp2dxKgn16AZ7KzOdQiPMy6BaBYlXt9DN
qmodIPleCbKfYGiz5eOPKbu9nnWiweLlafjYBQelzIYkwUcGkxlhcRtkwQB5BA/Pg4ZUiIWLRBWv
Ti4fbdTC0GU4d0c+n9pWNiab+FTPp0qE5ciKY9A0aHC8wbY3KROuc1JmzqPvjdMPqFZoOxsdsiBq
hhsOkLW7LHm2azfpLGzhCaYNIhtiki+11j16OFWAhjTQRZTK8I1HyuLdKmjZhtWEFi+SK+RXNh1K
ghmvtpPTxydXIOZHm4IFzJeuD8VEGMGhTXqAT5UzTGuzjBr0p0n4jtSBoPrWQqIYhFa16VMtaDZZ
aQuM7tKcb0iOmcfe6R0NUGFDakGTOXuSouALoL4Gv8FH3iJO580ecSaP/YiVv66ZN+lt7UEYackE
18cIU57PAYNg30p1REzmoGYGU/hPAlv1i0x8+uuVJb4Yoi3XcvQ9HEdOeMgKBo6LCl7CfdvXpJna
2WAxDARw9APeU3Sv6873FO7bJut8iuDArGnP8867wMdpIcxMOdr/ZlSIb5WOn1s0bHCUAQnnT9j2
nE+buDjCeokBYBFMrFVByZgrUT6UMYKZtDBC8uuTtrrhkUlXCI10ZTaeT4e/FStNtvUTm1u6r/tK
XNppaHaVVuIb1blnCDDts+TOxSp+TkQS3qco3i/WiH1pFqlz9dXR4W05YOWNN6UYB2PtEdpScwCq
KBQqPY7ek5oUmy5pQ/FtbEX8mqRgzBf+6LwRWz4cClkU2yjL6F1XbijXc/ChgVydKT57sd/fEhni
kIAbIMDct50h7zCRmN2uIMfnqel405c569ipj3WGBZymgeyxANrHeCwxWUzJ7GxBExBvzRL/z5Jw
2vA2MjkTrb3YZIRm+DDl6dnMAr6pqElKGqMm2TlmDKcqaWrnrS+QT59i2RPGrcZpEESbBNlrko3l
q66l08Ogt4h7ByxS9JdJIQZJNfshznhNCe/pYsTOxxiCxSaNVPAUIFYvKeZjfdpVVJwIy0OGYbkT
mIRZh1p4Nmvdb1eIoZBLitTAeNfDmGtk7x+hRnhPZercs3+TaqL3df7etw4I8QKvBoOCeKxfYxLS
ZiAmx3Hvo78lk46vU1Aq39gXumDfa5oDGNnomAGSK/GAGSiigxUIbG0lLZfdFJRAy5uw6A6amsp1
YOj9fdhgcAhTCYEG7Grw1BYqOUQJaqJl5Un/tSHzh5VM8wxOSl6n0WtA+isSABWKEHHbTOUmmAy6
a1rj0BmIR3D52LrqulngsoYUM4SKf6HKh7QpAosuVpMigxrQ+uPsbXM6EYGb0YtSaTDTXCrABwev
dptimROr8o3fpuiXHaWGESfFC95475jVBLJydIjiIiZHZ052KiRbFLygUu82SeFYVPYjaacWjLsH
ZQApZmfix/hMCm5et6PV74s0Ao798f3oo+8k596JGaZir5R/8H0idKAb2WayDz2pI62OiRJh3Gx7
aasXMxSJwJakhsQWLmkNFvkNuVxcDNPA40Vg64RJ+Zi4Xe+YuCV72k7CKTT0mmkegy8fUr++2qQF
gSNwh+IlsyTXqhAuf4KwYP41otTEMk6bO3/AlVWbiuOvSB4qA2k7J7JCNbsmaNmFtIg8Y6wlfSni
cy1ds3yDo0MLJsX9R/vno5VD/4qLZDYRrSBUMGECWEELJaFnjoeLMRV9tNN7TR+AB7R4fvFqFC/E
/PAHTBlx+X72dgQ2pPSoYYerN32t8x7Y+KiwLYiPwJ68L2GqSt+wt6OcENct+srlQrVxxUtqasHf
b3if6LwWRZbfQHbg/afRZqTHsiqh5SQO9g6UtN6UP+gkHg63LJd+tIUOZMVnzcJusw04rsdnIpwt
Yh5Id2nji8HSw/SvjdsnCv+6eczswasejFqfig1q1nze0HyvmUMIMCNUCujemTwbniiS1Hk0/fFS
oX+39p42oFYStt6MS7b0OrtEFaDSVcdzGI5qCHKXvpagbads4VnLXivw/Id2zkscEmh1yKhb4JR9
UfnbECs5e4aVngjmaRb4kKzHcCB8adGqCFOosYkzZ0rvLa/r7cX/0c0go91myQUhMBKuvj56E5td
VBc3Vp8Z+V7ltXz5ZbBy/YlQ/nV48DtKfJa54JpQluKDbtp8Dj/JJ6PeR/4SEkYSmKK8yYbZc92k
HZYGhDZVuBFGmzb/BF9u/sOD8ruuScYfqh+mMjNt+teMO4rpvG0onha2oxUvdO86felxN3yvON6t
zHaSB0zOJfFnnYbbOmkzDVEirZZF08flLWrICOhPp8t1ZOK7ygZSy0ZRyq9lr5p+hS+Mo3E5FWz2
I1SnjINLQxqHrXV3TmkEGwInjEOTawZ5NnZUpT/ndf/lQGZ++r/AqrmUOso521JK6fi7Pl/TSTML
g+0DViGdTe5tbMt+EJPxLOSA18Dqz8KBjAnpvLz/F99N1yCjTwhFOwHVrfwkmiv5qHVhNn54kSgs
48SG1+EH3wNJaAEWQzOK/sl7+ZFr+fuLpWhVKIPngRx63xnp/svEq8rINSEAh0hjkBGXCcIabSfN
PRCWIfHReq46pXEJiU12xSFTlQuqb6j9pU6qp7YhTAquToDEvv0nT+x3lDw3NvJB2snM/JgWkqT4
6VJglDTjkg0d1Io5XFWaDle0gJSLlR5RG/z5us+fkt8vgkLDRuwsmjTkhurTpwjDrJ3ntdEuOiIL
QCskhWixZPvW/s+P8/lFGUDYnVnvPN9ZLpf994s9kjIa8ZlCbqPXdNt1ekUgxfKgm9Olc/aGPz/c
5xuZh0PHaZuCCeksrfuUxJqNRpixHiFw+dh4wiFk9jCONIG2yovZGJJ6nJtQbAx0lidqrNWfnwC2
9E9XllmnzlDXtCQjVYSCn5aKsDfDIWYutKC+L9unoMY4vSaLrsGGwxTmhprD6tZa7RdMC4I6fvGm
JMcY7ZfQNDCwAaRtdTxNxIiE06X2g9xbeGSdFOvGjJnyCxWFBNM3wiIyi6AwmmwN6wdc4j7kjDGZ
024QUY/PSwvGnAZw5qA103NiGgu/0IKVbJFew5GfxzKya9hoGSTMNaglGDGZ9KZRtVDdEj+nDfVX
5Y9WeMwoZM0Lkwi0Wxq5FUDDkkZvrkk/8Ca69WDkD5wt2FCZ3DAdLPH+MrzqdP6wyoigWdTt7Lwd
9JCv3d7jXwJk8hi6hCePpSOcWx8ADKugJFUIpg3AzIXFimdse13OO3GEcXBp4owZuJCgnxrR8Fay
rkE5BWnubcLIUIe0qmkEW43TniIV4x4WkNWXXGPsir3HmOHQNoSRQzb1EiqTIAgep6qZbh1tbNhM
TYunIImqE2uT/ntyCquCDT0BRpqccKkO0y6Q49h+l4lFFZ27QavdDQA2m/0ICpreWyuRU/Bxigxg
PSpMN7lQ/B0R0klam1OZAfR3KamWYxVQRcVCcaHo04Rbgmq4lh7TnGnn1b7W7Jt0YIMmrylknvdR
j8gSCfyB+BMNxr8AGrAknn3Qd43R6+lxcPrUXjRhSfu6dceiXIMNnWuW0OJBWt5xVGB1XyIr9EnB
2jHb+7gIDi/aYQyOOxczS3KaqPGjZZ92QX1t8Je+1FME+AFMn0enuXc3IaLqJ1NU3DWRzpwDtkF5
8ZomS2ezrMdUX1OvBHed6wjLAAjcaLwYtsUBkhCWUTv8rNKGPsKa30QfFCuSPi06mz/IETRvYRwY
Fja42S7rpdmUHDg2kQvw5w/rJ+0DzBKWitnwwbIryWowf1+cSPmMC2FkUG/qkJreZ6Y4owhZp5Tl
aRDUyuASqZYL+OfH/bz4GrZjsc06PL5JOfG5moD6hQVc9cy7E5f13ScpMQAUOA7XPz/OvLj+usij
LKChhfj9w9iC4uL310df1eqaaObICs15DFwj/Q4Ar0L4GLnIQM3M4eCaTLqujt5k5M8NH4off34K
/3CJ8drYGF4Y4SDONz+HTE/uaGpZak9I3NVwhfLPI4a5c2uYgL1QZY3vqT9yDf78qJ/LNV4x6hjF
v4JrrT6/cGZwgWvSNsVIoqIjsUJEMGvJPO5Osuql88PO+Cfr/j/sc7xO9BOz5QiapzHLvH8tKgD6
RUMaMwaegtC9GUavL1b+IL67Y8VS8udX9/n2MXU86rqh0I0bWBs+10wZohWXSMly4ZM5CsDMLmLt
Nm+KKXv78wP9v948yZVUKNhJ7nHE7y8qgLFG+iUY7oHMvTcpPVR7VpDwDbfLi4VTqeH9p6Djz4/L
J//TnWvii0IOJZUlqE2tj2znX2o0Nr3MhoLcU/s0yY2u1/VhtIBkwelLsmJtWrn9Hjrx8EOGufEu
taaDFhup+rUORIiaTo3lu5lHlblGqyKPMRNE0OVYlG6dtBMPReakJ3egu4loroseXYbRr2loQkPO
PaVABtDdY6vtRhqZITQu+OVd95qEapbshO5wwHYm85XZu+OrkB1yey3SygjLI0jDpLTzt77xtHI7
GeawR5uRqetAABzqwbDyw+fcJQa6WQZWSVQSQVYO2G7n43zdUhhoy4JBGpFrXep4+4aeWPvdNRuW
odpTU3Ho88lyGKcR1bpDcMOqjZB5dlgSvwAo46NP4FYF388+mksazFjznHLWV1erG/kLflKE2UVv
clLcHX8OYJn6Rk8PQPEjgqAhe6IeaokMvtHMOuVvZkFusnG609WvxYSsRFmIVaaCfSNhvnguuypV
m5CUxGCV9REYPfQBd8NHIyjwqwkfjD+9k9o8d9hCV7+pZYqPIEemQ895pEhwIzVsZZxY5VJk6HqM
rPuRJEJCPYsJFl+aMFhhFhIZrYPvB1mGn9lqVkVVtNYuh1JAhxMuz1MYZJmzGdMWs+/ki+e6CPtH
qagsVkqzZXHQciGPWeVbPgyeaMaQuaomOnNemRrUeDvG1QoxPVHstDsiq7GWauhJrKrjCXFa0cvj
zz1B0h2sWNc8LT79bApFVpjVL0XQz2+Vq6gJCj+kHvv580yClH/UQ1wkpxBcsXVyaFk+DzIn5ETZ
A9L2cYKPECe19qIxn7m3kNnQPbJ0b/qKLCY+ZoYG3awDEUPXnDJ3K0dXgvlz+2aTuIOXLokSbr1z
lNGA3lRpU5drVCBpeg77egRCOdiWsZIIfLQlskNu5p/yl6kaecpZ1vjF1k4VHetkZOuk/V3gUa/4
jBBy+vHmRlUIirmwq9w9grgbth+f/P8xX9z/QhsroZ+/rH6r1+b1b57V2Yf77/+2azP/tRp/8xzN
v/FTO2qaf3FSxYNN04ODGkKPv2tHDfsvJrR833YttlVi6P6vdlT9NWfysXgqfsDGefSf2lFL/kUl
zQzbNAysQg771L9geWNb/bTTzt0CSVg4oIv5kRDY/L5F5HlUt9mc+Fkr7SuBCUaZ3OHabnY12oed
MBMCA5pU36h6gAPlXToJjBuierkiB0lsnJxRZMyYCyFk+uCZo71xejJmW4f1D14W2Tf4Tzcczft1
a/jiXOAi3UGtecVxEV2dyCkO9lTA+shBzcjEfhl7+d4hoG6916o2kzVpSi2qHW+6mkqUB8bSguZt
FhxNaDZr5I8oiHw1uHBvHP/KFHVYikaa2yli6S0GzoqGRKrifgXASPe2mE5hP5w0A90P+YPaNrA1
+vktHtRO08SZtApOuRrtwUWQgRwCc+8gofRSpsd1/IUcZ44yLYvdPXtcudabOl6Xqa4eh47gFCEj
Pp+iDjt2PjsUQNLDVr8vNBNyBO2f+0KJEPwGiTlLiy0JUvKHpMFrAE3QFNzxYafzqhxgcUPZ6tO+
oDt4j0keYYnWF02/HmQg1q3eSH2dDRNgV0JbvWOoBQbNb88IloYO5h/emb8aYbakK7+WBNBqQZY/
u0G3zZxcWwf5WHyd4sHfaMboo1uKLI3RSwdyyYJJizoLfmC9blVqonSMfBdmSj2jwL1QOzEFBkPR
JUgynCmErtPw1pFLHCM3qYigWdKsRoZSKIMzEgPaJwKd230UjOm+jMtxxzz3G2LU70Agzk042euE
0pm9gsEVIfUAZfMoKs/9NB2N4tYAxkaluRpgHCzzkrlbEDNC9tqW3pwTtOPzaAT1cbCU8wqk82hQ
FzNdJfwbuv92gtmUqtG6G8n62dcd7IGy2EItf0EwuqfCfEPqchNXE/xVfUfG+JfKdXgBScO76o/2
taUn8r0OsCJV+VQdQBunS/KA4OE2OoPSxKCwiIu1XRIlBepl2xqpe7XgDilokwOBxaO3c0POsnCO
060yADZmsnoTIIKmTOivg6tZIJmCyqcmQ7myCZF57enquhd74mBIJ9IcH0ez5c8JtLQb1yQOKrEh
Zej0JWGTAJlkynQ/lnV6O4xofLIOq4TRgflqrLi7uBUzsFnGvfYtvD+ZHYxH2PLzCXLrOpW5H/qc
qaSJjgPQ+vBQlWRckigDWxolyLoCk7W3QfXv2ZHUMyd+cYbHRg501BZAm5riIaIkd1rSOoeiJoy6
iXyIzp3trDLdxmMeQ8+2oueipw7h7GJsibNQq9RywmUq84duqsoLNE/saaZXsnn6KL0bswLEIsMT
eu5vkG8GTGMVz8uLRob3I9xZxEkdfiwLqhtBexyZK2gyUI/Y9+E3E9lrnwlv8r9MdTGcZK3pu6SV
2SkOXPtFmdadFpjOss6jO+qNg1YwO4Atg25kDq4B9xyAipZYRIwi20tp3+SZu80DXnU8K+0IGyma
8ySAdYJCwy7S9jDfQJqH7l1epaTWWDbZ24xKbSv+gdiQJr3WZ6u4M/WNVH5+45X6qdV7e0sdTYE5
OQ7UfpBx8zJ9KFj7uQctfy3j1DmXDTO+0GadpbIcEQ73kEWjTu3sHC6jEW5LRUAXkljm5d1eZeIM
1GYf1f03cIRiyYFnMwJgXpDTPXnLyetWmROcZHELPwaeTV2htkb55sN8QnUX2yevkuCtjO+l6nFL
pe6hGyviD7Mevi2NxocKwRCoN/tLWqThrZtNcpMwMzsUVLebwRbEjQCBpYcS98B4SW/Xu6y4lyTS
hRjm0B6FYPrFUmvTx9FCUV11CFQlqDkEflNmvIyGzlKhHNLuNCYpUN4AnNbufpBkxNGCDu+DdEhI
GiIJel/K9DAoDIgZla/ZMy3T48wjnRayFKJc52HIMv48+g3obDbvQRzRf2prcoz1jHlpH6IlTbyd
BaSf4LX32ojQ5LRFirgE9xnVEvJI8uQ7TUKkH+kIyjmTUOQdltW+7rmJ3e5KS/9V+q2/GTnHrSO6
ckSyymXV9cMh8GhQOwkMPrcgC2IyL+No7Bry4K+Q3EjQJkNjWRgZYWrqTnnBMYY0yyA3XtHSuWpe
8dIz71oXTUAGmFmGzxLNMAsuUxKH1WfppAVxW8RsmS03j0A8eWNrzEURgKyQEq1jLvaF7FtAWb2Y
zi6Dw8fOR6uGxm2v+ohoLjR23B4YggOzaA+CSDiDqL24PY2qtsEvlxFnFFUYKNRdnCZlTYOWLdgn
lif4D/bOY0lyo82yr9LWe9DgkI7FbEKLlJE6N7AsBS3cofH0c1Dsf7qqOKzfOKteDI0LmhWzIiMC
gH/i3nMZkCBLql/7BnGV0dYPRaPlqZzoMmPBuRnpMTwOOmn2VYfzr1Ia7mla3pcN9BjhtqfILveQ
6KGk1415ooZ2Hltxg7BmQIdHyLdLEsqWDsncViZFd5O+zZJQZASfPhiyqr3YreEewolrS7eknjSk
P3ARioOP+PWuw3TB46Gtj5wRDnlxyIsqVlAQhOl+1rwFSM7DENIBaixjrhGl/DSiK1sWmDu7a7Pg
q+m0jz8w2duk/ygH+gV8H0gZ8W0QFV+05W9Uk3NuxOHnnM+CbVsLA6nm/01HxJIcNDuE3eGrwk5w
iSQHX5jCCfeKSeznIB6vWhOLtdl76j2uCFohTw5ol08hloBsRQbIIPJQ0A6t46Ee0OJxNY1Rt+Ox
/jKodgeKALuYcZ7rFNjna1RwYKavQZvfeG5+q6aGbFKajRQMm47ti0cMVGO/jNX0QNjffZR9CgoH
ZiBA0SB4L7SxERmgJizN9jGruldkVh9G38Auqm6dzkYqRAhlJjGxQRlZNC48F+32MoQj6bnEzUUC
23ni66OXRi8O4MdNYnoX1cftgeFjtZLavqtImipBaRm9bW7bvm+2Sb23GU3CTwKp/Topd9eZpAYO
hMtkI0OExtrktfVgBMNrbcYn1+lumta51ZW6a7lgZuLLV2CHKrZeiJIaP9HbECTJinH/0aBsXZdi
Sr4zA1eo/KObPI4OM/agTWPwHSGUXedF+S6JBsFLJd+NDOR0w7RzLVuOh75CRq6410b0a9BqOcmg
rZB0sQ0BGx5T5VmHISvJCDXfZmada3gW8zocwzvFlA6RZilwwLBeVaPzQMI1EnYCJ7a+nahLrfm7
PFVHnxNDv8cMvLeWlXNi64yoSnLv91AVJebzae3FmkG5jllIG1+hPV9rd+DiMsqNrfSXKQ6uJ5yz
AaDxoI13WUsJpmxnayeaqMLl1/KVfqVg4+8wcWmQsyWpmIwxnl5zgbs4S/vilQsN3YxRv+TZcNNJ
73PZmQ8IusSNYeZfqc7qU+W61qutoeSaLK490jmXDahnPDiFuJc9IvvI6sNb0QwXFYsLuwNS74t9
gz6ID9Hede5Y7hFn2weTZcnHxIjgIcij8ZikXzv25xbjiHBqy+t50WNqAnU7p5neTScurmWfYSmq
6+C2yLOMe6VQF+4pVm75lwEad+UIRA9GYR77KRu35CbCwuzZOW0wmnlXdtgMK9C07haZ07lqmAug
1PQfsC/QLIMQn55kUqNJZpW9jqshuwpVGm+iiAMeGA6hB0q2m5hgJ0p6hQN1GO2VC7ZxRT0FVjUj
06jyvFtzQmEWZhElRhQf+8qqr9BbWzd0St22rbK3Lgwv5JMnb6GOr3xO+rbuA1i2VOFenKtzIdAv
cyLrtZPxO4rKjtGqdM6HXdXWoRg8Y+WHlnGspMGjl70Wj0OEySs/HdQ5om9gG8K5z46rOFvI7M4J
cT6IZqpikb90JwjlmhnP3Nz2IXYEBu3k7E0i23g+6MwVDDfMqn4UHDkt1RmRVbRLfB/R/mQEWzuP
km5L4u67rJNo10ZWxSqjKffzwGJr2c+ueU7CJRiqaoOOtDvVSLdXyrE+BEjDLww+FsVflF7KXJnb
VLEoHn0MhYMZL8A2e2d4kThKV5Yn9C8zLF6/00etI/E0CubBHcpJLtJAf7bCXu2yZjqXNT5BuIMi
eNId53AfGN7aQfxGnhsc40oWxMvLeVoxRERkym/1DMWS7JGBpdXtiKRobQ3ChyHUMEbyhmVUI0Lj
wFycsLN2ehnQqaH1rwnn9UTe3aagOyGQjW/xzGR6owIJTrxUEyT6ycM+lmVQDjAs7ieelNsWSc41
GjeMu3Ot9lMz2+/BANa581oykVOKgbV0eBLnyjLXAYNGDHA44Xs8+u1c9ruubNSpCUBJBz1dsdXM
T77IzJehtwgBa7rheabcfh4JTcMCgimIp3uxF5KAXj8qu3UVJ/nFHPF5IXtX5jlUXbMRZQmU2A+b
63wKkSZ2qbhVgTUt15H+hlyU1WQAWxLt9j4R5WUMlhQmw1q1xTPAzepDxEW4zdCZc5KHFgFwebma
S/WZzElnP2DwWiRSAELIvqz3vjnaV+nkhuR/CQfchPumcKg8VT3Ra6A+MXZzn71MVk1j43rlVRgV
4z6Ma2wzzAev0RQ/psi0WDA67pEtVsHVWry1BddXqMfNpFPQFznAd6uhlJ80uxFruSPRMj9nos7u
scaN+H4yQRRmcmdHzbdyhCAx2EV5BYhuvKY7H+8UwvNt25WvvdvAqXOi+KqGU7sp4QTzOIqGM8q5
8SodQvB+RcZonX1x+mRW03yTTylDt5havzHqgeSH9RwHOA96y7kZhA5fJZy+Q++2xCL2obsLKo4c
c/D9g09juPb9WKwGL1jBO8PxLngvYe+1p56J3zHske7bbFoPyu+LfTVR7SKrmgl5UcF0X4nUwsIk
3E+21O0NaoSkowi0B9IP7IInUex8MUq99uyiP0Y2C0YF9Pa+8D7H6hAl9R0i7s/REJBwc7TUJa6g
3XsHuy0/TZzpp2JGPA2WujgEfqN2ga8Cyk7mxaQ9ucY9/Dx3FWVZ/2w7HLWGisrPXJHY/KQ2DgXy
1yujI+DASOdLSub5Kx98eh5tP/vqhA47bUO7e5a++WMOzX3DeyG/1ZwfEWzSLuTh+BwXIngt8bKw
gragLaE9OZKRl75rp5OUUqHgsdPrcYnxK6rD1JGaVQEz6FFVf6lwKyTr1nXwSCI+nxdd4NSZW8I4
0SaH0p7jt8JOvcU5BJcstiO8TdIwxb5FUwUEZXSMy0hRS1/X6+jVwSCZUf/n3Vs0EhGxisl2vJRe
WUHiNFg6V5SNCAOm7Ioo98HfuqUStzWlH06NApn3JFUBldyNxTX5Z/aLl6TFzUj8O9WDcMhZz3MH
TmlJ+vBDN5bDjJ47MlCeK+/GTET+bNTCORaYKC4FSshpJfy8PmpbohnDuhI+xgPindWgKv8OA5P7
NexgeOeUxBxiuC7WQ5N5RGy4qX9mU5vsK6ub6rVSsQSNK61PLnlWK5N8sF2mIlroJanQVYa9mQSz
dFSntEwpFGWMxu3JrDsfRyRqtuzsZQOaCFr44FPE0qHARvRUZfQWRamas6VDRja0VuhWFAmpIbMw
FMwS616ikGNvRD43eyuUH24MkbELKsQ75GvnrCLXDoOAE1JEMBt5VV9HMMSPLrlFoEE3fmqcy9h+
1BqfhSIdDZYnaUPy1EVNeN+Ffn3AfhGtVVk1YHI0nTvxMgQP6M1EbId2rusCbSzWljWx96SKDkfL
bV8dz18lk7NNMWJsOk8dJVYcxFRcBq9q6NepL/ZFALUh9HA6Yg8cbiJK18sk/WbjusbKTeGFJW62
zjjWK0UorYt159ANSUnsLVuWLXTptTk+o5+6r7GXEX60Syb56JjFNlFhT9bZYci/Zg0HGpzglZd4
F2IWq0c6w35vjvKb6dvlyjFpbnvptoB7bHY7olfz2Ys970S8GzuRNN1JM/o8INCyxTRdOUl2cHHJ
rFnDVuvJAj6VOPkz0wvgxwwWQWIDFA7ktHfH77G3wbkkwZUUUfcsbfezbJaaDuLthkVtQAVvrvOl
9XQ4E+6zeLaJnzS/4pMw136VAFKSxdavp0VvyiDQHyQpSjXzDouJZexYO4qo22J54Ll5mq3DgKWf
RA+08tj0r0xXfth1tklS/FdkpxUBmbJykU9r0kAr0msQkSDYptGO3Itb9puUEUoxYKJMIKeMEAik
uA5o47s6eCrDmZBEeMkXUPvejgv0o0KGT8y6v6mEIKvEnW6qaKI3gXPvEEqVsIBeEyjXdPcGqTvO
QO5QFmHj8SSoFRtdq2c+sNTZSjzwVuOexyB69+WBfEssW/Dj/OCRTB5mY/KM25rEPYt8HipZvz7P
5HKhIpRPYe1elEG4gdaAUVvj1raWRODxw4yza/CtjLosqF2+t0Vu8O4lxYq6YTeS+13FMMbDKxQx
42IAOA25vlCp3mQOQ+Iq99JtGco3lRA7Mk/LMz2CrE+6l0xYYdahhaezQtODxz8Z3HZtkRKVK2Nf
pjZxYnilSb5lkFJp5Rw59Z/TEDM+k0d4T81VataXcd5EuXUU9P30iJvFPbGiwSO7mg3Hyh0RQieO
zdVYEIbrnxjVkH+jfR4/urqrjDI7tNCfvQCue2mGLtVStbaXtGG3R3ZbHQafeAKzOEz2HZNHyv4B
wiuplcAiWMsOZUkAmLUEzbanHBhl4zX1Cn0Yobmwlg96wupXm0ywRt/FLOHfDTLfARLmXiMku0Wp
jVeP5O5UHfEeAYcdLrNt7j2FgdH7GJBJb0PcbCnh2z4ZCDb2T1anX2sNISZy5vaaUGTzXrOl2/jk
GlBS9nhZUhk9B4XloA6BGF2HmO9wy9a4pqaP3ILW48Rc3cSJewUPvBzXoOx7cgm34cyIrStPMUFJ
8M3ftH4WEkcAqeXoaslMJTxWOfUaETJOhY2GMmQ7D2FCZookARbnx+CEG68+AQPZDOqlFl9lIj4o
zokcF0ojYJN3WWmHx8gdz1WuuOEV/uhxodGE5h2ohGuWtLTCVvWpNMdbOpBjMQwvzUhE1PQSWM2l
VAFn5RLrPjSUBI2dvSBt28e0KR72vFVNDnwe6lPStRy4o/FkWNeJUbPTwI1jdmezIPSyIL8dh+ey
uneLqykjY2vJxtJzdMaxsx6648LUyDhDomlX9XtDXznMqSiCcC8F5T7Mn5g7YFR9UsNNjzfb8OcH
YXVM+ttdAjuIuWjdktw9efSMDKlNOMiFJF4U1WR3TskrIuObmoPkU9YawBt9fUmoSEcipCYP2+ls
33nuk1wCJaw3d/qUNU+sW2j2aAc5Dxqeu9U8nsnRKv1618jXBjd/S4qAYN5BeOLKa8ub1mDmBtkq
Q0m1oZ98GeE1ryVR9xBjfTTXwfjYOJNNLh6aOnTZkItxEPcxbPtytC6O301ArvUSugwda26/OqN/
KrJq68CgJqEPgHyis5NDJGdE/bIx4iXTPBwe67q5Ualx1ApPO1NovrI4gPwkW2yHPoZ1J9Sw1CN7
k3b+ITZpQ62Qx98k79PZ8baeMS0QdkgJ68mLzpbo3kvXTjAI6c6/tknaNAcnOsjWna4YZzn5vZ23
XzmCmH74VDIOASOQdM1VukjCPAL8bsO0HfdDA84DySGXv7djo/Ea4sSt6eab+8F88o3yJsNVlg82
93Jse7cJu/VjPUHtz7oHJ2M67NHWKIJ5MHbB0Q+j17Z1pisf3Bq1Nfu6/rWu8VUg9tw1VXVlWXez
5qS19nh6pkMz4FDFyDJsxeg/xogi0HKczdS8revnQUOra4rHzPCxKrdYGfCFlCYQKZIEhoINWzl/
H5paU3RKhmg4uLkMd4zCkdkHdc0IcK6vHRIgj1lbXyemyzAX97kZX2oGuYxZon4VlME9QSY4hQdQ
aIQN44xn4m4ucc9hwUwpgJGC649clYw9R7PkVQAMzK+j8JxabkcM2YSvxwzVgbQ4fS8C/zVNouTY
NCoFjIWQifDn8ITQBlMtnYXr1z7YqeJYJNVtHOO7KtiWCvmp4sdWrpWbe6PPwvXku/a44jMWh5LZ
6l4EuAWMMtDAzRMKIC5CcCarOcJjYHvESFEbZoERk8mcI97xJxjlk8jXY9CPOyUpjoZ2S2rgs+za
m4ii+XHySmCWGc4hurfLmAYfxeDshdVfDZ5M9rNTvgCvv2GU8JThrDfIZRAQRci2dTYt6JWVEfRM
993THMt7vC6HrmFXu8QJxi0gSJzYT4Uq7iqsdGt7bh2Gv0m7RhY+XIuG6BLXGfqt1Y/fYkro1ZxK
fVgkUvFEuLzjcl71GXVVZyYfqfzwZ3Xvu0nGyIHbyZyuk8h5knSKBuP3PVYGphyOI3b08keVK/dY
jFawTmtMc7pWD+FgYKH0JSLIhvSKfdDEn3PJKi9mViA4CSPzYZbxsZxZw1cFlbA5cbURcEK4Kld3
WG3MKLsyfHviETOwQyiMMj6BF4LWH4YYTvppT76RtwlwzAFqsPcV1IzY0/w/KIg9rxtIMlOEfqIV
fIoKKbDveDe9aVLdeHWwXjqUPgYTghaVoSa71nUC2hYQ6D0nLc7FmiDPoFPenqyrr3XHiKLzUrTJ
mY2FF+MbnER499Hk6psst2+TlMhhfjV8PCRR4jmvi1OkCFuP67HbhJ0mrLmx/YMn2vcwxjPDwIKA
AR2CX2zQGBvigZvvTieMaphjxVRXhFDAuWK3OzMJw1o7voJ/IDF8mAY6Na3ORJ6kXzzt4FnBCHua
q4jCvicrjl23tUsEId1uhn8jwUC70148HNXoNkfDk9CbSkzSVYZiOkH2i2cy7dbGTOaaPY7NuqxQ
O5iYHNZdUqqtjswvUFRejIKaDtnRXvRoDiDygCnQRrJpZf2K2Ky7s2g3NpJh1EXCvtkyNkIFpXJC
y2VnXNuzw76i6s1NkY6wC4P0Yer0I2bxt7wzjZ2j5+CK0hDmW8vqG9Mr+v4GJz2j9OuKBjiRWp+N
yNBHYcO/qKBcXzVd7R6RkQ1rZJVMmCfzDnhXcDPX+W0FRGafgIj40vpOdxgtbV5ZKgo+TUNjvFRZ
Ob4mZjnvnaqbmHtGTP8L9S4M4sxR093UXnw7xdbF6K1lKMsvIGEhP4zKHhh+srFICXkqARVtAhF8
QZe7icEAbH1LqzVjaIqfJIMMw0mwKqjF5xVEhfzo5BLVgDV4lyghaanw6ycvoJ5JLYm6AJvSthnl
fIjKYHrEvp0cJFSvJ8tokMOZyTtLFH0YIwTvQo/XhcdnWNnpvkfyd/Sx0q1TnV53pAYdlrwueKfF
jiHUlj0cfjXEzse4nQSMhSE5VjFIlRDMJ1Ov6wpt+e0wdB/kjJMc0GCNJK3BArK75MV3ddMseX2n
wLyaIvLomB7EhtgZ0BUx/yyzKe6e2FmyD7rOttGLuw8NUKZ9BYzrYNWJ/f+AI/8tyvkn6PPfoqH/
J6qvwIahWfp75POxyb/+R/XtP64/yp80WH/+3J8qLMP5wxYOfG80sIinHFRP/5Jh8UfY2V2cJpiY
PKYqJq/2Xww/1/nDEVh5FpcNu2H7h0gB/miJiMPK4DuOB5znH+mw0HP9oPOGPG6a0AA93FvorC13
4aL/KD7WFUPguY2MVeGn4aENP0ZN0E7gonNoqwTICQ4GJE4MfmoIaj98Wnd/qsl/tOO5C1b6v0Xm
318ck6O0ffRFvBVzUUb/INU1LfLKgVqEBJ9ickaE4feHcjYZO6VedGyQuttc0HRVRRyBNSBSjsjO
ROxzHMQnPEEZS4kia4o1C7mAtivLz3jmoNW55ms/keuCRYNZM58uyBW0bd3az8I7zOTj54GTcdyE
JpzhojFD9l1u+6JNDLYrmRbtoZgS60uCloWNfWP3MeqYnl7cAGu1lflU0z/rCeBSTB1FzPh7Oztx
hRw/q6mWomF89myH3VjufoCjYfmQ2m0HHIbAAsp3RYHK5rb6xvLUvZbuAFri+0f7j8SQf3uv/XRH
/vbe/Z94VzpcRX9/T159YJ//+Ol2XH7gvySR8g+ixoCwgGKXpsNV/6970TL/4A51BekeJkJdudgY
/3Uryj9MiVgeyyhMB+Tz1v+RRLruH9gx8D5igwuwHSC+/AeSSDx0P90PPuZJG+cXwEbEMdS54hcn
QDb6E24tgHFgPctvRdAGb2WBlQsmI/Rr24i+ZmUPPLuDvbB4v7JuK6duvDZVo0gZC3Ln2dOQKgBO
GZq+k7so3U52PZPyVyNf0tJn1E056aOyqCwmTZVDrM0mJDDxDf+7S+IYmw9GdmMHLkZ3PTyows/Q
S7FmIOQU/RNUYc5c6wwKwCP3eYizRz61FrJ0PhMk7mBU2xeu06ILr2WDtglRFNz0YZjytWRkyKja
TRSbUpVgCY4dkzOcBHNwtyBdXu1cMgBxvGUm0kyk9WxtO7ahiPUGkd3JqEYOes+hAagcbR6sITNO
ocDR6zbDfNcHYfmtmWPjlKFJYt8Op8TPZ30fupkP7YpjdNwVKEs/6F5l9zKJroTnwq6fxrOYblxr
YjxNn4XujSj5mJiTOj4GrFULltYSeVDp9mwwaqcPdoox3quOoxojVlDWH2OG7prgOCpzJAkme1os
REiF4p6QyS3bOf+LHgya17mNAVUjAXGv/c4DEqYUgqtNUuruW+xGyXPk8DIUntLL1mXjG/4a5zK0
Yh57wITZvAOcRJP2NNWOJl+sGNAJJQykV2UXu0DsZEPkbRKJrl2DgoieW0az0ZqwtEBB1JFwzvzU
AwZXe9XQnhArollyZnYT2zKPlxlmJtAyhTPMkWEq224d9an40nWBfbJro5ArNkmIf/o+QwaR17G1
VxZvh6/XZvCGJnSEOj733WkqrK5GjNYxicjCZHAYYxR9iHLcZxRa4u3Xhx7AAHIRqYLV6GubvaPV
bzrS6vytoNw3YRIpdgqm1XRXXW+zckqqkt+h93Etsin1p0+24ZavmA4hPDeyGj85BJWSeOq0hiYo
0mGo33bYHddtF3IpaZhs6Hi7srwi4Ym6PyZn7d4xfEZIYjbLNerj7MtC7cFlkfjeU1GkXrzNJJNG
vqoozbb9ULarQbIPaulRMricucek0F+++mrMUeHYQafVdqw60mImeKwHWCLRN1Nmw7QvB9x0LP3I
mCfBKwPlWCGtRJ051oQxwrMk3h7mHzW9pePncI4CGOpOGmr0THVAd9ba8zORzSl2KBQXrJWmRkCA
1pp5c1xYfrwzMnYN68IRNtRDOiKUSzkOyCwaNHEAKmjfx07ZLyF1fLjB40S7WDNOJGdTZiTDgwX1
i302E5p2qgq/dI4E+7EBxxBcpDtSdUl6p5Jm0pGnbZLeTgP6V6akYoa5TToyfFZEjqzDdAgrjYBM
9GhT4sN5Z4Qrvb0hc+jrdUCO81qxSh5Po4jDR58KGobLDBRjk9RJfy+1rMQpIWvOPYwABYaHsTYz
8Z6UtsM03wAvC4hAjPVG6bl5BVjmOitkE+QAFNrGeGBNKT2AJ8WUQtvyUvqsVQ3Xpr5NstgN76PB
Ym8EkqihpUfAM1x1E2LIfdEzHb3J7CD51nojgYJxFvTQLkeUVQvCzG72YLfMZ9szA4kSoU4/I6f2
291AqWWhXapsorMJqH1Huxt96bvW/qLjwsy3cUknf5V0/RysoRKaz0yOGdHWPEe22hNMPJCIZi8I
LryWzFesMAS2edGLX1iNuuroPPxtWVOrlEWYT4wFtANyZhyZxkVjKRAjunhXQXNb6IjZiXvRvTUV
W0pMEMVFo+ZPQS+MkbKKleN69MjX29TSna2VXSb24+w5EespUxBVl5s+8aqkUWowNLkJZr0SSzxb
PjUvysmbT/aQtSGO7CU+tw0rGOGhcCpmZq2B1gaZBxAwVEidQE7mVcmum814o7tcpEfDNPxvdaPG
ZTMUQhtKe57iR8BYgQ2UUfC8SkJ2o1xOGTZl6SgSQoIebL6s6wKuSTxCiHJjbwD9wwLoNeEAEHuD
Zv2TNlnH8/BIPXOjLcRjp3gOW8y3SaYDxDB1+7nRqmMS0ar50RBh+NhgT2jYEss3w8czjRAinfeI
tLzTHOrhEzqo6Nx5pLSs8CyEPfOqfs1mpHrUjmyvB/Bz3zo1BXLPQm06tOCceH7yEp/r1K2/jcbI
2jcXps9hMuTkpCAi4SQjXK4Ad4f06J3Htw+8nUv0lfGlGB4NDMkXUqnaF6lEg6olGbs7GgI9bLM5
HF4yAnLxJjsLT4cvyN37Bd8L6rEpP85TyMRlMvFwoxXzcFCWfjp2iIcny9oI2OBQ+tt+7+jcfahA
j0SbosdLvY3d3GTtXS6ZmRZ9w1tfF7FPwkQYf2Sg9ySFekrUwox8pdnJUCIW7mu8cCseR/M33g9e
J+y7QbCfUAk7VyC7UpYIUESRpZd6vI11TMKxm4mRlBnkGSAIdQkVrhKhqdYApTPUJEYcI9MlqtX7
E5Pw/6vi/7QW+PrfV8VPmf5Iyq8/lsXff+LPstgx/7Ascu+CwOSJg/+HJvHPdCI8RBAWvMUNC+yC
jHJq33+VxdYf/IkQpomFx3SshZfQQDKJ/9d/OvS8EvUY8ltbfMfM/6Oy+Jei2MUTy6AoAPVBdCmu
5J+bxCLuVGp1KHfTzApOkZ86gAObf0d/+MU1an5/FYyqvEUXDNT3VvWHVtRPalkk9Qw9NEzQH5ns
2A5jW0yffvjY/y8t7y+EB14GspGNJY9uwrSxPv38Zlq3qJkFxESZ+FW3UrHJJLOIiEXXcNd8RFZP
BmF15yoTpND8/qXFLz7j769N5DGNjCnxZfu/0CUQQjS5mVc93YTL4D0HhDajT2aRBAAbSeG8baek
HvfM93Oig2RA5Si0eCutQoWbuGhYPRidneN2N1B/bwtNivgNkWqxm/2b3/Wv34azuKGBjJC3yjf/
y2DAYROZeegsNiJG3GvNBJ0dPUbT9r9JE/i14XKXiYfjei7fuM/L/PJ1pA3Zy4M3jxvAjSwKIbOQ
SGu1BbN6WQ0ew+Kakzp9jYMoab1/+iYluXMWG+jlX2x1iz/uh0uua9tUoMeQrGcMbzPHk3+2Vat3
v//a//Kt07AxY+FrF9yTQfDLqyh7SsNIKIFpLm3e2FKCwXPt+hkO2OvvX2n5m/57muMvDw5/Mes7
lk9I3RJ1+dP7wU9aFyBWBEIagfmt9EJ3pfrQ38hxNM555lIU/P4V/3KZ8KjiWiZ/j9EabNlfHIRJ
1zmd5aX2xp0ceYg9wNIjG+2r37/KXy6S769CQ07tRre/pHP8+D25pUuRlfIqNoXFhZ462+V+Ym5S
ZERHy1TPNgnZ/wa/8O9e85cLs0ggjDszr2lJFa6sIpzRxavPC9v1pUWhupKR75/+6fvkkcR7hVfl
Ew9i/mLZ96MR/DX4eF7TCE99Ord3wqY2zwymBOiIqPZWfZ4M4fb3r/vX68ZjFuNCJRBcoISv/vz5
RuVA2r1qrY0aVX7pXR1/5HPoUZ4VcFx6r8huf/+Cf7kleALyD7sJaUPmcq2fX7AiTKJhV+ZuBAuT
WxHUqoabQ5e3UZJt9e9fTLjBLw99y3HkYpu1Asi6TG7sXz5YUal68lX2HWNNgGoHEaU81SnAnZe0
1Xm8j3iT4S4qZtYkrHuX6gtwKQ0/Dt6DK9D7f4z5yFTzu8JRnxqoxNFp0v5k7IhHVyhw7Inl3EiE
A4sv+rNqK7QbeltUMGVPfOoID2Hym9E+dB3GWUpGqPgrS3aJJkZ9oiGC/DY756n3RXmC4W7bL3Ie
fUXCWb5GLXwMciAgW8COsJlVGc3WIUVZ2n5yEjUucsJpqK6GylO0umYXiFPqhcZnoYvB3CQoL16r
0vJdXBn9DDbRjfHPuD04bmhEFS1DZFau2Ex9xtXe66DfA6mG7BUWNZMlkr677Do1AxidNsweax8Z
bno3qGDoiaG3ZH+HYwJLsLL8+rWeMgBq6UzlvaPCd+SVQ2MOrAQ9Lo0poPNbZoPCPuCnbZ5DGjgA
mSLK0Df5ZT1Fn3k6Irfc1lZkMTMLw0bx0YIwzga4X7PvPLUmS7VVjd6WjxAuAQulFo7uFiu2xXin
KwmfGotyydvNLNqMKq8ZDVvkraC4sOTBGrsOS1jmo9+ZbSe8D3DXmntzEsF7KP22W+I2esDY5jBo
FjxOPkrxMHBciHvCTsi1KyZGK4vFtMWSY8wVNkojyNoBbgHcs1089r1xNcSjRwydUfTWI8J7kvLo
RVFUcUxEw7ZqW4+0NpHmNAaQpDPWdU05H3vVOgVO3pz/DrVH/F83RP7IAKsUL5AOZLYJB7whLPpH
Ztn2bNTNVQjY4pGVfIVUnjBTGwNer55lqC2i4ss2CdBjhk5249ZpPe3YeYRHWhdmhEEc5/kG45r3
wCgC+VhoZ6o681yn2CjqgBCQEi82zldduh+6bCiYlJTsyljz1fJVobsgZI22Z11Mcy92ppEXCRYO
UxkwpUf13Le28WhZhC3sgGqXA3q0UCDIymiDQWWmMwmL0RKRs1w237jyWZh7VY2XwW7C8DnrelWv
Rq8jjs3yRjD++Ha4LZIwSk7V7DJyGfu2vi+xmJdbo8sxkhrcRDa3VUDYgl9W0UsFOoa/JDNQ50WN
xTba6Cb1yY5Qet8kzK1SFpPe9N0DOS321p419zzHsJaxh4kvAfkkqE9riXxxZqtnY9EM289uYc3m
Wvo5h1HjDNwMnaGnish6O0HZgQF0OiQxM+8dQiGDVbct2bi7jjV3tzWFFWGPeCodXFTcN4+FMWBa
5RBM6dS9Pu7WnG/qZgqDHjVn0hZvxEOar0av0lvCbF2HIInRzfnCmyw5amKbxxX+AEs+WSh/T9y6
5ls7IBPZakzoD2UTzcE7AQ4y2qnYoclbZ1Lo4N2O4iK+s1nCALInVGHm70EJ2xDWVoeuivcKridy
BXPQL2iNdHMH3ks35yQX3UOPASo+mpW2YIh3bRhP4GUzDuWdnHIrOjLrxTQP2TpOr+p8wXNra2qs
OxUlfnNBO2wBDZGtNno8borpo1syJfiSksMyPhqE65TkxoMT3g5O48iv0WKl2+XUpuzTuxCTSjdh
YFrG27Oxrsq6KS+45r0trlUnx5BatujN/KjYz4lvvicS5vZ6Eh65k6bbZPfSGCy9EXCvLhTR5jOg
jLbYKlm7G+wFRLuYQw54wBPmWwW87KvX5dO3kirA3rsE4twCnEI4X5iF+pQa/5u9M+mRFEi37H/p
PU/Mw9bdwYeY52GDIiIzmMEAwwz49X3Ift16elIvet+bUqlKmRnhOGbfcO+5rfiEB6If7EowMXSz
PnwxJ+m9moP0rF0QZCacYs5FhnNB+FjWkfFHRN36Pmqno0mnRSxxenpjcOnSuT9aHJ4ICk0KyN1g
ek0ATDZDYrSURXNyRC1ujTZwDi0W43UfjqVWybCMLNVsnM7/ZGUjH+Fso9kVYSquK8JanoMq48RS
PScjTjFoDYhYN4GP5zWvGjEX8PlArulRMsYcofN7Hr7IWk1/dQRuYW9Hg/Ga9ZV93xqT4exswKnZ
YRwc++9cgXpP7L5zJNNxW53CDAgRq5KOtz2VYX3qqiIdzuMk0VRWITI6O58nwpBrG0UnonmIMOUy
38LlXh/qETscpsosQGLpkT+EhcQx17gxU5ihVovdgMddklxTe+WXU5U4PYtoBMjeY6IaD7Xn1nqv
VpQObCsnJ0s6o0QuZNX98KxNGWV7a3LU1/Zof4h1wcHlSY1SzTH4TXeWX+gCsmw13WhsK+RN1LO7
TSUdGYPNyO5Nt+HyKdslf188fv9DGJaYWrmF8aHb2EjsQ14hLthnxD3dr8aKOEKOCOBOqjE4lNMI
jfqpRBBd4u8pjO+hRVG7ZykaWTitde7H1eK0nxL/aHS7zKyaDr3LHfJsLsplWxyp+oZBtmUx0YQv
yJzHITJhbIu/ee2jNmmNAO6l03rixwfyMSawmg3yCPlEf8uwxOeZsmuB+++3Lk/UGVTs+TJLj2TT
8/cJe7kDc+bNxz6IVp8UMwIWdl3j129kccDja9PIUwcPl2W1C8l8WfclCjxikFbLy1lRoVXaG0id
yc2NuuKerTbSUAeH/teYmYDrGKRCUfAqllg7e4U4xx4sfe9MGdoQkDHMMVubnZdVW6SRFizvp90q
p+7LQJRSHzy885v4m+QlDL4zY39/GOfP0K7TLIEIPjxmZbCCDUJQN+1DxmWasT/rMMbsSFAR5iO4
ZaXgmig3bDYsvCH9hUgsXGKDlddsUSh5vgsOxceQy5m8ZaSSkE5DDXmRUIt83EmqL4nVO+TYtPIO
VBuynMBJRnfFm66AVRMPhqX0o8YTSfTvtKJVHTO7nOIRL3VELIwaucAFrI9dUNnjaa4kKiAk5OY5
hU0b7mcGBvMhghht3uqMuSBj+YqnWkmZPwbUpQiKUvjUexQ9iI/FVLCvG6COoQv21HeJW3JbABaZ
3Bt+udmKJNBiNPGYRhFnrmT7QFtC+zoMBP6UEGk0NMKpJBjYcxGvrK6wzkUrbGpIUW1DwbSdP+rc
hdSdwz5XJ+0H8jFlYSYvrmuy/Iq0m78K5VCUIX2C7mLYuXPXi6l1j6b2Mx+jU1PK2Cl7CuDCGos3
DZfga8BKFMatVYTBwVVF8JuC3fV37MbyfK84pn+V10ZP2Luii6mZ0x7mUQyvOIirV2ljZ+I0Sfk+
48bDsxONnrnvIqSU/Po+IDB3WoZX4hsm7vhgEt9zl3dPLZqCl3EQRIeqQaC87CS/9MBi0GffGpLO
F+gsKg8LK+PD2rgVV3LlY1+fFRbHHsASGfC4wd+YkQubNarZXjrDX/1DzqJgG+qI4NXIK4JAnA3J
H9fWGumYFRw/Ed0etSnuFUoIf7Qhy7NM9BEnLJHVkQLNZgBpISQEG1EpRBrfcm7WyoBcxnyL5fI6
W96yVwGt8G6gjIOjI02YBCHo2+iypItSsZX6/lMbzG51xBfW3njhtjKlwiPKaW4oE80R6vfehgFD
DvLa6zNRa+0blj2yi0C8Nrc8zp6s1hKJL6CBHF+MxIqbry1aXJgNzZNUpflk20v7wg0ElsABnvaX
YXmPibRYpvsonVfy0nCyMhFvlvAWtNY443Ccs9do7QkxzvoapwAl9vyj8qa9dZ156zl4sMz512Ic
YzUbOQVwNhOT3GQ55nMQLO1ZhAXibtvrbJZKsHt6OqzZfjPcyet3kzdg0nHWkg9foac8e6XPq5NS
sD6snJAYayfVEYpC5uLTQvrXF4M1wkaWxWXnXliT+LX4nzfm+tx/I54hjMXPHaRhZUpLMAcRO9B+
XHXJ5x6JJxarAiRS6mJVmlYqkGIeHUI5MslqvWDP85FlnoD00vbejaE52w9q1N1TOWUGh7MA2soa
09ADFGM3ay6pY2swMhxFL0qU+Td6dzGf6iZ171q11vkVR2TzMS5O0x2lnsOnOt3SyQxWnp9ywD5I
0pZ2UFrPHnDOrktfQ74IpPXaXfMWmUo7rIzA6+xM6RrXol84Q5tSR491Q/d6cP2ix2KLeJl+kHqa
qqkqTV7YOSOHVvtFgTjS8AJKkzqz3v0xH884xjjusWviHBwI8cvihWbxbznQae1QfaRTPOONmuPS
gmZKDk8nqGmMvj6SRiG7gzJoZdkrFyxlfOD9dEHBTN7PCqYYbTlnLlIgZLEYA7wgPw6ZAS2htS3n
ma0Xh7OnQ++DugUxoeWV4q5jG8a6WUnpYCAut0xuKoGrXgmT24pUyHZXaGszh4nabPYareyHggLz
XNEs1ZysZXs7DZbf3zIWxMlKLUHtMQgbBr6YO1/EEy1qyWNjrce3YJ3AAmVd/wmQtMD1AK2A3WYj
J9Kq2QEPexZyzbOVCffZROaJAUKGzlNeZRXQnlLRQvUhRSPd+biZK5ap+MqDikQMN6rXr2aDReCZ
CDnSJ49v+o58NokiMbXLXx+xBE+umPKE+Jzqs/cK9VfYGAeTOS+4mngerDbnEZYi40eXp9p5FVk6
Wpr+r1+aS3fXYlTEoa/WJUKWMtV482haA/SYRH0m22/6NzdKdkV5mddHy+u6/JK2FLUjEySyJOkv
kIe5S/m3MDSjxqalBAaWYa/IOTMXD1rAxh2eC0qUa0e63fs01c51NrLm3DemoOHEBmh/2VZjXOPj
lMA+zQIr8sBxskPbKR97GbJgDkFAlAm+59I8wI6p+SA3xlPiS5F+Ux5M7Z5if6GXNXx+Dsx6iEpM
+M1456wgvIXMFzwhWTBepqDuv9K0XrnZsTU8T83WzZQpbEPW+an/NFNE4Xpt8OHdNG0dOUfW0Pw9
FAdMLRaakj/26ObvwjPFSxrYBfN83CUSY7iNupV4XEts/RNx5nbor/JMk0p5OdhDxe9RUXUchZZ4
DXjQzb5sPO9UZZ3bY/iNcpyP2KKusMNgejHnFjgMM5XYXsxCnzhRV9zZyAuNfWYL51H7VW/FhSRS
Z4dMpn+sKvAZ0A2clTPFI0Rkl61rth6Cye2IK+kzClCjqoYHdDRRtKdpW8jfkJzDMDi7AjuGobzs
OHlbIoBh2B+RlAQS2cKgeORchmcdThPjJcEM5Xpqls44gmWZNns+ybIUD63HDGEIyD1PIYqEXy17
LhuwS7OYqNA79w37F6oZQovDaa8tc/M+g1G7m6fQ62OGWGsdo5UAaNE3TXQuFglicWgXNR2Celav
MgBEtXOlsr4m6lODLmhZAXELvpuX1qoAiKmo6MadrYwqmeZNAmUUS+Tv7aqR4qrRC/oX1iAYtNlO
vOtZZCS2FQQlnb0h4GdoHSP/6lci2kALqCa6GsaoM05DN+cgYCKCbXaumvgX9CIIP8zb3Iech4HL
Pk0L0nKoV5EsEjrCESMIzsizjka8r+PUcMfJEljnTop8MfZj32/ucsKGotjNPEQMTeQQLsjjU0np
9iSc42r756VgivCOft8qk6bNOZlZb0MImRuPJEMSmwNUlqysj1Y5+iQDA1cAQ4/JL9ycpfMLbzDQ
JmdkZpJ3E54VUPoUjMgZoOUPnkAsNnj+/BcSkfNOs7EsHBVy/QGC7l1sy58trr3Mf/fcJXgbSnv4
yRo3YgmOtYht8qy9v0yP0V1JNyNdjUlMsAAGtKc/OphBf1Ko9x9R61t3oRQZ6vkiC1+4tbpg51Z8
T49Kqe6BHQdupHBwxYt0mlTuRrOP7uugrd6Za8AqCNjxU0j34zgdRgtIBWyR7d435hDUrNNbCG08
SKkYKeguftaUaIsdsDV9GEVZ+NBZusVDc2JmIsHl6X47pZk+jUD48j3oVtO7WUM4iEmZWssn9guz
3lvkhDJqGJSjT9VQ1cX9WDArPJBoN3QHJxgD+1TIHhkGZm7wnBrJh4c5qS3Zb/H+3turzRuBG1f8
YkKe1MnxHaoIrtSa9DYIDfm+NFfVvBhV2b0sPbucXbHK+VkMEoXQ5ODzPUiPJvSkAhn0vESeFxzm
uQQvMo8c51hb8CL3ig0Dcz+BS9X3epsKiOnn9eTWBm67KccqmxmkZdLrF8UDgXB2hG8zW9VOWmn1
lRNiMCWKl3BJSG7pCOQUfvhmNmQM7ImbAPeGHkPxD3flQkkwNv7dsoYbYcll8sGXKM/eIoPhzn5a
Onz8zPQYuY1F4P5h1zBYh5rTAEnugH7u0JLw+1H0hPTt7ZGko4M1W2WJp3etwhNHs3oPm9bPEnPx
wFhANRi4WhsPx0o9t1O688iPeev6jlA+Uj2eyjZEE+NPueZhMr5C1Tz2L5yY6hYiGOZWSaMJtYoD
+tepx+rbXhzcNkU9G9lxQTjpxO6irHeSicjJmqYhHPdKF9ON12Of3mNk6P1YV9voxOg8jEWwAuyF
n8tNU7KTKcX2VdMZ2alYkCKDNQB14Dhtfx/VRjPsGQmkDzgd0Vnl1lzeR3NpQ6+LWvuUORWqRtdS
za1RLc2YlEhjIuR3afgC1mXhLR4d5FzIrOk+YSvbIcCkdEQaDm6IigabYJjQVaXXudmSTe1lmRwv
MKm6d3JsIVamqZ3/mlFm10lrI/LA/V6LZ5edKw+t9ICASi9t9ygRnS4RjP6yONCohXZOF7X3PVap
Hx05ysKunzVvJu7A9CAUkc2FAn0XW3bLvmicQR+TAWUEL7iJem59zoc5qcmJ+2HZzBCpJDfU2A+I
X9brrqq8lW+M3X62y+JQIxWm038r4a5pLMEFMRqSVZTdd8oz63OnDf3X8Sb5x+pdMJ7cNMN0KSTc
id2IgQ6EVF5bd64T4MCtLD2aMdqhaj70Pcznvc3U4mbgnNhEeBMudNzK8trlfn4jEAbrDAQj++wQ
Zo32SwzuT+1kYQ8UIWVui12ofSvNYktCxyF5V/r4tfFJ2T8mozDmSXNgfOdjR6eEjawgkxhZLiMO
KxC/YCQ748AqILuduTBgBo2OfWKpXYuL3fvhVbZMPaGiZBVRQTC6/RtFq8H5RHD6tUEIbrpvxhpx
py/X6hsVIV7/ER0m0/2JrIodYl4yfJDLUWnr0uGYXSgRQQfIzbxI3xZSAoZWJ0/o2oIL+qL+T+mZ
KDMDg90Bp6Yu3LgJeUqJu1QeudyMzHtK3tQqrhbmZ/ZBrUHxYYU9XxY6Nt3tKeJ5i6HHyDsX5e4n
uuCIVo+AYppHfALECSlj7I8Gy1qDgc8yPOfCdv/a7Vpg0BfjfFv3pIntzNTRAxdB50S7vjKsRyef
qC5Sdx2rg7HkipFHxtcC6kNaqBjZHoXqQqNdntmyeXfakWqkVXVQqmWayWLsD0TcHxxGNjaI1gbn
BAAWJ+RHyfFVErwWPeumyVJQDwzu8WVPrX8l/IGcqilaYQ/BVvZudSfMeyxezP4zqiMoq1JYjGSJ
uucfYimsWQ0J71rPtWRl1Hornn2jsXNE0z7Oe10tvNH10NnIvSFMsT0bjDQ85jlryiSCAcXx1M6V
jtFEMhoHBpOzywq7gaD2kpnGNWkXDAvx307dTcVc1Dh0TN/WQ+Or9qMJfaI2BSB50GY0mw/UI0YX
U25SfQWLql/qfhNRb8idraH2gyK2eFO647iuQX2v0a7qOGxQHu0DhsFIfVPBACStGe0kiD5GUJSh
wJRYZkOZgtJGnLjbXhTytA3ER/u2XSeWHpqR154/Ff1G0eKHRxkYsE2GbgjOqbN16mR8+jdWV6B+
Q7MWcHph5h2RsCqnPrasQIYD0nF1NVXCn84yt407ZicQuos8LFFOmw6+54hstb8uNt6RcM9e1Ek4
0FeTMT764R4gz4DrGnxst5PDsDzz3jZGjAaZS3laORUSgVv2rqgd99bsnO5bsQxY9+RvtMHeJeSN
zi6dK3a+K6XQ3qpLvzvgAKNTqnt2UkmUCmPhjFvSRzJGgNNFfV5tp3jZkTWZObSupooIalmdOUgo
ZeiizdpYjQtlMJCQVhVm/mwy0JY/hUk5lghnyfl+N2mIzBMQSFrdAUP3B+zLM0P6jqlnc6VJrm12
nu2GFb0uuNydWGjLEqE3hInM1Rt3prRZCPTct23hmwgDy74uTwQCT3ebp2C6pU1I+0ezwg+JntRn
rpZlgXpHEsAUGf+3IljUrlHp7mAbQPQgV3Nwk4KdQxiv3eQklPuztffNGmaFQJj9iGqp+BwxKDOW
JcuR0Jh+1JzmBdXqBCXzqZFRdIPkZclu3MwVYitncyMZ2QrkCVhFpPVG30bTbsE3uIL2XCcAVLRw
cj+WUZ1yGNlutLNqpeaTA2bKT2ZnbdCHBqN56CbbYIkOIvJjEGqq2RwUptwru8NYbuIfGs78y/VH
pAzzSsGszGJRmeVvtHRQ2xGVWzux1tNP5E1iQFnPlqdLcvju7kfHadX0O20zQMaTK5umjmtA3uPb
SqZvdvDrGbF3RDTHcmE21k3IhicWiGnQkgLvRygKcKVv7HW8FHxBkNSH6hfYT87hNg4MXtHQZ+kz
q4hc0lPp4Uu7AeeHkaOox4CakkOrc/YyO3rNEIpulCLfrhEVnDJjyqAaTYAeYhPugwNuVLhPbVhS
/zJ1ms5zFBDf7hHP/UoO/Nge0MN141XIwt+Jo9VCrd5zQaxPS2E589HNQ177NCVfAFSUAenEsHyR
X7qBXeSBYLgsZ3YLke5AvqdZJRU2a+MstBfdhxR7mwZ8tPyGyViZEsY+eaqHo5ZRYn1FkZyQyWdW
MZw7PxfAWmjq+aD6YAsjVmnY3OFDwc9tBrwb25garNwuGkC/cNc0TMKGsXVs3tupw1KJ0bVkO9gR
bWgVGhYVIw1fX7SeZlQWTRUlqeAyY0/kSiwdlU/TMMt8zMHSEHZusyNcpzP/0bJPDmu8Dmi1GYrw
wS2WQ92Su912TKt1vfBxkcBIyKeko+lYmpN9y7JgJ4Q//pFcU0/GqlN6QgMDOKyHWbj7egFKBpBE
BrFBeBTzxTadm4PFrBd+Gb5ETDSjJeFNVAzy9003s0P12iHUV6SVcb7piBiQozUVZXQBEmffrIsE
418GtUU2LRaIvV81fXS0y8a0QRxNGeE3BDBI+siS8fs02MURlRjgZUbV3foisgoAb96RIHiYrD4a
GDrzvZxBcdf+D1GF0Y/VS73uNJoFHTF5M0An0ztMnKFoF2BJCjNoXjxm/Pk9qLta/IakihyrUQOr
0jUrADCLrg2ieGYnEEso03eMmEYZM0cxsp0FaQRyIoKaqX1daF87huTrGJyhq43zI1lpujqT/ivd
I7e56WPyQT4Qz1bI0F9OHptdt4hM+9rKHEr5lfmWeXTYKOZ3GIJdgIlkLIp3m0uxvXeMCNW1NyP9
IP1KMQV0Cr//X7qw/69g/h+Wiyzq/65gfkKY+lX9d2cff+Q/nX32f6DiDFAj+wFm2//isiXsAN8R
gi/0y8h72dT9HwmzG/0HW4tNGWkjVEYHyl/3vyXMAWEHFtM43Kn/ac39f3D28Qf/u1TR5q8J+RE2
o+umk9z+//8i9hzHpQIVBbY8HSjQPjZvAx4wBuEw4NTGgxP2YNFZRoy26dK8+k+IbnO3QpELmPCc
NNyQgQjVjTJHjivAuQ09t2wQupRC6gMnF778DVGXNen8CgPToW5Znz2GUbtmQ9qNs2iAQA3ekSYd
4N2GvqNuLK+UW+XvOlCA8VActCGovIahxQlQ4Rwz/WyBeYPUA2Wk2KyNjDs34F4qJHP7MoDCF25A
Po/8sBNVKj1nD/7Bhds3mK9qc35lnwQhE7Hm/mjek6i6z91XsbH/AAeQO73xAFdcJ8y/3T+s2Zsn
dyzmO/0PIEjxKm8Dtkff2aLsR8Rr5K2Vuf/e/sMP4raBlr0xCVke+A9lnfnnSOEYLk1wnN5GMRRO
uA+8SOPewUlnTiVt/UY9pITzE4gKfgzBpD9p7aXvEWX6ber23O2weZtZg18MzQTNg8kGIVxvUTsw
tRVUoBAGaxX7G4nR6YW+ajY6Y7dxGqeN2MjYMj2mPiau0fuxKm9iHmPN920Au0NtvEfQyhY7ZvCw
HSzI0BHWAdYveEggfQ8aYqSNAWY/bxDJqRn5FTawpJ+RZtRtsElhwZqksziYA1jFkF+7GDzQ0X77
bHjAKiP2IIxJgN0EG8pytoFaeg5MZC4gUFO+N+x7f/Rfyo2CaWbevSHTlJIocK67DZaZFgy9dYim
dxduMM0FqmZaCpqKpXFONM0EsW3wTWdwui9o6gwHSY32yuHBNyb7hpYI+UMkf0W04TwR8Fl3zcb4
bP1O3sz8XLGxEUB97N5X6+yBBe1cWT+GGysU9Rp4nSprj2ojiZLByPOQs3y1dKBJu+CDU/Al3hwg
pHTl6opbIrtSG6GUgFqV2J6hAYJ1LNvpLRvmWAQV9Fyf3gAw2J5tfUE3YCdcTO6ncHSPLGGJDvkg
zBsipOfYIRsCelNvM4uBpVp2YX8j/gFWZV827cEoZ1Tx84I2kxq3awP0sWrjsypArSZ/ZL/OBbEC
jQM2ZCQ0FUS4DE51YYHR6uG9DhE65T2Dhe61ddlPVINedu3GiGVGB+93toPLtBFkDbHiCyuK9KX5
B5gtx+XKVjbM2Y0+KzcOLT3hiv8NNq2bOcM5TRn07oKNXTvUrM9ZBDsJpsUPHUC4bZEr7puNeluD
v53/gXDNjYnLt+crKo0K1sQ8XfKNnOtsDF2iS8Y9whwIu4SEHXNg3ntEeFkyr/4n6BjUBARzRjEW
QItXpKS4Vj384I3dq5E0AejYgL7r6lcHoqc4gdghA2xexzt4MsNTUxTqYm5c4HwjBNusxK88C2pw
+g8grK3o2S9hCjsZA1Vz4wy3/5DD/kYfnrRt7OyNSIwUxf0iNQUnkQPWn0nhsK83hrEH5vEqtAXw
btq/OKvda3vt2ETDPrb98HEEhmwU4xSLjY8cuIa4zjdmsgE8ed0oygKcMs0RxrOtYiPdEXHuRl2e
NWsABng0RxuTedjozAYSOn6ejifYbexmjBh7k+yLb5R4y8s8zoWJ0ihACzeCkhlAQKcpuLly0poV
NXxoEg9c3gmZNbxnnL7oEM3z4pv3mVV+F/bJJSslXgI7gYXwiW3E94m/IovB3+HYTGbBptgl4Cxp
cn295FN1yvuG7JSWgPZHDIHrnRMuYke6+bkydOwFEUAShcthW/QcwA6JOB+sNFFCgzuu7ZGIBv1m
kH8Sm2woC7QbGx/Po0nF1pmV90AOtgGTcXDsSl1lTODOk++xApEMFKN1fHLD4g69G2tsT4E0d6rm
dqoMda+nInszU0DJdFKf7C8pltk63E+wXEDktHGh0vfWC869vTn8Fpw/2o1OWPEv+FzkU7CWiZVX
05ExL6IBSJsZnVYQ8d/SJVtEbGbgorKFtirTxmV2ol+nLO89u6piZCspbV/2xShSxIiErNuygCu+
7ZwBz7DkH4Zw/ZEIHQ9kEHR7OlbEn7Q4me8BQ6pMKFp26nu7BjWt1y/il/jdj1yoLHYZvzxDuWVe
XAPBkbP+W7gZspTAyk+k29Sn1Ta8j8IvIOYIvHUGBuad27tXSmRh3GFZr3cTZxVsTQ/vbTqfyzDo
E3ab/XUoppt5oe8LsAgPjgWcI0oseEIVw6sK+fJ6a4VVeTdt4jofnG7cMeE4L6vG5Y4JhM5cERQz
K1yDCW0W0/26y38jlaoXzwL9VSMiJUzOMW87XX92KFWPGRMDQli0cwb//ksGB3OPnFKe2W0XPlUi
dfdtiNhlBPF2ZYSjcRxlMLo0VRlCYSP1HgEEu7dZNIn7cIOZZrKFSR3mzSPQABPEfuRfplWy3yQl
Kun7SeBfrLsrWLcLPD7GZbMeJXu80ngxVW7vvU5rcnlLbjuUaxMKgsJdX5hlMnoJQzH+dcMFXxNx
rfZh6DXLX+6J7yplQBkY0r1E7Sb3YIjwWhJ4ds/iG+meXPSfVjiIyVbDza4wOWY3TVmFIOjI89Hq
OgCKn7iNf/Im0ySVyezPplyQXEBSdMv8yROd+6fSCLp8ruxzbTqktDMXjKfRnePUhF+J9b4mmqT2
/dh0jPRuZjB26imyDiCtEeah6f8cjZVSLzyDfbma7eXKZ88O0DfxezMxHYBijMWh96cADqZzjzp1
iMqrifivfb9yeGvDyRPgcDee0PsiW5xLR4MOmHIeD07tEIAy1deQUN2kB5deTfMFbrF4WJQfgKj1
4V81ukv8bPkxTOOcEjiwji1LteV+kVcFfS1DtKMjSmi32QfAA7y6c3cDoOoWdcy6H43lSnqAM9F7
4HPwEOxW6w3qjZ3bNd7ON9mdLIxaV4CFaSO/Igype6NSxtEeoYl2/T4w61NjuOd6WdtDGJiHPop+
kDBD/C35EvOOJEUDA8AYpujIGiCeKv3dG58S4wMzJHYaNyFX2YGlc4MsaXlcFu8RHXriz3yS82g5
CYOM63KqXhTZgqQHdM9hHqKfDKi6su4K2bA4Fu1dtEA/Rt99HDP0r4y8BiQbSATkYjaHNlN/BsvW
B9RGzHtQ3jJsQf5DuFAWUIPjpW7IA05/OhW9ev5lsaebhtJ716K3jw2TrCeQaWzyMHyheZZ8zmmN
SsQMOGjygPuR3n+HYpFpF9OXPSnKRzezNiTgadvBH1b6ibs0l39yPV/NuVQHNjbshYL8VbJBqszp
02m7p07Wf9SQ/aZVH2uTXryteobiw5HmFc8GCs+D4xUPaarBxIqGUb/pi8RRFL+TIoGFhffBItvR
zfAUTCRR9flUxKOmvq55+DsfldpTxPOmI1D4650qydRbDiSCEG2rf12XLFF5cZt5GRcmILegIx6x
c+qXtiPDZBH9axbYF/aTilEJO4NGPsyEoKRWRovudheLEJM7Y830GxFQp9VQ+0h8G9J5VmtrEF9q
FdcoVvchxY4gIHiZp9Mw9M/CK+wYcw8JZaz15rIub1tGHQDNW++05JkLCoEr5V304LtGBLG/NXaR
z3pOMWsYe+LCLlT8PNSOGJWMxBnHt1GIiduKryL9BYoAMpwBMeIQz7kBguEvwp01yUB9kzLDN912
3cTpgzUmwkxRwLUABQfMA9K3vvntLrVh3DRK+ofAH9WdqarwRYY+S6RmNm8DrDsURmsY94Y/QG2Y
+sMQDmSUNdP4xl5dMy9XG63YSnISwI+KrS9TnAHUMZrKG8jo/gs6HVwrvi+ONqOWWIrHxUF4Wkcc
duEBUxFzTgY4NqS8Un4pJk01KkPNI2QQslyHgDdHoH++a992aXER6LFQcLQF3CWUyar8WAYiWUrp
2buuUhdWipxOGHiSSmex1OFtYUXm1eiSjwAjz7qhLvGRSGmLl2BOeO9ulmD6rEzlJ+683oxRyqUH
+OqsypoIQIRt56kP77kGiPZZU8BOsiOurZ/fXMJdKaP133YqUST5mYkGA8OaZnfVDIbeaRh4lP3D
TG6WcwPeg3FxDWINIS2vM4YHEJLvtQJasDYjsjN/SO+UKf33cUGzjA6B881wxzg35HddsKxHRrbN
Hp0gidgEj3P3jDrstTXZdmHR+sXF8WR31SM34qEtCnfHe3pGbtMhtPHNF2hRDPkadhRLvSyQi5st
OjZKd6vm5xQRDBct1wcIt6xN2voLsuOmJl2MQ1X6FBEhiU5msdo/Hm1/SycPcqPe69Y7mm16aauu
PhhsbeOMXQmDL9G8WX4UByTUXkZMbojIBTcxe0Rmea+2lYGhirwLAJx9X0fXuQ0uF7TLfBYWNqVg
5WCFoPNIfm0er553U4dBzAGWklWT+7ul9opYpgG4oAm5DJu8m6HzUZgV9o+0p1eKozuoLel9sK4P
yA0YMbofdtm7B5IbEJ8jwAnDNKUyKa1jbplviPMQArgttXlop3E/6JZ2qHvtonVCf5ibN44PIZSi
tz5SdgpYws1yYRO9MZ2nhaYOoV7gedMf0iPYB/KaMvIbozo8L61RvpOdI2+8AAJeAGkBHP9KZBAu
pOALx7N9xCWDCY0wl/rCYDN9N1blvK3EYewI+zKuwJajoc8BV5cZY0mwHiuBGoiBhmEVL/bEO5Y2
I+NbQlgrllMBRSbre6AyOAKAkDbeW2PU2k2Ymb/npWQwsHJK7wLTZmyNSmy59XsHurBZ+8+imX6m
eWzOJEM1l76zyV0TKHHI3cX/YkAeCjMMZjbo3GujcN1zO8ngEMgueLDNtAPV2plnTr3iufX8MqHL
M26jdeHmDTa1hpe646107BbSs2l8odyWD5OM2r10pfdrNPR91bpYpHQBBEZj057MDHGb7XlrS3jK
jEjNg1lcqC0z3lyrMy+juuOFssnMWRCS+MICzTG6TfpkeSn2DNGNXeyLtn/UQ1d+TiMBvPY6eCcv
t0u+ZaPxCJNovQppB1Bf0NcPSFZih4U9d0saJpmZmkecDcYBGF2dBBaQOqbga/4QYew56oE1TjRb
3RXodzbSzuh/D4DeriySTi58ikUJZxiJkjsq/tF15EVUjlPHU79yjc+t2xBuFpLisDNCMfOM7TlB
YjAk/aTDq6qaQ3PfKI14hCUykQFot4GCV2iHcvIrVBAaxq5NR3VVo9n+8P8nc+e1JLdybukXGuxA
JpAwERPnogpl2js2u8kbBN2G9x5PPx9a++iwqktdw5ibCelCErUJFJBI8/9rfWvK9Js6IJ156lXq
YfmsQBW4mldnormQ+WizHiX+1jFl/Ewv81tF/e5htKdvSqMCWJi2tqtwyVwoHyQyar8A6CPTFQV7
c3mF5gY7NLu/wrOQ5EHQvcnYoRBwRZnOny8WH2XfzpjfOOJb8zbJem42/AQev0XsF3oQUAm87mzn
ko2+69FCnfeRVjl7hSthB5lGh3WljC951QHPJ01TzzO4wIHBzpJ6mnafN2Hrrs0xCy81vYn2tWa6
Pwq9KIEA19r3EnjOti1kt7PqsAw3rWvKZ2dqFRrw+VesucxWNmyePA+Mx1mnmNRToVkPYx2QNUeJ
gdWe/K8MIm5ljz2x1wNgJlna4K1k+uL2KiL61LdvdX0Md4VsjEe/C5gD0iWGIsZ/ezEv0RQ5GRUS
MTN3MC7JFdkSYkE8NDs6R5iay/ZqyblQS+SFWMIviDMWN6OzJGLA1+UEVixBGeYSmQHchPQMEwnn
dVJ0ZGrEOIV2Nqii+2CJ3DCp2lAWWII4UBSSyQEzOXgd3pI6UIgET6EVE76g3rI8mhAhw8ZYIj5S
g7CPt4L4H/UGPqT5HXD//iMdcLnej4IGeBSEbfNf//uf6y/pwwf/ZYNvs50eul/19EjwQNr+d4F8
+X/+3/7hP3nGn6aSPOMfRZe3y98WIB35nVUidCzV/7k3sK6Lb+1Ra2D5J/7VGhDuX6ZpS1qkoP9c
/gP+83/RTYTxF2N/YSIYwPZMd2Go/EM3Ma2/FIV6SLU2TBT+I6b0/24NyL/MpdDk4la3dUr98v+F
bkLjwdH5iyzDlpA5nCOEgU4IyajlKO/CkkKb1eDHCiQ0qt+exwnsiHHssV8uY+F4X+iHFviRIzZD
OkijxxwQrG2sBY+WbPTPlaVrOmtoVT8iRuyeZdwPV51Cc7JUCflMe93lyEK2OvLQCBE88YYTVP4p
ByG3ElONCceSqcYKb2Wf0CKk2VWCcpOiEaQN5DA9bleVp9TKi26Mi40hsS+tTENoXzJfiKchjeLP
PZNsRzqkTbEFrbr7FBWWzYYuIALVJ/XiirSkhMTxJnHunA6s2vrjJ3PiwRDJTqa1qQtA2fKoL0NJ
Olcp0UWEk8LkzN1bmyRMM38OFJDJfw/JE69goRj8TsfgDRxc6OgNzCGW0qHhQlXQvUxlcVuhjEJ/
iWPJQNbhYlcaL6EBnPl9RyAJfhc1XFpProJBoOhnHfadAhQSvUHRjs18xvJQ4P8J4rTYEEjjb80e
VJ1UuFg+/q1voMrffuzbVSXdLsem72W75hHSodIt03cHjlOzAZi1cPtokyCeXdM8kPcVHOV8RTxG
sh0SOXth1Ra7cTJLD/mX8y88MXNU8ItsjnRR1v/OmF1gn78/dyK26f7x6UsydG1XP6ZLNFmuBnK8
tFVr0Un3ehCJNwqZMv4FA4L0KiqIiF1NjelSwwDc6plNyhEqilW0D/rUzbZ62+nXsEMxO6Doml6i
YvAfzSrpINIW7nRZ1mI5kCCchxymTdq0M2OyjLZVbbXVOp4n46bhf79R0JevCNa07kfN6AeqhzGM
N1HZ6vsy21DgyQRqNKM22U+zX5oeSwzi+doSKmvY4k7jtijwZqzsPmXJx6YRf62mRK/OTBZHeIy3
J2YpSxoOXQID9unhkKHdHszF1GHyJP+c9o9VfcaQNX0vKUidGZ3i3fDk7bA5X/A0bC1c/ehaqODR
8ce4LDpC7dCScQhGRd+114ZWRvdxi6hmtFEUoG3WkaWSl07zon5QYMH3NWwLBPWwB69hEBWkhddg
RSnzkthttvGZMX00Ubw9FWfJQAbl7KJiX/78twauYydjMhWcDzlVDLssdpMeLgbQdSbM8hExylBs
znxFJx4OSGYTAoXUIW05tKd/v2RHQ6pqiaekU2e7qL5s55cvs7z/OpV1QG0j1kZk53pIyWwyXLSY
JqGueG4b8dqmiDDXvUYNtZojmhSUgBPqSirrnyNqljloy76Ru4/veJksDz57utuuo1wIcqA+Ackd
3vA89S2pTbxNPo5HoPsWsj9FMOOZV3HiuSjQ3KQ8KaSW6hiTO/VFYnEUZHYxzemuJaJ7407yqdLm
9p6mBZUzUtjPTN/ixDzCN+Ewpdmm7kh19P5VYBua7DKaUCgxLeLopzneKbLn6A8UXfnFJDsLKUuD
FG8FZRfOSzPp7MZry4g//fFjVrZu6ssWRIEqO7oV9OEzm4oCQkWwiOM7nH9hNEfbj6+yCCOO36ay
qcpgQJEGuoqjSZxwOVM5ilpeMtOFSi0Qk3h6UD6Fhk+zi52y+RU+dnrhy9KMV4mD8KVPsvBHWZTR
bYH6LF51DqbjAAHw7cc3d/Le2LnZDq8fmNnRajoVXWKERstIQ8XmUZPXLtjiBH9+Ffz30lKY+IBC
s9M7+ADpuGoFuiUNxoVo7+1iyFZ0Eo2Xj3/LMR6IFYqvW/LV6Hwz5vFnjiDTEvPIcxboDIkebZId
vZts71fGfDviGt0bYK7WM7aQi4+vfLQnWeY09p06bkwd3BNz/eHvk9HIib5lIJlxQ8RwVIQkbjDe
tAcQyBwQ26W4b1naqz0NeAlJHYsfPr6DYyjd2y2YhlTowgQfFwTtg0fcBJXemYRSrLIhMtaRliP1
iwl+I6o9ftQQRu4xnwS7BljChWmX9VUSi26f4APyZlARlyIdWFmDCbov2OP+zEyzfElHExpf2LKF
0IVlY9c8vLuOdkeXR4RfaXYt7hJ02g+UgxVxze7cXzupKM/h2k4NBtbBZWJj6/ZumRlzoCt0CYI1
8yxi9gwYoAmV4XseuDiAhIH42LCNm6lxptePX8WJWdWylnMNHHMhmV4Of6sbUMxSFLjWRgcPKwWm
uxLl0HtuYBLplTSWj0ycYMc/vioDEPIXliBmVftojQOdUPfp2LHG6Vm00ocq+DL0GU7CGhvE4l5A
yI8gZM7OLVXLX3z0ah1TAN6z2KYuJ8DDn1uPdTaQp4ilZppNx4shSrX00/PqMsgLmvKBpZfapmUH
dll2sdFfGlmnAeyfKPkMFHODPTYn/W8K6HGwz5LAEeuASD2YCyqISy9yp/l7lBlwskivafAJBSjK
UfFQXthwFJuHrUgd55MTmIBumpFNz17gHJ8uoB3BsRgJo1qS0q26uFoyQNR2IsVwz4zvTl6FfOFZ
OqPRraUm7VsnBEuwE/7iRO/ITuhWLSzJafHXhCVq4GRJbxo7RRpqNjRnGIrixEfCQRiYGt8xLMVj
wqDhammn9HmBgsj2yg+GAYd12hvsZItw1y2KnjhLQDj06XANobm4cie6HK6LoniC9nQBw768iEPD
va1aXd7hb+OA+fEwO7FeMH3bhNgKvit5PJNPUgUNnFmKp3pu/YyZzrBGVf3Xj69yYj6FEMhKofM4
wKYe7WZNqAITb5+NV4jivM/ocnsS6ARJh9jwPccvpmsB/crysF6PmLls/cyG+uTvJNwAnuUCuXOW
P/9tl0r6RRdNk4W/CPfWK24B0OGuDM4QEU9t2zlKwefEzM5cpY5+KAe4TOfcTDmhxLsJ6qbAX9Op
FU2cbDsBlaCZB73rokB3vFOyjrZONUb3oL7dC8J4FuAOaWqfQwSAVBYhULgixNsxxak480Dez6d8
5CZFD+o0TC/H+SaTqyfYs1hcM/LI1oT5huCz9filLIbgFqu5uJiC+GXEhn5mbV1iIY4mGJM98LJx
58rSEUczW67XrltQ4iYJu1J7YFQKcoJbXOhEhKKNQZ5MLhDmdw2mdhYEOOX0eLitsdp4Kg9pj348
Nt+PDG6HYAlWsWV7/na7v42MSUzIkbKKTSONQi8rKGpntHXOXOUNhnk4rZoMfSCHiDksk+n1cACG
jSwR6Q3A10IJZQVmHtq0CRyoqHq5w3gx3w8c+L/MQifFs47hVwRlNnlNRBTLFtlEvjGFDhimiVU2
0LsNv0t7tnd5RV+NJppz5pNdpvl39/t29ETpiyf+aNUbiHaAhEd5YBiK72ZckNyZ6mg+IgUN58zD
eb/CYvyT+nKYk5ZBVubhs8GHWGgCoRyHh9i56+Ya222cGs/VpFvPUZGxrSC7/fvH7/3kOASjiwAa
+K+03+2wcDk59agzDt3wmVyraouEi9lZJmQdpFMyhxvsUgJV8Qw4PsE2j1HAgbNA0hjNYkWQ58d3
dOqRc4Km2El5ga/jaOXNjWLsBk5T9NobfRtUI0UoDcVZsRqi0T93ijkxAZjUfkwk3gawXevoMzRC
i7qAy0OXuCUeu2GccI8BBmS34eqhm+wLqRmJB7vTHYgh9/EeZllOgzVM4cKt8U2MqYcXCG+DNYfj
q0sEANmiVtjGdy4OIjoec4Y8cIISJvYfP6mT985I4aDj0r2QR9NspgXCTjru3e7F8NDHcbwvkOSC
METDQWRweiN9SHQB9qzmzFh9v5QxV1DmeCuZ8+COLk0SRk1VwqUw44DmW0u2YJ9bjE1ERWt9pD20
btpc13Gg1C/dGOZPYy/i2vv45584gXITJo1qpk8A4+bRBwP/zB8x+HITJk3NoYoV1ZbAXtWjenaa
utn3KFBXOHbbDe6j/rVMK8AnCWkPzxXkmXWsXDZnPqaTM3ueE09nyQqiRLZYDTgfHH7J0UTCiBUE
wboJxPylA82JEZBAnZsIx+m8G2jqB5sxqvoL352M6KLkcFE+f/x0TkzovNelcm1CiePIcHgPk+Y3
bmMveTII1lcMkNwbp+DceeTEx2ot/HWHdCRSk47nrNxBBOQUzB4DSv8SrUuMxBZvGjGYhTWeWaxP
Xowj4UL+dpVlLjvN39aoPLPc1nSUxkm0L1ZRTQAmSXmvA/jaz3/88Chw8tQMOMDAjo9eYGInkRIo
QxFc+NUFrc8e0VQanSk+ixPjxJJAxgVlQ1NwMDv8QZA5eyBOy1SHrwMKxjx8DuGdGRdRVDRfLZwg
8sIGa+9NqUg9jL9xCbcn+CmJ5agRhqXfnI74yBWOkr9xrdOZ1C0ivfnLDJQMBYqqYkIy9/TnD4d6
h8FxEBOMIZdf9dtroKqonMmAgLpwZ0G6uLid9dI8M7m9PzaYVAmpF0qoHVQAjraqaVZR9gi4ipZ3
1rphRt1FshHPRhHa1+xjmzMrgXxfwSOqS1+AH7TATHBwhz8Lu6yGtRPFOOcA8L1jpb1IVL1oBRGH
BADB8M/44zX9wGQdpOCaWzALMYwmg/Q4nKXIzRWevcTJ9jjPoZg6tQSdEJgXhWZcm26bk0beNvWZ
zfaJ79wyFZ+6YKy6HLQObxu1OoZP29dWBYcljqUkUWoT8al//s7pkrLG0C0CNrPsXX5752Fba51C
lQYjuFGX9YyIG8Bfe+Yqpz5wlMQU1Bxqt+8WtBlH4BIPReZo4btePVolIhHXiL1UZCJaf/yTTl3M
YQ/K+KLDh+Tu8CeNs9KzOp3QIgKYvQaoiRG0oZZkFngTPr7UqXfEJ24bDhMKC8PRO0LXXg15xdCa
cRyRrFs3F2mbmQ8fX+XE/nEJasRcxvlyac4c/qCEhIC6H5lN4BOS2OXa9Rb4QrjOm8cRqy1K5urM
+3r/u+jN8Lk4MBslJ72jUaGaCDlNxzkPS1CJEHks71SrjWdG+PsXpQh5cJR02RNzaD2ab4SAlTQ1
rGR9p6cQnG00idks7I2ww2D38TM89YtcOpPM+swDHIUOnyEasTrUkD6AQTZQFy/W9wCM3pm57cQx
iAqewYAg441oEbX85N8+p2QKp6iATrb2+0b7UZMxvhpFFlzOVjXsuxjtKIlcNZb4IL4dsrC6UvGE
dhXSPq1vbNgo/ypP1N2PZIA6OaKXQEA5x58bJH/uma3eicdP/ARNedwaS4PjaKuX9oUR4Y7no2xD
CupaQWfFbhEIpeRHffn48b8fwlQLpLRMpmIOxcdzMOA3aiKkeeAhstHXImC7BqSRrXOjHpelrw6e
ImdozyWNnthJHl736DcCquvGomAgawF1TFUb3+IShAO3ApDMydSnFD7FLsaDfmFPrXXn9gkZgS4S
zklLim3fAoIBV1t8+/hxsM4xEA7Pn9yYMhTVM7rUtG0OB0pmTbSU3RnmuB5W5QMAMQ2fA3CA9LIG
MxQ/zXkvoSYFgfjbafge13Xkwxax6zYuH1TZ51hBak2/za0yVduYtBzOB2BjnmjzWeaeF5/aO8xo
8nOs6imnMjjWdKv7wNLYGbtq45ZxMa0LfRbIgWkBkC2BBRGYGZIxttAkvyeXvTsjNKOdJauV7Rgk
dauZUBavHUk6XFPi0n81qlCPHQnv0XrGFP9AkQp9cR7U+Y++EFFzhZ+6jNjJlHgv/dEYFVAVZ1Lr
amB4X6egFmfW2qVxi4QMTjuKkOkF130abtxaEEEZ+HNB+KIuyytqhxVOPvAEuUdM3fBjlBVfsoPQ
BPoBrJ1rxC2oq420ndgzaUP6gEpl+AWlHF1JA9l6uob00zXkvia+vZp6fzGykZiMhrNophfFZuER
iSt+x9E2qh1OQdwPGamT5bqFnTN5g967DwNqWjLdoD8Z6wal/UY4g63WTslhGlNVPxseuQfGFxsF
38+G2Abpjao3LwO/hw4KI7ff5fAsvFHosCipEdZsPRr4gCuoNvOPyujKF6u1VlFcG2ugAGihu2bk
KCjZsa7qwWjICswMO9uqPAYJJ2NIXQgL6gVdIXzncQjp/XBeCsthFzmh2QOgC0NjF9ZR+pgN8fja
INR4Hafswai6+KKOrCWs0s/qXxV6zB9JXxUvvqvN93MaF8l6QvD90xnGEV1yYsfVbUlHAUOE1Ht9
TeBd0UAO5egIW8VCftiAgPok+s5uYX014nOe1gHrfm4zduy4xIZcwA8WN200JFe+1SuUPlONircW
EemOCYS8B0v42je9tia0GsLRXtpocn7E0JGINYPm8YTXgq73NDbYOXR/MK21mQz21ynHsOeBXpjv
bSvf+ZkGGn5orTlHTB1lr1WVRlCRgWz2a9sJWhLoObRZaFwtgKwoBOUq7QNxTaJfASts1NvbforS
72QiDrepabffE1j78YU9EGdXpWwFZ5JJGZ9CNE9wYHBXVRg3FRmNGFhJBB3F1QSl2d4oqwNZgNmo
DLeWGDEgh64exxsLJQgIFd/XxtXkdiGumRZmizdUpf8N+S3EcuW23bQO8H5DEeqhHYVZGe4A8CUg
su1ZPaleA7Y853a9SKYH4OgmQLp0F3dx/zNvYhQjVSOwYpaAzEhdw9hILkFbfga7mhP5VzU9DDsa
ld87O9GCNTyoGjo1IGDcPRne9h2uH5TLWEbzejNa0ZRdRXqFcLwCl5jtQTZiMXGKyXhJavgs8Dcn
42ry6awvYrH+70TY+SfRcd5cdVLhO7HbZrg06PTaHtZXtOhgfKNfYMgH2E7kc75aeVBc55MTD0il
fPcroVP9q1k4AP/tmYL3iurWALyv0KoloV4Xak1SSHYHyaEw1+RQtp90w5hfu6VM0dUWLvsQ36y7
Bm+RItRu5/azXg0GatRQNXezUFMPG1vJL3YfkhbNrN2twybqHikIzA8uXJeckWdyKoqq2Zh2SBRY
sX1jMvvLyjEhV0ZTLUDqiNy9y4H4/WgbQeTXEM94LsvYtLwg0oaHGdzT96pPmzt9KEgfKc1e/z5U
C/kUdCvW2Viv9JhCKNZtWEPJ312t9BeMKTJkK9YED6i5EDiDyGvgCbqDWhTYDjDvopgt05P0ZR4H
x6CsKMYemFwcgfYfy7mtPQyH3U1KXoLlKRwaA6F9XTZ6ehylnwIM0c6OKpf5SciWWc+qkvhRd6rw
O0c2iui+bzrf0DIlLwCW2ydT9uO8121D4iy1KW2uUFS1LyQh+m/TT8aszkRR2xaUnyDUZ8YH9re/
i1FNLy1yieTJMub0lcnbda51k6MyfvGy+NFafhLu7U5bqLywMyckXOmzk1ZzBmUWpeG9FUQQ9SYU
bvJO9HnebDWJzwlNjJEFRG4H4bSOR7ogK9QkGdBXv76uGMvXQzCC99eCikjDWpgR0Lm8y/ULLYtT
pDH+YsqMgPx8ox6cA5Elf/fKr8mkuOxiWbMSaZblxW4kbtu0Zq1qFWyVvcT5vSR9A1KiX+3XZDi4
aMLcCms7AG3bImQkZ+r0OmhpN52WROQFV/pId1Wb4BS6ZHwCxaOD9JTBfHukD4oynWiWBlOf04oC
GoMRPg/OXMudj3oHKha5kvzMy2DgW5u0mn4mUxqq7c6JSknbXNOEB6+kn/YBTIfbxgLVvQ7AjX2v
Qjtr+TNZ3YmS29+ILgz3qg0pqTmMmGBljvBZoCfW87DTQfw8JrlwIgKUzYgdhJ2TRJ1VRo/3HfLy
j4AJ9vPMwf3nkqWr7wtXt2g7WoO8by1JWKVpdgW2LOFXFmkejorWuZsiqmuwDCJjmdXs7LLBdF6l
vfwazWLhWNG3sO9HIejFjrqf8j/nFba4wrf16xoKsuaVulbcBZPpLpxr1eo7OUEP2neid1/7JeHo
IsYKdEMSGxC6HKC1e5vmIvMy2Waul70JhhpcKncgYSc8vW6JNg8engavD1KzBTBn7ggyFcqB5o7D
2N9W5MATLEDMjtgEQOi6az+y3Z+qtocvVDEXbx2U7ifXmeN+ldZxaq6Mqsq+sQ9MJUoHt2FE96ZO
SLEajG/EK7BWhuzzYOliAItW2D4Vmaiaw1Trd64sPcBO8tZqOveOoIr2sQRLf2vNVXAXhsKeLvOG
zxWUJGyHzBDjY53XgDnAHZnJGqBHn65jPC1f2fA5JZaZRGKy0wcWCV1EsAvLapz0NVuT5iEgN+VL
AmyJWWqeEhPck2Xfpk2Yr12zG+hmh7rXlZX7d9xY2rdO0tPU5yWdwdQq8lkFi6a/0vOAMI6ITdLW
MCaxBwwBOxawGuIWOEFya9Obrh6tRh9jT7WyDx75PsJyPZIBQbSGYiYCHKI5X/DBhylpWXGeXqWm
iWPKibopvrKzsEanQqJh7TVhGicXidLNmy7PiLcq7apTsKQoma1IWwrqG9VVJPOk2OHJV8EFZ3hV
V+XtTmpT5+xsmUfl5egQMUkdMMa+rfm6iqEt19gvkg7IERk84zMU6/gJjhwQ8Zp+Am6jRjOx1wR5
/QzVLWEPNKsee5dIMqYhYj6SzajihKDe3k1eUESZkuyNQv8M2yz4pIoxk5fSHiFejTYYB5WU2RYs
BCrwlqFyX9tJWKM6deK9K4whvnT6brjJKZPRphoXpwKKjS73hrmPCGcbgYRsGquxFwla5aKYieZx
DzqKLZrhjozrSWn2dTLqAnRW2mT2dQpNijnQnDv2K6HmYjkZGvdRZPYA3pN98c++bwN7OwOnT2Fe
KZnvZafQMeeFE/7dY8jh3hYHXwqR5Vb5cl4ujpDBCwdH/mC5HD/zMakR7tiUPhBQo6iNlNl9KQgN
uCilX3/RSze/Q5udgF3TwXGQ4IwFzpbEh6+aUvRL4mRrbeoOILdHP6C5Zi5p+zW04Cm7rudOCzaz
7ot6U7YjOQoWGSmeObALWIFtlfM2bSab3Ayi5CTsNrisfGFdwpSUBKLzYvguACDIlljXVOEw9mOT
Zto3wVR8Ritf3SqU68Y+nCfguoQ7JNnDEnxfbhw99XsvEH1VkX0M6RHEr2HCBTHgpaz+VzDXiRF0
qHmgndPwZVdI3kDba9Wajksjz1Q4T7T6KGnYJHuiqEHWYh+Va5I0dYHkYJlPJlWiQm5/dqHJ2W4K
EUo5gB1SsJIUnAf9e1N39WWoE46clqP/y7LG8M+rOhCZdNuk6bhIQo+qVRPKrrzO6oCmpgx3pZY0
v+wk99dEGwbhmRLG+1oyp2hHLCIydFHUMQ9P0coAHEnwDz+co9gq7N3GG5q4+TvXwJ7R9pZnzu0n
ZGsEYS2aMIRSi0T36EkbRBAlpUkZybRoE3PSIxCelJ3FaJWOP/0wGz5ZKmcKFFn1nGAuuyMe2tx0
Chhy5c8xuBPfxY2WauNI0LpNc/vjysKpQouFjp1yLnIUcSzKQaKpFzB5kCsH3OUIuGGhosTleu4d
7R7Smw76s5jOjMDlnR5VM6gqoOPSXS5ruUeVPDtgdeSL4qpG0V1pGLicVdLGrhdj59w2NlTVyDG6
eV0VY3Km5vb+2gz+Radq64qQ3eMaLBAoP3Fyrl3P8XRZJIOzb/qs+dLI/BvbYP9+zCgONBoM6j99
1MSeou+gQ0ZTm77g4eAbI801CuhR/N1Dd8l5J7s04F1ingU5ucqn9JVmeHzmSb8f8UhfUeDQmkWY
CsLs8KJQrAllmN80wLGB+3o5GcxsfmBCh9f8Qbr7+EeeGPFMLC4zi6EvTDT96BPT9KgbqxIpZKMV
xbZo43QTwDOBdMQekzXN8iGVjSYrpcP52+RAUnGmQcoZPrp6lW9nRLqXYuzQJsHUC9cDFvlzAosT
D4VlkBkQ8QlV/2NN3xD3ThlKKOGihzE6JBTI9eI6BCmjV+Lnxw9keauHQx35tbkMdKQuiISXQvNv
Fd5BA0Y65jYSqL4orl1wbtoeb6BrbQwIDnLdumbw0s0L1htcr0sCBJQC50x9/r3RhvIN/g8amALd
PU6bw7tAW6egdSzqBghT2SXUcmC0dRiZT5moh0etqsTX0SewxctZdkxvMiQbK7wVzk9N093izKxz
os7q6IvcSXewdSziysP7iQxHK98sC31cgz5OZ3IMlw0G+E3nIQvJmRMZdLGgIGckrubJA+hZ4bb1
+30dx/2Xnvrfpisb3/v4bb0fGct90XJCBIWj5VhjXcvRNaaWkRGnWeqNM5IGO5rwQgWOtk/n6pze
8P1khKSVPgOOEeStNFMPn0Or9XrFQKRXTuzXy0R7CuxC25C54C5HgmBidx0nlBcNohaGM29h+csP
hya/kImIrgpTIo22w4sTThgbJRikdUTAxK6GTrduOaKdGXsnHikjj48AUwxWyXfKOoIiZ7FIDUNz
Nj8lSKjva6DNW0JEmwsntcCmfPwO3/cpWFFogPGhoFBm0T38WQl1CU1TLGkdtLM7lenQFuKFntwi
MvvjS9n02HB4Lh423Tia0vtM1qI1cd4grJ29mVjkzYhaZjVX/nhuYn0/kXAFBgv7W3rS/LDDnxXY
eM36ELb/OIbZFSTw8gUjT1rSS8ydm7APxoEkmaG5zlxN3w+z/Fv2UeEhqiRNrqVgDBOxuDRBUK2q
Tps3lGj8rdWZEGQp0Q6XKbrXM/d84k0AKDBsFL8ITWmvHt4y+Ei0nwFfE8Wq+Bcdo/5KFIPYRvo8
X3z8Jt7PKDSjedcumkI+YXaSR9fCH5ekTr5gdAHn3NVd0jjQAKrxJ2kasIYdq0+/EOcR13BkQG1h
aIzC/lslw6Td1HNdZWsnQwXmgXie5UMZuoF7ZufxJog4+OCQSRCzjjeeDSh2raN7hDHe+KkOfG6m
HTi9BKRUifWAfQPQFOXqkbiLfkp3lsjDYdeO0p2eERA1SITJAPZGW5EAgwgCYiW6GNhMZVXg8iuB
ELCdLBCP0/nRboO0lfWWiOQWWpzpR3JF/CXaubHz8+EyU0Z902VRk2zaNBhJRQJNeaF1vk7PQUvG
6bYZZSfPfChvy9zRT8cctPS8eQImLMnD1wPFc6EY+uy62NbtBq3SRi/VneQrtQej8GYHotuGgqGd
gCiCVr9lTR3IkMPOeIOxZ5yuq6jQ+lVBkt9T09mx8TWlv/BEgu30w7ZjqoWxa87F2mp59St2X93X
OCskJYbenNINIezkcjV6FD59PPDeTaIULDlSuHyT/Ms+3k5WgU/Mq0lopKZz0HNrZa/LehrOaCHf
b6vQDHA+MhTbZnaRi8/8920ET8qJhN8iBO3ISI2zzh13TT41QNAzUMdAgLT5earhP0MWyLN9DQ2j
W0ddSV5ZSUeTzB8FYSIYW5zYVDp8uemdMZ7PKJnePw1Mbwhk6VNKV6ljsY5FbVuMtPHWdG7GXUCE
+UrngHdmSTl1FZdp0MHVtXxJR4OJmoiK+VgpIoV2QBEcwQCQ9Rhu0sfvdnmoh4MWVQiYYPzQHJJ5
8ocPndw4RzYZVMKhLEE5RZZY+VRKNlPW5sUuDkbrqq+FgQh5NJvLWkWJ2n58B+/2B9gEeJ5YshE/
6e9EPYNOxlM1cwfk4UGlN3XIOzjNrunOBrCLDPiopiaAbdMXvP/40u/WbS7tIoPinIQilh784Y8f
abV35JrRTx2qeU10X3MD28l/ZNIRD6NPDtjH1zvxUpdTqL3Yp0AcOEcP2+crR05LsaUFgX8xpubP
CY/9mTf6pqQ7fKWLaZuT0OLNXHbkh7+KuELikcBSrSML5k7iQIbZhu5S2a/ZNRBC0ZBztyCMcNvQ
+M37zYx1dCpRgg3UlhBgFEZ/V0AC/aGZIm1XJg3EqyWrrNvTWUhfUJOM330tJMETrA1V9Qbg7yP6
NXmb2nZrb+UQ2RCLZrKGSPtw7K9jKVwNQF3Smx4gJUI9baENPk6nJqPapuwCduxUwliAx0S+EwVF
7SlCA+j/Igil6ve4ZsBNEZpluBv6sD4uXlTCqZdoiAI8YtrbeUPhOTM9NwkCc8tCPwKqZKUCl4av
2qvLUj5wJhmKTwXlnwmkYDKjMiexvNogux45pjRjCpKrbKGYJH3QvM7IsQS5kaWChxOGGEwji7o9
GYmzy45iNoo7TfPtFipRQ6eq4WN5CBBaGSts2+UPF/uLvw8lVpgvJa3mCwXTLlpxDJzrf80Wf8Q7
+Y8Uk98hJv/1IRXl/0PeiVwqe/+GSyw8lX84KbffMjgpCwv9V34IPHn7R/4BnsAuQV4HFJEOC/rp
ZUv1b+AJxzLsbhLd5SI3YW74H+AJ6w9oEGwbiL5Rl/0P8ET9hVJPocnl31i85B8BT9gPHW0fFzcx
TguOYpSlUKkdw0hIFe4t3GiIVzUt+Uy/0//R6RBHCW9W9JSISKG/1FQKbb1Y2k76WwdKvXWj3LfO
VAj2NSQzjIZV6ChAp0ET1nf1W0crXJpb0Kvoc2k2LS/qzHS/KNSSIcTJspI71jk6ZBPJENTvWsyN
2dJCa5ZmWgfy1CRETO5yvLDPwVvXrTSLNtwOb904RW7LI9C++IkUCTckU8Igrbl76+Jl9MMtjEax
c4MWgD5f9Nbz89/6f01q1P4qAbDZeMnSIuyChgZC89Y5DInrGVbJ0lAsSs22CF5CSuA7Omd6Garg
iogOCsq8PvmNqE5ngsS3dCq1nF7CRfXWwfTfupkcF+hsToThXQPFq6+x7WUU/JceKKVo+qGRBL+0
8t/6pJyDi2Y7vvVP1VsvlYQ2zSGl1k7a7Vjn7WuM8IgkO2n1GB7d0u49crjGVzmb1aOR8yo5dLCN
A9Kd9K9+Z5jZpnHc+pUkS/OLLQL12eYA8zWp3OrOt6K+9cRoDYSD0cnUtuxg6CtVY3xrkHAV9R1Z
iQXdd3fel3TRWtpVYLIL57MbNFcFPBlDMzL0lcThwK6pSu3O9l+z8R4rxJVfyjWHXo9Zf89dAIFa
V2Z00cR1tIGqPNF0ImXtmxPmD7q4LtA59M78ApfF2ktklLfsM/C60i9ChNLKzAbSmn2fNfnssNVe
qwwZhKju1JStq6m7EardWdl8N3bdJ913L0NNfE6bX3E53FfB59SKfplVS3CR/oqD+DojYCSf8fzA
BqPki3nevxBkw6wH09j5YfNKJEaPUewWXu2uNqsHNg4ri8BwMrXyXZVNayELsIW0iZBXBBhjR0tu
sxolgOOHS37t9exk9U7iZBGtW21i343oVrbyEzp74wlcQvEj1psLY2TMLfodL7RTQpYLQ3zyCXH2
clP8H/bOZDlyZLmi/6K18AxTIICFNkjkRCbnsWoDI1lVmOfA+PU6oJ7MmqxW0XqvTW+6m0hkAhEe
7veeux1GXd5lIiGloFa8c0DRhL0djFl7ZuzAIt70v8ysvXDc9JrOR31egiAhna4b77uZtpMk5DIE
Hh4N7aVkUGdj1YiG5qi8EzO/oBvbW+yE28TiSG17T57xos+Xs+1uMjCjCKtG/YmikNTo+SnPiANr
+SGBoZrh9YxgZsmJtHG9ZZuY6s6BiIJkAQtPjUwCCPryHZDfTbioO0uOOy11EK2QO1pbAWA7pBeX
uSN2rtdsABNfdZ4GT8UObG/aZSCjE9c5d2N9N43IHbT0PFpjhUpth+Hk5HZp4K0pLnrJWCfrt2ve
iF23h0pVd732EOdvwBHPLYkPZ342aYow8H8jomCjJ+dJmO8GinRvOsB+f0MDwMeKt0gMNTL/uuEb
J32g/uFGxnejZ9w3E/VnbHuvmua98KidDwXahSomiboxi0DLbkaGsJsExik0wwEw+2T66HJQMNU3
hOXuQqeM/cYZSXgrnx2lToQ7EE/rkK86kdepavOoHM6d5bK3sfcHUxJSGomrPtH2Tjj+FP0cEz7f
m+YNGN2R+J6ZEKIoQwbjbsMxP+VDfLGQh7UPRZaTBpYVxOGI7HzK++kWPTdqpeEbQS6G76bDxZw6
l9aSPWHC3lcDdmVpAojO+iOz/rsC8P3QjTua6vDhr1BlndHT3lVMwYlEKPyhyy/xZLx6set3BjRI
RPjkV1pNTqoma7q3a6Rzlg0tcfMhr2v3TDbg96aYDrIs0ruSQeJKMbAL66aWyZVerJK/U5S5+3rI
76dKXsqyZXqbzXKoN3XT3sl0uCWG72i7amt019rcLVCUb0dnOLVNdlbCSV0HPV7Xt3e5XC4ipBta
FD3OVntLqIA3cjxv5QOFblATIk2OV2mqPSEzSNdqSL3RcpJk37bk8JG4nFwtaXNaUv2E7Q+0O2/j
2O3m5iaGB1w52kkUy9bLL3PzgKLvNMZE/mYV+sqOYFeaU6AfU9PXUxJ/KgmPEbSyR/wlM2tzl9Kq
D6waJVOZFwjCaIH3ZvirmwQ88eyQkNJ4XpZe+1IIwPz64B5oN1zJAWILYyxsgMPwYMPm9mO49IJW
FINsqCuciMb9lLb7RdUnldt7GHok0dEhu0qUOHUhUmdYSSCe3bLaKaCkGecJkTIuJxAyic09Wbav
hAWeSEm4NgiGNq1lZ4/TTtRw9cXrYh69pbyS05XLvHTprpndIbU8t4kicIAfGHV88MCiZ76j2fGL
tSgL7D7ewQ19oSvsYn6ftxs56+NLUjMmlvbz0pFsvvTPRWKc9zNCOcteghmY8UwybqNIhDCmdieL
IxL+bR8596Odm08u0s4NoaUAKfBp11dFvy62lVU8oML6tipweM3eGtD3qa5el7bfjQxGXlsbK6t8
HHRA6rhxfddEVxi67rabAQLnaDLCtnpGgU4ObKJfz0vkBPNyjQ2Zk7/f6fRK6I5oFfFDerdlbn+w
ioVVMHlBmPlihsgHdDRqrnlhqulAKq9vGNUSKMcG7xqdVthkH43eIZJrroy3EXry3GqS3ys7cd4z
brScPz8/6rrqNNBKnrhc2rT19QbGv6Z2ovU2bKCIBlzBmyoIzVryw2whE41coqCnozOKi0m2vwTb
WkZwTTA1pq/sZCPm8VCte2l2DfvlymifbObh7I+PUFzOoqrwF7yLNyq8diP5NCHYgO29K1BMTdOr
i0IYCd903uj1NhU92qx4j5zkLPWi+7Snl4kDcVNA/e8RRW4o/MBtl+O2TfUnpO1vbQVyIa2hP3eX
PVrOhFD7uVLHbCa3biHtEHLcjwijw0aI5IKY3bOxzq4JAHEav0xUMM7GvSCrmBC+cT5apIMHbidO
kRUewYlGSbFxlvZAuRVfYt3lSI85yNujMSKaAZh5CgE2MbZL+qMiapDNmvY+wQF2WrDmTi8FQcj5
wA3Od3mKcShD9Zx9t1KXq5TfaoK0BlDlrkPC5Pzd4rhEM8J3luEmofGcAsYss2+iHDhckhw7JZeN
C8otPuWKrcApN7p7cITxg8zKA3iaYzYYyDooaIuI7yRlp0ORbJIgQwo44dI7UaD1Yj4GPura68VW
aSHajNiHvcW+XD065NGmybeFPnTazY3fJiSlEXcHxccfHXsXATHOsgqS/dyxWlQYGHrpEsCsTH4y
58wlP8O3i44MWrM5pqYeQGwK3Pk8ceVz24i7EVrtk6jZj+P0QFVyaAUNGNPAVattEVlsIw4EdjcH
sK52dfRjMDlAz8QyUD3SNt2sm+sENHfkg3De3pYhGZ6Ow+PJ8HHWlwdMx1tiBe2d296M1N03NBOd
YEiYvS81FKyagFLVWBd1Zj4OzU+I/3sC6Af9vKhBSYVlgLmVHFP86PUrWL6tE5/k8DJV2xlEdkgC
El/HHt66Vf7ESn3MiiuyHM6EAtVBcMDzUMb7bqAPOjfbDJZNMReE52rmVtn2Xe6ts7jo6CgisvOx
/8kQiXVH1UGTqy3CJ0jpC9jdiMxAK+KEwZQIvRyWH7/Ln63GoAYurxPUsBiO1GMyNs2RkdfGQ9LV
8hH8eNbtoDSgFUtl3eGppHIKAL8fRkxDgPA2ccPnq1LxIru9gIaKhrSc5o03yh+d0wazpt8LYhW8
ZZU+NrFiF89r1kJQ96ir+Mll9wrcezOZ1g/VD+NNiTkCRQTxnfZujsIzW/4kg+F7055Z8P1DlKzF
cJ668cVsCHKJe3FTTv1GX84TzfxZSCoYZHxTS/ZoSClUehwhdKyNPW9QGC4HE3K21JttA95trXdM
mOsdfNs+Nnd4gu+TiR9KFMd4eh3z6ZCn1gWjgb2svX2Xi/3Q/oz0citQezvhWxiPV8oad6hcmQXa
tF3zDYjB80jmO4cE8jQud8Zw28lDUdzyWT0kGuB0Y/GIGpXNRd6YHlCP3sAFW16k5FH2rjzY8MGX
4ZeVcKgw5/u2I8cu0k8ui+WlXfR7eldBP7bXhHXCQklXBWy6zWPLCjpDu4G0/WKAQGr00QpEa2Sm
b6HnWiM+EILTH1pC7c5ahF9LcUIZ+H2aCUiKUnlgIh8eaRIpTIzalSd7Sh8d4176nMvb3B2CPNY3
pE/BM8ceoYu8fbEIK2ike13CAS+yM+Ym12Goy+2wMIjx8yIqz1DpBwQxXVh161cxigrDmTmJt78w
qPrajM3ACogUS/040y9Dyp8SuU1CXc/QqmvSi2jRNtaEzq6xuz2jLTyUpkTO2I/fY5f13Czbw0Kp
WCAAiPSXLMPXnlq5jqbO6X2tp/yxynuTN5087C1aai8Y6fv5IOvOcpNTIKebk9nyDqokOSSi7w6e
6PBDiPwOKRfSC0fjBXY5pAIrNoIFGyBzB/YN3Zt/yIwxbFWH7ZkxLurclL21yaNK+6l5brtNDO1E
QuIbyJ69RVTLqtDZg+gk09eNIe80hINYoOpJ4nHnTZ2x0IA2OYFXR5ybk1jVk8gyEko7WediASLc
ewETq4vebp9ImIYUBGzSRd66EG/NLqfhYuleimgAT25qwWw0HlOrHKMFQSdI7BVj4utmhQUTXjsl
aN7JkapxXLQOKSonFdqDj7J6Y1Kn2iUUk6S+qbs9IevOllRHH+CIM/e/luS4/nb9DoI6fwQDGgWM
2abz4lPyTI+x54Ud2eRuRxZ6g1Aw6UP1iwym0DwAyyH6ktC9NtwxDkQFm74rYs2w1h2im1elLInG
q7rwXUGL/96+6quCs1T+rrFFNozc9l15qwMcR9DYkNOBBwBtLmJY75kA0Ck6RGKC9u1UDmMG1TT1
1VBMNYnDS26cwnfVr+JtBUP2P2rgVRiMyYhzgVkT3umbTeE9j+8q4vZdUdxWRLFzq2ubPa71dq38
VgVy965GbmLXvCaAD42y9a5Xnlfp8ntb7v87lP/h0cX/vxuU+/bnz7effyU4r//9v5MaCV2E2cgc
AJUI8IJ1/vDv7qT3L/zmSLgYitBrNNa+4f92J41/oSNETEHnkn7i+7zk3zhmy/4X+jbBv0IBaDKz
/4fdSeYEH+YILjN/mhdMhYCRMdP9OEcYcxIVNQcEAaym6iycnOUK+VJ80CZPEc7W9pe2HIcbYgq1
vep7lp+hEoe/fFkUv5+ZtZ/6o6tdmV6sAQYBoBtaoU9uYrqIo1WsUv65t41DtejNJZOD9rymV/LF
3IQv+7fb5XvlbpnOOIhVPt7uVGidWDnP9JSqInCyckQj33SQG/98S+/ijA/fK7wokHbvYkQHDvWn
KVCmQheqF/dUTcDVSMSeDlhRm2Sfq8G5HGWRkiQWNlQ/DcA9tUHY62jHRvbzm2CruWD0Ku7DqGzm
wHLautm4i+PdZ7MxGYdxKIWxaUZlLZRNRtwRYT90Du1S6NJbXWtQ38yjRc4Tsbz1tykxxbaqZZls
mX1YeACZqP+QpSO3eOsYCA1p1lUbjtuJ7pszNhXWeBRKvhE59TlNUXvZcYQnkbwfYxlvidms7TPJ
kSP+p6MzDNGAccWaWwpo5DM+YrLMPJQa0pA4mt6cZorwvWjZPx1B8x7yNjJyRdVHpWivz8jby21S
Rt1//Yfxn0RujWZC3h0HSEwsWmSPGLYmezPzoD54g9VuDU2suj6tQuodGcbV6BaIiwgyhbWi+gDH
gQF+kQjzceBh+uLR+TyvRMinI6F61xGjJv4sAEHXoghO5eMtnekG8IKpJ2sNY0HTtPoW5b92/+dn
9TdQBFe0HR7V9QtBPiU+CY3QiVIshoAD6EUnD0aRucRI6Ljboipv3qLMrrEews5+kmaM881ClP8K
KMYh3p44TeyEo4jPTOWFBWqNwiE8uyU0gHKznl/cEJfbvjazGUVg1xHKrdc1Yrg/38LffGe2s+LZ
AGwwarQ+vdb9UqbM67Cfx3rxAGdK7UmhS4Je2Re16f3488U+L1d8XR6aS6ZJ8JwQ6Xx6frSkLfPF
kug6mWtchKjB9kWZz1elFlpfaMrfx7h/XUbWa2FWtz0YC0SHf8bR4CnLNKcnv2+Ns6+AQdcMiQZe
8C2pHNp8aFwn7JkfGGsalLCjnwsdjespmumdFWVtCJ8Dmt7sJkdL3SMOhOyh8yZ57aQyFhu8ixYN
FjVQMet2Tm41BWN+GSE1W3M/Em/Y2LJIps1ITOU1HNDW9gdriiE6mqbSNnPYEWE+koAJRyMqzWtl
O6F3xb90bsZlFq+TQM+DrVOrzyjuKMmLqGOhAk2+0D5OYv2y4yEhJyduUAr9+Wcy1xH45+9OIncA
u8Ic77ffKaP7jTwUmq0dV2FDk6IuWopkMnZgzw+CTK68JT1YeAaNN6KSloFu27aBEUVe6Zz+mHJs
UhSGVvvaVl74DFrduaZn4mCwHaCGiRSc+66NlffYVkmm/KZxs6+E9+uT+/kmeAKQ+LrIK53Ps0Ps
dtlA2gb7SFnRXRGkEZzjJqyCyOuo70vGGv7Kcd4r0aigs40Jm7XWblunIZV1YGrmN9HgnDGh7B8s
+CPBqLHtBMiYjK9cCeuD/9tnlRQm7Obs4/r64vxlYQ1drIXOurCmaBcD5vr5RnQy3f75d113zo9X
MUmhsAD7IVKyQEF9vEqdTAwQmopTWh1K8jnldDKaBBt/UVftFrMHbl0rIp2rdJ32Cy3Jb1TsVerL
aJi6y+attD4DQrp2HrAWoMlURTy/No6VBNjU50tbxNFDFWGj2fRsD2y/+dRsNEubkgDOSP/F5/h9
veMTMIxixZaMlD+r0GQTChJRKWO0eOl3cUdfXVRNvYo4OG8Rvuh8sTP/3QWhh6B4WwWpVKUfv/QJ
AcZg6dDgTbw1QTnT+EREwnGZiEF/UuTc/vlH/v1RghrIqofyHosLE5GP11M8NjEuNNxZeTMEWKJg
w1LOfbFt/O1VKAPRoqBrp+D4eJV88rw2H7mruGWI2o06FlbdkF+Ut397FYBnMHcpDCBrf7zK6JaS
RjD34nlAHISWNQGO86/gcX93FRTfgvfOdXgvPt1LEbJED6tDJ4MLj+F5AfuhovyLl+9vrwLzlRV8
VSS/O7L+8ooLmI66i80eEGrPBFcoKz+MEOlv//zz//6OgxXiPGJi92CPfV/a/3IZ3ZwSwciTnz8j
/LSyJmtX85/uszRzjrzW8yMw3Z5OT2l9cYPvd/BxeQEBJjG9wcbkH5/dLfU0Wk0bsojNDX9cV0t1
rxoaCXk8l9tq8bCXZWDuF9WX9Obfuty7pwhaXeJJ9cVLt66Xnz4KXoEVRcSxUTIC//jgiMnsktiG
B82XXb9ETQW4w7IJn7Ln6Qu94/uj/vFaHFY4ifJdGxRQnzlBRM7BzCTJzK+SxXvkbWeyVqb9IDec
HGx745TM0HYYXPUz0WY0Z908DU+FVeHYNqI+fqwVM7argr9yO9mY6+m+cazcFX3M3LRv+4VFcUlU
sfGsLgX1MMxD62tGhgilIwSOAWGrD2qDAI3vMU89Z9/prXVgEEbG9J+frt+/V6DzAl8yQkTKArk+
5H95uqa2jkfosB7DespqwrmAgUaqPyyWUwR/vtTv6yblA1AkE/ccpHHr07rJaQHb6pqkohW1/pN2
kTppCmGeMr1f1erH/fPlfr8zgYAXbRQaW49n59MT44kCAvfI5eYZp3+q1RMAHJXSCesM/R+n3rAI
rAp1kz0YfRMmhY/fYzHI0M6QEdH2QjxR67I8A0pfny11Hu7CpdR3DCPkY5G75m0PbeSo4xgOMkNk
xz/f9u/LxXugAK4wKgKTEKuPH8Qa3GSwGx5eOcz1kxmN3T6ZWhdIRwtSxodNsByJMBZbIynEFyX6
71/5uq7bLBkcWn8/syLyNooCsgTinYz2+sK5HmpRs4m16asv/PPii4AMoSfHDttEe+/9dsoJizjr
tLTfFGn/ZpS2FoTS/AoY9r6V/3Ul4KAhOAVizeDGiPn59AylmajMotJRCCwFXGtNeuGexEBaRMM8
4c0g9VZYpDfPenLUnJL4yt4qtTmAuWEIXD4uYAJbxU7HzIpgXlTkZXNqGB/WfjxOg7xhMRB9AE6b
GG1FVPsTqUNItBawC4TM9U1W73LgwMk/fOu5L464EkYZLTVeyU8PiSEd9Ez9QEKRXLLLCFTBDk6z
Rmq1qL54DX//oSzE3ODFePl13o9PO35q23VE/nG90bpCHSbELUE1GPkXN/TbAYeH3UbziOJR2OsZ
4dMvNcf0cBj/qw2z0ubblMe0rWk7aSnHPTFeDRClXUYAQ3+nurJiPR80loI4R39VdAqzBRbihZaP
k5jryKpaESFxonJ0ZGMhAq0syjGo+3ANbLUshCCyjMDv9UsaflVf/lZYcy80HmgawMMzGA+tC+lf
1mRvTNTSpGlLTz69N7yifenG3qGgTeSZ3dlsvZMwb6e6SO7DeGhOjllbV39eRX7/1XjB2GYBDnJ6
4eD48SP0RU7QVGihywqHfJeEYc16sURf7Ah/cxXKQO6Qn2290Kc6LSIyKB2rUm2MhjNLDUvvSB79
l86Cv7sMxERaxzolNE6djzcTkx+KEC9nAiqnsPUjdyTiVcmsvbMHe/omR2KYW3fqbpEKTZdlmk0P
9eRY476tvTpj4mW6wMs0CiEE1vqItdit6/2Q1/qvZljai3Bh8E9G8KJHuzYdiu9hO4wT/jEzmWFH
CDIgUeTLB/rXTLHnOqwvdcaSHgLSJrxIYkM9VTkzOX8MZwZfUTdNF0vWIo5LptnBdTtic0q7ZFJH
Mekk7TARGV6L2lre8gqAmm/0NnPRdvDKhzwiId2ICvmlvXN9UT+uhcQBYZygSOCfBkrgD08lQUAc
fJDLMPvtxqdGFt6vPpH5IWlC975PUB+2ZleRTYbD9zXEdhWUbBGN7/VLX3/xur8D9D9+mLWGQPLK
lsuP+tmRHBuFt6TlCpYwb7PQ3ygCaqENUKl+daV14/54JTppNMgF7wHHTPlpYycseCgiDb0dPB/R
nxZbLMj28FzzuyA6hiuGTQ+ngbTLeVuj3U0Dp2ewfa33kXn/57fy99tmHcVfy2kAMxnm308fZuri
MCQNudyYI6LhDQIETA5RxxwNJWHS/+qk6KY9G1SOJEZPzHPGFwYdLyzTLluQnjwy/7DhCtUEp33x
2X57PvhsOC04O7JcSCKNPj4fhdGMRgMwcRNN9sQkdEZeOKVu/0vUxFQfk8aDf1ORYOvtlnkmmNgd
XIWkEsTbOUgxGMl//kD/U+F9+ulYWPiueGxh6H4OsepxWqgoKvCpm2nHBAewF81DdIbGbspHsqw5
Qbg3VhkigrLZLL6lqlTZ6pwkpTKZ9QfFyPDJLp30rshmkGdemT/kvYmmAiLM+GTo3YRyyAnvQ2EX
WWC1JCjDFbMqFC3rDU22pd3bYadF1xVBLjnhMRrChsZG/nMmxklcQGG3vmcMnn8h88ubzWCKPt96
pGQ/qhmFJfPNUh47dL1vVM/wewpWLGsbu+TW+FFRWdbG9WJp+zH1ElMPr0hfKWncM6aqBuhmswLI
I+mC/USPM94tqbLDra1HiIlG4svAcLKqPI/eGC27Usbl90aw2tCXNuLRh8hKt9t0WjnsjGYWSN6A
NgWzC4UnSGknOrtSzDqTgMrLbYyZ7qRvOlGo8TQNqDePbjGL7yIekfcLJy4fbSYYrFORow9nHpjl
VTGxhkulgwrJqh9iWDdp4+mlPw0ZarTCpF8QhEJ6D11ZztoeSVN921tV+0D4L6qThfkcFpp4pqCo
wj67JLdAPVpsIuhc3S77WZuj+s7wPj1VYRcT5633bhwg3i7f9Mkptyb6nPloR1BhWaigZpBA1bTn
nlXCJ4Qnov1sFAwywJvl8qilGo+wNUSaeeyEyfQjK/Mh9M0uB42lhoocHMoF+VqJZbqZAdbdCNkT
iePOrPx0iPv+RRk8Pz6howthS0R+IsIs6xk6zLJclGSrLKgIwA3SUCqf49FJn+DrZT3y4tZoNzUZ
dN0OK7HJed9BKeiXFm1l1PENFitphcVF1RYe0t4JNQUN7BCS19wXxaVXNJ27XUqL6kHPCTO+hHdJ
9AbZ5xGVzgwKMRBSTTgu3Qbxeht23KruLJ6xNasG7BOsIHaWApvmz2pZoV12ZaLlr8qsnfzQ6R04
dAR/GlfSmiUjOqss5H5wS+RvhMiu2WJNmwFsYzoQAJWDxKcGkRhw/lBG+VmeWcPOzA3zWExeu355
5bKtlKH0ICVgSALzgRMZ2GXXnWuVZzc7rcjktJuKUN3XiQZLnOzr+LlqayU347IM35EXAqN05NTE
OzhW4cUYcmI6QWCJHwYTkftjP+jk2wqrHtOtl9l9t4ERRU68FQMT2eayXpVWgvP3Js4Muh3D5Hgt
uN6xfoDuiEHRGEyLd3Ix65ucdM9V5ZfMP6fBledZ3ZFaL8txuM+KskWyXlPq83GK8psiJR4V2iS7
U4SWnvJgKLQjWmr5LY/i/nmqXQsJMTWYziQjBQLqGEqQGb942X2PfNY+z2ZHmX5N4vtpGGsv3ucZ
tegmSVl7/dm2Z4YWKKlQzU799K0S8TzjKh7maxRTeo3XuO3tMzC4pn5mQrNQ53oUCWauaW/tqgmJ
Eo6wrLxNTIKLjmOtTU7AG+xZ517pyWrDEXigwG45fwdNp7y90rJh8Yspr8dd56AIR2pmDe0q2q0u
5nxiQjKNKdxEresLA20icg/PiAy5i/FNzBBn5/jHhI0l2pZuCMzPaeSZU3raybRoGJLYFNavnK0k
V0VXcJ1HQ+0FTHwok6Gym29RTBL0xqo1DTRAS2XiG0xnLsbccbf4U4CWskyk3taq43Ji0lmm4Q75
Vlwf9ViFBgpIAnEPOklkD0qZNtbQEhOCL0MrszYs4cAmLQBwAO+8CTDcXCR54c8xiobAVlnZ7EiA
IhU5NFGubqe6734knh7BkTNHC/RM4SgdyVa2atksUd7KpZl/5qVck+2Vsp5tNcOH6iOLzWPsEg/2
I15xNNQQAIO8apchKIq50lkZZUnG15IMWdB3mb1cl24bg+zEOn0SYK/6g3L1DkCWGpnxJB5HVx/d
WR8GKU6rIEPwDZGwT5ZfS+WMd5OpcZAloSjyMJYwoTLmBc+6ux/Svrlb9FTs4sa4oBMlEPkN5xK0
p98U+mUxJVtNRq9aLV8LBMNlxMQoDaeg4HWH4Ddta5vopay/LxMwfqq8dweeGeaT+Cuukqb+ltvZ
kVPjdsyyn3qS7uAtHQUsWZcxcyWcyxCpLZohIljekX1d4Iqq953J28vYuUub4qljc7fr7nw2Qths
aXI5zsO5cPLXFM2ZaKuLxfhW9fdZVGxd681QCiapPNr8hY64+lzFW2LaduyscicTNwsSuzX4VvFf
LVYr/FhxG9itQut7FLNzYZUEixrqV72W6wBYjbi/DUvYdT4tiunArOGcTir/rQUqWSdkAkacXlxH
oYSv2TT7RHb3/UCqcMSL0RfVBa4Kll1iTECg3hAcelQaaFtnKu5U2z5Rb9x3GkBgV8Xjdx2w60Gf
5b6aMbzEYtt03kVkinN+/1tcbQ9Cqw6C0AmoS+atW0c3qSOPIntwowtLFG3QA6LwC3a6c54yta3H
X1kTnUmq97DwMB5H6sGoows7BuaZTuOyt5b42E2Wy3RyvCs6Yz8OmgGqVB5b3XoIu/TFaHFwKVME
+VDvy9Hcwa8l8jsvd0QxPE+aeW1g4EhjpjN6pd+ZqK0Rm5Wb2hX0r7VAcpvIyBYsphU037j349TF
tjNEqV/EyxaROwid5Rpf7/NgjE9a82yNhO1p6Vuq8h9dyIAL/P2FmU4nxHJbb4yph4qrkFhBzFbG
MY0M67sLfoVNqNxY2jidGXEZRPhhx4Uj2pIGKJJ/VDxAK7HmR2J9H5nRj2K+GiPxlPM++b2TBIuj
H6JeNLcj1m54jZRx70a6re5WP2wjO8zTgKUk2oumEWSzpjQLVPsN5mEVMA+9zhNMQ4KnAlcY6tf+
lRf/ijyf/FjNJYnckiUOLtZt347Q5Cz1lvUZBMxES5mlGkVLkYTwngzv8mJUNfhLPcR1DEnnKebR
sY86ynxkFAd37g46hO2DW7enDJ9bId1TQ+4eYG205bmlXToo+NiwoQhXyXQIqWP2cZf94NgLwwL2
c2oW96NrfJMtCPCuw/biQL7r6lrqR9ipnLaEsnW0ulUVnrJCTI9OaWnfTdQhPwoTvM3GhErZ+zo1
CNjsLkUdkBuRdwN+koxCwVGRGpICywsUEvPbyYsb7wh/3qw25OvOEuCuaXQb0g+7xI87UM2bzFTL
c7oURrhZ6fplMECz7IAdDdmldAkT2c4NzbPcWveWziSNe1NK2/kJNNjBC5MCFdx4baXvVRqhKF5q
PNx2ZyRXoScSm9CnNon9GL2N3ABPRYLksRq8Yt4xX3W9amxfWd1ib91imGnUVym0jqo2RqyPZWxo
8KysBrcNRRZB1G44b/WlxYhA2xdprOZmleVz18ZLodvlDXSS6dZ2xiHdZVFM41+VKVR2I89CwBbd
MrpB07ruj7hP4+/KHkKeXatqbuTAy4VQHGjEpnWzkeVLaQKMgTW7/kBf6EyVU9Px9CwEqdZzStmY
xapFgQuZt6I+zqpm0+U5LRC7BUm6mdhcbt20wpwhcczqmtdtlywZ8YRnZHAHfeMMSH/G1a5r2BNl
CD7c9q3uENb6ZeE6tx6e3QIHiOMov2U7mfx6rjLgzUNtzLt4rEeI5PDTfiEPtwpetXZA3Y57zUbG
g2Q5sEZrNZ8A0m75FjMcbzFNr+G8kdiWsOkO1q2Vo/a4xBE8ZRudGk1uGUtF5x7eTiOw9LHDLUZ+
ya+0bPj5qqaPnuzBFbjgZB6/YsM36i2gvvZRU8ZwquYuWtUJPf4BEfYNtw0QSvmd2aUXpAGwtTup
QnedRRKoS5WSh74ZiZFvVrBowbPj1d316mZptslkLA851ApI244VPsqmK1+Flpimr4nSwLITY2/T
er2+QgiuLrLZMopjQaApZZmFKXGTEPLKxLXsYcRRbA7RWYWSdQ7cPvJ6ntAGXQINXP1EL0S5B1oe
GQRix0tus9EozrUmr55kVg+XoPG4+VlTfMvMIXGXqnIEwNdVOkR1FzEzIrmF0RTCYqrzPgvN7yze
prcJjYWd3e0Hyjdb9J63sXM3LCEV1tExxbz6HIGNGAItTeQATsdBSof6v3/V7ai6Jnbd4sUG7gLi
Oy0exyzH5Jbm63QXrY1AgRHyNkK9Kt3n1EOo4y+zWxA+V9bjsbOMfK2QdEDiyoFpZNHIMgKRhsmN
FnXIp+mIMbeFQpDiIB69xYfv51gHsbTDZWsVbuSPMJhfOWck6FmwhKldPWTVhSGbuPGtQotfa/6H
Zyez4KDqjWs2AdYjJD11UbnUEBi3fMm3ra6NMC9fFi9n2Df0GvhnJ6wukCH1xsYbNPppGoX3G2HA
/U1iFAsnA1kYUIs7m8C4NnTpjFF21n0Qpti2eW04ipEP1xtkltl6bu1g57WrtWIwum29DEIcohr5
4rWFo7QO5Lj0bzRndBWAQfHunGgsr/mzw7fcqDjKZ8iR7gAYxRy0OUji7Owa9ctoIG03IE+/qdYx
ou2M5RkvPU0DDkG1HSMd5xg6XKSjijFIgUDeRYRQ1tu2sqlo8TUw1vA8YjIZk3UzFs7EBkGfmgss
NpJGkycjinNSAJC/+raENu/PddYyx3LgMWl5Dv+a50WBlYtAWpa0CqRfF0s7+5YqxlPSanG2HWbA
HRtYslDarWjifRkoA46Q9wWEJr0u0UU1y39zdiZLcmJbFv0izOibqQPu4dE3UkihCSYpQvTNpYev
r4WqBnLcLbAsS3t6g0wTDlxuc87ea8vvgyXHltcbcv2tXIz31NwyYlJNs4uu5zQodHeUhtbG+8gA
IDFkROCfqrl5AB5zkzQ59ZO6xyA0oOO9kTml0t8w7LtM7gjO4ijb/Sb1GgNpgawFfm/BzrGRCf/d
ZZ3UhQz5hA+81hYmUVEn42+7mJj77WII2NmmY/fKjlZqfEUP2GWFs4EtzYmM6HGaivBLKJvN1xIz
EAtYCMvap2LBmBB4NGtMwNQ7vFaarHYfEZ6puYMyOkfGXIrbC627sasHgnB2pWFEysEobYCJLcpQ
b2wsBbuKGdkYLWYnfIysqWxcNVnCiPs2JRKw6Q3OIo1T9vZuxtp7g+xB0/0s5zDiVVFv3cl6AiZX
UYT1JgqzACoF1O3nxHym7vuqlt86s54/1KmvfmHD0ZvjPArrrh3MyNppQxg8TVHsqIdsqtsXiZ2E
cLMmZogFNckjXqJboThwiF4qXJqcfChZpzAYIhGTlYEPh+BRdD+/MiYuyMhZOcVEEwgHWzg0IZn9
RNceNHIN8cQ3M8EcttnhBKOMWtXgz0wigcjTSZ4oB+jy9cTSVfMph3NzgFUwY7HQw4eWmnfp23LA
5gYTuib5JSV/wNSC9Qvubxg+GnXFYDAbaqILbgHUEBaIDhOPBDNzF9VK9j1vO+NdkVlkWJ86lT2z
VrGCS5SxR3WOMU7PZvkjSZ1c862xz90pk2Zx1eVT+pv6o3mnEahwXzYmYwpXf2VSaKyHn/aQCkxB
DkUm5IR/9QC6lP9HaQ1LDC0jUm4RCy096FWjTYXIVwZJnLpOUyQ3sCbGOw7HG9qIs1YKF9EswEEE
6BFQvmZBwVWni1xwOuXoGft1xoNK8zLa6GGfkbF0vgAoJQaNBjwB9lpaQypnVFPqWUJiwwrrmGmx
EjT6t2KkEqVGmXIDgEN70ArK2tTaC5/Ahy9qN1InYHd8LZCJeVPTcNTT2VR9XldeN7n/97cBAEaf
DblvXVXGpW/jhCOXYVrKV2pRR3sDhFJh43T+/EpnSVLLpQzUiDg08U04f8XK/zQCUUgkah2EFdPH
0AKWb2rrj1NCdTZymPqOhrXSWDZ4ZWK2e9PSHLft0pB8XXJfQhTTxq63Wvm2CbXJ78a0uCaKmnoX
fPV9WavB142fu0ZrLT+XYy1Kcg1ZOU3Y0w7ASC+cKMO+dLFn51dxQoCAZTlARupGPXZxVO+jTIq9
hAnn2uTH+2wmuusYQ6iTEw2Tsn15pkQVcrDR5Du7CVVtN+d6hGDftmGeK8L9/BdfGM2oyhk9/5fX
tWoasyssJAV2qgsnSXw0Reb8iiql/e9XUQHFanR1HRUBs3r6WGStzivyNzK3bYP4lsJu62FR6Pef
38t5B5w2PuW2xbhCV+ycuU22WmkRFubaqUrEoa06WFin+t3IVZUOSOTcFTBr3bmOmFSr0rwT41J7
J7YeTARaWWlvjn3owYspD5Pc4urFejjfUPSLrjMSfA7NaBsvurmQU9m8ep///POvil8PSgYpB7YH
mnqnDyku1cYuYAWzdrN34H0Rz1mhDmyM5r8K5P8OU6iljFVET/Ka7lcNmTKADS0RdZTWviQfyw2d
ku9ZNX+X4NG2vuLzxpiuy2iscBahFoWgd3prnSxxmIeg55pG0N8nLM5+qevCR1dQH5HmGHvRzfLz
YKmVS6ms9DSLiF961Pnj5894LcDixpFH4CixbAex/lozIysTmBBq1a6hdO2HlDQB5pah2JvU2Ci7
F+aG9OP8nZKxh7wE4NzSPF2rk3H0GVE9cX5yurp4MPWm+J6bPQGfeppsrEuXLsVqsSwb/Akk9vQZ
21JEXWGgME0Zmxw9RBwtYSjUwXH4Qxr4/DmeTxscaHmMMsFtJmy7lZ6AU9KoaSxM2GAwS9k1ELYo
Zxn4/Cp/1ZUn7UsMU2QfyRhz6BZCuDu9JyjmiZ1oMcqZsQ0MvNFG8M1GZhb4KgwXjFSpRjoRkv+x
eQSREo87xUAYssvowmaelY4Se8CqF/fqTK18V2NHeVAn2/zSg8eX2Pvn+CfpPoSvcy+bw8asd+GN
YPuC0siagI9mrZIGMx1TvCDVQyGbylPHUbqPC6W4JVjNfP38SZ2Pa/56G70bOwa8AWsct+iDWpns
OXerIe2vojqdj5KSV0eh0Y9MtSrZmKsuXe/vbotpnXXOXL2YJCiDquMM6HbBZByGLlzQf2btE11v
P8QzpqGNLcf5wrrQ5emus+lCGKSvZpC+VQZLaVinMrTZnALU4CVRbXFn1Yp1wNJMWa0L25dJIXQG
BlmabfX2z4VwJkIddH3AShmMGBRPx6LOCbxFDAsKg1Dm9yhRnJukLBxKw0ICphSSj0hScTbWGPqL
VH4ngUaHWlzZIX5uPsPINYAGT34uVTagp6QY6azUDUXPfLH323JJyG2VTwpVdVy7Ba2lLPptxRE6
gYbUiMovbb0xYVgh+d4Zk0jfNDYTRH/F6TTepXFAmZpuvU6JNa7q0bWC1uYaTiJbXpdWIC9TMbZ3
UWsJsFbpYL0o3ZKfigqOnB0iO1T5hr3vckBFsWTsWlWmRojYIXztCOH5Mw8BBfUk0r81sQAmQfZ6
82fBXf/KuUh3hSwEsFaR4mt08zo3P3BuKsnO0exReDqHYOdbX7eEkiVqC07WkUsDT3fRBYLW+BC/
tWoh3qh+tI9E6GSyxyrfvkZdS1GWpLkKqTAlP3VfNojDbmdtYtenhjq+JTZcSuQFhdECHM707Dtp
YchQy9qASiXPHLmBPzithF0v6iQ3nvv22FS2865bdfkcTkjA/Eop5rcxQe+/k9q5UPbyNFAQVa1G
BPgi+5iCOadJzOu0vncTFsxvsqIPX1W97EntKxN6jqI3FeFZSBn63YBSJiR5ULIh+klNxusowNvp
WYEmZCrmMfSQjGfww0i6e0mph1H3o0h5y90lf2CQUQdsp7yX/KbT4z/AvgCJEe9IrTQcoy9JqM3K
jpCH8CbuMfunVU07tQ50Gi4A0PR61xVW9ktpLBBOrdF/+Xy6OZ/+yRNmAQX8z1aXysXptyBGNXby
OMLQY4yNT2tf9YFuqRvf/N/p/XT6Z6/INg6RFBcCD3x6mdDpc9Qc9HTzSRBzJJnpz4nnU+9yGotH
juOx385Z5Y9SAEFaxLXXI/xFYVktzJjagrrRjHctWy23opEa7xSw0LdY4JBG1E7ltXndXnNQBz4i
lcLLe8olnz+oC/MkpzimrIXbrrBknt4BoTqVzleWu3lcGPdEGIWERUIGCTWZFozG0Pn8emd+BUw5
+K24IiOVy/7lif9zXhrCUo5sna2c4knP85XxnZTXQ3A1/8muh5aW7cYrurBCcz0GAO4cm3nHXi0E
JfmRnQq03fV+HJ8/no/Hw853r4ad9zTsNjY454Pu9FKrPQfds1yuey41Nt9GiAdUArfu5sLrOrmb
5Sf88/QmAroD6LiVe7P/sudWDofDn5ebp40buTCulztB24qZHxqpvix2/1ymHOQQwS2XEX7zdbwV
7vTYXxk32X50kZO4jTceUJscafSH3vwo7Z23z0fJ+caEa+Mv5yzGTzjzzFGaqTF3VwizKUTuCMiw
j3xL1b5uZ3vjXs9f2v9eQmOAcDpbG98rmJjE8sEemYQafmsQY7Ppd/6r0YHNqMz/FrbvYjdcWw1h
X9CjneqYfSIRjiIsjOdJT+hnEp62NUaWY9hqUpJtTWa8Y+CgorC4D/55ebM5EPNiiNhFmNpdj6hl
3JqgHU8gQcloPcnhjyyXBvIRFW2fFGrUebFamXf//RVijSd9CWAtB/j1r6gkega8SAruSgtRsRuO
elK8OnUkbxxhLr1B2gGMEopqBuem0/vFNJaUZsxKmkjxcESmPB+rcda2Jq6lMrJ6rApjkjqEQ1Hp
TFuL0MdWe6uBvTfnfXew5hA25BQ5LVoeTer8UnKUL2VLYhmn+1x+iysZhiL5ry9RqKu39HvAxrCv
IAw0yhZhikFfrd1VweDsyVuBPPr5C7jwWBQk2xwkDfD/zhob0CS0z9AhLWXAhrry4u+0ykpsPPxL
TwVlqkU8GXMFZoXTh9/JTkPIiIoBf+7zW/CW1lOk9Y0vK2bytWZ8akgdxmZjcF26NxPPAmsWdRS2
vadXteH6OZlGidOIOuPoCKvyJivIN+7tXOTPF0uxBgoyAT44SVdrR6xkNOi0MHWTQk9URLNpQtSd
LhLOZLlJtvOkkmfkB1qY4yorZzTGdpL1N041yc3GZ31hSlQxEaNVgpe3eOxOb1mK00b5q2XmsJx4
tkoRGYnqdLDVOvI+HzkXLkVxECsh+0qKmn9Djf6ZQDREpqMSQflRG8vaFzWKQ5RRN3T7/rtyG9cJ
mAqDKg/uTBKJTu8Ki25vsN9nrtJmDutzjzALm3T1IFHzeUp6PTyqBJw+pfVsHtGZ02cE8nf/+f2e
hWQwMy+FPw7BzFXUQ1a/ojJHFDc254+xTU3I00hq74xy0pGPB6SASAQpEtGtkUaUygcibOMnPi39
fbRHkpqpQvOHcLymzLH+lpl+rGe8n0qgQjgN+iXqFk3I2GNNorWcZFns9/Ki78tF8jpOSrExUi58
knB2EcLTN2Nts1Z3EygCT7BCmrZeatMrfQ77hZ5lD7PLTnxFHpyvABCijWd4YczgSlZs1NgscGcO
2KxskRwPLDqAN9BtdEpy23QCIR3c3o2TLodqRsVqKqaJQusBPCe+pfXuntZzGuVRIu1gW5YczkA1
D7sIEhpoGPKjXLknfnpHagPiNkTf6ZcYOL4vh5p4KqLGQSCgeSR4S7d1V8Rs3uNcDkDyzcmX2VxU
iUaboeokwwOcsEiGrDlg+1V0Vw5KzbgOIbv/VNNS+VmZs/arxKWTw+ac1PselTukvMIwsRoHdBwx
kzU5XA+llFGqjWP+dYpzCLF6VWrmDj8xUX+RMiSu0gGSxc9qfpfSwropUzJgwcrJ430qZvT6vS2U
e+ThkOT0XpUi12pF9dFB/i93Y66WCKwnqwFJrkuAWqsuMb90raF8AzdefdeQi0MJrqxqepYsuwj2
KtNZ51m5kK7boaIlSccguXacaOK0TsP3OZNDE4iaI2kBCp6hhszYzZLxUKZARAiWa0kz6o0QoQnO
nWu6c8gwRTiJu4iakvBQ4lSBN03k4nAgHQYH47/Mr14KLzZWGIhekEVztH1OjnLKZdlFumc6BS0b
Qw0TeSej+g5AggAGtkPDCHfN1EjwpJthuu/MKdX2k0TUzo4QGBHvnCxMXusgDyePpnT90yxzqBk1
U3dCjiomsZ2ZFfytTgGi08OWXt8imLIlL5trGQBkUCzwRKlV472U6ZxsGV0VRl+96kfXHokgP8x1
iLAQcftMOg7dguvByYPJqyq7/wp/BbGVRJ9MeMOYVMfMCKz8Nh97EFU5feEdUTXNOzWCmWhFwnDI
iGjN6K7vYrP0UfN3d5lwJvKgkWYhgRtlRNFIUu2PiEoL75Zbu7UqWa18Pescxiop76Dvmh6CL8UL
GUbrIJVIGfRqhMgnp/Y7laIxva4JWwaOniHDMbpqkjy05KPh29Iwv1Vj2I1wbPsh9mLaQogH4Eya
u6iIkdCqI3pNRAY2VYzBcMIHuZ0gDUd6QBI7IwLudKXSxfRL2cx+M6NQYRNlWki7eVgeNZi4vj1I
cdjmPsTEsdrP2CmF31WNEFdQdAsbJXYDoJwus5j3uTnoFUWBsjevZlxZlGsacq8Z+RHidQZiTnMt
KrWbuZf01iMAefpR10rQXxtqBWhVSk0i1ODq0RsqAgLKl2C7CCOzKHSKTDUZHi5Iv3Q+TP1YmxhC
lbK6t7sCzaSDrjq5SvNgQN5SSZbqpXVsFce56pH3hny+k5/U9vASWmWoX7FK6dYuruPhtkRT/61n
wfoZYaupfVJkwZzgfBIQaNFWKb4Ump324HQpLK14VEPME3H4Hrdy8WUoU7bhVqMY5a3eDEyUtdwx
WBKTMo9v99DwCJYPgl/6NLWvjZWqNpKVwfoQ7Dtwu/VNOvgF2tTbQYlL+Y1goUjeKTKtPRwFgfOG
kDFA0dODg0dg81XSRvU5ygdO3PKQEqUdtgUZBXY2I7QwWuU66cgJ8VPZDN8nzPRf0UWUr5+vtRd2
bmzVsUfh112i91bHAgOnLdhsTnao9G03Y/t0n5Pg9P75VbTzy/B34yiiHMjJC/vZ6b7CtIHgwsDm
VOcOPvxlj1SVO+0ICsTTvGIv7px75SA9p1fjVbQHDLR3DuU+8xW/3Bs+BpNdcTdd2T4aho118kLb
/PSXLb/8n81VXVldHSr8snRn7TLvAySa/4GWZfeS7mMPQ8/GbuDvbu10sTy94LJy/3PBkobDEC8X
zHe/nnfHN9d/evr8aZ+v/adXWG044ilEMzhyBcki3kbchoCtxFag6qU3SitHMxfwH+vB6jaUVmvp
FbFaV7QgfUv0TChAozf2FhduhbMS+2wqVA7dztWtJA0yuQgmkJtKWX00WkPem8mYPzYkYXifP7Xz
hoHF7gXnG+AhKAjrY2tqEAymwHNBOFsiLQoh2LtVb5a/hmA2r/N+xEwCHKH5IqQ6HEhoD6WtobGc
GVZDgzIckXWLPZ9iwWosojOkT9YMmdv3gLqfcSPmldt0IMvRmxlQVJnOoscBocmbFGnmtdRjwT84
eij8Cq8WR8twjrc+kAsvmu6gZbGh4ungo1yN18juatLSMvRUjU60GtTUa4VneAP3WrAPyHX999Bl
lYYirGebZoZK5hAqOCDk6mQt/2lE8vRdN2NtcqcpKn5+/toutFlgXy4FRQA5S9VhNYPhT54spUdU
D7c3KW7peaDNbBoF91gxoZNGQRsbqLftwCLgYmrad7ipduYXlWS0iLWb9KfI7fix75t50X6rU8GW
sa3wiSvzfMjUlGAzmAeY1iwhJHGQnCg9mnZgi11UCSwlohPVVqKmcn5qgMxk0Ak0qJOaWLBPH3sx
z2GHVxLbagoPl0N7qt0VQdO/11M9PLKtrgKX3E2n49g5Vb+LhtkVsmClv0jRaLYovLTR1wbHlo6G
knbPkUlFeWcLeIBugUFC9z9/DxcO5xa/koYiVB+SJxca6b/zGpUz0Y0OHb5sUc2A85tfbI0UGGEV
6UvTdxOSWln5Padz/CPiqLzHYaTm+//+KxbwjsMpVkO8b6wqEV0FfieEH0OJYHCkGzbvyJ2Gfo5f
M429F9Ep2fRjbMlmIGJiHgc/pwbzs5mL9NfGL1nG3epjRoOEh5YDJwvfmqXSZ/D8Uhp+rlG38Dir
tiSZZTRvQlUfrwmctY6KTSJgWsTTY5tE41ckNzhzlJSQniIIvIEKiE/7drriJJVCEg7MA01t/a6l
U78x9y3T6Pq3wiNEm8VEC0Nh9Y3LwMComfENoQgI950IcpA7krYHARASElQ3Gw/nwpzigFyhUAQA
mW7K6i313ZBYeTBmrklb6B7BbnUl2mm82ngF55VXNN5LyQ0KCeLMdZN7FmHuJGFMIkWc0fAJxgY0
ARlLRGWIUZpDlI6NWcCDbvGRZXJfTDuDFvxbOMvmxjR6/oQJnmY4oDEEEUG35fTrmK1snBybulzb
Od33WCmJuMja6dWYDe0akWb89fN7vyBtYsJGVKZQe8AEtoZyOl1BK1GjFVbUdhPsOdrSnWxTSf6T
2MMc+XntmL9NrSoIU0AQ92hgWfhjpnmNo8vs6BJbWqnfAXwgnARDH/iPGaUoM2u5mK8Q7oifYVaH
T/o8Wb/qwZRHv8Plu1k9P98BcB9gUBbAGtya9QctyP/QyK1NXat3pI+sgaPAMq08iYQagYgy/Y5N
JzFFuk7EX2Ikx8C2Bg+0egzdbpLyx1nJpisgTZSGiL3ZKHxemPVYeqiY8VoZyNC2Tt/rlNSOGkY0
Npu0RJ6qBZFEjE9JvigrjqX9iSepeW66IXytKUcigCfX4M6Z6nLc2DxceE4qxddFlQfBiE3M6Q9p
VLlJRnKf3HZ0jKsWtxUmrFa/ofK+pea8sDahzEM1CwcZcdaZOkvViAJXavCMzZyYe3m02+tiNrMX
w0rjFwWoTLfj8w8PrAbdLrWV5iHTCGVrFLMCuF/3R/S4xX3qtM4uJUvzKEnJfKVw7ko3au7nczAF
MGrStF9kNgnrfnAboU5owV+6kzbIb9rYtPgI5famTABpWaRbYqrtqyOKVX2LEny+fnPpRfVhszeg
+7PalnRyoNWEPyKwsep+YiKHjLNP0XvigRsz4leEHY8PrRzGN0Eyt/TfLeH86pN++OrIfSP7PWpq
Gzdb0dwWcVQU3tzk1pKLMiG+MMNa0TYWgfNJGXkbgdGopmTDUtdTlNX08xwxUxJuYme3VDFCz1Tq
6f/xSmwT1SLVYaAK686bIziidz2+JDss+5c0J4OhZWF6H9m1PLaNGDkMB027K9iObwB6LqBAbFZi
kz4XY4FJYn0KRfCeSYOdugFdoisDENBNYya92+LD+oO0cEktL4Nxjx15esgcxHBEJ2jiKxYG8xDn
TfAk0rneqg9f+ln03TWd4eLwBa9PHiHhn3TniD2jVpLoXo7956Wcqa9YqaMh3VaTX3ptYPrJVSax
ulC+dKmcjj54JusYiLzCjRc2W9r4CxMK9X9wkHD9ECav9/3SiLYyjfDpzEk3v+TUX3zqhMYxtemz
fb5YXbgUh0i6G5BygKuvm1bmpGigWQhUKB0gFDXIBk+N4/SOkOstvYO1TMinW51FYmcCi1omBCTG
p/NkFHRNICK9dccq06cHbIK579BKTI6RElb3uMEJ8EijCuOWVLZoPmqyJu+GxtG+pUlNfabM5+iL
QEBIapLcRY+aXYbIqyz+padb0uL+I4X7mizu6dusagCvHfY6Br6cXLbu7b7VzH2LNOUHelblG5SV
5luGPfNVkZTfqlPJr1ju5B+12VzT4cv2cy9SwncdcjRxVc/AQoJUDGR4NXVIKo3VyPsgbrWnxmlk
AzmXjJaoFdz6rtVirEf4j8CsEFNJlp9U9XTmeimPyEaqnOBDGTBIHtLMGZV9hEan2wHZh3VTFrmT
7cIB5AZ1tSyks2alxoeD/PU1DmpV4GsKiY8xeXq7ZBjbEc1oP38zphEKgpJj0dqVhCazXWhNgdRv
0MY/mcp0ctCRtBCeU5vZF42Aqa1T/Pm0S5cM7tCCMV3ml1XBALc79iydYiiPMzhydia1sHaGfZUa
JHPkU4ilcWw25rS/bbHVoOLgToNnobYtrcnTQZUOY0dsGtsQZ8JNZyD/Ijsv1x4JqyOkqhpJKG0w
ciLCk/qrgd6WRy+zO2Rarj7VsjPvEY3pxxCPFsc5WTi3BfjUjR3oX6ny6kcuSQ00hhcNAFvD1Y+s
BlKCokVrZySl4lHr6wvPZqh/dENVcTYWutH60ShrzxNWmC9L7IqKQNORQJPIo1HvoO+MEP34Cpxd
6QisxrozL7vBRh6KXUdKARuxXmnuNKVPLBTztSR5igHKAp60zZ4SZ348+rroYucKc1r4bCVp8Y4H
dIpdO3a093jmrLabibh5qCfih5q26Lp96JjTAwQXcc1KGOmcozTpo23xs2yt2svXv3pGS4lyIf0t
24b1dk4zglzqaDW4FrgC35Kd1KNcm/gFwo4fcWj196iFbSSZNGZIGNIeSvaYhDya42HO1chNlZL2
yeez44UhTXcN+fnCiEIZvNpiImgM7cAUjavPUucJoHvvlIEUr85D4lpottHVirb0umdTsoV0A3EF
lR9U2/p69g+aGC8KHBK3zqT8GFhJc41Pj91MZW3tXM+3k1zLVmH2yagWKHWsBiYrLG0VQ6FZX8CR
8oNREu80LpQvcRAlPyS9Yz9phIDh6bEOL6hmyZmgXG3cReqsvNeq8sesOwiEkzZ/MYQ1fQCPbJ+S
mrjaz9/EXzHcyfBAV4EQytCYBQE+/r2Tf2q3HAJaq6lE5WoSMQKHOWzFQKoFWRt7XRFTfKckGEq8
SqkKiAb1HAzATcaBNqfdRZRKQTnObkmFf9p1SdyVD3lfaRtHkr+ow/WPpHtP/94xKcbIq51nwYfB
29MwPU96+nOkXPVnMnL0uU6uBt8sYwbKa43m9DuskuS1n2WAR1i52ewUqOd1N1Sw7bmZlQkkscqQ
h0e5r3BADB3gxCMcSnbyzt8jZIsb5MD9wS4J9QrVMISZtCfxLbMrX9UzGki2hHrx4GjlrG9sV88L
6RapONRqF8QcHt+1qUy32sIaUmQ0TZ/rxz5R6LtoghC7yOqpt2S2BxCw9zsKRW7UUbt0sNHiv6PZ
vDEszvYUyy9ZaJpEj7C3XJu4WhZRLcP3ymXyN5tmKNGczSFSpeswDpWD2o97tCpHiwRG4qBz2mrZ
1sz1d/ZevXV+A4nWoFd1/n91/guYPsvGWn6D2gz3Q4hiEDCyar6ZoW4HuybMFRf5CJsIS6bhFIKI
GWSFhBRUD4+LvMRromI+DkVgXTVhJN85On3IoJOj23owun1cBAKozjgeMqERdhJQ2qOhJmPjTzPf
LPV6z9cd+rmoMdU3pATbBTyEUm7BlZe2emPXdfv6+YM/n6RUJJGgizj0IvGXV0WVJAFQ2TgGG5vG
Cb7M8tj7bdlZe9iy4vm/X4oHu/gKESWikDldPCHZpHUb46brdAJHlcwc91WLDxwJe7lRtvqrljp9
lRzAkD/yCROEwNs8vVZrSVMoRMJaWsxwccUwsWfDwpJRh/CUNIIGWzoF9XZwS7uec46HgXsknIey
zqAswDBpnHayJeSEhdv8IVdZd5zLDAv5UIpvqobWP7Z5nXao6I95lEsPFL+Vx9CxyF5J4upKF324
J6u4y0AxFPJRMydxLEgTuRVTWW30eP761Fb3C9We3gIdD8xsa7OfMlWTBck/d1NrMj/kqMgKD/qS
9JgG6En2rNW9dMjGhojGiCJafMUBGWxlSH8YhNQYhu9sTITu8kyVq7HtiNNUCsOovHHQ5atKIZLS
E4MV5QBIMuNVbSvt9+ej42yJpnVEHhBrGJ8fFZHVEs2WsJ6jOQXsk/TxvdIF40PVWQPZvGqK1tKh
SDKTp/j/uCi1Uz6AxV+yBhKTw9HGOsFK6EqH9pFjXAFOEIgY7D/z+5yO8xe9JXT884ue68W5Vfa5
SN7wWIERXa0ucQn3kDofpkMtLa+IP1Cuqpo9/Q7FinMdpKSvzvzBAUOCQzgtPJtBjgBcdEqNeSGR
tkr+y9ewHj2MDgpKiP7ZJK0mAU0HQDlk8D2NmGsJWv2HRTS68VFe2KSoAN+X22alOed0G2FcFY4O
hWME7P8CUjRPdnKQkAGb0O+6nqIByUI+NlO/j8o5gkPbRwPqnU6MX9lQNIUP76aLfOIaEcjMoT0F
O8qJwFA5jaKoiKKKgst/f1mLk8B0MEOY/P7VuKTWQJ50D/22nGr7tonz8OukiszFzBkRM98YXpDm
+n0JWO1xIvh7B0dmvDXrvtmDmprePv85F6Zryj6U/SlS/o0/Op3XujkeBkBuuavEXfJmJjlg8NAM
fsihw5bq82udF2apYLEa8qbon9EFWHb6/2zVJlACfBtMKqETjH4Um9d46/ZUqweYFU1BbTh+Y1iC
drIhSOTZYeP6y6Z1NSxVE6m8zrS25PCtHr2WpchDgc+4Ykryl8QQka9DoUH6zapYzcnwbaK5/UAC
TOcrTaUf5riogWTl6pdmMKaNTeGFj4SzAwoM/uAzWVdYpLoXSqFFBQcUVDmhKRlXBnT1rY9keajr
m17qNwo7EESkawS2pc+RGvUOvWKOvAQe2c2zOqn1d8UJaT4qUptbe7mVwLtQOrCgG8oN2bRamvGf
6SxmaSGHCQXlPBP+5+/jwgNg3SZ0x6ZHzB5+9TqizpbR0fI6QoPiYgt89cZMhXH8/CoXRjjX4PkC
IEAdvHYL48+ZLD0mxGeyIT/NfUwUXpYgxgaKsPFtX7ohRDuczHRyA1AHn45vu3ToEDtMe+QkODec
wJG12pjrXj6/o0uXsXFiOJQ2MFOunxv5E1DbWvxIxIrGvt3ozg1kmq2srQvPjeInhXIGzSKVXdbX
fz7WMipVu40pcSZKWECAI8tdk/RcINGdlY1P4Vzxg56QEz5rBRdC6LHaKdcGwJ+I/jlqp4HjgQRt
Na+V4qHIwZhmpQIZcNZmksZL607VyFJMy0Jyg1B3HugoEhgvE1ob1077NCL82qpAXHgUKNz5gXSx
ad2tlzOlQrOAT6uABVoH3Y6elfyhEnv/a1Fo2HdTwJ7xmGBdvq8STS/9Niv6Z/4m+psWAy4A4CQT
Om1bI+QUTWXF2tUIkLe0KhfGBUblRZGO9mKBiq/eWBhTM0R26FKzqI+dihd/1raW9vPKOA0marTM
3zole/6q06uQ5eIgEe1qYrpq0P79CBi3mjtPJSEQVW0cexYor/ukbKL7ElZu5sE4j95A5X6bFYkA
a2rYW3Pc8mGt5jjCJbUFTGCykVgH/BR9WaNm1eEmldbwVOntgqAT6R8YzvNeH6buChGRLyX5B+EI
va+PTnUYKAttTGjnRjq8B5x+l1GCdvTsmC+3gYQmVKa8OODspJn0xxlEeQBXlfm0t5LHmurwcxHO
LVRe2KRJP01o4of31Faf1AFGj133+p9aFjBG0Mb4pijn49hGoFIqy9pYD5c3dfrUsH2jIKLMzz98
4qdvEtStY1QFL1GSkMG2TWnfwVN1bjJtJAcJb9lBygZ7o+Fz4aKA9/nSsU2QsaKvBimB7H1DNDsV
goCo+xYM1h00nvYgxnJyRSAVXkmH0P18xjwvBhPKywAh6o3PF8vraofcR2aq6l0j3LHOm7eIQfRS
IpL7bleDfg/tESwaBDjnp2lGAGaptqiKWxiAr3AnB9mrGbXRrwbCyz0qAnXRnFnTW6cW5reN33nh
6SzqFFQ36HXYJC3//p9JVyCDEIlRCVfv0T4z0RPrlyn6/N1W6zBnzVLzX5WeTI+KFI7fJkB0i/Vc
z20vqFrDj5Hqq1dlmeeJX7N7va6DJP2AyJjDN0pGwM6f/97lsa1GEKMdRQ9bRxLE1j/XKidRDQU/
N8602ktkDNEZdq69FOXa16FotB9WG0OTjlCifX7l8ykZHoepKCh52CXI1upBZVjIFlPk0lOQB7aQ
YXQftlQ5OlS1G6v6pUuBclkaYRyEMeudvhPo3tQFNao4PTZ3H5Cis6vspN9N8G037urC62eRAbHC
LnVRiqx6FhFBh6Ek07OwSvCgiNdL+9esqeG15MgTJGBI2GjBtVreSsW4cI98FosDjo0LNdTV4wTp
lQE8lAG3KLXww6Z3vEIv0p2j9+HGfuxcHGghAkOMgowOYSdbpdPnaRcJCh/g3UjQ08J2KxTZH0TB
K/qSeQrhNh01DtAq/kRnP1qBMfgWc9N8VWUmRH1JAoS5Y0dH7CyOIgm+bU6X0sxtsuih4tXqMSTa
ENx22AnfCVUReBL81B+VmRT1rkda75CSwO57Y4658O5oFS++7SVrjfFyeluVcFBR5EHlpqMRvbIj
7W4WA+qtQRjhM+oS2cvnJHn6/DM4X/LZLqH15dDPmQat7OlF7ZDKHnktIFxEGfgV1cidlgzyf9+e
cRk6AkiKMYGBHDq9zKh0A9Y6B9d2PKlYGCbzyfwf9s6jOXIkTdN/pa3OixpoMTY9BwQigjoVmeoC
S8EEHA6tHMCv3wfM3OmMCA5jc85Th24rY5EOOFx84hXTAjsdsgrdSJq0l4hrwjK06+aq1p2GBZth
JbwWgVGURKKI0CqcRRfvDWVSgn55FtZtcXgM2UCqKFQBe1n1DI52qJ/bpC+1DrUHf4PPbp5CSECa
KJpddF3DPnfT/csDPhOvQqPVVwU5ciK++FGBQ8OBY8bloN2Yqa+PKEO7QYSngxMg2WMswSZLFQSD
FHdZPbQTy9sNxtAsaOk1eY7CaOwlYdnl3udUL+QrEXcDgpVDfqYU+0yoxjJbgeDIPKw6AkfzwrGf
jL2GrWpRNdYWlTl3Z+pgKzIURz4TLacZ1NrWx/LZbq6cfFK7tsOCEZH55C1AV/ea1vQ5ENypGBz9
Mr4UX4lIj/T36KgptNJAf9hEuAdznxr+pO99k3WafUqdenmsJA3hXUCJJt7KGhLKdqyG4R2Fq6La
xbGPg0JOKwX1CHQrP2htb30H8t7Zkd8thr6ZFrDEBg2Ib2c++GmESVxJ3YB1hl8bUIXDHaAaQG56
q2sIpoy4jYxdTpNpdqZLs5nlFrivDa0xnXZG66q7JvB6Jxr12vqOJLK7e/lZTs/q9dwET/YUIdCg
O3yUGkleYnDEKLuk/gLJ17gOBuubmpr+TF3x9HBhoFXyguIpvTV//flvwYiWeqLANpSBWhVvDENm
dH3pW7z8Os+NAsKJVYoyz9oDPxylM+MsbXqSIdmlLIqx9LdThf7zy6OcThouQzQL4B2y9rjJD0cx
xwpNCNeQG5FW7WYFTO5QwkyuOtP5/vJIp+9Df8C1OBxW23KiosORGvLmVXoea1hZlteB7VDTxwlh
+/Ioz5xAAKpt6ohrFERYe3Ty99hRWUYTw8dVMrgV9aQeE4AiUdsh26RYmh+SvM9COLm4Jg/LuMmN
YYxQX202SdnS8URd5zpPBLrwcvDO3PGnsw2oyyCSRcMExZfjJhB9BSOO8xzyqd18j2VuIoDZWW8z
X/afz8zD6cZEA2NVv6PRB3b5eGNaqP9whEgtRJqwZ/sthgwzw+yuAH9mW5VNuNNr3Gkb0LBmFLtp
dz8A03lP6Gz+scoCnT7I54BODHTywI0dfvqsJDFUNIq47gQ+d/oyXbpmIs9lu+unPbzuiA4D0nCg
/auf8tFaTrRhBm+EEGNptvIhIAgIhU9/BullQCy2nlGhQDJf9uPw3SK7jJDBGL++PO+nXxhkNOQb
OmH0tVH4OXxVaMzwHbmy4Du4YpfOJIsUNwY0+ptzs/rMNcY7khFxk0G7YNDDsXDw48wt8DD00wo7
IKfK12q9yHvjeqycErHe1HF+5NXiiXANYm7nmet5E+s24CkbZ1r8uvSRdsjS+Zl3Jux77umYhjVq
fkLqH3/0crZiZXRFQdVlIPwaUWTcm3B/73vQlvfIurdXmT7qYpNYsJf8XCR7dLrf+qUPhWQmkbhM
LEQLzjzW6SkEBhiMPQ0GQiJ2xuGcYTyRp1ovC+xXhhxsm11cushx/+lVBMYaWDNIdv53XRCHoxhT
1uu0t8oNfSnta52L6ppW+kK739HPFOFOXoihVk7keohTMj9+IfSv7Lr0AaQECku+MbOSPVn7H1dw
aU6Ag3VXGQkUH4+lnspYw6pQIeYOQ6G+AHGFdnfre9HLm2fdHAcbmHh9VXZh0bCDTwrfIveWKUb7
dpP75fTQSGE9WGiSvfesTr8EB+2Giau3FxPy7GhcLtWffzXbQpTR5ex4yjYPv5qIx6AqXXIswCpr
sTUo97U/YBBTYeT08pueJEWAQchk+WyrNSaR0+FQVAyKVOvQ4TDNCuGqIixNA4uqq5RI2erPKaIC
TDqdWZIviIn8Q4h0DAbyFYe83+AJQm6Ob4QaEN3bUE3TgaCUpgo2jpzwkJgKK3nlDgUmdjPo7i95
S4Us9CvL/i4SQIH71EnUl6W35mt6yMO+QQ7V3BSGa4KdL0qumKR2Zsj/9L8XIDrBAqHazAF1Lokx
vAX64PYwSBrdeYelxGCHkA8AalEXxX0rNeb2Po3N3tnYiUJ0Iu4VSndeq+biyvZMcJolB94GNjZq
bHqiYcTcq9GAx9zbUkSpW5l3nRbEGVogY3c9oJeEBH6Z+o9FOo8Xbj3lGmZH2YIYPrhSyNKj296t
uk4ZqoYKw8WgHax0Qydf+5J5Ql0HKY44EOGFxXpIEiyzB+VpnytUEj8kXmzSxG7nj4PXWd+TrNI+
17pwSiR9nLQKB1N6AefuoN3hkKvhr26rGsVAIpLmZlzVbqJ67FH4JJ5Bkk/qCzI+YF0y7XLRU7Gf
bAR49kXipkvYmDUakH5VQ/bHQ06PtM4MPhf4DfCCkMU+1pje2qE+6JhZaTMsrld9anMoGOgkAsYr
JmyRhnx23e3gNHhN5dmCjjPKtXymCaf0bEc3tf40FlVhInreLch09dl03+eNaUceogIP+DAUZTQE
PYYloG9bL6zAojcRpBdaDo4xI17UQduuQzXXw/sFe8N71NDpLmd105e7nFWSAASsp2ob4KFYXS01
0kWo9JYF/YABfVk8CiiuRyPK22PIKnOdCF1lulO4COFyNZU1wnIkj+YUuStdLZLekn/Plm5iE6Fr
b4bJ5BufLAPISZgEDi5DQKiG90NQLDragiNRHaVf6WNkpqrvwCOG6V2gD817aTs2mD5gUKwQsr4b
CvS6semNDlS1IGBJQURZ42u9R3JxU6Zeu5LlfYQ4ijmtV8tziYgE+ykNk1h5Dyh8ZNXGSgP/rl7a
8cZiNvlzXrKaylmjvWwXOI544jaLAkqeryYFLERvxdpJDM2qCmsN6rIceS8fPKdHLBeTYaxR+Fq6
O76ZbEAAy5AT7BoNhJgNfdx0FwATvGmEsN8skzM/qLxGqAS3wbCgsnImAj6FJa66Syu9jGqQsaY3
hydfh9RTUI+U6woULaCzBWXEvi0uG1f54DAWNzJlNu4R+7U2lo9rGORlijc+0CwDiEpIHC+2HFHj
25cn5pl7lBKoBf/xp174UWAAkGmhS28ju67X/quqzKd3XacHZ6b/NCri9ckBKButxBKAmYevTyHG
LPQ0KzaaovWhll1sB5gi6/dO4uy80nkPlugm8xdUITF9nW1gGU2iv2qL8Uzt6iRQBVsNdRwoOMhz
g6D58EEMs/Z7ZcJiiq05/hpgChGV1dJdNy7+Rn86tWwF+gu4ChCgUxc6HErZjcqJP1fngtrb11Ye
/6g774+tC2jvrc0laqgQVFhdh6PYwex4HR0lnDN7uVN2Yt8L0SVncv9npg1ozarh5lHiopt4NIo7
kePW1GfaeJR4dbTLDnuzVfXUO5PBnS5IQFpr5w4kzzN4mNaiQ+5hzL1xfDaFFN68i2sguS9/m1OM
FF8EW0yag6gLrnD7wxcanC7tMoF/e4AGCW5JJXWbzaLLxd8OcRnXYdVMQ4MwC74EoZbN6kNjuara
TI7KVqH5ZrgcrCEfz2yUZ96eXQIekIoO59RxB6VLm9xuR4XESFu6W0iJ/lYaKP+cefvTuIhbh6iI
6ihF0pNFY9I8FGa1mj8pgaXBlMp36MpAte/rZkcj17mjWBi8MSYLG+7SgSJnan2K90TtvPaMPHtg
bnBPo14f3Ft54IYU2tWfTwXC7vQFg1WPhHD/8AvFy5S1maSZFCRYneh6TxQewJZ5eSqemXD++lPp
lriUJOlwFGk2HeacVG693MBSLhjUnZ7nxpnl9sz2AWKEqxL/rMXXo03qDNIdVWbUq+FNizoOWDun
EM1FHtvluW97UgFZOfrrxwU4AdDxxAcgriru84Zswhv11ynOMe+zJZgfBuGkFyae7q+HwZBvkjgR
WFiY7gd7lM59M5Itvzy1T6nuYV7Dk1D1Ahewurccf8G0RvU7FuDxXLTFxNUcL/rHVA79V3IRAeoL
znwXqkaV/jWqYNZ7QzVZejW6Ys43hd/b72I6NQ+GrDAALOWgh7lZDZdz703pNket8xuCrGBKTYq8
13kw191uWZT+XfYKW1TiVqrqWV0UP/xYtWZUJRUFRWEv7sPL73n6cWm0AG6k02CsNO6jJdRn7lQb
gA03SM1mEVe7jW5xZn40YIycGeo0f4KXjhYqyRPoJRRIDlerQwkZSkvPUJYlzKtWNxc/rLPKvvMt
GmcXHv8HNlw5zTlPkWdGhmlCY5UqD/WDYwCw2zYz8kCYC02m6t+XGeLXmGt0O8trrM9mKqedHTfy
/csze3pMUT7D0YHvyHmlP7UOf6s4I4fdsYIQRPWXDuBorBznA4pezm0Xi4VQQp4jI5/K5K1Ss+h/
UsCg68lnPZxgSc6j5zZMCimN5l3hL5gkG/A8rV2T+IN1OSdW0uLTZmlvUzOAMujLOn/nBeWAJVmf
p6+Fisl2qlpD1csAR/pOIusdWZiJdoANUJK9pPPTfKu6sn2bcrvQBnRS8QnHpgDZT9y4XnfQn/F5
LGkkYYelDaE1aFm+rZNKypsplq4WYgfZwN0a6hZKmK8VRuTagGki0jD7h+bNXXmR4Qdth0S7aMg2
LUalYpHzx1ZrvXSFNsbDxZQQJoQlyfrwp6cdmAq2/Vo4Wd2hjoO91sGUFANDvMmWrruh0D9AV8BA
2YapEL28Qk4QB5Qs/BWtykdDfyBYj/ffVkgC1crXxThQ0/byW2lCDFs1utoLvEmaCzLuBAqFZ97F
lUQd8OWxT64OxuY0J3qg3kff+mitwPfSEhiVyKfACLsCgQAHzwysn5nDv32b/j15rF7/PC+7//wP
/v1bhXGNSNL+6F//81Z8wxW0+tH/x/pr//WfHf7Sf76qH8t3ffv42N9+qY//y4Nf5O//Gj/60n85
+BeKBqKf3wyP7fz2sRvy/mkQnnT9L/9/f/iPx6e/cj/Xj//8C3OZsl//WoJLz1+/fnT5/Z9/rWfI
v/3+53/97O5Lwa/teYSye5yPf+PxS9f/8y/N/JssyllbUTSkzLXp+tc/1OOvH8HwpAdAIW2tR2NO
89c/SmoC6T//soO/Sb9YlcQVHNS6x3rqquHXj5AhoFoPJ4sIjIDw/z3awTf61zf7RzkUrytR9t0/
/zoiPtEYB9REYdJYpWXW+29dt7+tS8R/+2mBfxuCMA6uXWRm3mvNkN15lZZeD1ZhRWApMZpL6v42
0LvuqnWCEZc8cTbUOzy4fz4JJTcQv8TUxCBMxu9P0sdFmfkmxhQZka6IRvEZk1xxY836+APVVjwK
fTP97M9O+sqWadKHg+U5+xZr0E9QoPETTObeQUKksy96tBNF2LiGeKvV8/JHSLCnB6VdQj+Oo2M9
g4+28uh2VM6xUQzB4Gc7LdOsfQtHO042qkD7pfDjs0SJw5v755Br9AdfCKSeeYwT1BCVGmPTVmEl
NgOc8QtPx69ZQw4w1N252iXujGtzjBiMdJOoMhOLKuVkhZ1Phc32Z1hiSoo9woDtz3Ptf3f9X+vO
emHbX30p/3H7ZX48OCmefufXxvf+ZhUT14LAXasJHP//tfGDv4lPSGjoTa9Ev6c+46+N7xl/o5HA
L3Jgr9jvldD1a+N7+t+rKAtlYjBrf7Trn3LtfwW8qz4jrd41H4d9Q+xwrNEk7AQ4EfzRqHCX0qWt
POM1Oxr2rnM9eZHm8crtG0U1brmIh7smQcsJQ09igJAOTZJfaJoQWHDG5Pth3zhWgm+wKpYQecqW
krAXiA/4WaBBVQlPfc6NlPMi7eOJamaGRGoI2DQn6DUTgmXLQeeAerQe1mZtvXZ14KfGNaiTeTJw
F3lSPRg6T+wX03CxtaSf8gWVk8VDszcb3vXOHPXevDrMiE5/ULaTFPsRLahrhSx7G1mpNu+6pUFo
QCulslAr6tIrhXz9N1Mtl3TuOhS+zCm5Ql8VR9HZpTpKrIDnfQp1bt+hPrejzWfk+zLo74NSFPnO
N5eomZr0wo5duYNfXIltRjEXIVQN4+HWCNCZHXwK2U1nfpnqrP9crspUFcWWkLj4l8DG/27Dv54w
ff/97XtX4d95cPc+/cLPPWixmdYFzi6j2QsjkKP6591r//1EpiEwQtiB7bbeNr/tQAhw1JACQD4E
iPzSrx3osKdXQP1KzPWQM+FW/oO79/DCo5xBfY+IAEWtgAvPONZHj12DHndfLZhzSf2bCzzwtQu+
A4NzMIQ46RR9cdNMwTljsPV6+tfeX4d9IuJz0VLoDOhIHt6zC0Vs3URyPbJzrXyoKbzALi67n9Hg
QTD4e2BxdMT8HGZt5QIphDJGfeRwGBIN1HnTBB9Q2L0fjM7W3qFY0b6qRA4TNBD0mK1eeaiJ6j2G
72lBGp3DNm/CsekKQoxU78W+aMi6IqtzsZ42VFV123Ywk2/60wy5bT73UT5NvbkBWpVLvLdETK9O
L4xbcvOlxxirrZZtgQ33tPPUmN5L8sMstPN+dUYzRyPZVPraZHGmwUYXLMC9IRwtPKDupqwbvutC
oPFtqmroIkcgC57Bw7oPhtS0N1WXyeRa0Zl6l7bQ2bdNKvT3vS8q8OFGRcDiuVUXhIWFjz3Cv04x
XtF7kO+sPMPj3YhVlvGVcS17Xc1WXuwXBDS8iwU5CRdfY0ljC11gG9LX1OXbYpTWAtstTy4BL4tq
a9SqvQO0kXbbLAdbQG+qT+zN/ylpDxQBzsCRnjf261IK1wyLRlXXEldhQCZ9ykwJPRNZpFtCTD8j
gv/2yx/mwk8ffiU2r2o/IA3hxBx++FGfK8sQECYaq7KoUWpG6Dottt/gcjfIkJ7D7Dz1Yo8WNBvo
iSzLcqM9cDhg6iPT4snBRPC7xtuzzKrcu/HaaUy3DuZzr/AxNRu8mmztbQCssOFmkyLd9wOgms1g
gcgNGzElNu5hc/bRcYb0K4YF+N/o7qDUxQrL/yEhYaEf3sz5rtX8egx1eiRvx85v10+VeGEpuw63
1Em1l8lYtPFGYSOWbLQ4qwjDcq0JdnFWp5e5JwIYFjTS8xBBsboM6YZp77uxq4nBC+zOo6bp2ysJ
lR4aKt4qCCcAd/q8lNgdhb9FLL+ygd836TOfCkwZmByYJ6CdjkvywYx0YIFkR4TIzrJF/y7Zixwj
Ugzh+wtRB+foUkdCgk9rg7iGUgnhM1T7k6aG9AYH+XkDPzPL+1pUWhaljoVhbVCru64VCCii9i63
PtKR94jvw74e8wJ/OhHU75HdAytECPuwOK2awthwKSvAsVX5Ht/b5qMVIyCzCYpK3ymf36LsWJ5Z
3Ed2EusbUAzzIGgDdqffdEyUTkrPRzkptqICH+IMA+1OXBdljuXLMI2BRKNojl/nohjdrUNfEiO9
ZQEZKGTBPi3srsCkLp2KOspiNGY3DR54U1jhj23Tmk9RySibbuhCpx6H61VtQYH8jgds663WfFWI
iQZm73cgV+ZMy93ty+vhMM14ernVt4tbD0NHjIyOKtlo8paG3eZOVPPqt32sl1vpDCXyOuU5ldAj
Tu06FhwsLIToBMF4QJ/gcNdKHqMdpkWLYOghRUNhbokR6/EwVna6rmFnapP67qRW/blZhLiGHYvV
gLRKea7mfXoPo93FHYySF1ci2JbDJ6nGxW9aC392rzFWDoHphEuDz17R+FBmRmmLTV/Dw3x5rp8u
wMNjC8URgJakkUhAQGc6HLYvE4n5IjYJ9jijFN0XNolc1tf1nQXKHwuRjLJhhC6bv6k86XebEbUG
HPikY9/kTYsk92AOmozgHMPZWtKc5nSLB72H6HTivLJ60umwhPFv4LBeyviGfo4JhNSMbcR9pZV8
GBtYrGEKN+PaEkluhT4MbkYbjPEVsevY7PKOW+sK1UzxAcgEEXtdLdmy9fTZxQfcEzSeaHVoejiB
cn9P3lJWl7amxVBAFk8Xb7J5EBdGEdvTVmF8d5kkBkzCIsuKV0XtACThRF32XVDaQ+gOwWSjgjws
9ZllfXLMrYUv4hg+sE6p41j4u08XBH/aNN+axRg8ir7JLprFENdTlsY7HYGB/9F4dPHhQflgsY4q
GRPXAnzyAj+brk524LDm5YnysUEc1d6mMy2BM4vpZOPSGARmRv2GovtKUjtcSzPeA2hkVvnWwlSN
7Zoa+7lL52vNlur+5XV7VDFi465j0VpdU1S0QY/jx4KcrJLEIVtDTepm6oW1H2B2VaEchv5DHYw6
nmOaM91kdCffLakLJx67hLWlgVvfjzNPsx4TB7uIpwEWza0P8I1W4dHm7VM3rk0EerbsVaO/zNE4
vlMA+sLWGeVNnWjVpsrkgp/P0G+E03YPEHr97dK7IrJmI7mpWtHs0aPJz3ySI77Az3lC3oJn86Bw
g0M//Caa4SApQjF3a00ilntgvcYb35iJ+QSFqiyM5UwBvlHcDxvMdeJlUxt58XnRWoi3Wh0sLmrJ
sdFuTUfDAK0ZR/Ea3FHtX3hOlRRhk2s57aTZ09r9y5P6zGri8yIaY67WSeRPh08eT82SWUrgCK/N
7kXtieaaPay/1WnWnblPT68Byg8uk7OWQmikB0djuX1HP2WCCZ2bXfeg6S0dATspvswJhqW+3Sef
U3dxL+tiWHZjZ/pfBUCqM2C/Z86HNT9kEfG5SFmOds/ikfYnrhtHGTcuvUbdru4Ht8j2lAYCtepr
LOmZyOuIcfu0OnhpUIzUfn16x0dnRAZZTmp1EUe5SGtn33eFDmNSt+H9lL4oHkqr6F9B4cyHKHe0
YYVm0CobaGQEGxQVJzNUwYgUIGSxyopUPje7eTC5pWpLeA9wuhcSh1rPHsaycOvdywvkCCXz8+lJ
hAm7Uf/DrO2oo1BRmV9PHC+qYCxPtGxgbm7cuB1UqGI3o6HS1h7iGKWHkrLdC6CLlKRGgwStcL91
doJyi6crqw3rQJnjmcfz1sk7OhQIzjie+KNw1Y4xE3adzKKtR5yHNbnEV6ptV3cc3PheqVgJM0Tb
x38NoAxZn1FX2rUCAJ0Ti1my3U+YfpuY4GgiWx0Au5spw687dMamaCMHIHYeaUaqKZxt2/ounzvR
bZQs20dtMnouSM2qpqg3l1WahMxhRPSwgzsFTq0cHujJoR80DGl67+ppjcYfI4yfVAKy4VYsLkmC
cDJ5F7u5Au7fm9+gyOY/UPLE/KUhjh8IRUxbhENdWOYuR9RzCbsaJUTiZsd/NQPBehejEfZYWjzY
rZPgTxiNHu5HoRoznbs3EY0b1q1Vct5Yon1tyz7+tGTe+LbLmtTd4Gw+XnSZS/q6xEmB1aHmfpfI
HT8aThnrW11POwS9Aal9SbscRVKaeIG28RKrF7hGFzmLuffBxVlaZml7L06nj4mQ9lsX7b1zna1n
du4q9LeSsinxgEQ5PKmSBDoD1RIt4hjrbjGhBuiolW4o0668nF1l/g+OK25XdGdw1ODGPW679vWY
obFfaNEYO+07kK92NNSIMaMlZe4wyhoJ42fP2pGCdt+c3ht2qdE4Z66W9Tw6Wt4uByaxxXpyENUc
vjXRjJ1pbqtFlBHsXV4XbdiWo3NpgoKJjDn4Ps0ifUtLeg6bLj3XyTwJlyk/rBctgQCXGxjBw9H9
cikCafpx1CrczjLDr3C/NpZvvVPtcYCeLy2sOs+c0OyMZ955dSyEg2ut4hRH56WD+mfAqaFRkw16
+s326GGdNpRNOkXtkpMykVoNfuiqXI0XRlYgbF3odns/ZgUkcn+KPXdPtxcbBx/FDlRbCNEof/t4
aqGnZd9rgDyyqF8m/Wslc0yuSg2kER30mENtsVvOACvN9HTTFjKYQizF3QsmV5hoZAXirWyyJKUN
HoC1pVvT2fiWrdoZGCI1ZdSYcnHCJjW6ewyhdBkCX/RhAGvdQ9X49mMv++JNn7fZ6241AQ4TPwvM
EIBvbuzrtorf5NVYp3swkMt3h9Nz9b5W8s4etPTrkKMrsoU7mFrRACNyCFWfQ11VcWbWIWKy+a2h
oJTs6AU1w4a4zjcj5D/HLPTQfQmuRpWqz63naBp6H7b+OVZ+pkfClEA6YYWpr3oTDyKckH16i+8d
XuNTl2Er1VMof7t0hkSdwKqat5UUiLCDUxJwlu3KIEWFZE+bzhW33qR8hDYzaWEQXwvM5rqhyeA2
rRX6ZMJ5IFR5OVAsm4fJC82KBsOmQcxb0mXD+G7jDlZ+41dtO2yk42kfRSzS7w0wfbkB0OPeybms
PzqjUpgF6lX/qKNUZYcDiJeLNtadH4b0USyC1VC8ntPefaiHKnjd2kPzrtM89X4OLKQU0d9QCRxY
SReSm9/2Q2VqOPgVtZZ8mA1TlkDStUBuOqfH9yGn1EW5UlTth1RDZHkneuByG9xKtG5jidK/z0p3
wusvq7Vb2xlwXjMWoq5IVJW+rwsanVeuO+v6RVYV2SvpOapCc6A0Lm2/wvzPkWutMlEqGb68fIGf
nptrwxcoALB8QLXHUbMvqGwZwaqphtoffNXYxVSsmu+cFFi/Hii1fXm8090LDIgjgz43zWzrWB+g
SCtbYPHHhVzULmeGtbwG5m696QzjnMLt6avRLCcooTxDJEdZ8PB4KsZcOpWQHE+y9d/DL5N3vtKM
TdKOzZ763DnE8Omr0V6g/AjaFNAEgf7heMZoDV7ldOgo1kBw/KItr8okyYl0XG338iw+FyxzzxEz
ogcCsunJ2vv3Zr1IIAQ4WRD18arnM8G0uC0nXHlUNhtbD1Gyh8VOOrkvFeQIotrujZIDxkovP8cz
N4BvrZMLBMEl5zyK/vDycBY7Q2rBNzEiuehaQy1bU2odRZsUAdOtgb84fbZmTs7BTp8bGrjCaoOA
cgCPcDjbfpsbsMHaOEqhsV+pwh12HbW/y6kZy6ulmJuLFE2YM/nQWrE+um9h8FE/oPgHZ/M4H9Ja
cGrVlLOkJtNSe9Q78ULNlmyCLQKdEAfDunWR3x0CmEm9OHP3PbOgWc+8Kw/AQzzdjL9/dMwW2wpD
kCgByfFNtL0iUcQU0a8yFy533dWfXv685B+nL0xnih41uReSScdhlanPBa6qCFBUiSvFDnKq/iWR
Q4eDXbu088UYzJMfuU6elFEw+bGxQ/PVcd+MrZX2UWAjDOTIuUK71RyqLwspV4cEjK4FO19fD/AS
1WUZynlBGiZXWIBskmRJX3txm32FQkSe0FIivc0trqlI+H3yURDtV1tA420SVmry2h2a4e5HEFML
Ujf+xE2n9KyzOFsC97YgSocWtlTyQxX0gHI5AQOIN2mfzaGq0fgIEdJLrkePiswWxhll1kDE/ZXR
WDMCxkOSczKrTL+Y6exO4QKfLt0Kyj14Y81xth2FqT6r0vXpn8V5v1G8PgIgCDeWIUJX1RfPG8Ec
Qruii6x1OXrnwhq43qZEyjhsar+rIjfx1cOSzs2rEtOX9Ql8qFG2tcghTDRTu8c1oqaxXk7ItxZN
H9NIGFLtCzcI/k91Ohfo3eF5aoftLNEkQkjC1WhipP1jpUbnbWsZ2Q8CWZDRqkmS5J3I9D6LVBrX
P/xZxN4m7/JhRojXUu/cXkhtO001ejGqM+hSFyBgpxAf19Ra0alC22SdapObWun6myIO6mFFnHQX
ihohpQpKhaSDLZ73e0Shu8dAGLBd9WrSP+BTs5YvbfTsw4ro4ipuQO6HSKBioTQusUnPrrHq5sOU
N+obJw+AQE/m4PKKdKovrZqYhcRqhk8G0Bs/XHOq7O+cOgNrCV9TtdeRDspfWXM61lt6iGBgYhTd
7bDAYMC+of+zGJdGkmHP3sdJbO4Ks1oUgvOVbLZ6n1Btpf3oO5sK4tSEPngzflZFXpR7YAeyxt13
8D5OAjxDmAvMDwBBxGsf37ZyZ2Popf1mRLR1unCVNn0VSRtPka8Z0zc9nZxvScBuCrH9CH4QnDne
lS8hV+2FP3jiAnVhREcEZR4kBCq/+mEty9RRiCiyG8dE/3DjtGuk35bxmIflYs+fRrObrmtHL8Vt
Kixz2FSpnX3o/dL+ZixxjYZHo3ESCXeizYdFSjtcmKJx+t3sz/YSebCwDUAVzpJsp3nUto3TAh6y
41bnvTqV9BvanRVetq6hORu00hWemXk6OtEqDHDPk+QVlhpIg6FhtEzWpaH3trhuMyrnOyTMkj9P
OFaUOC0JUnof5ZmjG3bO0EDLfc2NRFtSHkFzAQhzTZ8VTTooeJcdeOm9rLpz1+1zpyBgqxW5Qx0P
6tHhXZPknjP581qaIoKiW5d6TuiN9rSveqRJNIdmgde40xu9wOc8tCsK9S8fxM+EFgHKHSAHKXES
YRw9gNfrWa91kj0Na/HKGSvjNokXOxRBeobLcnqtktQBvHtS46EZuP78tzumr/su8Sbbj4IiXROP
sWy2hlDJd81Z2r1TO9ZunBPnTBxx+n5EoVhxQnfj+4KLPRwVsYzK1gfPi5QfA8TR25nSwVS9wRzs
HF769ApnqDV0QjIA9MZx2w4rkVxvRgpW5qJXt4Dkpsgsqfb0vSVfeQUzSuDtDh+7LD9zmz7zkjAj
UVN3wHnB4jkqA2cCR9is1ZlaVxl3etWRD6S2/35hQs9VJ06L4RCsiBBRcCBIpDp3OKFOOSb6YPdB
pPWo53+qZ6FHw9ivHilp3j96bWZjVFx67rJpyZMjwopYbXnuPgW5XmstDskJvNM5te3uUqZleybv
eGYyqHmClF8VrtE9PJoMD8bHCMsHQ0KZqVvTkMtFmWv4ngfNuf7aM0sajVETQgeKj6dEMEwg+mxc
7Djy8HIOTW2WkaxQ/W4apd2VvTlu+UF/Tt7t9MwwUPQAqKnbpCD01A+/wGy5+TJrdhBZ9LuSfQGg
9SLLZ4DvwtTsaZP4WnVJuxcja9Ps9TfwVMU5ueLnJpn0hx4TqyE4CRhpFhTGVONop2dN8QPtAf+T
Ps/gHmAmG29ePqKemWUa4dDTYIqCIjgOjVvKfmj2V36UIqnX4fsTNHOYclhnO8Oect461d87fdyc
CYqfGZfyMqUvd5Vkgrl4OM914tgNDnV+1AYZuqWunv3AFSIpqQIlfONE9XvRCxTvXn7dZ6YWWAs5
7NoeB2i2xuq/nZOTG2su7jqCSxNtwT0WCXg4YVBUbZFY688wQJ85s3hDim2ErBiaOEeDlbqndTUb
ZZtRWN/6pe6DPbE9fzsmc/59nnv70nKUZ6/+Jdo5nZ7n3hTC3eqVSI5HBeXwTT05pgYAjHSbIPDw
Du3L4ZLqvn6r5V2wfXlSn/mWpOncc2DgyTaO27PS9yX4J9A6Bpx048aya20b5wCetwWF5HJb6Bi5
2NhF/fH1avJ6uGhSz6VRcCyt1KDAAs6bNq3RWd4PT2+qD7rvZ5f4zjsXL7/i6cF8ONTRbFqq6TOs
g+kIJ+T2mxwSMeUdwFdntsX6dw4zVZOm0pO2zmoucywUTplyQCgNYa8Mg4UbxKu7VyUdrxutXAC3
ATLbvfxeTwyZ4wFX8qOur7KISLUdLpOBTCtDzCfH9uz/cnYeS24jUbp+IkTAmy0JkCwrlVSyG4TU
kuBdwuPp58u6dyGCGDI0il61OjqZiTTH/KYZALKkhZfUu4aHpg6cxayfw0SMHxsv9qaDC7/hJaNq
+IXmmjiGNH5Q+lc0JYXJaSCO0hgpVjfFGFZ+PefpnaWFtG+v/+IV109WrYFb8D6SyqNWSfXr/BeT
8uBL4ypxEA+I7gEvjfJPeI/E3buGOhvNWYTSkn0Ik6YLRiLLP71TdI6vCOgJO+TIy+wY6bHzVQXA
06EvkY6UfZvK+S6wrVaORtaGH4fCiL+retu8TGCFEDnIymI8ABIaPhULgmJ+UZhuskMCp8AxNfFm
fVfrHYWE63O9PMOUiAB7MmN8BgDInU9Vc7Bwbu04QTdYT3aZXrjPk5v9CBFieL0+0ko14G1VqRPw
EsBsAs+6jq/SfnYKR8miwKBgfBiLFsEMY3Dfd25qPFPLXt5XajN+6EmZns0KGEtmoR5IflfPqIto
ZRCnSGbvutChmXP9t11eL5Q6ASRyX6PsBebrfBWWesi9Okn44JoojyIuloOH19BODOnyTuuIPLH0
jm9ss5Vw79uCQN2REAnkeKT14fmobjLMKbZ4WJYNs4ldUp7pTzD20OOoy3FSYSRrMEINM9OMQ57N
uoPAQNT+0hG78J7CocXPGKs5SijhPJr5Djib8xWmeFIci96OvOP1NboMW0iuuDpkERNG4bqwCEQr
gutLjaN1qG6Y3YxhpGgmXF7UIUzce8tAN1Yre6MNzNJLn8kNvd/Xf8LGFclPoK4IFpt/3nbYX0+r
1NDC3TUCs7nExUGUyvAbs6ZbrlsbFyQEGlCp2M/ooLxX9xWW7WAKljAOqmjJmx2OI0oA31Bqf/ed
QuBAtn99XpdHQ0LcUBCilAY2B7mA851QzLWOnHhiBWqPly+Zc52/WovTPIGQDg9KFWvvY7vxjtZc
izuPgpvYuZGl0jLOHPFxjCP1sVuS7Jho9LGu/7aLz65zWJGZ4PWTAeuattqkvTo0wrYCSVtFjJ7Y
/+tSziIK1NZotGM1NW68J9CI/kyKOYa+XtjgV67/iIvzyY8AKowSIGGVpMmdr88cdUpRVIMbVBMK
P1Ajljvg1IB1OgWFk2HO7qN0SIPrgxobU0f6GcIIMAbKqmt0TqdHo1IlaRj0rSl9I0xzwWVKsctl
pxtDhgROaafGIcpD44OehfFv0Jbtf3ZcjD/HFs3qXW24zZ95WhqudwNRI6TsXCnvNufhD71SaxVs
2wJdZery8Y8zApHnvs+Fe4jScHgZB1O8EMQmQMXRbIj9sgDZvEcm2z0iv54Wu3wypp/44FRq0HaR
9j4f1NxB+GGMlrvBTB0dEabZ2mmZjb6/we+M3xMpD9Z9jsO2fSN+2fhGiDaCCeIUypB0/Y1MZWhq
Q4ggcdLaL+dCvOtsIzpAanwgf4sPZNTerY1xcSMQyFB7RlwTKJ18XVYbo0XspqnqNmi0uD1VVI3H
XT054Equ74XLtoqMmKTBijS6k2/Y+UD9aNd1rS3MDrnwp55Hda9MVnQ0U2EGjVs2fuq188mLBYQC
q5/21PW0z9d/xNYKEwBT3+cEcAmuJgtEzGjQ5BSB0NSEgg9uH9wHIw5BrRFkttmcgBTjOnV91IsU
g5OHFgD4V9YXbupqVCxZe0CbUxtMaJ7flQtklEJVkjs7DvMghr5wnEX7A/rrLVW8y+lKXBmADbqQ
yGasn8dYafSyz7Q2AP7tfUPWZ9hn/dwYu9lLiwXXPwSIhJYq5o13+eL+Z8JyQ3Eh88dbF7rEkhaO
FTZAsTWRPU+oYBwHvGvuhq7QHsYi7X9eX+BLtKQckPiD5ZWqBGu0hDBx1iqWpA0SL1NnX6QFPklF
imEaoAn3jxPBwrBTUTj7TjPw5cydbn5uxonufKILtb/xwS9pOfL3oL1KYdMGZWHLD/PXM1spTjzx
prSBMs9VmfgiFMi2g0TuI99I4e/v4gVFF8Sna8sLxjiVeOyyMHW8ipsQgXcqQw+qqIb8Hr06Iwvg
qLQjuubgvgipbbRTuTm1+oibF91sXVni30sOnugesHf6biRSxIUTqD8htq5Qe8pR6hIR1Vz4dCrh
MNxfc3ls+yX9pvQgMXZj4gyD74bAAzN9xCs1NVV+VN4n9ru4z8NXto3x1TCmrNtZYxN/RjVtqtGg
XwaN9oBWWfspUpu7tgJieKyjJv4K48J6XsYCEwuN9tXJW1QDobYGvGYAJcMIfavBnvBXKKgRBiNQ
Xpwp86aEU7ygHblLs8ZLXoXXJkcnTxosF5Ixrk5hgtr+HdFxdNCSdiruDNKDT+WoUf+HBLQYJ6lU
TinV6Br9mA29c6Khq7ogSIr5z+wJJOzNJgE+d30TyljzLEnjm0P+l7q+1AbB7Jx/8zqimzQmdQWZ
E5k9QEswJ810OVlU62+8q2slQwJfdCixkJO0dtoyVEnOB2vqykytSC+CjJyx+4rZYPkNuUhNo7kg
sXLKqDg/SVFDuEFTMn0jOjL0j2Wr5POB0Ej9L7WwPAbvmFcqRkGD+KPp2JP4rqos80MfRt2njIKq
cyckNvE+V9RJfxzLsgBMLtK6ggXkDK9eJ9DYFPZsm9g7LCoPZZeVH9NcRT+wbkAo7aaJtNQfQOR9
8lp7lIQ7c3bfixrIezBZtlH4WMaqwm9UA5pO78DeGfq2RmdchYC196oYdirNPQBQ5thb1qMlYtGc
SHi9d1OZNb/ypFwm0Pg4rO9y4I4v2jxjbOrlegRXvDOBH2IRrnysuAnUwIni6pE+ZwS6r/FaGOXY
e3Z7I6e8hD64Nln4TRXV90zpQJn1nV3BIyri3t5bo+2ccOyMhkOG8vg77hwrIqyNsfMtQRmae0G/
dfTnnEzJR768MA5hX/C4LUvjUBxGW/GUFHak7yH+aL8SJ26Kr2Y0GBYqgyplYcrJ6p092D2gnslK
6x1QRcAwmRIrvwhnaj2w5ih6GvLO/TJ2VKr4f2qJ+YyNSmXsTVA4PdRgaw5fcKOsNRBKmaPtwTh0
38DfmwM9HCP53epZ436csrCbjvGctjZQnhE1w7wX+Igv9MGs+9oYQ2+fR/yig4jxL9/1EZZ9r2zt
Nnsnhm58ySOUn4I5hN7gd6m30CScaqjNaTIO/qy1yvjkaVH2GbX4xDwCVagt31bs2XdGUZp7YsB2
hFpsDqjkZ1Tndjh0Ujf3LAUH81nF8enYhsWADmU9h4SO/EGHwJNqkF6dIV5JpN5nfoGh4h96jql7
gIbZCFQELetHkk3eROVbo8UZxsbyHIXO8qFtVPWrAMSBFiQE6wTckZd8tZQqjXxratvXTJsgF2lZ
z49qQ3pNezhv8zPwluinDXsi2nl9WFCAaYfoF9bSKcqWA/CrXQWVCt8IW+uqlzbKRf5i9DYyfVY6
gKXuRGb4aT6ikZn01uv1a2fjrZUEF+gtwGKIsfXzm8BAzaW09bYPqDCOH0YvjO/msPzlQrh7oYZw
C2O0EcvIUp5sEtLq4bE9Hy7CMmHOY6MPylDP0ItxbHI57J8z6g9ZHwCqaQ7wPfM7ZFCbG5IQ6xtW
WmcAcAA0QQpNVrG6YfE6dsYoi0Z6+vWIGNxoUsIyctBbosUe7sYj/gbw/PtCl8MhLCBF2slc2Czn
U52hKBWlOg8+oh8mVNIpLL1+N+Pe5hwW2lxLMIYJMmR9X8w/RzD+7cHKUzMDnNepSTA2KkE03cU+
RNa0bJ8xn+rmYzED3zxIZ+ZfS5z033vVIRvqUkTAJErDXl4ULSIns0REtmbX0dTdp6ALnph4lEOu
0M0bFfD1DpLzpKoIDIUiJYW71SctkbynCduPPraL9Ue1Gu/J2urHtM+d+9wEb3p9w258RQSOcZMB
XET7bA0d05Iae4Q8BzAd995XFzXQx6qZx2+GPiz/JFMoBYwBsdIVpNklg8J1WNgCyIi5u01qnoX7
0Si04qFTrfJkT1r16/qs1qH221ASL0Vhh/r6OuLr23iZ7J6h6r6fHjorwve3W+L7NE9QOiJHftS9
1rwxv40vR72R/gwrSf98TW4zFl04YfVGk7TLl8RJ7rqm9A65GJU7pesS/9/n+PdwqwNBIR/7O6If
fymoMZw6N1KnHUqwJOS87RnYE90E0mnW6o14Z2vLkL0gnUOML402zk9iMrnQ6XoTBsY8qd/A4Gpf
kXJqPuVZsby/Psf1/cZ3RCWA9JTLTTImV3NsUZfIo4moBsocNYGkUQ9Tb/xZzDg5FJNCgJ45xR96
6vON8HFjAzEwPjoU4cnE1ypZVpqHNGNazc86pwkWILGvQ2T8qSgePU+dad/ZMwXc65Pd2D8g7DkX
spPKHbea7OjWjpY6jDng8xLv8ZzpntClpcbQ6qagAuHe0h/a+JIeJniABKTsCgor51+ybboYa4pa
80dY9N80tWufZzP1fpamUdzo0mwtKC1T+TW5xGmenA+l5Aj3FK2r+k7VqXWx68Todi8OFvTIDndU
H3Thuu/HerhFHNiaI9E50EkKfuBj5ar/lfwlzTiPRq8TGIdhbwSd0aSv0MiQis495P6vf8LNweiF
k9/LudqroyEcvcsS0JR+WYbuF6NCM3kH1w6UlJvMN0KNrbNBTi/19blYqZSdTywDUN1Ns6X5DsIH
0A07bXgY6O6dasAI+q5N5E2ArL0ehGPeP1+f6LqUKA+mo0O8wqgW1VlD/ri/VpW7dUkbYeq+ZdXK
cDc7eXRCDSpvUW6I8NDuCLs/FBTlXgEK9X/KtvrXMo78BRQYaLtQQKKYZZ7/AsvglRzbBo9K+LsD
qa+VTkeTePNHngn1znLHKojFXPrtjILojWhka/rwUAjzKAzKNTgf3NCnfqrs0fCtELf1APYLvh5p
qKMo6IH7NFFnwO6itX1clYbAVsz87vr6b200nHhRrJPpM4/p+Q/IXGoICtxCXyRG6Q9up+7QLjBP
Sr1Yh38firQSXUsK+dRC5U/561PHWAnFjsdCF9RQ/Dx2+2MBSvOuqPtbtmxbNyBDgM+kREdkuTo+
elRqUeGkBvopLr4AMPy03+WYVcg3Em89DEqHN8712V0OKcWvpRfMG+RgjeuOrKoOrVqAEQTT8L53
bT1AtqXwdvzb6UcdGuk/P9tv1C1Har5JLsJqjl6UCRvliwWrSD392jT6Q51LvRAqZRYCC6BmG2ue
bty+FyU5We8nzINbwklBm291WiZdRUs/G2ZoGJFa+dMwUfozrfAHjTbrYx7O8WMXtTXo5bq0T10B
Uimb3OE4D5766/qKX25dokDCBgchBL70OmcZ7Dl3R1i2Pv6vxquKXuzPUm3Mpxqg45frQ10eUzIw
mizySUWUZR0+YCs4GOgULz5FtTiYCt0LYq9Ug7porVePckCgjtiT8bqiy1pMYXB9+I29hbKERLMA
8DC5q85PDqS40s66fOF5pe2+bxpECnYpPDWCM11guDB44saHvnxmaYjylhPb4SZHiHY+pJua9jDo
ssbnFe1pyG0RoFDqBdLG5KeWeM0x052X69O8fIgYE+dpmiQkLhS2z8dUjFhDcdqg0Nsmyae80N+3
oVt94CZUTtoYNzu6baqPWP4tuNvWTuLykxwbKvZ4V50PHBV5VqIZpPq50KZjhyDAAx2r5ZB1WXTj
Yb9g/741zLiX4ENIKep127Dteoq71rT4OEW3JYCNVEVe1i18V4TVM5tn3GEA6/ipPk53tJbnDwlx
16soRgxBuzx70hsnOl1f+K2PjcQDVXZp6fom2vX3zUy1FXFhar5+sqg0crPQjdE7rdCXCoslh6WK
DfZd6VnoIV4feOuLE0qpErqEBsFatjKtMsSUp3Hx27oeH71F0z9nA1UGtzWKX/Mk1EPlDHAoMvMW
KXLrSHF9gc7SyY+R8Tn/5FoF5CFsetVH06V7nlqtYq6a8sXti+5exFF44wbZ2mISSwJSCrAW3M/z
8Qq8mEcnqXkeoqI/TBNPHqFfT5eYCuj1RZVX8HmBA/SidDymXc59JdVP//6aVYGcu6rPEzolU/eS
4H6wM8tu/HR9lI1PR71G5lSweoiHV2emUZNsdtt09uO6mCTFwnDuGqBIO03J6sMwJkBk26SjIIsj
5C3T840NK9uOkskklR7Xzs6jUjZD6+QzzjsL9dSyae6setSfeyiXD/XiQu/ScGK5PuONLUM4AZyQ
9ANcrLX6hMjUalaSlLMfFVhPlqYZ3yd6Yh3UwfrkZol+vD7cBfaBmwJMGJUHqQCHcMjqgTeKdqaE
2szUuVFXM9syCxJtmg/LCFuoNvrqu2ZSL8PtpwwmtYmaQAjVPiZ6mL0mfR1D1afktvcakqIbP21j
N/PTuG0tiQcDvnq+xQjlnKVCrQl3E0d/n3nKcucM0EFtrrSfESyHABaU+piNIv5akzX+l9JPw1QG
ZutBH4GAopo7P3bcRScVMPONW+WiJy1XjrKXvF3ZnZfNb2WuF8cYJh/qWdv4Rj2OoGntTv/WqgY+
C46SCDhKahT9h/dyg4xdVKqPLfAR9dZP2do0VKtUEDNodUjp0bPDWMD0m+IKVQNrwIsC05ksOvRu
3D4YZVUscKFK435W8/lkl/N4LPD2+a+fZzzhK1Ojq+co5ZOdT+YxceriMRPj8AXNa8W6sbU34htu
QQIprBRJA9bY92RonLSc1QlhrWqqj8YCJ0Wfq+KBt9L7DtEATx0U1DqWskQPV0Wn6/P1LbVxog3u
EkrdcEXos61CHKtxkDarafJGiVWn9xE99PtmiIdPNuyVcj90XTsEVPvdG3HOxvehGsyQeDha0ONX
70BKM3GoezhHtdLX6NMJp8l+x4BSqkOpm2V9Siqn0O/+ebLoZtLZhpjzBh843xQWAMmSrqfqTypS
G98jZY5PqYpx0dHN8irZRS3KNvdIys//XFmkmsi1TeWES4zjdj4wcvfmZGAl6w8iqxu/bT1kDoys
Ac1Fm3A5xWmIoNz1yW6dRlQX0bIE4U7Wp+qrQdNcT9wo03yzsqNeSjdmj+hZ1A/eMP80BA3fVO3f
06IZ0A9x4N4Xav/x+m+4vK8oTzhUjOCAwgVdC3WbRrqMMZVaKNuL/oViEZyj3qqUl7ZchhtrvDFf
D1QYYSwHXoe5sjryoHXdAfG6zl90bCEf0CCzS9/IY+eb2YtWPBXLPLsHzxSzSVNyRJOmDVvFfJi6
Ai3N6xO/jAVAxDig54DsSi7U6reMibF4YYt/ppNyrexa0EDHpTCWG6f38hSdDyP//q/Uvhtr6JKu
gRIdBxydFM/tH9oaYkwzAYHx0sE8XJ/X1oAcWCpHuiyQrRUtcOPoLcz+Bl+18+rkVjjAKZhK+fQC
YrQNo/50fbytdYQ7KT8nBQVgqecTdMtBQ+ulHXxjENETVlLlq25Nt578y2uYUgX6OfCQoEzT2Tsf
Ra9SbywLHHtnCz6Ii1GEvfOicHpPp0q8XywvfI/wkfFU4bnn24Nq3qiSbxwTxia6IUAFfbAucVLa
iE1AJjgGF23pp1k77JyubZ/mZW6C6wt6GT5S9QKsiugokQTV3POpRjAr9cXMBz9sqLvtsjpVvqSF
7txHGkJeu3YRKeGkHv4mMwDUeX3wtw7ReYgsnQFAbnIoJOx6NXqjGIoR6R0TxUUL5mrrhQ/O2GYP
pdrZzT5JFKEA3dS1rzFAhX1o1v3nrun/K+LOeG2TJUf2IZ72lTY4j/SIug/Xf9/WPpAAe+gjZN8I
1ZwvDpbiZq7jAudjNVlT0cY38INiQ9ScldpAaZACPADGYUSzNzXUjx330Y3gc2u/EwdgzM0lRpq0
+gUhhNhQePyC0Yp6ZxeHhYO3gNveqP5uHWNcFFSEI2VvZE3Pz6CoDLhmDz4yiMOnBnEXPZiLTJuP
iKvIjrNl311f2s2JUThDiAicoO2svjx+0bjOZSUHmYf5C/CX8NmwSVKuj7J1kLDPIQ7l0tCoLZ9/
wHpQSth63Idl3qkBWFzHR9VU9ZsKPMi/D0XThbXTDWmxvQrFUXLhto0d+OSDmx6rcfR8O1bjIIy8
+kastDUr1JuokVCKgnG62hR9pVV5YiCyKwm/eLH0XaDHYA3dGHWY67Pa2hgI3UtBUZJZZrdawK4T
bm1xv8/JZDzoknofZhFYXcBwyS6txhvN8q2p8UZKS2NYLZyX8/FobJR1r7i9H0K53YcVFBsxNZGv
iSE8XJ/axs0n/Xc51hYJyoWgJvoA8AFye0B33y3vzHDx8GZHyzcnQzjpkUeSANkxoFwd3jjUGxkl
eulceagHy/qTvdorMUz+nDZQ7yPA1H5CsdlBnttInZ2WuJp1ampP+zbFtdruVGtZMK0dKaeShZrl
Ls4NKDzs5v67bDoap6gubpLVN74CvVKOJY8gYtTrVkw1u3VLMw3vciuxj0uTfwNPuJyWyL5xwW7c
AmcDrT53izZbC+hw9AG3lZO/hFXs+kZntTeqfZdZDSmoB24AGi0lmTUwuVe7ZkRGb4A5vahHbxgE
mS+sCZCtEBXUUn1WRGzdGHTrdYP9JPX3yac02I/nm1mnLQDZpBn8HiO6ar8oc/eSGktDoXEs9Z8o
J6olo3egl8g0R7CyhvlSGnX9oW7mTqBKWyM2F2ph9JCSdh45MdOX64dga2GQ9pRdN24U5IbOf2JW
A70363jwU02xX3OrKwMj6ZUgyjxKK+nk+BMP441beWtQG6Q6XVXqN2A5zwdVe6TEUycED8tmPqVx
9T1vDDfooFDehQ1qwFEY33oJ5J24ijR0qqqS0Ur3gHrE+Zhh2uJblylEGl5UfrOr4WsmagQs6q58
BIsY3iWag/A1SvsPWZj9vr7KG90ayWanr0mbhD9rLZraBQGo2fJ9HWCh+kUrqudkxqh3N1ezdURs
H+X7UB0PU6LV40nkwIXQ5McqkyZ651//NRt3uszB6NcAXSfpWX3zRIESNeQa37xo8zuu2Ol5jPQf
nSPme3tq2uP14bbuWXQRkM2SER4QqPOVpzwZpkozDf6Cl96fJvbwW+sQTg7AOU/TPomn5CEqe7DM
Vu3deE62pupSeaWlTcOIKOV87MVQ02pAa8/Xmtk7ejF6Izu02/ud54kiEM34cn2uci7rXebSwqWH
ztMCK+F8vKyoY83DvZoCfj4FeTEuJzQOqwNqb/2NHGFrWUFBU/bVYH0gQ3A+VFouiEdhOuEnDrjo
oHUx7osohu4qA8U/EpXut97irbRvodl8uT7NjQNMmxq2LF0p7FPXBARdxx2viBi7LxX70CudNwRF
PY9PLv+22Ztl2t1PduMG14fdOMOAd2h6cnnICsLqa8bg2Tna8FeqCJH9E9jsERy9Qg0hCZXpw+RA
UT4OumJ8nGMB0pQY81bGsrHqoEEoAsM9oBu33lD2aGXuooStr7j4/3ozboQ1HO9x0fuDWnv1nVuZ
sd/yeN84RRs7C1wEHQvKvMQsb8WOvzL7MHFgUnZ55ytp4n4XqmIe81kHG4vg4I1HWXo6rXcxggcA
l+TBkeIx51urVBekTNSs88fJsX4KKJX3dKb0oxjy4W7p+hj9SlwnHC0pP/ddbts+UlXWj0U1Z3Wf
uSGMaEcV490wTYZfRm/KsVgXA3tKjfZrUxvx0WtKGx3bJcEXJVuG7wUKCSPruYz3PWSEPdcE+lYU
pcp9ltoIos2YdF/fTZuzBGkri39IgK9xma4bj5XXjp0vgCi/otMP6ayw571gi6GQmM0K6pPT8kTN
tbmR/GxcS6CXSH24mhCcWG9kvUzcWDgtzGs9dL9xc37EZiRqAb+CTrBi/dP1mW5EWVTAtLeyiQui
cRXEo1HpxsSRnW+3NVk0nKYeY4By+nl9mK0tCoCIeUFKkkIx59vGadpwKGOEUNSmnzzMRArEjay6
ne9rOLE3YoituwBIrXzF3tTp5d//dR46UOVWjh2kXyrm/Em4pihfFnSc1X0/tsbTSD1q3g2UFoz9
THYd4BpX3Xhc3rDfq9seyANEEbAIMAvX3RfFw/RrMLQGxVKrmfZLZoQ6anp1Gz7iSAbeRUSG+Kwj
NVg8OfGsB3XeDXgF6Z32X1bP2W8tKcb/rn+EjauZGJd2EIE7WMf1BRW3Xt7kkBx9oJbjY5EWrEKH
blYRlXOQiFaPd95ghDe+xsao8MIkegnqDFH26tPHeuZhIaY0/gBX/4uH74sBTDs0P6oIPc87mibe
Qxb31b9Plr4xkFXJtubNXT23whUDuNWYYVNXbfdZ6/WPWUUDZ++pUYHqRwZUg5fqxvHdmi2YG7pI
1NE1nqTzvWeoiYZi/4Ludml5X6xGn0gkzDD1M0NE9UHtyv5gT9F0Y9gLOr5Up+EelKbWUhrJkOf8
rz2vltD9XF0BlZ9xtp4MrS1RO0PW6+dMDf0DEmMQwHJ80k/9bEJ/0zI6Cn44po0O0j1e7rnXU8fX
FgMFMsNpEaHLusE2d0ulRL+v78ONy+Atd5TNbz7NOhLSrAw9Cm+sydxLXR0wq/KS+b1tCG8pdnbY
I4H47wNyjdNmJLHmal0FByDYaorqee2rTg3WnzA6f0DNIrkvOhHdwqBu7AAOl9RdYQuw5Vc7oJ/c
1o157v0wTK0vrbA/VfVSPKF5H/moeNaHpIluRQAbj4YjWSgUhklj2fDnX3+mUWlmtdP4c6WEgBPz
FpMUTzoQJpD+vjRo0B+vL+nGHQsTEpUgmSjIUsD5iEWkmkvXoRhvxzESPvscw8JT7E40cbPEQ20M
F+T4yYnMERXTpTGVdFcKXf9x/Vds7CRcvKVQuU1PlDU//xUJ3YewEE3ja7iUv8yOMHZK5HCPxfp0
S3R/a40dGuok628h3moTeTkFAY5z48epGD5EWj5/ytSh2DG0eyyXOr5RydvYR9JljECSGxsWln4+
N8ek1AEGhYww15oXux4mZTepKW5Krt2l75o6JMJzB1QTr6/pRkSA3i+AEcAb7qUCrZFrqaW3tMYS
0DdBbCe6r7kkx9dH2fhyeIdSvqa3gCnGGtuTqF7ioP7Z+nnW42AizPk+bXEBib3sX6W0uBrpfNFE
kK67jLkKB5Zq7gpEjNFtLa0GPx+MmFBKi9wPrMBvOEXOAYZDFPzz/Dy49lgc01/ULgDbAKbVSner
Dha0WN4PszLdh0WogAXU0ht3/8bGlEarxFb/72lfvXRulonKbGpCOOyV/4xFIQItVdVHKEDOh7LS
xdfrU9saj24D6Z2MIqicn2/MPi+F6DWm1kym0wU8rFBtWWPvgZBK/zi1vXXrfrskhNF8gHxmyXIZ
YlZrCDROYkk+zNCkdT2vld3ozON8GKmDF9DIB61K/aZVjU9a4izZnTZQ1D1Ec9Mdo0El0DQbFW1Z
BHYt/aewENc9RqqV/naxOJgPRa2WxAMjzPWXhfM47qzJCN9HbRn9irsaxfdU8Srwm4v7JcdOrth7
YalHRzenEXgjbLw485wEXnCQRODMqT6vblVSt6m3EsE0wb28pDxR/mTAH89rczml1vAf6/Dp+te8
HBIRH8oSnHVkOME7nn/NeAEBmZWV5Tdp6w4PgJJI38zcRVqOGoFYDgoKPsZ9D5TnVmR4cdPQPaX3
QurKC0IjbXV7t6nqjjOqm36bVoK6onAnPwnZAP96FuU4XKTkAzTaL6TeWjeEGY9TkW/G4zjvZjGJ
/ajkxuM8ucXP68t5cTgYC8aLdJkj/kca6Xw5Meconb5WLD81wvDoGrXzVQjjPT4GYVAVPc/gP48n
I00wwOSLl7pUulMIRU9YQwpKhdLvGjv0/uDaMFSHImcLf/QwlLslsnCRHksMLq19qW8BsG+dSNSF
jXRF2TKoGsFTR5faX+q08IVIen8GrrO38LF7h0u3e7o+XbklztIqRoaJIvlobDicpc+XtzJAvbZJ
avtt3Cifhgig2iktkfHVozoSh+uDvYVq69H4lsjjElqxP1dhVav3uVrnHrQTT8vrXdvF5mOTg2Lc
EXWkL6oLyXEX6pFOet5g0kV+nirvEGRwPyRmWvzRG/wucbeccZmHI4OyLZiiPr7LUkHY6/Wu96RC
Yq93ISYy930q/TT0TgUu6YQoK+xUJUbWju+XfrerbP52fXqXlWcaHioinmT9QLkpH50vphlbBGye
zBmiRH2EKqCj0T1BwednilTsRjzFrIDUrn7oLYGnmzNbIt0pU+JA268M5/+bPP+vzqqX1SX5i1yK
WFSzSFXXTXW1xV2b8mTle6DbxoCPmmE6YUQLQhoaSEtpNklOUrYgE3aDaPLfJvnOsu+iKk32S6ra
7V7YTSx2aAnhTWnjI1b5WJ6Y6gH57xl/1jZN35eNKg3UDHv+Rr3bqnedPilZgLi39zrj+oeAYWbG
5Eua3d0ly+ghe5RYWB3ZcVbfyFMvd7SD0w63BcoVlA3XjqFz3sC4wtvDh/1n7+dKz0+iwDgQ/e5b
na7LuwkGEu0cUiFa+Rec1UbAC4lKFCR0V/Tf4sG0IXDZiDKh2xfvVJLBG5fT5g6jy0WOIEMFQ189
LkJ3o0KiYH0deciAFx6MbC6wP60wmy2GUvhK46q7OF2sADHF/lTOYbiPnSq5Afhav3KkYbTbPElY
kNjudUV81rtJRfegCJayjBFqjJe91LU/lY2OcwZsgq853bcb01+vN4OSK6CiCp5O1sNX5wt8UFgP
DRhnxYVjpFf0NTKoDQfXnPTPcTPeAoRsTJLxJFPXk1VgTz8/z1Cgp76MkEEpy2g51jalnMSe+8BI
2+6OnpqNOGVxyzvi4hvLWVoEEFKGkf7V2lwOqqdQjQ6CrNIpnRNQARr/zCbXJFa2o5Jh71Jm94B9
USRUjaHLP7lOXDYnfEvsry2kgVtl+K1Vl9Q17mSTx0JdrXqrFsB07UQEjuLFnxtgYDsP9yq/S9ol
ENV0SwVifYCZv5RAlFkMKSjyguerDgALZIBj9oFObeFD0yDoT1zhPeIYkRxv3NgbX5gMBhlBjhQO
w+voIqljB34rRwn5NeOEqn5+V/Pf+iEyVMFgFV2QN4ly6LpUQ083yoE0ahgAtda4R1EtM3ZVac+H
xtZHY8e9U/v2LIqDqneWeyO/u0BYsiwS4U1fDWgI23GdJbwltj2EyLht88/4wEbv8JidX806WZyd
MkbjtwYL9CBWDOujh4j3KevD7taCyVH+fsHlr2CdeL7p/kga+/nHwYLes0snGQKob1l2NDs7Kl6L
yFDnIMejqPWbbG4+xlrb2/6QpJoaaHVWfOqNRfsSIfsiTb6L+nnEcOy/tE7U+yUFm7RrtBw4bjVW
wxd6qOFHM9SW1+vfeuNTg0tAyYqnUBb0VlldlURJabdLF1Te5Dz0ODEF3ZAMD2pd1kGKJ939smTF
jUh5HZGzXJJjaxNPEtuB+TpfLiXC3sftEGN2XGI6GEXiMzhG46ZkpDwTq8/CHUzEKh0xeRZWmwNl
jhRohLQmqXpjPqSTW36j/hw9u+1o4hPlzOJUkNIe8pjMlkSvSB7BOpT/hzWmAkkFgjsTirE82n8V
Tb0CiTbLrfug8ZDmN0dVexBLLHxoO+lj2S6/NJRn9te/6+X1RHcHpI6k5YCJXRc/SXc8L8oZMynT
/C7v4/lngt22y9NfxkEeh8aNp2/jgqb+zrVL8kyl7IIm+D+cnVevnEy2hn8REjncQje7d3T4nG+Q
IzlDQfHrz8M+N2661cijGWksWeNqoGrVCm/IGMKNpbogUzOnBQhv2Zp3SbLUK5AKUUUtcXFsWXId
i5l6sFIUHc1Ee2lRSv2m5KP2+/bzXwkMdGBXXt06n2GHb759PsoyaqWYjm6cJN9lTIgwpqE8KZML
db7H5r6qVPGc5epqDk3qlaJ7/vX2j3jt/p9vQH4EnEmyAWAHtMw3X94TXS8VazqOmtFrx2bBoC7Q
y8p7lJ6dT8HSKfwQt+9bBem3rnvXAggvfdBP5jsntnRJnh6LyFe7rvsagYwojpnWKPNhRnfvq1Qi
CgNb5N19no7FdALKn+ZotSV6f3/7SS4a/xYxdkXnohW76p9sn0QgpJfGop3guSLolQB7PpUu4tLo
Axm8O6nNhFiAujmqm8daSTUD7x3yTR+/T7Q61bTwmyGt752+KR/SRG2OqjCa0+1fuX7TzeuGVrcq
aK9hhVr1/HU3w1wMSTnORwvtKSSKC0zeqxprFmyf3uN0N78V1ajel/j3HHWRdTvn/Oryr/0N+BTE
1E0sRecxm7E0keTvYph9kRnd7EtndKKn0qkVN+g7pNnxaCqsya/MGV429kmRsieitK6zfQ3gqEA3
kS4YsJXPX8NiuQVilTgzcAs17jPEhix5SrVx1N7gpoSNZkxr6G1kKlhbKEmivFj6JGoyl9J78Kqh
yk92YjAGBhU3Sj83XbEcC21BFqaV7Zz6QkOVzfeUyusCsFmqfm9E1oT9CLJRLb7lqfK9MjIkWeFg
k5HOlckIEDVyhFm1ScE0vMxd0y9EwleA/ajRKrGSxxhFCcvP0w4f3gwm1klfnD4Kq0m6Q+B4cXbf
FVWGuGiiRlS7ebL0D2Kw++/uMDefukiY74EE5PnHKTLz+5a6vvVtSVrs6oXZ3Ek6Yk+OsCsvoMWp
fru98y6zs7XFBLmL5gidn23GJOSAAqMwOei2TJ8qE+mxou7Z5HpdhbeXupj5chTJhMHzraYUXCrr
7frXdTJ5i6cKyqgjrNHWpKLSkFJDJquJRz/KTL07JqjzlS+aErcIyCGdwbCkmRfnp9Z3rXpf2eDU
P7AVkdy9/dOuXDpoXjP1XUt9+mCbX4a9ztj2vT4cxyVVvlpJVB1w1Wt/TKL/jKDScri93KVqPjkq
x52OOyOpFfd8/iZEG6njUK0aibGBp7aP/y8bNppUJwOgI4oxhEpWGw/RMDQl4let7A6irAstnKde
lEePibwISiFwcqonG2v1ZjG6DwTUXrwV0Ry9FTiWmTs/+3KvrCJn3JVgp9GL3WodOV462fgNQ+F0
I/SOs2EU4dhN02PTJ5H974uxFEGJyhRJ8C3Nq+duiaW+1EdNa50Hb5Hd0XXK+jFGFnpnqStX7ir5
xaULwQrZyi2m2Ouo3HASXY61lYinRdOazwotgtAskHPzB5Y9gXeZQ/QbYhyb0+QjU0Z3Zw9eJrRM
p5FHWCXjqZS2vW0n8nSU3b3laJFd/8QEwfkwe7Wi+13SOEcFdymBeZlVOzt3z+sRP4u6DGMBYtBk
Bo9BObK565Pa0ETUZhR/M86oD2Osqi9dv+T5s1XOahMmXd9kdwlygl+zRBhfK1FlHywtx2ZSLSb3
NwLlydsmJ5ULrRxhc+54/IT8bGza2S+6tB994UiJ3VpEIFewJ8dYu+3jyB9yOTQgd0orCsbaxF2N
6bb101QG90vdyXg8NDjHLA9pqc7vuzlV58C1xwZ/CX7Zb7vrHYH0nRih+CCLnd/3vZN83DmqF6n4
WhmtpD/mqB7oufWz/RW0OhoUGLy65lEkFK1d7NFlS9Wm0x77LEmjo1HK6sT8ruOKMJuHLB3V5JFG
evPl9g+52B58JT4QiEWGjw7AgPPfgYNQYupxuhxXWcvcx++uue8GOP/HfBo1xx8mJQ5dodjqzulY
a5rt9qArttKQeRMXMGdZWRGVu6keZ31Kqoc5AkUYIHFUYUo3WvnHJrGzOMDVSZuwSJvlznNfBJ1X
qABVHpgNuoBbxZ08xlY9yXsKz6LgwnWtGVPdTAsXF42F26/4ypPSAOOscxjAc28JefgqY+zBOPIY
uyho+kmHlrsf2/OEdtJkP0kacEfprZOyJIrvbq/9aia3ec0M6CFT6GtVC+/y/PumqUpBFzfa0aIn
tmpfTzXisiCSnupIq9zDjPx5BXQysk5FKkolMKcK8VGggVly4qKxEEItVXW+FxHqQKYK3+0A70vP
jjCxIuHbXWH+p/Dz3YNMlmw46E4WhaWj1ephoLUtaTpOehMsQ928WXRpfUurBKP5XGvjP00kci9o
eS/4F3Rlv3fIrnxk08Qlgeke758G5PnDW5NGFzSytCOky6l5UBVN+zUbTtK9jAnakr5X1nUcRha6
LaLyFv15wPh9RSo5cwMUWTp3wMLNeLVEXU4z+WkUdBXjnX8N0Rw90AavzCua79spK0bvVSSNVewW
vlzqGynG48e0d935GXFRe2KcOgLtcPUl2hM4vEyeWBvIOQRk8idAQZvcGDhpRZQe9KM2VcoSSJm6
H4UY5J9RG4mLeYqGq2siPovFhfNCM7dvAkvY+VcTF88Au+p057Rc3pr8IiAQKwyUwAgj4fyjIUpV
Ax1jxxqIYb+vKyHvF24K/eBUmXeicKwfBjKGw1I1+TsP0vJh6cnydr7JBSFoJb1D1oIcvDYZaaWf
/wwt71xehlSPMOJ65aFR1SENoAQK4EyaEf1snDgqAtPCao6GupWfkgFotq+OTV/7SpQMbwlpveMb
Ld7nQQeqx9z5iRfZJSAAF3SfYUCKdS6EafXRTt2ydswjOAjzpcZSMuDYau/Hdqk+FkVT/LgdS66s
t5LVyWjI0kgwN6cJA3kUWydhHN3WjKogNvvoMVOU/KsTi0T6TkV3a+cRL0MnLE8aVut3gA2zDZ1T
baVJPOfmEeRDFMDJR2ZHLfOu8w2J2WCWScS0s2gJXTz5ln9tGREw+SpQBtb63t7OEdp8bCw3tcxj
M2L1C3o/+t5TQxdkFoUqgjnVF2Nn818GLBBV6wwOFd4VLrr+/V9ZgVi8yTDb2DrOiDY/0Mobq0ON
Ct1jZ6dmHv7z96TFiUwMYJkVUr79nrWOsPxcspg70pfua8UXRRE/y7T8haFBswOy2G6flWez9t+4
BAHM41xw/myeE8/aCAgvzCxDee9NWvSAo6HsD9oUWQ8JTNC93bPNbV5XdCCaUnJzxW8HrVUdEz0t
VTkSsu0nkPVDmA5t/U4VmYqtul4HvTvuWR79P4Pl7yt3XRYpP43BjEtusaWdCr2KnDmL3WObzvoL
WazXhMXczl+0ERMXv/EG45epRkoWIGpPcwZglPbgIWM++H0UeauZo6a+RZADCI2we8RhxqHO7ys9
S971/B8o4yvDagKJ6uL7NjGq/2z07Rlbq/n4a+rHagqjmhGuD/S7/z6k6vi5nIc5XpmLtuMTO8c4
iJVeLeBxpxga1nQhXxa3bn8vZeFUfjwmTjjhkaA+9Nk8PuhV66j01dLkW5IiiI/4dyOkr/a10wSe
nOjRQ94ldXD7OPNd9BEFhgYgUPhzL77HGNJ1q+A7ZKs12+CfQgjiN7tkjIJyIbkOUpSZQlljmhok
5lD/zpMO14WMKIqyWSTn7JgnGQ/edUpkwovvlbceqhhQeaWTPUlLxEswIVp9D/iyr45ZbnplYCtG
9pMCQcv9FZEe+bNndx8jsr76GLV6g/OUJbXRR56dvt00GvmzoqZYE+JbnUAaLgCZQ1gppeWDyIl1
X/ZKv7wsUZwtwai3girBNGArxrQqnzr+7l2EZA7myLpQ4mAGkkK2V6atpMBqjXfLNA52KOpG/LZ7
l2Rszsz+S42e+O8Bnb4ME/TJxY+FqfoXvURW0zcm2T7iChwVB7wWJte3My35Q1GhIUEw2/DfkV72
JJZokQsWojQBQLfUzGOQIYT/2RlVLQanoWanSHemKpAaLiw+WUaDA1KnUt8TVSRGHMicVgG3/Cx9
5rPJA5OR2GA1RoZ+iYaR9Ul2QEv8UTCbwat6rgrUFzxmi5k+DvG9MUKl8ydvlXz1KjE7QWOV8tei
RoCKJ/zYAQ+UafE8gt3+MNrj8ieLIuuXi8kB5AfXpOWGIfx8IDKK5Ikubv4ts3JOrlZO8D9GimP0
KcvG/gk3L1WPUkddoK297AcvDt9sS0mJy7fD40WLl3k9XdNXIUUQjCgJnAcs1JchAE9eGWI2P2P0
IO0eQEIiqFZSqPkeXeiIJJ7at/mjgi1PuIpk+VO0InaQJ5jKt2mbQgSWTe2emma1Vkpcd7F9Kap/
lv3ixyIWRn+fYop6fzuEtvK+TI2oaUIGgFpQt3hMpVgafYe681kk5hfUItUPt1/Qq47ZeaAjjK8o
CtBd9C22MIPaVYgtTQe83h5NqEF1VJ/mHATmscl6ivQu0ewq0Cn1yqOpVAIfFaWc5aHSB5QlIE+3
nZ/ETvEBr4QKSa5psKM3divsO1g+hEeXyS5+Nk7hfkzxuELXY9bahjrDZoLoQj17m+JwNjwb0oPU
N801FAuIRcv7EYGB9I2eGBKHStPB7ShJsYgsgfnhdBXln1LXjH/HY2x9trCWSLGT9Wb5kANy/L4w
jkKsJR7o0DswylpfFQnzGxcMxwtEzeFHuYhYCWks0OhXM234gJGZWdxVvOL3drH2KwBclP09gl/O
Zy77STxYGHRMwcj49es4CTpoTjalz56JKw/Hsaz+dEmi0kiG+d3Q7F0Vdduqpm+IU+VdifGFgr/J
ktDFcwpwu0WLOUXAKRZfGtTcpkNi5GN3r3X2mODnVhgBrU6v+DgsXZ3fTZigIGKkReVeDX95wdqM
8SAM07RDYWErDmlJU1YTk9p1UqiGi1YyyuoZiVuDngedirkF+lzdP+ZIXK+8hnVWuo6XgRqcH0uz
13pDr9w0VI26uXN7JguuVJBMW9T56+0dvp7w8w0OEZsO7iqORI20TSC6OM6LGMWIMG87hYGNaYkn
pbHbHamPy9e4qgXq5Ayg3dbDe/5ELsOixS6GODRAMWhHJc6jNyAenBaIENgZIdv0TafZexCSKwkZ
EvrUECC+sKvblp0ozClgU9MkhAFVHdV40U6lHI0XGjH9ix4l1l5EfZWm2LxPwIMIAQPNZg65Vch1
jFZWsWlE2DPpTv9jXObhK923pjt6qZJ5jyuw71QalRr7Xe3WXyCBY2uuap2hBUMbRcUnp7cx5CkZ
3rygS6oPJ6v22jYQEZSQgx73ShP0g6Z9RJpVH4KeeeLPFMAFimXNjG2HBILg4vyE8bwfpQoNL1nl
xqPC0RB+DH/3De1hGKpepBtV6EpLfQJ6JlzmUoU5+Apeo8qhVcsqJPdfMr8sI1HjwYMDC9evqtmB
kRXGx1HRqZiTYhg/27mcI79uFUc5MEtsGBiqKLYxBowRdCnm2GwDpAaa/0ZLLuPdnA7eEmIbr3mB
JhvtR1M7XeLPhU6WlEk0B3ym1ml/UM1WmyiAKodUIC7jxy7Hi8XP+8Su/KbWqxeknmB4q4QRUG1V
uWRHRh+TvOPC9H51HpMRf0FsFe+/2Mt/IrRXPReNp+7JQ10Y43IzISjBvN9F1YhcfJP3O601R5oq
8nAxEt0KiBjZB1THlaCMLdEcC6vQg26MiKhJrd33y6gE3phHUwDq28poME3qwgtMh99VZUi8sZvp
i8WFf18OqfzPiEzn0XM7SStKrcFty8X1PVh+QRUjitLZ5vwC1hBpyrKLcJusx50q6hURcr6puQWZ
KQCgZORFnXh+ertyMdxBeFloZHqSHPJYN6gwVLP3o1Wh0hFz6/hLKYoT8dLQfW22rY81Fk7VnZ7Y
sxG08Fu+DUUxNE/C6PTyZV6vBFBbpPlUZKK2nvE0zruAjUeuY0g564h1l1j/8r0E6bQaVfUbT8TD
M1K9cjq4jZHJoJwdN+ZcK87voSuUt6XX2b8Mu2zqnUzpMpDAYzXJkZjiMFvZ9pBmbImdypR5aM11
9SCXOfezmA5yhX7nHX29PbLfZVheebNgR1AEw+Rv29YTU9EJ0bR5qJdJoj2XpMP9s1cUy93t8L+t
xtm5hEVa1CxGB8jafFlLi6elYg+GItO858xBNaBQu/6N7HR5+OelmE6DlgfjQrt2K++CNRPtOWsu
wh4TojtriXBs6233LX0YZUcD5aIlzGMhMbE2clYmOfjX8w0LcBpTZTdN4d8kSA1Wo508xEz/vZdJ
zMxdbGIqhQUGPYGbjeB+3SJtlCBTLYm/8GJnJyCzbfESZe6Cka81GG+9vBiJwiNQuAM7pUsehqHt
3EOHs8+9aQvrj9C9EV0XbdWTpI8zfmotczVmLhcmO5KB9BCoVt99lHVv2JiU0vh8Qp0vdXayh8u9
ikeF/TqUBa3JAPD84Vulxi+qGcpQgfSBeOaENsR/kaMoyFp3VOCKKyZr5+O+VvznIWIFi8AUXKke
TOI2bZ0UKpnaT1MVZkoOMr0fLP2uz3rrEWaC+oC1t3Uq07ry69gef5tKLKG8u2kXQCKwTl6hFb7l
5PVzVy366NN9pdjzygJnL00dK1/vjX9VvaabaCCVhvcDdBjm15udnxhmai/CLUK+nXM3DYbpk4Ue
mtZiJOx0mAo5ybATSC9PG0IkKyOeVIj/bCuYqHHxtoHkF04QCtFTyi3rY+UUIMIaRmG3j9u2rwh7
ceVSkLhC2mTJzQcx8by18I6ow2VpvCMZ5dGrixDTeYtsq/ReEPCXAVaC6k5CefGMzIF5MpUGmEZu
tfW0kDZRq5mnNuyk+5H+QkZX38zNUAqjfX/7ES82Oksx7UVHAXgEgXZzyhV3xuZ01ppwSaC1o5hs
3tFMKn8w+6c748R7zlMXfXtgXchpMmdCRJWR5rZXaxKSXVzJmnCQNdjOCP1/oMgY2jZ9O92VloYh
YAKzKxy4MB4YOVZhmSruTnS79jMQosR9YTUyo4DfgI7KQjSjUyZdmGSp8jODlBaAubCP0sKglB7Z
ZD6adaYYOOC6hT+qwKGkCw/gX98+k75VLxIaPMnPFh4mGfaoi7WgQFJo8nmEYg0JWnfvtSKeVH6F
Aurv9ooXW5rtTFHgoUXCjcjmPg9smsDVMUKyMYzyejmhkYi4Tt9md2WMYIbllfOhGqsFssZQ7DBm
Lzc13igMUoH60AMAfXy+MoJaZrc0A4wRe8w1HF718aG2KK5JgLI98tpFrbQaseAuztlhw9HWPV+M
M6tI/K+RAO0N4zvwAu3U97httKaOnRuOwvcz1t477/bqEwLkhLMDwIZM73zRThiMyM1iCF0aOAdV
x02+bTz9VDT5sHM/XVuK28ljVrJqWGzntVW+kMwjxxsaamL74yi+6+koPpu9E7+9vWEuAwQdagfN
BPRMSd62Sg3YKBYlwvAkkYniPMgJQfxsVH8kWeIOoPRofNxe73KDgk1aL0EiroFV1CYgWeOsOIMc
gDYoU/HTiXLkapbItX3XYvTr63NpdIeOefJBkZb73+3FLx92dVHAm4Wkh5i/bVUlWe8NIA5JUbXC
vUs49p+Mei4fFCLFW+wd/oflOPUoenkr8GuLfaEQ6mahlUW49Iv5bC699OeW2ZUVO/nXSbTd8fbj
XZ4K2gF8RkBwrynrZsq/ZnQiaWwer4dnY4/2/KBWY3Rox7HxtV5THqvZ2INSrR/sLKvBXYfCZwWP
AAQwt6lUSfYxAzvk3hylHcblXPpyUjB97tomoBtnUccxIu0xjHqCR/+vVG/wbS66gYh1r7KIlrk5
lI0jPbcx+wJ0kJ6/URqEXyM22MFjiLITza+9XqTKKPIQXaCEXf/+r7Fc3Dn6RN+uCKdZE09VTv0V
FaX9XCal+wOTwAkg5eTtnJeL0fz6gGzZVyVA5uFb5BYgHGdRFqsI7Xiq38VZZc8IVDMFAQyl31uL
MR+GKYkYYJhz8ZwW2eg3pWf9cHXENRY3U7/f3mTbM7S6+6yD2NXsZz3A69//9RZwrCzMYoSDOKg6
DqTVVHpPFK3m12Ye3BdS2+7P7QW3sfB1QZhj9N6QzYGvfL6gCe1xkrUxBDneyyfTHD5oipKcuOS0
nXd99dHoUYA6ACpNr2izEiIlbTuxUmQtzalpPRGkiEv7bQHyZcyq5HT7yS7IAa+PxoBwDb9EI2uz
eWVixrrT8i6rUo/8kR7j5xkhpwfDFCjudrOTHl2mzF/U0TKeYOgoL4obZyeRt+PelPTaW6Yrh641
iQpF/Oazkpx1Atn9IeAP7ZsigjTb2mkNkH7M5p33fHWtdeLMHb6+681BEpqGtJjDe14VUkuKHN16
6GuBfoiBufr72y95e2rXd8w9SirorNZqWxrxrND0WGwWo1O/fE0xh/jSjoP3rk7SVUjNXpiw6b3m
fb29rMle+Tssvi67zrhZE+7j9tOatCgXaZkD/ZdIhtaQRyGG82p4e5Vt8H1dBQoPA2buGXQ2zncs
iqAOZDtWybxhWgWFVB83TctvJP1RN9byp2go0iemuPBN1j7b/7L8OlOnPc41tzkwSjwrUVTbxAJ6
P3fVbDV+LqRxNJZhuF+cYXkYLGO4Y0ir+K1iRjvn5/LTojW/QumoM8CFbG1gu2lus8EEhJFry/J1
xpLxGA1OznxkRnPILyNnAsxQO3sjr8v9C5qX/0LTgurIaOD8rVeuXUMXSiY8UVmcd62+7e3uTYeA
5ZfbL/gCf4QeBSQtSHQMHxBQUjfwWakUMwTSRASiijrrOKmu8hbrc8b6CbPYr2pn63dMdZVv85JV
b/BN0R+8NEsee4RLvzSaUJ5Q4HL/q9So3tl6114+mH74VPAvzYt7aaTZZ+RONAZWFqUoCDJC8Dvh
uDXCuT1aZrTMGJsvewJPlzuew0wly6Z7xays5+6v62egu86c3RkDbxUz8+vFhRmU93b/1UAXwg5q
5vJ3wLPEt2Rplpih+DL3O/Hr8p7gN7yKL6BP4NCsO/8NS9k3zuy0Ikhq0d6BoBAvaTw0n/TCTj4w
vN6DkF/bbwQwD+oOCGrIxZv1nAQ1G1gEGH8sGWC8Nj8AHx1xPGrsnSN1ZSmeCCotlmPsNmPzaKPj
9U5X8G8j6Oki9ogqXsTc6FB51R5V+OpSNMvhxNH0pGV+/lRKNlR2a6pjoHoJuDV31ILS06pHWx+V
PQvTq2sRprAH1CiOtzRhcAJAikGBBkqpa93jbE2Nd6rzfgpVr5Kfbh/aK9tjVdUFwAiwGb7R5npL
Ei9VhcdiDcOZMErMF9jtYDaTySkPmpzyPTuny7sGxxbwEZQYTMy4DM7fJLdAagwd+8ORxQQyhQio
4W6101O5cuC1dW5HvwyIOKiz81XMDlelYW7HQC46II3EZXrtN0mbn+TseB9Su9OPWRPVTnD7dV59
OlqQr/Nl+pCbJGmMdVvquGGgGaC4wHLTOr0D3qDuVabX9gghliYGQY0x9iayqKNBdeNCOR0MOLh9
P9R35WSASjKcf+W6ENXZhuscjAb8ytw/f5U5PqRM/tkhRgPngyxJe4Bu89McK3cHbnfRCFuXgovP
QHnVbSFhP19KQe3eZVZDsHCxqOrMvv5VV4t7KFroYPWi2E/mAEVMTNqPLE2Xz0yH9kC01z4gPGPO
xMqAvfBUmvPUGjyNmyLJDGBt9rIw3xB7bq9XLgZ0m+g8MYSCbfI67/jrYmimpKzpZYjABYHONTBF
98KS5dGo3fF5aL0+iKrBDjy9KO5aw9uDUF/bPVALaSoAxXWAxp6/Z6PpjMRCQzyA5JWFCJq0jBpt
EbT2PBxvH4irS4HZRK6K3IPve75Un8xIWlRQtKYqA0DTyuwggEkFs9kqO2fv+lIgwnmuNZ5tNmo8
gCBq1U4EMeXWD1X0zUcvycr7BMv2nZ16Zam1nwcBno4ePKFNeCmBzwA9b0QQUYUczDJpj8rsTPh/
9ns19ZUAzQDGJjlnzEZM29ynkxoJBCnBx6kLN0CqQ+0P5haOg9vrdRw0ubmrELr++vNyAPIFw0PQ
P2B9qC3Pv1lXoomrrvdqleUMcspiqa23IIEm7Vj3c/vTHsx0CGDFVhZ4v8x510KeqA5JHzlvZkYQ
8TG2K23cqeWvpZfIG9KRWzsMdG83PyubrVihh891X81tqEx23objMOnlPUGj+W1bedUFMlMS/VOf
TPZzXuoCWGGRVC8mHh3G02wBEjXmosRkxwBbsZOOXDnUaKqsJJ0Vcw59/vy1aWU0W2rKCHLxerwU
qwwp9RYguNfmb9JWlPdcU9oJaMwYMuY0/333r3OMtdcLp/SitVU7FhW5zQM3uCD5wrOUxzTWfqij
rf1j85woDbuAFgDDEwiz28Fv5hUxTM2clXK3uqvruj/gSJoE1gKs63b0uHKNr8XiKlXz2sTaHGmw
R0kChpBkMmnlY9PFuJjUHUMQQK/xXatLO9BaRPBur7r+q5v9j18s0np8RqbOW6IbIiB1D1xLBEac
TsGkz8VXBszVDsf7ynZhFfhrpLDcBNtEeUrRdxSmKQJNG5dDuQz6Y9LnBv5qmRMqg5mETj3Yh9QD
xov+iPn+9kO+Dgy3T4mmCcLlKDTSEt2ktKkAy1dOOVRK/KbNkx5FjRkYqCpBv+21JAow1M2i46pR
Zx6jpAa0Bsuo/52Zs/xTWKP6ra2S9g5ZjjQUyJLdT6ZTfuyVPLUx/phM5gG49IHXLRJAqNDGdPWY
1r3dhJJuWHpyrWIqHhx08I6FEXv1zvNdhgtSCBBb6N1Zq37Ett2Q90YPtbwfAkX3PqWNuENcGnR6
vpajnuKFuDTnPqqCjW+VPRiXNdTZkPbK1H5XARAG3P7u9iu/2M3rjoKvtLq58L/bETWqjPjK2hat
pFhaj8D6I5BiqFo9xvSdQmfANpp2kz34t5e9uEFel8WulGwGmentlLpxWqzZuDiCWHoetTmTGrMf
AFGBRD+KMd8Tmri4HF8PzkrTsFZ1wy0IuaRt1SSSx0xbx7trWjGdCkzVg8HV5500/9pS6DTQVOJT
r7CX85BLccuUREQ0rgbMjwbL7CgmRnBEHLydt7hG77PjwlPhyLWKhGOXxWc4X2qsdKvH9WsgN8Xa
O8idwfyOt1n0eRBFf8hw07pvsmx+GSXjk9sf8OrSK/SD1AbM6lZBGX5fnanmxAdc7OSYtXC23CYT
d2gox0+zlsb4NXeF38/NHhfz2vsF/QvLfRUqZ8+eP3Su9Ill9QMtO1S51jHpEjiTPR2jAjGo2w95
bZeCykbwgOPKfG/9KX+lxIieW5nlSbRVsHrAWQXj+NlLF7+0rOKwCFvfEbu5uh4tXZgvCNTyh/P1
6ETykRkDBEy21WOZ4cfcmkCZC+x8n2x7SHY+4tX1qAh5l9zTxKPz9ci4Vmv0dOTCyqf3w9h6h17r
6/sOF1XmT3LPc+2CCwApU2OcT0WFqeYqLXe+IArvLe3wciVWNKkWqkpWtmGiCEsLjNGx3pSZXWKT
5Tkj946nxG9q1Rymt2oyLrz/DAFU1BONyvXdfHRnVFhk+Zm/1P/LTbR/dq7caxsNkh4hA+Yf9fDm
7VB7zpqbcJBzrnvkh9zsJUqpmilsiy+3N9pllcmLYUoNAByeA4Xm+qX+2mkxrJtyaRQmJwCqvnBm
my85ipsnZ5TajwG2rIdSd5c+EgXs96biLr81tRvdnXzt2n6gqGY30H4BrL0JXZHMTJl5PLFaRKhM
J6l8Ngfd/qyCiPjSuGrx6fZjX1sPzjjJ20rdx0rp/KmTGIE3VUBYH0ZjfDNH+YDUyCL62Ke+z1GO
aYydb3qRRvGeCViMeFeyJ63O8xVBCzea07VETBAQH7x80d4lSbSTRV17LCi3eNTxRW0a7OeLeDMk
yskBijd50n7o2/K/rGfWaeUKBcAs9NPtt3htn/693Ppz/to7mtb1hYomJfDtFA0lSBjokBcZ+MDM
Pt5e6uqT0fCgqQ7wijvufCkXx1CnHNb8BajwExmF+q4mHf/SkM9B15WE4J0r7tqKdAPgMFPBoC29
eTg0eZAEVpHqcd12Onnu0Pv0KGy/ii37qHdmsXMEXq/n7Z0KN4LMDww7Fe7mEReH4D4b3KmJmCGx
WUNvvNPp6dihl6Tdf8rUDHgwrIJFx8gcZHokw4kd30L59aOmCOn4WNBrBTKgU2zdEz7m6lihmpSg
pNvYBuoUhfY2S/qBflyh5/cZ9n2mL4wy+zWZelJjahL1+s53u7ZF6JMRw4CqQAVej8VfW6Tnw9i1
xVv0nEUPqEGdEJIgfoGMm3dO2NUPhmg9a8H6pRtxvhSOk41TWYy0qjmXx06U1g8aZHkw2ZZymAx9
r8K99micZI3JNnHkEpKiLkaqRQvr6TQ3K2U0AiRhsjtsS/b24rWlwGYhKQTkZ3XOPX80LS5Mmo6M
eJ0iSgMkUNunTErD7/sq3alnr6RXNBWoJfF4xfVjO0kXlmILUyZjMBpC+R3pVlH7jSlFYKtK+wCz
qTxODXitCWmkf/YbsWioAgchrVxhE8YmRna9m6d1U9EzgCro262FuKWC+rOjTXvc6StvlP4b7EAQ
foyzt2g7R5Mdji0kG2ka/xFDbYR6g14Mc4U9T6z122yOtc61CiIMOiLbcpNaNXkyILDMBYsySn3M
yqwJTatRj7fj47XnQfGAOQLTZGCLmx1C/PV0aDe0wC0hZj9pu+kLqhCToNbcFRK4vhjXJoTwFZO1
+U7S61X4G2RvdrqkgTKiuFwAKX2Z6177ePu51n/q4u3Za8MDvXTEyzcd03kBIZrhdRFoXhoddL32
7oxFjGGeT1aASKFGa3oXuXMlkqAtxTFYU3Bm49ve2hCBhxxZFGxL9DRyDRxGY9JDGWlzIHQ57hRu
1x6Sko1ahr2/1jXnx1tPRuk42GYGoz20x8kcp/eeF5kntpNTBSoGmvepsmuacO0pAUURU7jg1uHk
+arLbPYWjTjum7ZzjkU1ufdek8swwUlhpZCL/2GLMjlhCMX1TVtws2ty9BbrdO3m1+NSHXPIzada
mX4uTrs3ULjyPiFGMHBFtoseoLl5snXKMPSO0nPPueYhiRr9c25C7DzUqrr6vqudkvrzoJvfbm/W
K7GTxIvnowtOMr0V2CCYRm235nhzB7bLzRRIx3NRP9cQu4O5gLOWoSTGAKdsd+q31wR5c05WHud6
DdHi4eHPPybupogXwvkI7G6o3+d6rWP1TrPhzSDoQPcll5ODTn6YIUWAY283vOtRcDhA9lR+NlLt
jrGS1f9Dr4WQxM8CsbleJ5tz1BizMVo1BTPwl+mo4Op1Hxuoa1feIO/t2FLvbr//S1QWBRPAbEIt
JxfBpM1BMjoXFm5Gb0BTaNMHvVKTIOV6mbonRYzLe01WvRmOmRc/0J+ttQNC2yILzEZ2f4QryB1u
/6ArgZLfw6mGWbWmCJuvorWpG+sqvyfBkAg3ksoKFFX/P87Oazduq23bR0SAveySUyRZllzkukPY
8Rv2stjJo/+vpW/j93CIIZQgSAIEyRqu+pS7/KBU8R/iY04WjREebYkAWE210ScztZaUgoGKxe15
EWSXgICNzjzB5I+fUs/Ip52v27hA6EpSNECCi/h43bx2tMKqrQrrgKGHETH0PTpcdjgeCh6qT5i1
jqfbs7k5Hm+obMTwbHurJDGnfhvNrt4GzlTZPztUMoMOkQcaHhE9hamId7bT1upJ7SBJfIRntRY8
cbtY9HlntUHhmKFvjq0aGNR6znqn/JehuMyRkuPekCDry+OrLE4eW0Jrg7QyaIGmInk/zd4f0xuj
T2+fRMJjVBEItqhzy0n+KyDXwyUfGwQ2g0WzEQhrx/LRc63v6EJFB68jF7g93NYcchESYHErXUu4
JFHvzS15RTBFVo8Ax+QFZoWSqj3uluc2Ai2WSiIcCIBUEoHLL4OjYc3AeCgou2aLDFqiIfuaNDs3
7dYmlGBLEF1Svf6VLfvX/NVLEsahRsdPL3XjWSiaHsAaHX2nrlSfrm65E49v3mnEj7DOVET+eFsu
P8tLrDbNXU5ZMiDtktcUBfG29o5KoyWHJRv709y5yqGvizKYRg3OgV60ZyDP5s4v2fpyS5OaXrC7
weOsjl/nNoJuIu+35pZZgEZV8UuHS+ZPdKUOQljt8fbW2VpPRNU4ekw01MrVemIImXdJwnqKPNJO
WeRYQQOb9MPtUbY2qISjIUhgUHlaF80TcgsNlYguaBajxM4q+VO7kfhUg/LYmb+t6EA2QzWAsxQV
1rhSyorNaBjEW3aXF0HitcWPcGyqR8odBcWnZHnnZSWyM40Rfb79jZszyaHn6pSorXUv1p4yKPQd
dZp4KLRvZZXUYDncaedkyPVYhyCM4NL3krSpNbihG0A52TUlGt0clTt6/8mPxCjrM07t09EY2yEg
Q9Lv1GJQA23qk53ga3MhJdbu/4ZfUzaaekzswuMjC0MawtAg/zB7yG8aZpvc3Z7PzZXEYxgVC25Q
MpPLI6npsaJj08ieIXc4VFqkntmj2QHMPsFNuBgB3bbm1LlLtzPHm2eQb5RsDUKdddqKUXW/8P1t
4CpRCkBtVjHnUq0gJsILZlHvKT5sfqkcDTyhvL9XAVVqibRpBsarijh/8uIiPCN+k0W+W+RTdgxb
E4/Upe8+LZpb7TwdrxCG9YYikAOwScEeGJRc8b+uWrvrAC24EeVFWi3z/SgMpLWXYsm+gnxApJsM
1IGupivxhzHtY5t3Os+OyHCHui+6WthBlwoV1+QRMKQfZh7CftM0qaPfCkeHNmi26jeE58YGvb8B
iuztXbK1ISGgv+IWkRBehw/KrBttigxWgGw7LieVrqEDoS45uGP4Rdp/CFb+Hm11W85VqpXoF7An
FSc6TXmGHE2TFMkDtiHmXj1qaxuS/kNwU0HJ8+flyozg3trRo9qgd2IJyMKKO3UylMDN5+rk4Yi9
c0lvXS2sKNJIPO48hqudEC3SdFmhaQtAWnkHXTFXfdNGk8fPo3moA4F4wXjotT7+imu6+880m3Z8
uL2cW5copGNZfZaa4GviYpYgLG9nDYWxPFbfLXVjfbbtYjzeHuUaiEAKQxonAbxScnptX6qzemnY
upAeMFvKzglKrX+iZswRfWXno3pihy8FWlzAD6AwHRALiv/nhK5IaBY1SG8Al6WNMk5T8V4pjbA7
aG2N1tuoGEvvu4hd/Kx76POBiz+L46etElp+altT7OsK+j9PSatrSRDloswPo9uJNyNz2Bv0UKl1
UDpCu2B1dzqizpoiZBqnvrCfBzdEga5Ws1PXqTvv7cb541mnRwx9jwL0umgqFuFA1qaqkiFV4Nei
goqvEsjrKajo26t2JdxOe1HWUIjOqD2T6602KJ7jBDIumT+yLGkZOHU9h+iy5PXPJNWVjzRXU8eP
0rzw7uEL9dbnrq5s9rAVjYWfWDZaVcucau9dimCNn6p1nzw2bTN+bGem8lRHplfvZG/yjK5uVxkR
SGIabTd4CpdneAEVjMw+hV4TzMApma366Cp6GdiL3v6Zq7hOYKNVtrVzK27Fs8grUs2TPXwJ/7gc
t3ZyWyD7xUVl5OaT0qLWQH8jxiSEskiP4ItKp7MZhyxwM+w5sID1fLtxqyNHXP/39rptbBGSSZ1S
DYU3/pBn/q8XBnx7tziLJ4K2So3fSTwgoytc8K4tHOS9t3RjwiE7Atjj7ValOu7lYK5CyUFzB97S
UJSPbtYZwdAOyGlWGAWJXC9+Gha17zd/oWRYcpmQqbM1V6vcOFnESi9AaEd8y6u+1+/NXlUDT0My
+D8MRfb1+lxTvF99n1CR8m1REIAwihWBW9NCHfJJP4YGBZDbQ21NpTzVQJIBoFyBWxeUla0iJ8sb
9FQ5gXuBpQpp6YyOZn6uUV9655jxXuy1sVlAUEmEssyfoTRert8yunakj4LYqxcavmBpdzI7ByxA
0nZ3t79vcygCPP7gNeC5uRwqH9XEGpKyDeJCj8+RVxrnzqtHqQCwB+/bAgDQVYWfAh0GIsIaZo7A
eEXnn9JDmXDSMiRQAvo/MbLuaPPaeT4erB4luzSpkXf06JCrY9buhLXa1gdjA0JMDaWduHY1t6ZT
q/UQVlQl5qIVp4plfaFQEX1ZmhqJPSdzuSfrTMmjO7cd4DZOao3ef9F1ucuN5UTvHG2i10epz74f
kXP2Dk06zV9uL8tG2IPGNoHoay+fKuvlsgyxqHJqAk3gxkjPRGW8HI3e+NI2Wv4Qela0A5LZmBRY
cpKyzJ6TNIDL4Sq8ywR1ATJ/BniuRVjBsgyjx7pe9oQAt3aBpMXhqYHEDZnNKnwk2BtCY6LKUIsp
tI/G7PQHmtzGgFi4KO+mUlSjr4XheNaMWTmncx8Vvq1YyunNUwxtTsYIsB4Qk1ltBEyUwa4hohao
wxyjLFyDpNaT+WihPvSuKkX09fZ4m3MMXk5ScPBRWMNfapUEYVpIyg2vt4GUxXVAmaN7GCgJvDke
IZfxDO4tdHm4P1ZBczXNmt7ZRhOYUe7dYR6Fi40Wq6dCdNbOLF5/lRyKQeicQWxYN5Taop5M8M9N
0KvldLJgB/vqEPanHFf1nff8+kxQagcEQteRlxSo2uUmnYWTmagVy3rign2sOcT3NMHj42Lrwqct
IO5vL9iVBRnXIUptdIkJmmSTR377X292jB5oRYeMb6OYj0rc4FrVaVBIxX00xcLntDSBX3ullhHA
WJ35rkJMuDyiPxC1qJWOpA7GGOWDHzplkWH/ZRsPmFYNf1K30E9hmHTZoZkm7ZG5G7MDernxByne
Gx9vf8jGkZMiMmR6pPGoeK21wkOEUGw1Uxr8zczxfxTwi/vKadGJLuCc+Y7SdShLK95ZIOZ+j4u4
+o1yexPthK5b6wclDMQM4C+dnXk5nYnXwElHUjlIFFtHutJRTmrbW+ch1PVgDIs9M42N+A/bFNYQ
UCOEH4KuywHRFjMMRd5qmT1b78tppJpgdKlyV+Nu5ubpKbbN8THj5sOeeHIOHftWs0pvZx9dhxD8
DGxtpcEt377mT5gzkst4LbXA2s3Rj3UH7cY8Hg5j0xK5U3m8y8x0r8y/MdlEm0CxKQDSN1mbltQk
RlPeWgiDNS6sH6eaH6UY5NPoZZiN1zMOTzvH87qAg4Ec+EootByZq6BldNCPDKcF7cFcAQsgkMXK
Rxy16A2mLDmG63Yyqogc6uLl9v6Wr9NlfiGt68gupEadRlh4uc6UA6d6rCnAzRiNBHVZpe/dZV+I
YXMYqbnKgyFruKvrQPRttoQTxm0IaiIrEdpzde+28+x3oZ61fqcmToxLkjEco5myK5pS6cuI/uhB
RX78Y+cOeXVqwjhGZstwd/bY1nLDx5XlckCnV4YLSptkqZ5wtpa00l8MhMKOzehkJycC5XLQQmp8
h9uTvrWrabeicAKOBt2w1W0sQlulSsaIitqVxyI2zSDuXOe587IQnUqeb0zM9J1Btz7z70FXKb0l
qqWw1Zh2e5/ZNCfQfPYUIgfTDvVnXMeMnbjoek9zbiUvEjQUCew6sUcCLMXVaWgCe/bme8BljS/C
RpE+5IvfO0h6U7Q0z5G6eDt39tWX0oeAfkMViFoosfnqS+vEmW0a/HBhlMRp70yziRDBwL4RE5wu
V7NzuUzRcL69pnIHXxwk8lICIpI4WJLAv1a9wRBNvRz7UwpPsKuLs94b7SNONtq70tbCvWvx6jjJ
waDASHUPaq+vgfpfr+vcZh2+ChUZcLToz1hP6idPlM7L7U9aryDKOFQOJfYbwBI3xCqQNjQEi/sR
eSWvUKsPmJfTvzKo5mlmwa512/jotIZy8GA37azgejJloo/AOmU8Kg8cy1U+HCtl6c5di3lznWVf
hxZtcUuvemrJrthJUq9eOsfjrifthqsIvhoY6eUNaHUa8nha6ZzSzvHuLEA+T7gYLB/MpFXu8sEy
qPRUvXsaUwO7YivEcBvazde8VPeMlNb7Vv4SOec0EMmtrHXbwMk0py4ssJeRiitUpU8vlL2Tj3Mb
uej6m9ZOpHu1vNQAJMX1tRnEP61uoTwtibAMezphTSuAMrmP86CZ37MxK+4E7hofzKpvfvfU4O9u
76vr76Q6xLOqU1oiuli32Jjsnrx8UU+iryyM2JDkNJOme6YK8isr9eWNFx+vuFRSopcOExthqVXS
lMwu9Pa01k5dW49+5eUoejSF8dKPE8EoVLF/bn/eVcjIgLAake1ArwsC03WwVqqzrSzwFyB7fwAd
kD73kZ2cqxhqoD/ng/CBLcPWSrPi+xwXU9CqZrQnF3wVgsufQREXTtOrFOZaOCyqFUhibqOeCBTz
8ktbeZ39pNap9h2DYszQvNGKKVY4eWf6oi7dU5tVc/2IJUWHYmNuLF91h0N/FKGhLb4iVLB84ZgI
rD/Bd6h+WwoJ49V1JIYQyMoTQNeYhvtTnzblDvbueq8ivADSD+yFNENwV7crIi1dDgpCO1U9DQX8
sxzny9yP9TOY+fDOUPIUnp4qDrk97fkTXd21gHmpXlH0oPBC6L3KdTu8a3ptxoskA50cRJVrP6T1
UO28llchAaNQRpAMVTjMYIgvb6EpUnSzidUlKDV9+Sd1kp/lZOdPXeIp75E9xzYkbtKdW/ZK+gyR
BAYFe0+rkuxijRUYXfJAIsAliFCUhA4e4Q9Z0aU4TOhmvWhNnBzzulaNAHuy5DNwBtdfvBlqclk1
5yYZxM7FsDkJZN5oQBIbEZVeToI52VlsIe4RsB25Z2EX0pZjvmYce9zqLiwGAwJtmOxE39ctTHD8
lCmJvBFZgrezmnyLTkdVht0SKMmEwJNReGelybyX0qyiP6nAPCit3erQDup0Tuy5xIpCRPe5jtKp
jeb5E+Zj4uSFeFiaZKt3WoiqS1kgEDRF5eRH0LP2Vk4+gBfRBr/YBqqH4CwUBJr5lzOVwmlX0xbn
OLSpnEfbwJYlgk+Y01eMsDu2Gwcn4NxTfdhw46kxM5v6YOwcHVmyw8YPugnJ3M4hve6v8KvQMkCw
x+ba4QK8/FWaUiFfHOnSsK4bf+p5O/T+OA/e13Gp3Icqgbx0aDFojQ6x0iNqbSZ6o/hFrfb3Ewrc
iPsjGVv5C+y2ZyUvs6+1nRgfJlVPBr+0MB463b6p12EG+18WpikTg3wCJr1a9wGoXtkN2YyhW9J+
GDEjeUDhqTz0tr0no3j1KLyOhcAQOjLSFndd4h9zG73AHJOiGNr0Cw3E8kWhUPqeGkf/W0Sq6WMS
lrK96+Q4K057Wnp7r5kkv2e9a17xSXS7CTHW3As7arm4OnMKgK/9UbQE64lGzVEtwYXyh1Vme3D3
q9iKj5ZRlezG8gYB9b3cEA0arp3lcnfS1sRopp1jUh5XvTMEoiU8FMi82lXm3HPk9HOB9aOfTdMs
/NoIx4+313rj28kEJO4WaiGX3SoKGLyi4DTTBy+wAOCLu+UQpWb5ANZ4PijAinaijtfq/2qySQVk
KED7g7biKq5UKPiFjLcAbwjFvT6q6vRkVVOL84ybISfptiF+d7mCOoXfl31KXRME56/ewtCeluOY
GcfMSBstIO6efw+pgmJhCd578h1jUc4T141y7huz+anVo/kxyqeCTRPV3T3sGmvcuZq3po/eKZuX
zjd382r6orn14JhMMx4/peK3CFk8za7T+iN16mDJQvONZi1y59CBo+YjH3zUyC53jujr0F7Uag6o
XP7qvZECrIbDRi5EcdAL2C5LLpadQsDVdYASMOEojHPQ0JScVpeqWCIcyhSzPES96b4bgDMgwpRF
d16l7wn7Xb10ciiQxtTOZXt9TTcR0TIuqC0xlN4qjzpQ43NSlvOR184+pF5lH5eq7XbmdPP7SKZI
Gnnt6ElczmnoJjQ9M688YKkkfmGSEh/aRqXJGQ3VTlZ1FTTxfRTRJaHelvW71VQ2Kdt/Upvq4FR2
9T01XQUWCvZsey/35jjQyCTFnWzYXr049TS0+sDPPxRhuDwgy4sCsMfEHjIQoC9GmJVBiQHyT3so
hudYm/FQa4m3S7sweqllaP3TicE80U+zd2bg6sBQZUfElRIPdR6e6lUs0+hi1MMqqw7U3bzPJH3T
EWrR7M/N7J2HqtR2mnMbi2uBjITSAN4NwcDVTAw9M51UWFqJynFOeILhiObhpRot3t7ibn0am/b1
8zii61s9S9IZ+y7OSdh32KKmHZzniJZMV7X0dWftzSJJUvIJoXmadkAjIVtf7ls9VLPcwkH30GOQ
8TkG44Zxci3e9Y67J0Eur7GLS5uhYIbwTbI1TofrcigXqxjVXJbqYLnanBzGVBTHlNrYbw6L8Ygy
VP2k99mgnIRipUc167rD7WdqnejwNvFMUiJFhZBgdF27qjo1dMKyqA+2I6b3OAwpz2VTiLusDlGe
m6fkYVSVDPlHdKBPt4e+Dt/k2ITAUhCZ47RWTiCXrTrNDks+u6uqo232UrABIGMTEHmHd0Il93qg
EtFjKNeQWJxDsxiLuwUjSPPfbCnFydEUJ30vltz8ImZEwv12UeKfESVQUGHIeOy8ShvX6MUvXi1X
VJRK1JDbH0zFaz879jzc43KenhxQBwe3WNzPg0lofnuetgYFWMZBI2WQoOfLPWI76ZSSC1eHwQuT
f+emQRJFy/IvbtGOzzRF+1OEd87x9qCv5dL1zmRbvgL0LdnJuxy1nwtEqZWiOsRC8+IfiZeHRqAC
2k/fWWWVcRgB3/WHuhnMe9Rrsp9Ig3aSg6xM04exURDtyToxpoExlzieutiUf779E7e2LvNBqCOz
qSs+V5Wn+KvFxDfDWDgn062mozuo4l5rO4xpqFE+qcIsTm6d1zsrImd8PTdoVxMpOJBEWZjLudHS
RDXzOa8PEVSaDKOm3j6wENZXF03251kTv978pVwDVHoJh+QbtwprxUIsFGPLeWgzoR9a10wP81DJ
hlSPLMcU/6lUI/0uuEN3dsHGh6KtTwuXMgRJ8po/6tllkloUYw9F5CEjZXbFfQ/t8qArCpV0zdwT
kt54XoHL0XnTQDkSya+e8dExgTOEERNLwKefetcq43to+MbO43VNjENimPCcBBxkCdqQq4HqzHJD
d8QfJDSk5yIoO/s89GH7SKNvPKXTpJyFUmdBGGPt4Y9l3723p96MKTkVtk+lIvZHTU93coaNkw56
XKaI/I0tvVrndPaibuy16mDqYnjq9S4LFEwa78ombD951mg8Nmn15fbe2ppyKYRJogKIiefuci+P
S5ZDEU7IEsa2PORRbr93lFjspOpXGwk7UTJReo7yQiEDvhwlrU1tLMwxDPooTZ807QDwUUmlOaY+
aP3OxbAxmGyKYLNBMZQRV5+UpJQFFRQBWNYyAQrQpbSLK/cwTb360GOUtfOGbo3HDYTuJ2IeSFGs
NpNT662uDo4bVJDhcTQcvDOyB/Z71S1FIJJx13tP3i8X9w+AQdj45Cxo19CVWSVHKJIAJJx0BtQV
jKWVPHb+WZZ6gtJpKUoCQKap4gOa9y1V/Qh4cIwfsB5oON56R+rR1JcqvTGOSpJJM0ruspOV9HF5
coos/neiOewF+hiJozByB2vrpM4ex0Tqg0klO88HD1CXp9v78GrvSz0/aoJsRQrn5ro7YERRW5Z1
4QaupSDCrWMeOwYLfKJjOdf6WSu15GRYo3W+PexVGMuwBD90nGQrjYNwuTFzo7ddpcdNSJuNln74
ZMfnrCsNjH308c1tNDmYJxmZKL4QY642SjGrg4nCmRuYxWDFd27qjHHQllP0ZgFhBoI5ToFRo2jH
xX35VbVC8i6UQiqZ4bhodvb4qaqs4uvtudva95BqER6U9yjTeDnKaFeGms8zlpa6033SRpcN2edV
sNSJet8JY08OaGOt0FOU8vCg3ij4raavifthbPsCd/Eyo97Yl2312MWDrfkVesK/b3/cxn7k/mDu
XvckwIzVx+FFnaQZjywwqfY98LZ/F3Q8fZTa+3uvzItHBPn2/Nk2JhQtPm4ScNcUNtddhzlzHJIb
2saVO2DdPgkbY76JR0A3kt/LoO+ZXF4X5Ol34qAA9Z52B1X51YMzWVm9VBR9g6VSEuyZiyIIiSwC
0RcEeFmlHqNciY9dQ0NgahxxdIlFzvbYDHeT672ZPyJ/DcGc/Dlc3GtCWkrCXvU6qooYCPXnYqiw
b5eF3SJ2vhPLJzs3zlX8yHAyhqPwQ/JBoelyhR21F/kSc4sqZWjpD8TZzlPmjcNjCjzp92Iu6p1o
QX8kltYbO2Nv7S5UhSUrVYY7ay0Cs7e9boALEaShogVWUuePIsEPviya9nNfpOOnMRmnPe7Ra1dn
9XBwz6HzSDwHzVddbeqWDkLh6nkYlE1kze+STsn6HxBmSk5TpUxtFaSWMetHJDTyjy58EzSJB637
R1laqCTQupwJe3u0wc6u06Gsq0+h+ykMdXB3CdlPeYaYqUFC6RAaDmoUJIsDc4vbvAinWP+9FGr8
kg5dSXm9tyewIIPtJd/NzMJb3K5sXH6Q1SjfZcqEVl+6YHF/6nS3TT6WjjHclYCSR79pi+KLHcKL
DmbDDfOdxtjmmSDEJqpkY0jK1eW2mBEXA/cPI1ltZvSRvNJu/7XDqngQmEoeWn0pfk4eLkhwmOt7
bUlbP6298XMOeg0ibjTDn7l9E23cCnTqgbUQXgDVWlMYtd6d076d9CAJy/7bIlAJ4ElMh3dplVtB
hqJhtBMeX1UlpIAjVwIvIqHoFSdVlNBiRi/Vg25qTQSw7QkhTKGd56JuhT8oHVXmtIYL5BOENNT3
EiML3vzRpBxEwUTnJhZ0clL+QpxknXSDjYQUh9K0u9qIZoZEV8w7Aqzpn/pixuD59pDXz4vk6XAR
UkVH2XxNX6vKuaG5XBsQ7avlcTRF4Wtxmx88q9+r/F4vKfA3Ss0MgpMMkKXLr9NjvSezodGZpyN5
lVrOJ6dPf6dumhwRQXyzPD1EDx5oabbEw0l74HI4WxlVAzyfEcyojB3daYih3+bV11mj4P32SZSx
6f/ZNF7R7edBb4Cx2XrQZo6X+VOV9L/7vrSdE20qMz/fHu16o5IkghqlAchzQXP58sNmZ07IK2KD
oDGjgl6l+W+794bUz1JNPS9J7LWHDjBtRMGkrn7r+bjrRCGvzMsrVSqs4PhEAwH9iXX+hCyw04MV
xXiybiAA5ovxmU3T73zo1oaxcWeRrkeMt2YJjYjvRHUeGUGKmlLv23NoHDJDVY4lVacvi8ele3tm
r1tp7Bl0P2ml0afEjXl1ANVGlEOZFPhY155bnbRJ749d37oPFhrmH4AvqEqQ21kRiGIQ30IaHaQd
ZfgDjqD+4fZv2TqYgM8Q1JayMSitXq5yO3eDmMYcITU7dk8NpOO7pLPVM+yIPa2YjaGA0smCAOwv
JnwVYk4zKGSnt80gTCFXmKn7mUw8fGyj6eX2N11zWwAKcqNT1AG8R4N2FTzjfJAOadqYyJY05SdK
bfVLSPxTExHMiJPTIdA/AE4w52MmonbypwSTHD9qQer5sQ1B04+dsj9Gvahs37JxmQ80Ebrt288z
byAS0dJ5VedJuJx7V1fUNh/wVaWxKlAqAqJwmnCmH33kZqvDzqTIt3V1mNhuEpNMNVyaAF6OBrE8
67sWVaJCLdgOflWj++0nrrbEn9xsNnHvTaPmx5R79ABctR7/V7g0JBeT/y5A/rfa0567bqOzTGwE
hL/QD6FktPpF9K8atWhSNcCTPD/2zWj8wcCkOAktVv7pshkvItcsTL+X6sq+1pXqaV66dmdirsNF
SCjy6pYBMq/yKlSNy8VbPDVSg2oc5sGfSCPvl7JOhR95Cj5NeTTkP+jKFjsdvK1dKiMhCU13uXjW
bPUkNDMldAoVr418fED8Nn2Xp2rzxeqi+YEqaPMRg8gKrbCFEDBXIv3noKrVXT4lw7lEB/QzSJ/q
51ip+YNVWen/bu+XjbsX3C27k3IHaeEawOiaY45JCE4Zdr00RyMvZ3hojR3v6KdubQLJ0ETmXnKP
OHmX23J2w0rMUa0GtdBtWJkjSImmw1/Yj6ZanAsgDi81mZtOrOCpz+mCufySxnvMr41HgIYUbCTI
LtQI19zc0TYHBOEalWCsiF90fKO+mXqSfFU5uO8m8Kr+7end2nW8N7jn8OzwzK5eV21W4BdLGyer
qdzn0nWiYz/mxYPujfV9ZzTgtuhz3t8edHPL4a/HoQOriXWP/FV/RX4jXwOTzdQCmyfvl+yDPdRj
Pr9gClqeS+wT0RYcw/Bf256b7wV9ARN7WQ+wAvm5+mRGkw3KP1ILUAJu93Esqv7t9T6UKKm7UYuw
JUZBbsu/fmG10G7i7dCCTFGjUz/X3ge82mek8cdOfHTMpdnZ51sLz+aj84VXKXfjKiVJMq8fs7LQ
ILZWURY4Yk4+ZnjHG4epsBMR6MOg7XUmt84WCERyAB5/VKFWy6C0jlqbYtYQGjSXz0oXf4WpMP64
vdgbzy0h8P8fZPUIZmXs1hN9r2BuMPM+YK2+aEfPi8oCOb5u+i/TCEAWHiOdVqqNl+sWLg2vfjlo
wWjHRnEkCezHI/t/RhZK0F5r4+J4+/uuSwyyjgNbEx4Z8jdrdQhUSjWlrBOi4QQLlrqfs4cpa61T
L2rt3qjLP5Q86ocSfPfd7YG3JhbjEV0aDIA2X0MvvC5dMqd1NShFtvoAGt3yu6wZniBi75nnbX4j
50Ami9xLa6ofsgkQt7j5g9aLpuaHVmjh+Dgh9v9IY7k0DlXdztEpQjfWDHRtisK3RyjEC1I9mwMJ
ymS1h9IqycfYJVnVRV2donmaD426lB+Equ35MV83RdGoxBsZeRPoWujPrG7Eml5ZFYtCDxbbnqZ3
9pCO03MMGzoKTGdkkgUazKAF1KxRkNaGU3/ftCVJbD7rCgh/Q/kdmrPWnZ0u7r/GamPuicRvXRVQ
dunY0k8nc19dFYCYkjGqQg2LAIzNaw06qbGg1p+4+R+M15edAGHriSAyB+hG2Ex8tDpSXQ/kxJoo
YUV5j3ROYXwdkBe5C3sY9+4onEMI435nb2+lJtQIaXuwEOSZa0mp0rESNH+4msql6ctvbjbFD2bj
iekIMLUG95m6Bg3SRen9PikV42Fss7H0lRiYok+mHFc7x3xrX5CIArIkoyf7Xfu/ATzQKnafGsTK
VClnNbK07gS8WWTfATQ73qkRTpsfu9pYxnMcJVixE9WnTM+Qm99TDQVscnPw0b46ldEC7F2L9jbv
xoXOPcArgugmAitrYVcEkQqyZdQKW1NolGxC/ZTn7nx688XD/x3hE4xG0JxcC6fRVu2HcLB0ata2
fj9Vi/W16PuPaiqU81tH4mKVttV0/xHUWr/CSOE2TRch6gU4ojgnkSv8jkL5r1QM5efbQ13vcoai
J8UyyhHXb2EMgMFojVZKSfHgu4minthMeGUr0A9mBVPIyZqnnZncHBRkoOzzAaBbc+8xpHFmJ4N+
zrPUUcCwKcRTA3BPXtZmj0mBp5kn1D1vv+v7g8CFOgZIMl5JrrjLNzJPosTQhWNTk/ZQZesI7vNJ
tc6JSIqzU5V72K6N2NqkFGa8AgRhinurKzUql7HPqO8EzTwvX+KipskO2Cv/PIilPYIgDt9rnRpB
3tON9+HkzC9tNe89l1fcFYkdpB4OO4GunESUXH52DEN/dOLSJsKqNQfPo0R34iBKp6E81LMVCx+W
vvEQwSP82VWx/pwvDWGLFcIjQjrIFv+qle3+tMq07t5bxSi+aWpvZqgmT3Plt4My/RHCFd7Jy033
ITGtxniAYqJ8ub1R5WRd5s98BhVTphPQ7FUnWotnszNqHDsdTYzq2S60xPUVU6+oycd9WYP0nqZT
zxWWHTNMqaqgokZh3t/+Fdc3DeUCeo+UNlTa7K8R/l/xcaPbrYrDnRXoCJ09A1xLPrZ9vycjfB3i
yHzY0V0JnqM8If/9X6Ms9mzXyuKagTqNWvVJDHWuHMzJmH7XC2n0zqOzORpVMLIuFFiQ3bwcrY5E
n0W2ZwbeKLLmgc7RmL5fdI0CmGO3055H6tZwFKHQUrMt6Kzry3pRJw9Sl7CCpUvcn7ablsc+jJPv
CDinO1nexmrBxIbdgfaSlBNdlbw6e+5VlF8dkugm/kebau1rHSU7ccLGtcIgzJzJxqDPvrpWAB+j
VJAxyKLWinHqmyo7UdSLIfhMzWLfF+6k7Sg/bt0sF2OuzrSnAwRxh9IJvAgOFaiG+GjYxXTqDD36
RGUz+rzMmpsGajhO53RCvm1op/Hb7bOwsZAXP2K1byw0481h5kTOdr8cM1MkfjHUzTfNi95sRAV0
CIdi+qfAGchMV0OBHWwLaopuAH+l0YOBSX9QFsEFpUzLXm1A/s9WN41kA9OqlUVBqkOr80DTsPby
GtyEgm3kuY5z44NptYtx9rQCP2sv0a06sLtsGe90e4RQC6w2LN7csqEyh8slMTmNFNqpl79CDSOz
oS/N3s1a+w9Ez+IXSfs0+Kmhj3sZ8dYe5oCQfoPZpS6yGmygbV9CpWCw3EzOA8KwTxpmKcc4U9tA
d+d+hy+7tXUkLxmgA7UQim+XH2di0ZoOKMQBTXEU7WAoo4vYTqLieIDdbvXr9kZ9LWKtV9Shy0iB
i3wV9MjlcEVkAc7vOaKk6/zVHEd040WHF7WPxa7+GVOH2fS5r1KYNFlSnofGoPRSAsDMuyH+iIzA
ngrV1gwgwSO1y1HPowJy+ZNweVCieLEcSDxm/6WI8K2taaZDy7b2hDK3bkFkTphqdjPqAatExvXw
wM6pgaIlOTY/U6rqD3WJMMVOsioncTXJlP1le5UsEsraapJDZ16AOYGMiS2r0P18cdQ/GKBmlBMV
w/AbpVB/4kEW7tzxG6cVAB6wBVI0WVNbZYVmZcwFYYAbjLXplqeljbE5I640T2W7LJE/z3axHHW1
jl66ZsprPx87RFRv77CtIIvrwoOxBxdbErEvl1Ogrd+ruvCCOkyd8GEeFG05NA6wYb/uF+VTjJAB
xr22E6HgCTIlQoDVWlAaS7rkRR2X5X9znlc/wNgygb2t1Ulg9o4T+ZkDeCtw1RaCmTOn9b0iYpR5
CIVSz08bIJ5vP5ooYtkoY3H9oT+qX34JLidGOwiAXNNkeAfa/yMWYery/zg7jx25jS0MPxEB5rAl
2WmSNCNLsrwhfBWYc+bT36+0UrOJJsYwDBtwqK5ihRP+8MNMamWn+Hx7BnAkYyQgG7Q4iaeuh2pH
bSpxb4x8OgPdkxWro9/Seecpifbs8G4vOIZCOwPjTSg7dMGuh1I6K63msAE5OPT1KcXo00Xvojil
c5O9gtTYA8HcnjmqqCLYploKLHQNwJHIqRyQt5JXOKZEBaFNXLtP9kBOtwsIHZ+uEuEwGhYYJ17P
ql7iIms7SCKSphaUilNefEpUL1rVOe/eFgxFFQAevkih1gA1jNbsWnUmGqMliJam6ntALAEqhLZW
Hu8fps1ZiYFYPrAaa3g+wsS1hc4JNCekX49ZXtaevYTyQa2avQDxdltg5fA774X1RB9kdTUmPbTK
JEolT1WzPHQTBPUPsRTMIJasD7ms/7o/s1tTRihcAIUJFqmvQy1aXRNyNWH1aAPzQ9gWRgdtFXRQ
u8AEiVq3uVP7aSF3oi0YQf+FvNY4vdt1hvzNniHtusCu5s512saoIT8l/fhCS2FUT7aeNqPpLqUw
Bt/5ySJGvr7W6QKQeAmxQiKSdYE+IJDsaYhI3hSU5icTobBPaRlPbt03KEEa8uCHjlWezUR7UJO5
eg5jaY+adnvFC4qALfrkAFhuEGWYyY461SXJy0dzPCOGSBod1eoxafKSMlilXiyu3UOjmMlT1kKm
2lmCrQ0JsZm4UyU+Apl8fcysyClGYKCSp6e2gIDBzvGSQtJ/qJoUPs9KprVuHiblt2hWmrdIX+Ij
Zd3hh5z2DSh3rUeDSHGOZTYMwSFx6j3w6O3Ly/oAtsEom7zxppP5uySXyJZED8+xD3oapOQFSuTV
YdSfEJuYkUTOm53nXoRo630BMARLMcphtAFWRyeL26ZugzDyybKMr0FVlrxPeHGryFf6s2wulz6O
Zy+RhmgHcL/1OYR2BW6qNKoIWa8/Rw0ZGLxmFiEmqKBskKiW7+SB/YCY7F7xZGMo0ZgmUMU9Ruy+
66Fwf4iLWWdlITkTq1ljClRrKsfJH8sm39tnG0eNwYS+kw6IWl9Dp2oli/mTRyNUrdn+Fldl59Om
7H25n+XkkKlZ+AvVHCc4jnpfuTDCDcdFmDPY+SFbsyYD4goWZQhu++tZO8qCTKPgmZaacBd2lEnB
LDQKrMfWNvLT/dO1NRibl1aS0DonSr0erGwtJej7HC+WrLdCL5XLBABGEEPlHpAu20M9bA0nrjLO
ssCnrlsqQ6nKddnA1qidESiMlJV/5zKQXEQquq/vnxl3BsE9ZTdinFWSQwm3D3F4DTxJJ2fNsEc/
J22s+3Ag9/iGm7Oi/UeKTAWCBsn1IgYtsqHmpAVeOCVO4faLFnptMuQ/pcTcezO3xqL/YsLjRdIK
dfrrsSC1d7mdyYGn6+HQ+wWE8uY0T6qkurmdd+9PlKjUgmQWPrJg0dY8rVSr+WCjFHgqwvDPkTmm
Xon3V0FkrIU7kcfW+4zmPp+KfBs46hq7HKuI8vRtHHiJTiXjkfew+xIYpvRJq5Ti1xKkdYtiT62/
kKpaVMq1wvgkUWmpULRZpu99bNl49lXhNLkNwURGaURLP/RLNPy4v7c2f6ngJtuQIbj19dWxQQ5t
jlAgEccG7VPXymy42FJQoVtcW/obERzmVELdFRldOZr9WQ3jg9QrgxsHbf9ixNPyHM+EOhgw5dWh
Rv3sbFHG2AMUbLzdHGv+ADaH7M+asBS2GhDs2SCYQ2jz0Dqp9QT/wUEsY9QOlD91XysnzQ3roTXc
rIU0cn+hNiI8+LcIr3HgWak1DSBEqN7RcaP0CgxDjvgFDCDfeRaDaXqBNvJePS5BrBZgSXJt1N5v
8ozGmKnbOlydY1A+YCVaeEkqQqQ2Q0d4er8oiBhODGSRdkJBWz3C+SKr7SjnEibfXXxsqJ8d4DxE
F2eyVK/W0qpwldno/1qGrPoaWk5xidrBvDTDYu3kBzqnfhUOAKpEFJHyOIi/G5EJtAP6uWwlTxvU
5QENxOCYx3p7vv81N3YTST73NqEzB3WtUUDsIzlhoEZ+L83OOV2i8KOUjM4D2XXl5QAFjxiGIwzQ
oRgWK720EwxvBFqaKCXTSiEWuO3OalJvawhB+1qlKsd8CZ1jgZmSiwGd7hu1Ibs2kiPvf43hbtHv
/g1TY9rX922nTELVh9S1VgLrADo09bMqsw7BuH//bUQgiBFQ+QSjyGlZl4oaLnGHk4gO9dJgdAr2
w/yi1+P00KCufFCddHrSp3hxu7mkLDAiaOt3Ybyn97DxwpDxYwwNOh6Q/LoAG7dOjWKfGfrxMiqn
riSgpHCS/a8nUNu78cUJWe1blLfRCqTdQgt0bVgYTw7C3xnBpKxm5aWij/xXY0rdqYjT7Dwgzf53
lnaOeFgL9aJB4L3oTQVTJDOCf/saSvTUQTfZ2WcblxZcFoFzED+JYtr1J28AOehaAoBCcuJfWgu6
RAsj+2DmQ3IqnXbauSO31pv8hsyUkiyskFVAvdQ6CMhKjWGRFrR+xwCh+YZXNwT8GL+fCUXFlxue
2hK4Atqi13OjptpKU9EzWNnKZK6T84SDun0pC/i1WGR0y85ibqDuGFEgzPFyoxizjsOA1Ug5ro1I
UGiRcho6zTpZsFr9wAhOSyN9AANr+lYyZpeQAMStEBj/0DYDXqHIsj0kGlqVQ1gh3jfq3+5fZ1sL
Tx4DaYmeJiHp6hFPZq2a7VSLsWkt7WOymF8bNNn8tg/CnU+8ka2h94GbD8NR1pNXDwVVRXmxDC4R
atIfkJzP/9eFakRBoeyeUA43Xw0Ltr9jSdnHd0+RBgYVMGg+fPX1WQ4kUw+CoAh9qUAWb5qWwi3b
GNa9NvyHSBEUPSAVmrOCHL1aTWBHTt9VdeiXQ7GcjCEvH80I4lLaFnviARuvHfUpgMsCawduVhzg
Pxq0c4BhQi5mZYdK8KxFofZclsueePbG9kAGV0gmUn4RKvDXo8AOirLamEO/iIdwPFRN79SHZKxy
dqa81yXYuHM4lnx+VpAuwTr01YYOlE5M5ELl2nhy8oEXbS6m2MXBeGj8QNK7nd2/NSIxA2D338z5
NWU4LaZcLTSu+bkug5NVLbUPnfFXZGrhI7ihPdrH1nAkfahqiA+GSe31ajaoIw+1ZYR+W9eS39WK
fuAe6txoiezPaWvH709sqTdTwESFkd7l2ix2QcwnaEs99M2RKDcNqMAg3zwdlXD6D0ktKExFiEtg
vAtY8HpqRY20+4CxsZfX1eLHQdl4Vh4brwGP0/ujEfYIai1obYFjXkOTrKWDclVoGfLF6uKGQS+d
5bDMjlGoau+v81BeYjAKTCpYC3EI/zhkdRw7VrHomT+PdftBU3PzYYjs8SlZpHHnjdg4aUL+maQW
OgBv0ypVz2s7B1sfp74aVegGpB0STHrdFLWbDsO0s4Qbl4dgXOCpA/CKv1m9gNrQ21iAp6mfGnL9
BVRL/diGu/om4v+yCmzQJ4PzB8mbCGe93QE10ZCKm9RvIXie5sTGa6BGzmpcbMW3YZW7VqOgxJpO
+acI16Sd3b9x2iD/CQqb2PsYD6w+Hp+zchLsJGYzGk+gVl/7IM7/QgC0u5RTEuzslVvVE9QHqKpj
KU/2BUpx9cBN9CIyTcFYPc0bgguzC3Rqw8KceQqc/LmjnniWusI69HpcfwBDWHxqAeA9hYWux5g9
1tq/ujHG3++/fhufmmoeNkMAJSjorV8/pVCdRsvLxF/iQQaTKEEvidI9KsvG4842orsNjB6RiXXL
LpgJovpJSfjUM/BQoPtydFRJStC3WFLzNI2W+WiORDT2ZNV7heCNs0MdjcuA1Ihq8Dq0gBEyA5FI
Mz/L5uRnYUnhUzjW5kNsF1/vr+bWPGmZg7qikIAkyeqaU3trKPjQIDCKxnwgL0kvxALygZq9dhjr
vn8KjC45EQTo5/sjb+xm3l/6NgrlFgBoYg3+uIr6NpIrI2GO9DHjX52B9e84a0PoDkbdnvt83EOA
bU2VijPlHUHS4tm7HrCLFhPekTDM6eXhSN93cNskhh6HteYxTWr7NRiWylXRun79D1OFo6YQlQJn
WmPeSXZilHhYZB2RCBcZ6/Fza8//zPI0nezCsS73h9vaPZQN6AIjPCi4BKuJzkB+9GRCHmAwir+n
xgg9ys2hL0fdnvfd1kek6UbvkqcLCvzqPakK5AKLRc58dSxMOGaF8m+BMfHHQaGDqpmZs4PSuj38
VNkoz0CsoqDPA3Y9tbhZmnZIJTzF4iX1KlQFX9ph2VP3vF3A61HU61HyHPpMmaFG0KiZ8nkoCmpr
StF9nEZaBve/1e0CcsUQ7vKi8KFIl6+HUqRmbqNsEbDRyPqEUus/0lKaZwfU+mNWDHt43dsXjOHo
QhBhQ4EGW3I9nD4aSp3KYeHbaZQdS5LU1k0hqb3Iwt5F7yR6p8Yocrcp7EOeszR+t9eTxk9wqA3Q
xwdY+RuH98e5r4Il6WQEgXwQbnbrq4Ve/WVMbf8QaI50ylCoebdAIyMK0QzRe4HysX62h0Knz2Iz
okw37ZBWsXJa7MihAaXvSSFs7RwGMwj4qSKDNb1e31bH0VU3a/zG+qGjz0y/4hnmXdO7WWA4O1iP
rcOA2oFIZhDaJnG6HgwkWGeHzoggog7hlX5Q4U4hEoz3d+gGMFLMSMRx3F607VanIUVKEe0e1L7i
utWpTZmDm5mDSXt6Uf1Em5zjPKvZoVK7+WRHAd3+QA1+3v8Rt3c3rwB9PAAMFCpvdJdkK43s0lZz
fygHx9VGMqkCKMjF0uLEC/RpvrDpZ1+e82GnCLt1QIUiNsGVMItc44brxVisoOIu6FJ7fjGS+Vdm
qEPuIjNqeoul7nn3ipTpOsYEUUeUSRWaxx9w3fVHTTIwyqHMeLK1/BiVRe/dshiLpwlPOw8h5srt
oy7aUTHZWl6BQRH1Oigp6zNZIk5S41ZV+I5OV6gNCKeQREBwJTfS575X0lMaO/EXRerD99d/LUQD
hM4wqlCiHHs93yLGw04NEIaVqj7CEqdoX+ZIM/0OpSg/K4zSM81k/nZ/O21wgniM6bTTDWFLUQ+9
HlUq7MocHEQyKc6imFQ4UqZ7cWZq/3BFhN0hBEBSXCSUQzu3sYIpd3N5aMAjD0JstR3VPXDTxsUB
HESBLAxDGcDfehkIAvtERstvMRrFrVNreUBWH+0qtQt+/YfJ43NlEN5Tv7uBcBtV2Bo6viZ+lpqj
XyV5WuFdBiLeJZLlQTXi4akco+UriHOiMBLG4XU2wv5U64nj7fwYsZ9X+130dth4uFuBp1xNfE67
nDIaWta5FSGg2C35t0H8ikkJ4rMdTCNRt51fDBRI/NJR02Nj6nusko2LVGQ4wJMpcom46Xo3KF2A
ZLnEbwAtMGKIMOCQ3Zbn98/UBnVM5o0ACI/Das9xW+ZSkJLmhwR/8nMdGeOzbs8OugVNyjoTJ0el
axCINk+SGUdfgixpRqRXdPLM+79lIwyg1Sz8PFh4uBCrRZ8SaQ4GuMH+orTVQz+q9jlV8vGhKIGI
SVqgPZTdkHkoPfSfJ7jKO9fN7WYHmUhDmIYIIQDlnOv1nmNdqasBOSth1IrdakjxX5Mid+ilxr8/
09vr9DephM4LDlEoz4l//ke0gbRKNcXYXHog+RyYvEr1ZajS2Q/qKb9IuLZ81SdTzt6/q6nnoIAB
EZqUnb+9HrYrG2XCtMHBL6VTzy3cHj+FkP4MeWv087jkaltM9RP8ivM82uWjMrX5zm+4+cYsrCna
arycgEF+i3v9MXMpa9us05TRm5UYWFkaAwpFD6DM4EsNkuUq9mK8ReUcdxTqmwlzS2XXp/Fm9fkN
tKlpXZKGkNCuPvQoAa9QwfYgQWCED+nclSdLr5NDlEjW69hnjuvMc7Fz0G5e7N+D0pdF/EDIDIrH
7o+Jt0rbhUNVIWQolRVaJ1F/Diq9P7Rz/lUKgz1ntdsyiRhPKO1AKwRVsQ7hYWgPGtLOI8KaufOl
zMzqoXGi9qFaltnXUIM6d445PhAwWB+bPgleE2kyzn3n9E/lJGv/1GE3Gzsf/+ZBF/VEgHW06EXc
sgZFcp2kqC02I9BSyT4WZaXiWlp0nt5kk2s46eilFqJk6tDqp/sH7uZsi5GRf/hdnyFYX+18Y8kD
pwch4HWZEx7qpm586POJN1vNHoZxc5KiQCs8ecSY1x86p0Ost0EweJbZSC/IL8ouZF7l3ORJdRwd
Rzo2ao2dLN3enZh4c2SGFPk8Uf5aeMYxl0JyKiZpGwO0vWaqlecC1Nj/ZnUpT6ViN6+RZDWBi4Sd
thP1by2w+LZgFOjn8pZcz1ptq64xS8YmfsG+sIw17Xs/J3SvS93Bu/D+59w4weKBICSFtIOWyeoE
I60wFe0Ek8LOq/y0DBFAzLiym0/j2I6nUsvrV2vum+y91za5MC0Mh8yDNv2NnCYa8prTTOkAhTZf
Tpi/m2e1mBRcgZb44Pw2asnjZmfrbnxVhB3RAQaNAAxrfWOCvxapKyKGbdokXho0va+jG+fW0LJg
FQzBD80aw0u3JMPx/ipvfFNoJOjZ/lZqgRd+/U1pkSsDDAJ0bAu5uMD4Tz/Y2pj9VCpF3dm6G7cj
tVzeQ9gr6IOsD00611pHtIslt96iTTNgu4TNRtU+Zb2mPxdl2Hy+P7etHYRcLoVf4lsBbL2em6qG
6OG02F0GVqQfwmTOLpnmoKchFzjINgGKgVNcvJfpxf75jXagBMYNsb6TuY9tBRj/ABIrmo4BMnMP
Y9WGjzC+o//w7X47sxK+GjRvViUVmeU0OYiD1yCDeoqTRn62xyb3YrsPvt1fyt9rdRUsi2lBJ8Pg
XkgarKvSXWtg7mCFgyclSv+hl9IE1CxviuFBanUiF2HFuDnOutKbbi05wTcnHNK3THeC0U3CpIeB
VqfQUAJNnX1ENrOPmqRKhleMcmQ9dFlrOb6UBfrfDiH5c1Jk4T81GSMOgB1dBnemDPxuMBn1WIJQ
Thx8Tx6q1XWmpG0lR4PDVdon+lOvde2pdYb00CpO+wgsfK9r/9uiYrWGQlJZbApx0tdYS1OZw0Wr
CTkb0BQ21iCdFf2kaJYZbpIFY/iwdGP6zWIll/NQ5Hn+mtRzNvoUTxHV7K0g/mgPQe64hlog7UEJ
tpu/Ttk0oWNhIGXsLv0yfMoGZdyJmjdOLjgSwaHk/HITr1aKNmxmRoE0eSRscM5xogt/NL1R40wZ
O1HoouURWzvX/01mxNdhX1OjJ1ckZhe/6Y9YCjHRqBlbBcu0aq5eQ8f5X6eW6s623hoEK1cq8kJB
gFrL9SB5u8RK16qEDBHW1Xizm5BhivRw//Bs3ENUPcG3gWQA1LSWAVmqyo7lTiIWVYblzCcdLvrS
CfWAcD4vORrmaeQ4O0/KxsWu0cChHAgtE8jG6nJI9Llz8oU4LG2a4tcwL9FyDCRLo9+AAtxO0Lc1
Q0B0aNuwT4h+V6UjeVhaLQmJ+KsqxjYtn/XqtUN47muD9CO6F0lztJvQfL2/rhuvJvVkMO00lFEM
XaO9knZUxhI6iTeVctd5YWHGr8mM/OOAOS8SZ5mRPsl6Gj9n3SjtfNOt5QXFB3wRQi8VvtX2BK0X
K4XD5SG6goe+meXwRM+jXQQhUBp3HpWtfcoGFSx7cPw39IxCdiYwS9HkWUVhfuObq6orJ+ZexXFr
UsJ5FmYM8F7Y2dfHYXGcujHox3u44c1HM6zax2GqtAfENpB0vP/xtsYSsu8WPV5qm+sm/cTrLM89
MOeeGpdvRBPhTqvIzVOSNu1/OAtCXZ6Hi1jHWkt3FEhGgmvEgKBRUA8P2B7eTKf3YZaVZOckbHwp
0jEubbq3Anu5Onb9uIzokHISNOy7T22lB49p0VQ7+2HjQqaAiCMIfDoBuxO/4o/LUdOLTsvnkd1X
R3Qyxkqx6B4aXe4aQ1TWD3NmmjvB/23hEqc+8MBEqCgYUgtfPQKUTmqeJHtAZ62KpQOnW/4JZUp/
Rsdp/oWXH/gKJWkrUBbOlMt+Gof5Sa6lVoUNVyI29e79I7JfiCbiZiWwvF6CKA8BWhUJVzdlFDeZ
ZgtsQF+eRvRQdqa+sVWFgTkTR4+cQuHqmybjpCbUOQYsfUvzZLSd+bmvEw2qXJrtDLVxpRlU6XQ6
mxx2IBfXszIpu/VNjyUREH796PT5j04xxhfJUqcPxpLKZ7vGtwCNXe3ju5eTDrUQDMFSUMh5XA8c
dyxjoDFHw5ijlzCrNMKJeKwyV861eUdkY2tByWeEojyPBsqE14P1FrTkfkZqobDa9HOaQH6WJc14
AqabXO7Pa+OkCF07glbKMuDTVkPptWFWMoYEcDSl8WVuFfX4Gz3assN9rRn3cGkbLyHjWaJhhTAs
aNDrqaWO2jqVgts9Xt7DMaRC5kpD/dlUIu1sZc50KeRd3y1x8lZxJdca345wCSDXGnhqSjICpvHQ
e7Ohp7kb0iNsXX12zJcQTY/KLbUh/5rx35puWNXlX6qdlnu+jRuflGob0BFOCqROS2zsP26k3gkU
qHusc2ik+fdIl9K3WXbmZ9Pu4r3AfWuNBRgPyqAgs64TSbMx7DjUI/I6DMwvvTYZByhSw3OCK7cv
xOYAdGd7euFbi/znoKuN1CmJsoQmCVBlFjiGLdZ8yZYQlnGUWriWJ/GjZBY/cpJfofb2H14wGqH0
W+lcI0xzk8qmstFGYnTEfXS/HJXqCN1ewim2aI/3T8zWl4T1QVeCrJmnZfUlGz0MqSWxulM0zGel
IO/KYKH4XWIqO0P9Juqvdy4iD0Q1AHHof6xuHTx/iqZDfdCzBrM9LE2VPC6Smjw2SpT+U1poF7hO
Utdvda96RtKf+yo3azfXmxgOQ2acRPBOBL2YP3BCWBJy7t74N+rRVL2/JuLjrn8nVDzBOBJ8TnP1
9tnToprAuNG+mwvphzVFk+riCly/tRX0b7RHlE/3B9z4CLAluLL4ECzNOowAM150acJxgpmGVaWd
tc85NeWj1YTL1/8wFNwmAU2iJbM2MNBG6n3NIPcoVjfSm1ak4KDSOefeqgdtJ5HceN54XEDus4oE
SOuUm3ZBnRfG3Hu1jf60pNFwbDnnf/VFIqGIWVTnCjCl20wY9N2f5UZcxshEZUKFh/rl6g1X55aC
tzH1XqaZ0hn7U9NzIBDs7JNbxAKgCGoKAu7hCNavuLr+uAbrikxj0dnQUq7mD2aTfrSsejyMdigd
9FAK3sbBSdxJhu8UVjpSj1ax5920uXWER5VQ1xQV1Ouf4Mya3rIQvAYyp1YPbd2XbFJccIOzf39R
N4cSNX4kNSBwr62w2lCGJpXY7FJnts+4CaRoeKbKkVvl3eAEsbC06WERCQHtNZLGlsMsWmgKek5l
BYd4oFzURWp4CqOu9zryZ6TFyz0qzS0v8/eoAKMRN6TatE6il8iU86jQem9AS/245FZ6QHZwebFR
ozvTPLbmY1Xq9TG1Ew17xTIrAeMGw1MgZ+NRU5PxNEgjynxW2EeHDByHX4Au2BOW3XgPRWAuOk78
hYN1/cXrxg6TMFM4VW04fOjjOeGZKJ0HeIHJJ4QYHd+k03i+/+033kO6fCRURHCcpzVaREcnASgV
26zpp+EC36T5libL/CwvS3Ia+jw1XDXog6ekQUZAinp1z0d8a9acMoFa16hzrt+pKeko60REPZo0
2aestafHJiTHC/W492sJr41FlbIdTM7WNSL2AUoF1KTYi9dLHXdqq5aU573BKO3nEL8Stw/HPbeQ
rXNFz51qkbhJqE9ejzLpaoVwOJeVXtftQamK4nudtz+DpO52EslbMS2B4iLboOMhFFrWAIQ+YM9A
zOu9qg1sF3FJ6UNVdH+bZle8qFJY0LvUVV8OpRmt1wLMvly2uMLX+lOR5tG3+3tqc94CIygKZfRf
VqFHOYzRkKrieTCC7qh10v9QnR3+ogFS7vQiNjYPT5CB0gaVVkDIqyNTtKlKbB50XuqUcui2RS9d
CjVpdRcN8+VD3JTaKyYXe2CyjQkKFD01QDxuEMNZTXBJnH4ol7r3Jspz/yhBbbuT0ZkfpnzaZb9v
TRFNeRCr1JsRLVjFLBGy/gH3MJlPL+vHqoqmz4iZUJhQR7MXJFfLt+qiDdyxazuMr1A+PKaxVV/A
nxcnRy/nybWLJNEPg947FyemA+WHUikdRqOe/sOWB14HbU5g68ncxWz+eDirTGmqeHQwQ44owmZO
FPtZEiRP5tDscaO2PoLOfUGV63eTXvzzP4aapLnspbpiYWpIc/FUBf+L+ip+NK3S2tlmG9eFyHFF
RMCmvpHfauJYykOGo2vCijmtmR+UoFP/un9sbqIqyIawAFk2sgNh3Hg9oVhGP8ehbODBCohe42qc
DjBjKm+urcWF+4s32sTTjBztXt33FoHA0GBOkRUBhY0VwuocifC9LCXOEbr4yr+9WkY/g2DE2ECf
W/1Yd4BDoPlo8Q8IU8sXdlroCCsK5yVIYNcfqgyIsssmbN7uL8nN5he/i1ImZhCQFcHaXS+JZefK
JHXcJEi9OMIaKFCO1jjEfjgUDc5slXEYZsS13PvD3nxvYC8i+xe+XEJMZ7W1rCDteidiOcw8SL8W
hR0p7ijp1bvfPjEOGGrKp3T+kLS5np48BHXDZmCcSU5OmR7h967YU6x5Yz3bn7O5LCNXwi70f/fn
t7HT2M+Ai8StSUVl9TClhHn50DHuEkYj363pEJkudbeMlOXgLIoDwght8LTJsy/3R75dWUolwieJ
2wzolrq6H+pJNvTYiqgvJFb/rATS/KmOuz0ToZs8DyoKMSaIeO4HUQq7Xtc+gsTLI9kitxJiedgO
+hlM4r/L0g3naOr20srbXSqIGbzvwPLAS60nBS7bofUdtHRs8yLzgDO0x1TtwnOiGcFbYIzqQyMl
1U4SdnP/MUk4NOLJ51XALuZ6knk1TGZrSK238AoewzKf/DLXYi/GoW/nPGwOxY1EcArM8iZB6PQB
EU476bye4ur/onIKfkxJpnxIqAl+vb9BNteS5I5jTz2B6Ol6VpISjSx12dEv1GTrc66GYXQww9jB
l1dOR4uydRafQEEUe0DSzUmSl/AZRc1/XYmeJa1udASHPFOug1Nl6umjnefWSausPXTf7fkTmtmY
ukALw852DXHircI2WS1bYrHAPlX6kMYnp1mGk6bV9k/kKEsbiUzDetaLyPzn/gLf5rbsG0SlxUal
vMn1dr3CcZnALJQ4c2HTqCnyQDIkc93sa/oqYbV8jXVzzI/hMjR/GXax/HJ6By9nI4PMtlMd2bgM
RN+I8NsR2fzNtw6idJwCtfXSvM0BI8xB4ClZYWs76fzWOAIvSqAouOhrtGioUKTuAcmBWMmbx1CV
6uOsxnsFt61L589RxK/4Ix6xMjMZqphRrKlPPUWBV2C3QR26ZVd1Ryqrw8+dLylev6tyFl+SRgZR
luBOQda6HrG0UlsqSGU8J8rVv0Ae65EfZKr1UnT28m3gDn7oUiqe7mSP2kU15+4pc7T4DZJ8/mBF
WrvXzNlcAkHOoQYlUFCrrVVOkh2nWt55ZZq1X0ypzB7wGFa+weS1fBuiTrfzZbfOLDEQGY8g74Jp
uV4Bo+/yplvizgtSKT6PQer4QTWnhw6n9sv91d4cSkR/EFi4ndY0g6WzltG055YgROqOi1Vkl2iW
0YNURuN8f6it6wGsHCpl0NSp5a3uQDOX+qQLsdbrZSuzfMNO+p9dFECLl2pdJOlwVOQmlo/yoiWn
+2NvTJMgl44HXGjhTSA+8R+7eEnmWUO1rPMGcoTnfq7l13C0Mrftpj0HdioaGydTRWQW5DzCrgi1
r+JOHWtdu25iUTjGifhRmlIbekptCrpTqpVvTSQxzdCM1OXUKD2aSWBoHL+xG6lz9chK46NSdt0n
KTWlf+d5Cj6VTRCYrmYQOfpY69Yj2tW14rhgmOf5NCtGOPhxZsXyqeqN6keNpnR1bJq++24WhVAI
W+CcY6AQt6+zTD/Wi81K/2HXU/pD6XAZOoPA0DNaodX0kWZ+X7plqosgPdGy74IO/aWwm8b0TbTK
/x5ba2hP81Imfwv2QulZid6aLlYi6Vusa8StjQoaCHJfGyWu1enyMwJxTnVGI2wwRcg5Nm4iL82P
YWjM7CUzLek4m0FWHolawVOBsgoCf8rixjyBhja8VoMfcIycxY7PaBI6uZfYhTUgpDOjLT2XM64w
oxwXiy+VSjwdKYNkZ6dCfhlam2Rrbp7PdfiKFW7591Jr4b9FU/R/g4BGX1ZFk6ylkD+Wgoe6GM8Q
AAAtW6M5vCwZire+hGgggmeOOimPQYK1hsslkXwvjC6Snm0rUt4akFNAnmIr+ESmSKDZJ1WAbmmU
SbHbyoWVvA203pMDguMdxUCjmL/OlhWhCa52/cy/UidflmmBYKFg2nY0ltIIXW2I2udiQTcQbE7B
b+oNJZg8x1rinxAhQwBrSqrgmTSlU/uh6pbRQiIvLKpjOFZOg69arL5IdNzjh3YxipfYsgJmGjnp
Q2igU3PMbba/xwOl/10OSfQvBoPY6FCSgztGP0X2jCGZTzkPqnaIFaMucCRMYOoGeoi7elYkJWE2
INBnqmDzeAhLq9ZcLVYmHP0i6LUPUd3P+amrNDBSRRh8HfJFMfzRbqPJb0Yceo9WXzqZF8dFlT7b
earAMMlR8awVOa48ZqEcw86I9AeJPnrj2WGnp26r5VHl2oPVF2djsGQUNvpWBc1ut/ODFAX2zzhe
wBZV0cJHUJbOGS9Z2idAEULZ+lcfndo4mggZJm4GVsV28Z8onbd+KtL5FDvZZF+QkYPjDq6nNE5a
EPA/k6Rpfhj12JDOapCUr7Zalx9golQdktVN+5QEkfY2jrFMVRuS9j+mGRump6Ima53AQGWpF5Gb
GA+KHQSaCyouAeVJra4/Lq29KEAjjNb4OMc208ysYcousllq3SOxdqG5Fn3bN2TcwSRSbO7KYzY3
eCAgMB18701rTs96HXTfy0Atvk4GDTJ/lEYdBz9YHuVxDmflV4Q84xPU6piryIzqwdUnq9Fd7Ah1
yy3qxvnUhhLbtZzrtBVrnJ4n9mLpSmafvQYh7oGniZTgYaJOY53gaZBJFqVa/GqTDnrsbCLrgkWX
WaWu1NftxbIyzYAgbMrFMUPWfoGhl+X9ecyswHeUudAPsBcD9ZLObZmKQzF8N2dD64GeOembQ0PT
9ocmHy/0jMfPzSCVsjsjOfvNnNgqfgF+vrkM4RT9JN2evxl6bdb+kGsjL+WMndY54EvLfmU7Uu5l
du+8deYwFgc1jNLwIkXLOHldLv2fo/NqcltXgvAvYhVzeKVEhY3e4LXXLyzvsc1MAgRIkPj199N9
O1Vny5IYBjPdPd2eZtkWL58iSI1LQEC0uDZXsyH8pAtUOhd67kqZTxMr+wezA3hi/0seFqCUa9nZ
KEWVHpU7jW4+j3UrT6CQS/tU1wsIu2qWfT3uxA6ul6Zst/I+GyczE/rpVyqvE9SoZMJu63qdUqdH
k6NVpw77VsHBODuxmHlSu872q26qrX9nwg3/eKmpoXZFPU+PniSHvs47O832RfF1TIFr3ByeQfu3
4cGTQbKd2R2r0nsuPrRAvEsP5zzWGlv9vKdb0NyX1sErWKZJO/2JgzUeflZ1P1IT910SHJCvMWkN
+hxHc5Z8xU2l0q/K27Xf4Ca9YjFdlBUo/A+/i2aM401kF+dNhlGb/d1pFwUr1fs4k+ZVl5vn5BGG
RkGWb57PtuDJEWkn9nysZrMTy+p2cXeGuFD1b4ApF7/qwKb2j+Otq4ygk2MhL2UVgY7el2lGzTp4
Tabdd70t3vbhwW5AnHmTZ54QATT6T7eQEf7DCYk8v3c4VYKDEnFV/psD9viWk0jLth3PzEd7+xJv
nW8et43wH8lckOnUydXgOThqzOXsTH8bwg3wAs0CPS1v4MvNdN9tRiYYJ6SWramZfKmf02gjV/D4
uEv11KK2CpFUVtv0UCE3iyMCbiMVvKe+w2pAAnS5lvloMNh/dfpYdVUx+V3Qcl5JXaZYZYZ+7bxx
3dzgiDGyr55Ty6c4uVWD4rqVNqxI82W8jKb1R08yuF+07pju4rApJuYm36vUlBeM/HT9pIdsFX+H
xuJpkZuAR/8JY4s9Onm8G67M3YiQ77BwQWzav9j8qGo+rgGLUNeaCbo6+mU8PK3+pvVlRtSIq0uH
gOM+nZybzVA2ZPjyHGIC3Mrn3Z9u+UleYvcQz0JhMj9nQgtJwRDh1OvH0JL3+Vj3t9yBfVhUmeVx
sGeSzKh5yOL3QTXcFNzsHdN1ucZ0RJy3Lmu3SzcsoX+Z0kiF127aov0hdqesPYnY400IyWJTh8kh
xfZgiUxzcQOrs6r+kyZ2rZ4E5p1+bqNhWA/4gO4kxS14R+fKqVVw8IN9f1a8mP0RjxcaU9EHE5Ic
3wi4wylxh9OyTUF4kKbc8EVvK91kR0Scw5DHXeO5+RqMsKojeprbKWnL+ojgCwg/8pb+uTRzuyGD
9tqPWs/Y5k6rjpxzIMP9ORvjKsj9ycmW47r6+odrPc1CeUMZP5KPaq6l7y8uyHiyYenewPcfmy4O
nvd+Uz+DLTb2sISON+fMQuV2N4oMw8SlB/FjxQ3vdxz9WEI/xInu+9yWPn/vmr76wq6uJZE3W6vx
ske2f0DgzcZnsInpXjueWz+WXjruhV3L+nml7nHhlEy+Rz6RlXVu/S5OObAQox70KHt1QMW7YZDZ
LjQHSZv442GtwVQPBEjw/olbkjHJjkq5v0SnCMCudTaLnFaR5LmsTERwQr+4ZucUe80oN2oU6THR
E5V5FrImKN1bFHSPu+z6XQzayHPTDNZ80Tr6YR5UYd/+rR3TCpQYUppzqZx12Z4qEnC7k62ssU5u
cFmXP9Ox125ysiwt4SeMEcFcSBWbvpAeedBf3jq7n2J2mc+gGuR+dc1s0jyuFX5he9M2SeGyH+jk
ex1JcnLb1Nf3o4rai1tGzXi3opZLcw/ztuXFc43r0n/jX3Os3HK0RcxEN9/vetu387ZJX9PYJsvA
o97q8Ig6kbUFb8gAZwlbsjqPvdUgLolSzM5HVdtjdnMxLNZmpi/Lmabn6oli7HVPMCh199Lo0Ruf
d7z9k6INpnk6aCfd3oZalv0FNWZybfA1F4SINMKewwaQDXPEJDqHPav9B5eF96WYO2aXlyneg6Co
hUzvVOvYv4nwnZdN3vrSsW/Gpy4a5h89giiVJ9KlRZEb8rODDM0Q52nQkJqU2KD/4q3RX5FneE98
aUX8IKwWSzG5Q/wvTpdKFUFs5HAXdFPyb11DvEEriufDRLgJ/xl3QZgPNLjDwYumHldHmQ1vhjLx
Giqp8VCMZ56haWjG8gmWKJhztXQDT49csXEd+8x/3UTTTjnt8fTNDpxuV1X7nLRiJGDijnN4NjmU
Ol2snquKkpXgQnLEaFVujxmyrkdcbjPFYOWsXU5JlWR2O7haOHMzqF+pGLoXanlq80CPw8fWdYB6
vAn1Wyki/tElbgkD2sahoTNbHUw3TNso2rgKcWcR652PV1nWXRzfM0mOf5iBve+ykcAN5TCOsfKd
HZSMeu9Qb6X7Ujdt1NJWeSgFdaqm+2pb3eEH8Jz6XZZyCg5EGov5jncyOePIHAWfcd1X9aULh7bN
YWzLj3VtV1Lgt8iqY1b1s5vT4DW/dCzJ3pTZiPPPihnuu43TwT7g5OE0B1Bgre/6bRFfK+EjfGEE
i0leBXimXXRIFRjaKVtOMpnX/i5uEnvtZu7W61Sm9YO3UhmLffatd8erWY5X0I5pyEMJk/tgFisV
Zp1QCKdOjhBsOJOiq4p2vQaFTtgv/MlSRDf+9Iwbj/lYy7H9MIMTZwc8YkKMhNpRDkeUEXipCin1
78rp3dEw+WBrRLDDIpLDltHfgV/7NLjpKHx7WtvepHf1HBAjNIjanX+2AXRFXiVN+dOntiZ5TED8
97DV9afbWfMjtaH8kHsyPu2DsL+ht9r+ivOIs+XNypN89AecIc/lVI/fk1qXQKANF2/00lr/dpYk
MHkwx+W7iWX6Ies4Wy+VVtlXyra/Okes5IavGWYsUSF3P/yvdLwtPmbtGKVXyjglNWroVGfb9d4D
ibrTQx3TVOUcFKnkKRHu6zowsF961iaDp9rMWl0MS2cUmaScxsde2aW7mFC03vfBLmL+1nn0uw9i
bUhyG7ZWYCe0Onfcye2/0GKEcGZ12IzfBhrT4CFcwuVfPfThfJx7lhXzMNVJQzM0qemwTC3KQx1N
zv5YN/2cFN40Ke+59FOnu7KPkv5xSed7J9HX6itgRuPnpu1H93FBrnM1TYe7eeSE6XpeVVDSiumo
Pw/BaKpLM7nNN2cdDNHBo6/NhYTm8lQDyeiH0bTRNV49lngr41v3fuDqsOSVRA6x55s3XtFsxu21
GoPgPahkT3MR6K5hESUNfniuRcamJ4Db3NEgiYc5jHowAhX4HZ8eDX2e+jynxwkZ+c/FlLJFDsAz
2gq39Avpe+LVNzIYD5yZzv1tzbc9miSYA55uPjiXRs5/b4YHdG2lxqE/q/tmobXV4We0bd1w9Wcx
g/zFRFv6tSa3jMTnLfiGE1DK3i6m72d2if0+n2cMg4oVaSsZBgMP05EKSnGj/9v+88Ia15JJrg4+
0VXa/J3aeSd3Po63u8akM3Nx71UB2DFC+e2hn/BxzMNFAxUFxIJxoEztOJ3cHYXfmSFPp/xwx9YE
tXojOg9ED+n05EdOt11gq0HS3BA/kA+mh2y+bbT0975to/u9Jes1d8GqvZeWbUd7AvTyo9Maz/MP
LHL8/SDbumlOLkhBRarLqO0xjat+4jFusHjDJn7KtZwc78xr7eOpS48yXLZwk9E1rOze3Lf7dtMJ
pG0Z5r2erMMMSK7sIeUeyYsM6uS87KRLHKk6nsod8oWiE26SNVk/HBv2ca72VRdjNvnLh3boEwvL
1ynoWYMSIKME4VpF0GFhe9sy4h3NCOX0pAt2ovhomTdOkrzhzjompOlUQ51X0wLSktaVnHOnG0tC
f7pBPjcOm4N5h8Rkfg7rPbl0LlYWR3Ar7xtFvP+JaWdNONwWjl+1Ew536eIr4ruGxu2uwtAn5l4X
mfjYdjZ8bbXufvFtWzcvO7YCzy0YxedsRPCODWC3nntfyr4IdRj9GLO9kXkQmPlRhxxO/4x2w++i
54IUg2RaXao1tUwkMdgPENr+i6iOEJ32uvn1wbS+2zw4Mxcrr9fJXMUUqKkoa997WVgvdy71jPDt
IYINWI71MMX34zzY7jiNTSZOWVoGr+ngzNg+NISZ5nHslDND3//vrTWZ8weUTog37CKFek5C9MSF
XEJ8aFlkx99kmT31FlEk/tqVTvWA/9kQXYNerd/d2W+2QnSVzQo8J5Fsdm26PmxCaZ583pNzt2UE
xE5jt3xZPzHTUfd1IE9eaHp9qPvQPmspVH9d0ZLpnPMz+Bi8yOK3Oyx1eQn2sHyx/rTxOrkOPbJx
XIntb40nCaYF7AWRAJfJQ6DxmCINQ8uA21px25bSJs8i0WCHPD6amDrZ4W67s7Z1MSsywtwXAQjl
NrrufAw7Sc0S5TIGhwQrvN+rEzni0JY9CYxNMjXAhoOuX3dzy9xZSxroi2lpbfIuUt2LFmsQnkBr
5/c56lgXRJem50NdO/CbTT2nf5httmviMD/mYAniPDQ+2EOm+2n50pkv1QmT7EDcj1E1O78tSs1/
2dwQKaL6Onwo5178SQGGu6LdTfh9wWLzav2y6gtaBvKiIoPZZJ4CIf4LOsCzoiad9Lb8q4w80JHB
xufc/W55nTFctyd9y0c4slPaX0Oa6b6wlMD3rJw2CLvaUR9ZMG6vW8zR0+/gRCQMzd77tNdreDds
on/ZdlO6rzFNwXJyXAO5uds0JR6EQLTn3ue5ySmt47NjGR6LEIfVawoJ6B/whc6qx2hjgd4EWcKc
YL1+KPy61T/8UU7q2pu+fxK9Kon8qSK9nj1H9Zd0m/zmbrgJSBhyomEC7OonWifOiDnfSjP8YUN9
24GcZxZgVx3QzhtSUet8iK0uycVIN2LWmVDyjl3FbzczG+bBLcX0BvGvLhJMl37Tm/Zkq2lGtyNJ
0QR7hF6y/RRZGX1zJtkO56pLwu9zGgLWrZhAkXOe7Bkw8JS2v5e1ud1q30ZFjPf55432qA/Cjm14
mJ3FvozhwAiH7+Vij9Yta8webSW/eU6NVnwwycKLIIbklJqQdLc1llmFlMLqwrZLrJ6W1KFjIiW8
e6St2RvsoRt/PW5JbLw8Azp/nyokZB+d7AYuk+1d9eYygH1WO6PLQQTsvDyJvVkewskxEW+D5LtR
8kQY5F0923/9BM123vdZPK1pGVvYAD9tnoMm5oEDbBZ567e3ZroycjpXo8IfM3S7sPCDgXUDv+28
N40/6ngfVU15UZwob5Md/Qd8aBGN+eky4ekyZKV9cbKaZK+JdeV8A89kLcZ1hP9YLU70BTgYiStz
fPRo5RRXF2Oli0P1YIJfEYn0XyUVCxRbiu6BWK5mymm41EcfNL0Dh+OYx9hMLCWvWOytB02QS4Bt
WNqoY1pWbpuTts77yauamQIfU2Y7vl3ysKdVEhae2uRzO7Kt8sxyPfjEni1srnIDUjcHcQqd3K9T
+y7miM5CYgk2FqUTwMcoh7yhxYbWO1SeEFUO6sHLw6QFBkrPuWNmFUw2pX2AyLji2yZcMFTrtxdA
6vWNM5qQ1G5Ppr2Ia7s2D7GnOHc2+jb5BEK5tw/rxCJ6zjqaL66DV9XBMWr9/bls7fCrlYk+IaxA
vB6kCFCfMNTiso2+3ziHTujePm5DMPxYIzqwj36I9e9+baLotQ8ChZRTR4v3kKLDv9u3sFkLQwwC
b1QZNCFY6hj/6TvyxnJIs6l+rIVrHrVS8CiK+Lqf7FEmZAqAsL2we2eTfCZU4V7EwLXHYahJYSnb
dXmbV9Kgi2jv5zEPg0rA3JRVe1dteD9+z/bMX263NW6PqzHTZ5DIob5irrk5RbBG3bvctpUntsF0
+CuYAeOqDYDmw5g+/bHtty/dkAILHxaTTHJcpm2ZkDgHpbjIYUu2+z7txpedB3S/C4Qov6eoC8P3
cRoSeaihoLfPWLTzHSskCGCsGxC5Msw+GVU4rWUoeqn5mn6Jn0JF6cV6mGTsZJcSmNi5jMoJnMe+
QYOAwWLQ/o7bIN7O1RzTlqxC+fa4jxjgHM0arXvhOG3wK1i0cnLPyUaVl9sqm5M0sGlHGwbzB5BO
5lw04ZVfLBOb8EkEw/wn1m77rDEE6w4c7hRV7e9ud+q8zYgDa/e4n/DqIBqq6uy6k3nrv3dRA5lE
qOu+HFHIJ9mPDRatu4Aob+tD2sTqjXihcvtS4bK0B+HpiUIfD/uRrPeVDM2dATxf7RZH937G+3Sp
VhatHhorbhHJElHmFXfivX9XdT03RPzusobgscCpigHvtse+Bg1XMdkBs+PuyUQmHF8yo6d/7GyF
gtVQF5vqcqic+aLhCcUFjTg/iHNfcWmQkUUX5CfJfpjmqLkQaRROR2KGgHl8ryzvoXwi5oFmzB4J
HCEFYmiylpXUTMp/bMUGgLijQmsf2yW2hyBbppcy2LZn2fbzdhCscpecoCLDUxqKCvSborocKxy0
LzflF+shIlmab1CuHaJNGZb/uUzs6uANCS5hbH7O9pDG3vzUIJCe89pr7G/oXyhC5NpRmSvgRbBt
uOQbkhRt91O8TsFFia79gQEMlWNobfWfGqZyKJi5+WMTxiivEWnjwC4W0PNTO6TlHxsP81/crWm2
Tec19Olj9IK9eCefZFMCrSsROAXtpFOfZCNH/RKtRlw8+jsL+thHE/bCTEwnsPdIEByIThXoa9jf
AkyjvFfJ/C3P62acj6zXu5fvq8y8c+PTq107R9Oadm69fUthXdpC4y7UnZjTd3OQ1jKygCZptwis
Rx20Snn7z2DfJGRiNm4Mp2k/qsPGQteGVeXmvi71lhCxUrNwbf//fIyI5/vj5uoRDtwarzuuSPN+
urOtPZgM1f83emVsismZdHCoBzc+rymuybgGbu1bJR3pvWXjOq658VWvTtksA3X2dbKD8CzBLVJs
3KL4BF0WtsD8LntNBpmWzaOpFOMd9NMg8nKONrwJRBOysFxN+M2VJE89W3KBaAF5R/+NKukfeglW
d+7ddjmWxM3GRUtJuUGRg+zRrPCa15m4dQGz8Vu2DwMgLLHo9KGLUuFcA+FNbSFABMQjo2e15Mz7
DPLBQPwPbN4m7rIuhX72GU3hqlN/nYqVQwAAuXIA5tZB/56DoIP1TUctinr0JZPK4oshH1exfa5m
Vpx7W9CfkX1WpBXLIWwuGHW06i6E3+Q6eLcHthcbGQYVrRfGhr3bHDAWAh9TU6mqIzhKxT5FUI5h
3k5+PJ3Kus5wcJvqzL9jYxDxhBNYXnpnNL1b9HIRT7Jr4CPRltRpzmAiPumf2z1nUO/j3EtoyTBM
nabXsWHD4L41CVOQo6LNEL1ug5OI5mE+2jEx7UMUSTEUZEKlACjRVt3jpNXtD85aNQ+TMhblrvah
8MKtxj1YVXKZLhxT7vfJH9y/kb+zDVLfFKogOdPA/lXvEaJrnRKjzYSBRhRY8ytMebpx/NzGniZ+
xbb/Cdu2W57DNs7qEPq4sxyks6s5T6ea24FvnHNtFguzgItxH+ZoNuu3rgl776SXEi6L9ma5h8o2
9Vl5IbSd9Sr+ulLocK4bIl4C0/ZQi9zOYz/DcO7rawUZpQ7k1JIqasoVLj6w+3K3D0nbnOiZSYDF
kYkhjjnLXLO9u6WLh20ncfay9nXt4iQ8VsQOpZe+Hhrv2mxV9CHhJ++MJdHpMMHVV7RMi+lPuxgd
J+8ZJmLGak98H8BVPka72+jgmJtEYU3jXh/LRiXM0/D28s6BoH6TtE3hd6ZBJb6FwSaTv+DuNTKB
pIG8GQCEtmNvag+MBy0iXW9lpi+CUpU4V5nyad0Dt7yWQ1sludq7sLkGGA4SYYooLTjCmpf7v9ix
/OHKEPSGUgOXOBsoG+SIf3AhVTLLTk1aRwn1dNj9S9+L7q2tZPOrWuCRD7XCTRLniGy17MWP7V84
DQ+CwcLFNZTzLVWn3QrtH8EKEELQjyNbhKuKt7zOdHY/7vMGrF7LHYXUEKEpWichvpgUaAVsmvT/
TfBma741oFCFN+Dhcr93XVDsbNWtJ1v78hghehdXZo1FFX21LM6xBIq688Ob+gDnsng4IL/YOeEw
uoApF9HoYpAX2vl52ns5go31Hm6cgtImezQHl3WZqNfpHI/fUPPI8MX1uU+/YmF7e1mo5fgHuWsd
v7Wp8JPCqbD2+7X1DM1P8B7UOphlQDhfEaKSi67s57wC5uJtjfsRmGXAooL+J/iAOeLoH3RbzR+x
oez/6MOmZwS9nfmc78F+WDKt3pH6l12B2RNLhVxm8UOaJVkem5HM5SsoC6z/8P+fYt20D7nB9Dov
LMshNtiEbX/sYq+xhhi2mZRDUbXyoW0aTBTGxYor6eTDfJNaYxHly9LjqJ2d5GcIlMGThThkOGwd
rcTJG0KOqoT/+VuaKDKg6qn7Hk9b88fda/JFEZ24X8SQxvV9OctkOELexfrk7UK8m3kf/qain23B
wl9rHsQyLNmhCVIpC+Kk9pVdGdMEd56nqn+Do9Iad9B60nmbDu4rMxD6cw3ezcKQy5C1+ilKrDby
NOe3oqQfxrIUpujNXP23II161yjpDT+g9eJjGhLikc9h6PjHORsr80skanpjQTBDpGRV1Z/YCvLR
FdRNfBwmpdHwgy/t7tH1ZvQDVma6ObLDUzcPqscRIm+7VEObVgrwXgJNPliEACiL9i36J5PVdCfd
CPldB/Oc5O2c7m9DLDwv5+wJYK67tPIfrKAkHm9JMPZOAw+Xj3JWQPxKbk5SCHJozK9lHd3wsLbz
4j5CvxP9FI4COzzfKfvnVI3+BlLVc4oRRmnXl9g4cXycZ5Je7lrWbXjSujl8jEtMHwq8fLADtSSb
ugXlTbh5nbICdZTQNcWUitmy2InE7YbP7g9jqrz4tO6rh0nyJMVejISgxvB8e//hrMgDgQgWrnln
UAC+lE2SUbAXEd+X9AlvZRAi+AoyZKsrOA0LJ6WMzSnL5uSZNmT6hPAK5qdUde1Fu/5mLpPkny72
ru+evJDoqaKSQjw7Y5f8i21PlwDhmo4nePjweab1/YQsmFh1ZORjYOt9Xx6k2JI0j2oEENcyBGFy
Kj81f7ugtnveog6BHTVkhx/pMpG+KAsFIgYVNoWUI8EidbQ0vyK3alMID5eRKUd3Qw/qCqTfxQIJ
2ORlSSriIe0ha4oxGioUYND5r9KfgLi0CdSfcqeM3bcaecax9HpvPYrbJMko2y401mXVPC9qG+b3
pkPv9+AEwn2/iUptnoa7vcSgyuqTcVZ9QdUOwZPuS3x6UM2UUeHQuT5Ygl/0wWPf+aFR2xbm6CFw
FK7B95eHbdvmtzqKSDDnSaYE7Tqi/KVrJJ4mG++4Wku99/lq9uFXPCxRd8d5Fn2Zcmme9jja3jMl
446jMkLtjlyi+17X5UpMrQviipLJTb+B8YeaDFkOnlzMdRbnyxKvf2wTAskbJyADtffr7pG05QaV
FFw+wMaskENgopLe0aQH9bH2YECOe1wN72bFbeeEInp2n9t6pfIwS85/xn1rSZUrsSeHVa4ZxMq+
O3latC0EIkjsj30ctMpXB1MI9PDl/jThAjT/F012e2bvdU3PNPelV+hSrxkaRif7ZUUXMRD2bgqq
hKrI+y8J0AoW3RpMZzfUrO0tQ1DT+uEmWh8oRUbdt0G1adgDA9W8xk3wLJxo+c2xa3ZMVUleLXzt
TT+qFq+TQ6YyIJUxc7fqTnSLgvGUQ/bkiSUOD3uZQi2vZFD7lyrT43dm7wFKemuqZ4qATI41Gt8v
sSftJ8EogPE3cOxHOMj6vS2nIDlUYEb8ZtbPeRi7Lj2V5Do0RWLd6nvv1pN3iTWSI9RDfVkhkpso
qNWm5CvUR5aXZprgdCcVAD4pVK20D2n9s1+aXhVdmon3sikpCigGom+IYxFyefy+l0FFWUSpqNoh
X2YZqsdlcKpPANamzt2mmcqciG3KbFx16i4I7bZjDtaY5WTUuv0F1etoKfRi+8PSQnAX3QCXX3gy
zubbLJK4r93STz5ytY3IdRaIhyebdcHPhf0K/25NPXPH0OZzpnGqrGc/tIF96QC/frfpvpHZviRM
FYyZVXxqljX5sPgBtk+kbPoVE2w/fpIpmyzFFnNJqLGNZSpp1OQWyZ5ogJ+6x+aiXbKpRkkRVFew
6HY8kenX3scBymM48Z4jtd93UH5re/+3s4WkV1R9TyQwdIz/2AIyOzylZhZH0tACPmf3/Z+7Cvr4
jK7fXHyGgNu4P8tvqXH8ulBRxJOZIsL61N0ALGqqYEQ63tevzZxU1UEuS/TfcNuQPAzLGH33htF7
azpndVDJxR2itGxl20UmtB4nZ9DRZ7Lq/r+m8dYP7EXj+BDj0UYP6DkWBKvN1nyJEvtvRWqynP1Y
EgLGEm7wwJa/+dmg4pMnA42DWbR3o50h5RZ2GSW7dAi86doawjv2A+KsirZ4FP29LhMzHmblt9/D
MvD2g9HJ5pztcKP8M5jtlwFtFNxJmfQfKHjCCTWCx4XymziCMmaO+NZEujK5aDLze3Vbqo2DHIBl
fhSWJ7Ob1ORgtdVn2S0uKlon8gZ8L/thz50W5p3mMUPtUTWiLcBIh58DQkakWdrr9+MWTgJJubKJ
vgCQKqq8p3xQw7Z6KXmsEZc3DkCFmscUSUsYj/awLYF/qRfPHS/Si7bnGEqjPWjEPkkuUR+2ueOp
eb5sI4c9tj87pIsbArx+S7rSeUUuhSijUrr9vq5wdGO+MrXelRN8Gfoq0yB61i79bk2rCHHkiPBs
Zx2SAjsnmeQfrJDToX+YbD4hIiZcby4Frh1qhjDM9jpkllir9RfukPK/NiyTv+iBkvtgjgCSPUNf
j04H37VjmpEcUVTB5vvnhGvwnmSNHxaI4Jbr4iIPfboZb/5npFO7T4gxovVOTVu/PNeeSF/gO6cR
S7rZ/9ZiIiru1skbfo2IvpFcha7e8sExy5PPmqTJuyVoHhCZaJkzRTofMIQ1umOE6gdfxJwUvhn6
l0k4yZeZGp39h9gw0CdWjYcQPtO0jwjmAR/FEmZ/pjUFVgpQlhUzK6V1jnZwag7pqkPn0u1ra9Gv
7na8i3RJoNKgvIHkHtSF4QNkSPltSeH/T9s8CmD4oCrd06ZayH1Hyu7EZjrR5ANT65uL/rU/MVjE
p3mvXVIF47BiQ8SKdEWxtkAsdpBuY7GlSEFeV7lsn5Wa1uclTitxWspFQhDEsyzZJHRh07soDEEC
VhxWToxh0X1lkP7lrsqm5dT1VJ8PM4bd/JU4inNuH2TrHC2ytu4xSPdRvkZDY7bcFTQLCPfXzsuX
bluOsWTIzSNk717+P47Oq7tRXgvDv4i16Ihb3O0kTpm0uWFNviSAKAIh6q8/j8/tKZPEBmnvt1LK
pvR+kOgu9thrI5iYNqgeyKpZmZKRO+5dd3TxQQxmuWTNyFFf5SPSMK3q7LswrRsydAPPXHguvB1N
I5yFELCti+644wrvtL61P0dB9zW5As9Rqibtb0J7koA+gvxgbo2u7F4d4wLrsKjCLk43rwFS8s7U
BzKsVXlMq6x5zsqCMEhNNETDTC2nCxqX9m2xgu6yVJnnAFgVHGt2hyUSSmqZZmfre5NwdlZLzPy9
GCa7ORhnmJpjqwp7IciDSRikCSA4ccIw4sLGPXfsAmTcGIy9EmGWcsovliIfc5F2JpIcCrQvSPHz
ETVELPNLUFlwQnmUS54E4c33daO9aocQrdnZRagU665o+VWqWX/6/YLepx1rdYrdFlaZJwI+fOLb
6J/6NkOIqSu/vY9bbosks5Y8TBCO6vQqRqdAMES1XPyYx34W7cohD4r7aGQX2jiLjr2TqbK6YdwI
q3Gbz0SNQfN25g66WakDG+zwFAw++rTMx3CdOKlw9Yljqzesakr9iAhgC9G9MRzkayyaTYCaKd0H
QsHLAhYp5zSATuwZPThJxnxY/+iiKr+jCJ5s184gsUnU9cOHBczucRqy8JFAN2TLXiE1Gw+ilT1a
LWesXt0in/J9XXq2k7gWl+vOytsAYrobJ26aJiMKKpSteFtRTjCQE18F+iFnpP0TugH2CYUwt0Ce
C2SW0jaFmMGm3JBw3WAzBct4Nfw98w53eqE36zrQTQGq1FT3DeRRmxSxS4dJuYaMtyuf+8x7XS7z
FvIVLYaxQuswcqqN+37y3Hyfr/5NYzBP6YM/jy3otNXS5tfZ0/gug0Y/TUob1sbG5MWmRXofQFli
lEmCuizmjVcO9XqaeJoBc+sl/Qj4kY+eF5mXuh/TYtfwQcAYRiNCY11Fuj0TDuneg2QNwwYMggRs
l6vjqqe1lHuRt1GUlEsxY8FB/ahpw7Ztub35+KFNOTW/IkwD3i5siSPeaIgr1vFhdgznY4Z8uPAV
4tnY51BAZNilrNgjoqgODc6wz8NavlhjEenTkAb2XeMOAmjNwcnYo3sEOwiUF17sCBMW3oZJPg+F
18OwRU1/IXY94qUGpfoqU1uFewBo/ru05FLdAE6YF8PckSYEXxdXAIVA7Io58MprFLTDy9R49vwu
6e91T2YokXk1Yzifqt7TFmR9mtvfC0yZfmj0TPUE6ne/3RinrMwhdefy4CLWlz+O6Kbw127tWSUI
A3LrIt3e6TYIH+1HTwuAunbtg5dVe3X9FrIma+BY0sR51NfbI9MuNdC7pcWB39JbjjghhnPl1Rm9
VV7lIrKNVmIgQMTmHS7duoJ7msbylGFzmvl7NGx7Cmj3kWUNZ4uFsv63yXz7O506xEeulYfXFA8T
UPuS4WCUQE3xYZiAtTdDYVkGmrYakJHb0n8HPXP0ro1aNUPDjsF3bFrsJMgmUU87CKI/Tdvaf1Ot
4/BeV+M6vE9cdB9cI2u89cMZ+RBqjqyF1KnDL5wxwLR6CnTxMLKxZjvpdETteXlgCb6Wcjr6LXQR
iqi8DLdN14F7UBJuv+gcjvPAL4MSkoWlfa+QBNPBhmS037mFh5yBRaD66bEryl8rTJvvskHBcZB9
5JmtIqLpOShg26Re2f89YJPAQDXny5vNY01+TRFkbD3xul4lMt/lzNvdtW/FHCHiSqZRjX+BSTpz
8CHIZxZUn0hS7IyLea0Id5LPpg2Cgak0RFvvr3H9L619587TExBRGTG4bmshAPayCTTZWWxnuSBB
rNaNXKvh2UQNRg/uTqps/LEZksWqkUjCGPKu6tjnRPaGirNHDyZ8zMNqRspuZeK+95QRtwfGwPTY
4SrLTebpOP+o5ZLJhBGyRNXU+c4GZSPfBsXS2aVAUqhPZow6tOx9yEKQioY51PdTzZhMqv+0tXwc
KokYHL0wsXjMFvwS7uMMu2QOY2HPf3i59HiU0kj7kHHxHWHKEFKZzrj3lGw4y9cIfZDu+JARivq9
b6F1Gob2Li770mydiH3oNGM1pJuNwytLZjW7qMVISlz/GZ8I6qtLqFt6GGHp/Lt2rsW+kqPr7N1e
5t8TbvV7oCbE2DMI0C6QN6aHj9eGNI6m/x/FcszBmtXwa2yxvpYaKWviUAn74pchf6Nd9fpqLf6i
Dk1YAf811lTXdGNkYHTeyou+Hwx6ARpbJelgpeMHzReho9SKx06X/gKyUANaut1Y7rsex8imJJpU
MuGU2Ude2ZBozKxTvKmbFbxFRuDOm0whWDlPCzjRUPegtJS12tAMLbg8e6Gsq6OEy/IetTXdooQW
3GWTCZdLxY7OlWybnFu7pxMzWXFZM635NWbKAjQxfJhHTB647TgQROfazwgjqNN0uJ2j+7HVTXei
dZqp0Pd5JHfsV/OVmVSWiSzAjVmscSOC/VYsCreut4GaMayD28AAGW9L6mn+CMnIfHbKnEXJm6z0
0nJfnggtGt7JgIKT8+jZxccvawRoRnBSkBvu2u+TZkRLatkNLwGuvEec8OAnzZhWn5YZ0z82EDI4
3EL/y6brNAnxLacF+yoxJK82M8F/tge6CnTHJA/lWi2P3bqMPPQl5piDsBs73JbcTU/ALgHw9oB9
9yBEGrwunmys11h6KeNwHYl3pdr1QzE3orJYC6aukR7HDRtB52+s0UZaqJ26f6h4UKtdlGGBZC+b
wuIuy/oFzojfCVAit9gzCHGx9/4g7OG1CuooO9mVyW7fT51jGclnjwGWyQ5SJPCqJOyi4gUwkoYw
UiXyT+wx9gwO12j4wwDL0p4zommuTW0H9MJMBfpRNS9/6rKxPvhqmmWDTK5+VTdOd6O8LPoZx6H8
VdpmvB+81gu2ZhW6+h4aI4PbCepOCtK4tV+1O9bBGW3z2rzAv9OtKlcjwG6kZZtvzZsJU5eGHeOv
zB0GtdJ2NwWVSwiyFktKOJ6yvKTR6M3PSG+986DJFd+UIcqCY9O0Vnd0e4B4plcx+HtQhALF+IRi
CCpVxjDS2v8ytldxz0RuWBzLfDKPVIzi8pTY0v/QY2//5/XZcu4zpwTUpIeHE6he50esv+0TcrVM
AWuQL/Pk5373WijXehvqSnukgIv66vS2lR7b3rLu0Xim5tVt8N1RgVyNR6pXALGtepTPTIlex9eX
UVKKwdu+iE5FyHJjnqDEBX0iMiCY7WNUD5E6eEW2dAd/6caZDpABeahoTSAf4zkti09PxTq+AgzM
473WDJfbdg4PsUWahxncv/4q3RdoHbtn5u6X4JCn9HAfe4wN6kZ2ub+mKFIw1FaaJ+CxMj8iaiyu
5bKO+SPgAwVqxRpOP9VccjzluNVnK2nmqRj2fuFECpyuKVaKDyNu6KbBHbZp/cKPDssM0HQM6iBq
dxWZjofatJZPM7vIuk+io4Oc3FGp4Zwl2jHwLaCA7bAIXN4oHFgRKVpXeXmq2qH74ejO/qwEqo07
p5JQVa3X45OR5L/+UrxaXpDNL9NFRWy9G7+Yonw3OKu3m9w2KLddLaTYr05Z4KaYQewrKpwOFjyp
SYKA4kto3trB6OqkjnfCqV68oyERJSZLShw2DEBp98darOYLzwb0TwswSjDAMrQeRhGNz7NQSl2q
rHNIaTJ0Ux+mHq/22+JEk4EKA8OGu1dFyBAf+AzKdFNzEPgxjzp60P8y0POZlb0p0ZdjWgYeJ/ov
yfEYIMntHJdfRc+i2Fvp2AYor0cKopCi4NNiHB0+IBarvx6XgMMDxkKNCFlme1LO8BmiEIj+QEPk
DzOmnDxpqs5XBxHQxb0dw5XYRwpe/TuHyfzXbaLF2a/0sumkIyjmv571Pj9BzpU/bhGgSszGcfzi
EGlnNPaMoXtscupf4RSRwOfCoZPgcXN1sqwYYrcVeyFOnqBJIZb9OPqLTbYmF6SohQOTVKuvKMIz
rcFbo41k4LukmRH5ttK+/o9RAA2ZmvwgJuWiUc3JQynx3JQtcJ2gNSQApyzV7zjY4tMfsDwQjASp
62Yz731s+dyMbd+34kC5AZLWLGzmL2ht2R0Rz5EtjQRoua4G6cmRZR6C0Rh7HXBRGvsb3xngGD6F
7FzbeEkQQjpVRaSwNzs7DKyYMiMTiosD+lbtqzXGakgCARo/3xHuT7s60fug2+EBnhaIvBHN+Gp4
j2ve8rC+YIZB7NYMuKRk7cFZ2EtZXKeebOz90mc+R0mmUdrniLvPVsCNs22bQF/Hfmy/ROH4v0vb
lZd1wQ8AXeYrGD1Mj7/1cPMssJfClgq/t/ZFZOzntRxBGV2vWWmBHXy9olfMEN/wC7LbIplYH3mr
9X8oHtMAGBMmilLDNjwyABCk0CgLN5LVN+gQK/Qh27zz3OCThD2AVpkFjbvxmzhfjp5Z3fE0VWVz
bgKb2OzMaiL/CPetanK1c9azTtlr/xFYi+uckJPDu5NuUCNeQjDXIwXhwU+mqJnv2PKK+OywIvX3
IxLkJzX7dUgSQV1wnwtm252wyWFMpByXe2+6QTCOnOJoO/W+zz9CMm35tyC9JD0AjPOYi9Kx9DOZ
RJRg+qmML7ll3QC3NJTXwJqaHxsRic3/vYgudi6yv2wC8ZpEU1qFJ6LamurSVqDZz07RWcWJkOxi
3aYo+hG40t4NRITNJZKyLR8ppZRUkRIY8beOKRPY+k0Dizg5QSV2JnPGfFviNn/ABIpdkbXSx6wd
TvMdHku494jBw01atx6QpA4U+D71Ze3PW9eZy4BLc+G+afthvHPTvvh2hfHVZ5TPzr8ZXqiRW7vu
0maH9yh/EMBb1YGWkRhVX9RR5Gg4qK+IMTz3P96nOr3UuXIfOCdzDmcVTOZOcSBgaKz4+5y7CmjN
O5cEUclTACd4nXIz/otQI33b7JLPRsMI7+ZV9h+iL7Jxl/ummZ4bBN/bHNstrv2OBN9GDBGBru6S
HW0a2GA9M53vqK9V2TZCUZ3tvdQX9QnMlRqGKo05ffn9aV/soYFfh7i3zbWiCPAS8ews8FYdWEM6
UvR6GACBCYyqymrjoKjHkycEVu/pJnxEiR6/NgIfbxJOUfc3G3P/xkHLwiQqlETrxbDIReIHZfZP
NVAyqCfAPpPYhq7YcqnML0qGvF+FxI6ZWJxr+pTKdPwImFcfM6dSTA++O30Hjp7+zDLFYIihz9vH
WLT+Sl309RbxmHW0Ce38J7RhIS+9xiSwWe68vUmXvW0OiT3uU7/I1dZhAPxA8aT+WYGkwCQjwQGj
iIyeazqS0otbTu6FWJPZO2Vi7CBXIG3rMzFBw3PjR+26xbiHIaUlTyS9sD0huYlqCP+Exti4T7Qb
Dh57kAo+IeXi/Ojw2HMFllH9BozUj3cZ8rxqHy6o8/fEI9C+g4rY26iUNlpuKbcZt7gdhH/UbEDY
6PpOYQlx58zdSHlTq926BOs70ufGaV/GxoPBbSr1VMNCAg05UiDrn9NgvW8kIzTzzBB6p6ZzYyqL
wULT/RIAVOymiLYDMrsEezEcBOK4tO42JXbfEWO5WXB5Lq51miYGlN1koKcSG3wERcGicoImxkmx
bZGUpC9mvAnCXZfbhkqcPkJOlWIDQ58pr2sQwGV5ctZE0Uxj5N/Vtb/u/Qyba2JX5L4kRM7pv9PU
V3/Svlnqc7U0y7Uv0+GBORiy0vPdBdlk73d3KbpRLNZW2jOEe9ZwdXH6u/iqgvHSNype33D/rw+R
TSEYq7+LcpphVgO4rQIjOa/E8xwRhLS3aKXqH/hURETEC6fQWQpu+0NgasKZLahGLluEdHJHjkF9
TYual5arz39mV/YbmjtJNSGDq2s+dJVGl9XhuE8YbOu3zpP1/WiFtDhnFUm1bGECIxsgz4lBFwVT
qVQlcBXYYk8lA3vNTOkEtHUUdet3q3xUE+0adFtTpOkDgSYmuwMqDHK50bUd82d145tVZsG5xeTN
pwqFdpirxR93PSJCermBSwHmi8itv93JX/LLIDG8jYlV+LN6r4hY+a/uPNRjlnFmsuq1U12n0Q/m
pFGeivaMdAw/lCVxwJBN2EGXlQu6RAh6J9vVY2pflBPerEIY/SSCestDhnBTPW7KGdk5HjjXB6Wl
nYRJpJ2XYBvdYBiAGT/FP4dPfU06lEjmwSLWfb22ZRR+tab10OgzIOjdSsys/c4N14rzvJZkl/gh
h2+Sz0pjD5tDCz1EINdzWMLHkJQ+jcbatx0T4dbYHSd4g6ZzY+PtzzYx8kXsw9yNm7kQ4wN4OT3m
ecdct9clPtVN3Dizd0FOJSZiCTK6QYEE9HcaDiZ7RTma9/uA5yjdGNWRLiRgtzD3l4PGeYuBMH8c
Urd9RkY04odlFxQbsjri//xpEOUpUvn4Xc9Lfj+IMSTUp62DK4UmgfuP8h/Wf6z3UZC0sBsDPQo6
ZynIS4yHelzCicSA6eYiW7LwKaQTCTmba7UAoe7Q9091iXueH9ZgGxPhXPQ7UXT+c3qzwjJx2369
Y4f1cSf3SDNwMOXKfkJcgTRutDP1cPMdneYaqQfQSg3CQXkp9qYuLrqe1buJigNjE74GL1xewpZ8
1L9LhgNsHGNRPy7Kz5tTnua6+aFTF6EyFgrIfQVP3R/R50b36NnpMlOdi7chBlYDBkpj3vwa6eAT
7D+DjXYHcn9CAnnedYR7JPGWYPkDFu4/6UHPXwUs6GeYrq334BEiTpgNGzDgTNvUTAFR9evQSfFj
w+GkiVmH/qXkF7qhIrC/2zLHncguVtgfvYpS10tWXwteTclfO0KZtTTmgcarANE+cxL0bUa9pyQy
A0YCJGPnZCEqJES7Zo9zyD5na+gU6sCZofMzR4kdbHJEzOHORUfIrWl76xeaonHdFl0sxLksgSA3
vq/nS1dzf+1Kt8w6wqlc5b2EVZfrs2jS4Z+C+cALRaDK283RWhClUMwPnIjMW1HB5bzXeQ3srHu2
ddI20FnsUFvl9d/cajlzB3rU4pPsJ+cpX4hdPDq8N1mSLeX4YA3xQjg+0QssGUHP5N93eqCyqLlZ
R+EEJqybToyTvvJV8+PkRA4mdVwGZuc1ruVsJCYBwAB7SoG/3DC7M4i+PiMIDUiBInf0xqeuMN5m
ZKUUG0n/46Nqeu/dqpe1/2M8nhCeUt54VKFtPbyywMvhPQqRpmOBXc2rRUzPO1DPzbvf5eoxzUr+
GmjS4Y5kjs7e4NBHoRM3Jnghl5AMgqmQK7cCyz16SIwHYhNLW1xjx2gM4DNq3xHeoFD9nR95AqWG
k5lHL6WTd++QUfEewUH/4+P2gqOfrjYLe49vdW/rcg6PSGzl2UnzVG28PnAAzQAHCIYyqH0pC8oh
kDPWXnEfVzPr8KgE/+wSUu956dQy3aks6/rzVKQRDJogJmYDiCSARkAesMDynwARwdGrPT4AXEJj
T5LcBgvIgIurtNdpywRLdEe+uLxty5il/rbscwS6g86QAAClMrK2xCajFSAvzdnN+IEOqC26cGdh
5WMoAOWztxgs3TpZGx8zuadc+6nrU5zYHJFqh/c1tzbDgEZhU/Tr6uIjElIfpynkfJGVyuR/NbuV
IXOH2PtkXKb2M1/WWB3R9vlhYpsu+1OEY/Y6YoKHuwxiE9CB0Oh/QFV8XiIv+8++sm3YIUwlVOF4
hb6DlocVMHohiMv15lwc8BZ2/5UDMdWEeYglTYaiwfeR4hRd9gPJ70+rz4eZ2A2KXTJP6vKFVJnV
OVB7gCEtDfkazhV1qlPFuWbf4o1Jn6vQJVnBWeAObs9FFRFB0DDN9we2dvmy9BzvmwwNm+EfAEre
RVj5p33VELqSiIIwuK2Xx+nLUNvSuTqqDk+oAYZiQ85OtieBuayOS5Ob4oLojgutR8lqn2NCbVUC
c2bwZ8TkByJKCg+wkVrfOQSsORuhR/Wnn/z4j4OJ2t9rXpyb6V1ZB4LGu+zA43k75QdLc0oPbbmH
1R1QD81u9E5IODLDfrYQMI0+72Q8uP5h6gb0GlXh1uIwqn4ItxOW0v2NrsXngv30hlD6QKEYHO12
P5tJPFtaIfoo/MZUlCF2w+dCcle0rdAKP6NEh21KcRwjRV98xO5D6wY1gSg5GuZZazw9FkxJjMgU
WxbjV8GiNgcoCLEXzeSy3cSEeed0MjHEsX2P3Kmvs1rJGkCA5HbXiZ/14Kz4J3aEZ1gZP7fqjwuW
KesCROuFmxkX+oQ0twxOKQbVYVs1OYApJ8dExyns1+0M7kTxWEsX4LODnUocuMb0Mi0D/TFDRZ3N
LR/H83962gQeRGf0BB1Peg6aObronAT3cmRvCprBn/jyxgoyo1FfcVwEHy2Cnugceam0j0QlLzFj
s+s2d948rCFvW+D+xd4VvXHDl85uQPHJtls48ZejLeeFcAC2354qppuWseC5LurvuOtXd1MTJzOc
1zRzsgMgdvzThsTvnxzPzgg+B4S3NpM3tOuu87Am3BE64RVbBirm4FqN+n2lmjhPtCUUBmYrdxCw
iICZvUSDMZ6csDa8PnFVz3tPYSLYthno/i4MSPUgb2/1mKIyqj5fSGrAfBFmqG/3K9AioF4w+ycH
CLiFiPEJXgvIUjwPImMvJm+MnIN57uc0cW1fcIQgWKSCdpY+fPQAzp0jE754AmM7ebC8olsJY0Rw
n2vN/0hYSV+90GqKI24y9wuyiGBOxrOJGM7BdXcL2JuzCUXfK3iuAPNwOZbkzeX4ZLjLberMN8F4
y6BGOMzAF6H3bhIigJtfH3uXOkcBs9lG1lz9OwKgo1uKX45Pk/cqZuknf2R4ZdjiW1LTPK9bf4kc
+Wl3YT8jWmsJRMnytX704kyCaTAF84SDC9TPZHQqsMrVB0soORY+rArN+RF5bE+eZB0BKApmU3TY
jRumeI0phkft4vBRXysNNXFiMKncE9vUXJ4R7dg9dsCxJHo0qHKBr1cQnIApG/pvrTtucg6Ldb1E
1dDgFanXSjxgnaVxAwA6/Iw6KLk/FikwYreA2/EDLWRdBFusLdYor5LrIcShClY2FFn3FSN7PNeY
t5Y7ZG72evAmfMOHUdC8coVPTa+DCssvuzF98YwIHN0iz+ACRInTmC2i8+xlYw9jEP31gPzlGcdc
Ibc9zQWUQvEFKgyeLlKwW42jdc7d1H4rl9wKj+Uwyz+2MkQcjEpN2AjKDJ+QEEV14YMZH+NeqWLH
9aPqL9kz8+x6q1i7wxAUyz16cqLHF0eHH3mJvHDm/ea1zXSfI4GNsvna3NSVIFDi2SaeCruv68l9
B9pPZzOW+e65oZFt3uMjKIe7MvbmaG9bdXNYbTYgPLp2RyQF38bFcdqx25CHFoe7Ufqj2I9kqaLX
D0jrx3Yhh+Y0eUJ/kv7ZQlF48FfHZiYZcjf1LDZHSSjEbpGxUdc4MM1HUKzluyAykB3ISZc/yyql
unNn5HQ7xhrh7jIX/fI2m9cs3RqxoMLMCWTi3cjQaoEsOzBFLILw+7NwkRHW9E3nxAetl5kAoeGg
4qz0N3x+5Yi3N5t5WJVunitLTtYr8uKeK0iGa3QXFdJNd6iP8xjOzGZJcqapqY7scKW+762uf7Rn
rx13o5nGApWCzIOdQ/zlR4kyq9hHfWyGA+RKfia3joVrbl1UHpAkNRfhaslxN8Rde+d5qvXJkYnW
6tCns8tbHKDiZe+w6uGfiWfUV21ABiAW9FgcVuSMecI+4bJPrk7tEf5YGvU+cych93AsykoxCDWw
Z2DyMy4rX9bEXkRDmyBp9eZH5kG33ZAJCZBLY2FwdiUC79Oo1VScWr4LYAKkr+0dStBpoj0u9u5L
MWbBdTJlXN5PczFDRpf9fEA+WnxPlhXZ+yqVfGmOu7on0DPCntywub3gvRX8NvnYzQ9wv5He91Xd
x+fZwgkIeTBhAodaM9nOIe6TIKzet98sFQwgIWtouP6jBbCH3ByJbTQsBG6FoL551Cxhb4RpbPIC
V9hIkDc3c659G2cTOWVhFOxacr45EgxT195pwYxILCKYb/Ws6Ru1RvBbKo3/WtQS27Gn1HKP7y3/
Zgpp65vt3WzjaUb/dzvLt6w+M6xsPmfPSkvwXcQbIIK2tj1aodJG/5BXVnyxZEEgpcx7hwgMIL/D
LdbHW4X6bKCVw1TDSzEp9jqTe+lT2TnqezL4j0lywFi4K53eT3H7rYAajnDIhI9AO2OyHFxitgSH
BhcR9oa3vO6UOKeZGt7WZl1fCNEgf4Fp/AezlOLwieK+JYShj49ej3qLsJ51+WOXXXATMywoAkOe
rqfey+WxsMLskbUJAio0GOfPVdCzJ91Sx9SGeDBiFHztWDIRZnSiU0sl1ffQTVgkXY2tnjzaDu+S
AH1YjjZuhPatrQih3dfemv4LytkM54Z394BbOTWX2TTlL4hibyMuM/4lQKZhiB/Fg/Ibj7ilQPJQ
+vL+Zgzeo6i9bkconYoT7aX1IZZxpje47LvqPEtZOZB+qwtuG+BUQDXTlg9klWXVAyE1HMVqLJly
Qw/Id9tVrIy3JXZMz8KGWNzZ7hqpna1jMmvpmF6I3SdOFn0m7nbzoHjT/vo6Nt9dpNI7gn/o3MYt
hh6kbzvnliPPZsNsH5brbhW580QONNInHVftE+oIKO6er/nYEwUGgc+O+NdG/15ukfES7ExyLPHr
a9o65c4qvfCXL0s7m4YM7vzkF7MLWtMSg7hJg6oMLlx1Q3Ygj8jPD7go+Qr4X45HIZuKmynwov6O
bkNujAgrCY9g34j3nBlFHzObGGunaayfwE7L9bg2Q+HuZzms6uamqZ9QvILF+pNl/tkkBHnINMz6
W9fE7N0T36K9fT7a5j+C7PMf9pn5oUDa+ORPCttfUzntWykc75VDL34ohtp8xPgkh11mxQKLfO3j
1prc94xB8i1Y12lKMnIQDGvaKq0doHlzKlE1oYgrbJ/r3F5Mvy3ZM3C1C4Hq37QDscypnwZXqt6M
xREqh//Yl2Evq6lw/hVoNP+Ogxd92u1IX8StMTVi2c6Cl8odEEYpr8JNupThdCEfK/Q2FcCEsj+h
xOr0pFQmpl0N7OVvJOZlvQflsl7WtFj/urbWeuulJvgEJucxD+PbpkTwrH5cyDEgwoDAFqhv5EhX
PwMITxhiXEalxikerA49ZhKbTE272AorkDO4oG2vCzFAqMNAIFd1px9/kdUjTZspKmeuMJKqUr9H
OJeGRbUJommWd2Rx2q9mZC6wxiqtNtgugC5tAc82BVFjbdKYNrcHscYOqZt9YH+G+ByeUO/k+aZE
jirQbwoEvgLH9RFGBBt/01ninZqryNlazIB7wEyyiIZqJGzEiTED7xtuPHQDaPE2uKO03OEJA8cM
aqLYnpHb23jlSBPBfdZSEW3NNyqigeTFalHhL5pW1zGHHFnBLRGgr9i5CjjgpA/gBkkOQzx2Jr7Q
PXhVNXXXPpIEPiDPsdxD5cz0K6UAkB7q8Das34aQ6Cw0zfzsJx32t+jcmt9o6bT5pmpNCIg7+lvP
zFLqTk7GIWBjntqfhR7fOxeMBigfgvzeK9122IslRlld8sJ6d8CEq9wGXhtz6nrc2A/OgmRit9bU
TO3bahDv7AZVvbE1cYsJxBJ3abGsRPh1UhvCYpgAp30tVsbu1BNK37jlrNgGE46GrS/dG81rBenr
Ei7Vr2mY0n/pwkO3ThKpM1zqjoCbhJA/MvLHDhYx8eWqwl3T8CfBMQCdJHnhB69T3ir4BuGC7cuu
wEIOH9R+L+FK4Tsh4P20LTC7jglpZF2wYYIJf2o0fhe99PbvTViUJc7ITsDpA/qQDKQL3jxHSPaJ
hF3iF6fOxvJxssSQX4q+DTHyYeLnddSYXjulJLYonZlDrWzcdaEfV+yf1rp+FUA6hN8p7exVFhof
SEf46AMNQcr3aUeOThLMpA8cpygA0cKPZuskNVbwUhAX/G1CMpGJcImnaxnrNNsEXs8Jmxa8v/sg
R6qwr3SwBMniteqBtF34e4t8FvJjZ/s97L3+yxBDjqLGZQw9iHC0fyRtRtUDt616wMyUMxaltjPs
LJ3aCKUrDIr8AZkE/ySl+ywmI/8QfwIfRWSefm39zhDQv8jxPxK6OpWMfmT/aF/Z6ZbYCYgMEs/E
o6nCnOmA05Ysu86XvzGvIOm/7ihhnfwpvJsYgP/H2XktyY1k2fZXyuq50ONQ7sDYdD+EjhTMpEiq
FxgltNb4+rvA7hljIMMiblZbv5SRTE+H63P2WZsapaBV31IQth28Kdg5q4SnoFpBYWITyBLR91Tc
V9TTuaRdbya8JweeXgM3A9g88ruskXjXUVV5ayPxOD1ys1L3qM8pcEGJ5H5AUx4cjCqExlOlPaXI
kQ2Qe8t4IAkBWN4g2BkcNafZAtQWulnG2YNIC+NbjiagOLoAI1MY5bX4jrOHZq5HPzMpGc1kE+0F
avVXljOkzd41vKlbJxW5ze2Ik47Yo7obX0lnaClbGXx92GBRWXxJfD/85CFkfLKkOwB6GyoW03c3
DkS6h/3U1iuZCl8gtmnb1yF+Ed4hquI4PKJ14E6NyK45OlauA5FCPv5hyELngwNan/tL1w3IXtIO
yrQ+dV/C1OS2PjWYGluJxZMTQaT9bnIsRTATLBdliDZWK+Rg8DN90DTdftLchFpgLbYSwMsOMe4W
goFEK5FWEj0xIaf5GpCjRn9rNxObYlFQaUe2s+7qnewy+1Pr41e9jo3JfCcnBIU4JvhiG5GnRqkB
W8Mg92zxOmUNBTa8UQotNsiRFUWXBfWBK0FCNNzqoyLMZHUgb1d+yta6CYiBbXv4TJi/VmTq151C
9P0KHUgDr4wkEGRrQRGEEa5pyy23ou3j5J0PacQDcz2QfEQ76XZbeLvUHXgyHkjHYeidHjiQQ39D
OMRKDqaJmm5bGJ35FfZvFR4KESDGDlRj3kGz7+JNi4Kf3d3CD4LJppkf9cqX73BW1JytmepTgkSJ
8raNqdBybFDtcE2lgjG/G7BLeZ+ih/ja5pWWkfpzrKe0HjsoGdReE57wC/0j7PnkjdNVI91H5XXv
gqKo+iK7jZPxphRyNtEhCP8zY28dUbzlgQNMsSuIuYPAxldDOcNT2rXDx3JC7K45UYwEuZ662yoc
iDGblghh4aLvfkrQ4Rm3Ax4E1IVxx5qxApRZ7fFkqh71zmCC9Ejq3o2Fmeu3pEJDXoxU+LwC0tij
p4ItTgmGRMmp7RAYwZVqlKm/BT/nG59tWRMz77H+ehWwi3+zdN8YdzICTn2vUV1CrHh0nYjtFcI7
wcDUdB6tJKD8oKWAo9xORkBZZRSM5rjxkWAeOVHaBCBpjnK61iz7TZvaLSdZwuFUUEParkKj1GLu
k7K6kV3oupsoCxSXFAgx5lYNTfd5UqP5Xg/GzNjUZGXx6OpKh2ntY2i34UuPRI8zimpMZEfp7WgL
UxBkcb3mU9BTvn3HfWW8oX7ZaHaVSUzfZ0ugxJ70PTxwynnzR7SfPFFJ3QZPXa/YztzWN6MN6SCH
wLxHzGPDkyr+qMH7KNcgK0e1K8jxfsyCWg7AZ7Th5q+ShwmvIbJMKrE5ZUQOqKOrSiDmf5WB2/dl
luBE45ipuKvwEflq6kFEFDgV5E46j9oE0Nyl+c1vKDqlDA35GpyC3n9T2GR0cHWJCPdlKYwGwjCi
QejSwgX8TGi8dR7LKsjae1LZBnf4vPK9d3o7iGljhJN1pNYoTKm0KYNs9Zfbm+aYcbfboK2Jbskr
uHDDmerx7i+9IGJRECDcBMqT38nVNU+ZGYXzBQoZFk6o3Ye/poliRtGZVP/K2vC41grEihrqVmIh
RSp3f1E82bhCeck2l0ZgrgWH542IMeE5RGiYxyv2cWf8jIzZV42fogSgitlz6DdPIV34wF3Molmj
SRohTdmIXHZD3wzmYWj95G5CY/d59OLx6BA42Pz5x3/963++Df/t/8gf/22H9UfWpo95SOTrn3+e
sxiyyH1zmbcs4eoLr8OeO41ir+PpQ3UH0iWQtITz3CsGvOdsk0DlWYgaUZi4zmxr91sX/WissAzi
9aQZJFehMP7U2qZ6xTtjuOJFOntonZh+sU+gOreEydvH5oOettTjB5vD1JLrsNLC235qjT2Hab+2
NHwh7NT8UskewDkGG7e13X67/DGfufORgKNJXVnC5qooFh5nZdD5MXX4eEdkVXQsRIhfJaiOXe03
VAhaXQCDJ062lxt99m1/NUqvhUBQZyxtlKex6JvARvU21W3xXpiAsbOi1B7A4Ycv9VSkY65tmQ7u
tQb+ZYthJFk2NPgbUGBWFPUuU262oVS12Qwerkov7ZWlE1PRbWVBJpRiYfJleUZXwMAHNqnk28qN
kvvBLH9aaZe+enlDvCUt11Y6CVSxMGVLdGkjbIIWACe3Xg1EBB4MdtUdOXCqMy+39cwAjs5YDiaQ
Lj57DqW6p5OTClsMV1LXWitoo7CkR2MVmzkJC1TCKwwxupcu7rk9dx4u9hWDWrnT9qKi8QGd0V6F
Gn8P81HbWu2Uvn5xr/D1NFySFILQxtLPOi39idPc4cKJHdnayyN3R8EoZNxGAD8xe/n2cnvPJzxo
bUVtr2soMkLLJa5r1MGmAg1eItp6bdiSZG4Jnsjqnen95abODBjVlYbNfFd8Q2sxYN0cGkhD7Cam
LJFPUdGScFCF9bMBULhHrxq8dJ9UlikMtHyEB1hgxtz13/ZJDT8ADkhUdBow3sPk59zIkVCtOb2v
+TGe+YpMCyzsQDRZVMcsFhiMg2YuXAA4Awf0gKELK4DozJratfalNoT0ChEY+xT/d5n5p70yPCpT
qCGa17JVrjQjFEcPAWGlRdaVDerceLFnsBcitWX3X4xXYSAyHAK6UqFjoEKXB3bvD9E+sHuIa1MZ
7S7Pj7MfkaypJSVm52LpFIzXR590LlMxwwV5P/Smv7HwDNs3dfTzb7RkuCaoEUcoDuzTb0iRP945
isLwuCItP7W+t61ys9tGg1/9nU6ZlFMKPqG0zUVTPld6Sw8HdqnegJMHKeBoe5RdAH5QV1wjn5/W
zAywnuTVECjiaXvaK6TkiG48kMKwcDLEzD3UnJ3PfZyEPHahP/uqQq7XGBpZkAld8s3omjx4/8an
dYTjWrrjmI6+mJ45j/esGuA8GJ5W4oFEtTnByuognD66siH/+lmn1xPqlwUmFlKQ/cWx/rTDwk+b
nISYuc6mLPioVWRwVs2AtVGByuxBBEn8GFaVdUtyrL7DDE88cOROW1LtzhEpjvoxxkX3A1l25vC+
R5tFdj8+RKFOcFej/OXKgTV3/dKvuxgfTUOmGkvHXMfkK/wsIAPrDVgfYHSxBdcu1unYhLCGAYVc
HpNf985LLRunHwoyCiUuPS3XwBsRPECWS50HSeBsXeqyu3VnSQBBgp9eZVZ3IkyDQ9l6V36Lc8ub
zZ/xkvPG5Sy2Y4qHrMhE3UOlH2xJL4QxXiP3PwIJL680NS+qZ/0FoMAKRwYs5WLREXKJWkr3rLXX
fLbRaO5JymSkdeHIFkCELn/dc42Zs7EoSg/KH4zFncct4saa+bekHTNfX+e6VdxpKqr2dj8kxOIt
qs6u9E8/9y0dIgXcSAypjKWbsUuNNbcIPDgBuNSwffEiQIHtFUfFdf044vaFGMWQO3CB/WPBSUGG
C0+ALaGR6EkzXHk7ovouN9TPiF1JsHx/+ZvMR8NiACgq1sGnOMT6OEJOJ1w2f/4chBaqOAornRK9
vUXqbXu5lTNfgWPJ5ULLAWUIsZjW3jSQfQV7sK5HAVLXApCibGNF7f24u9zSma2V7VvnYDf44qZc
zN2kNzvUdtz9yA5VxynIvGNBdmdNGGVOQchs39V6AAvS1e5wDqlevqlyoWavk8S82VUXUywdqPwM
+8Beu1quvW6koLZCjEV+R8l18vFyV89MZxuLY4uXAhNLXz6gUUhSA1zSFkLh2QXAxKeWOB1q6qmk
sAzrsyvf9swoSk5GhhCDbpts3ulcwUQHmKdNSB/RWn1T9jHsv6Jx7irDca80Nf+oxbSkKVc3uNbw
cl5aOOPSU2MM5HEYJ4oUUFKHLYjSMAACjqnatreEcY8zlnZlhzjbQ8dwpI3mxrb1ebX8dhFFxFlF
0JkgolF0sSPOiYqkgIlOVUd+ePHokZmAR84adhS40dOmpAZLnvJSLrmTJ95aZRGRN0B3fKCqMnbR
4XWlcWUzOts7V/Kq5MzXlbPonW02OnsgE0b4flNuNaBi95BN7GgTUlr+8ucKX5EhlI40TG7Ap/1r
eDhBg+NTQlaRKI245yj8urdVgbzz8qc81y92Lsc1LOxglbnoVwxGO0d/bK8pOLMxGII+rCV41LaI
D69MkHMH9LwCeDwQ0qHWc9EtavWFbFu6hcmT8teFk3c2MgGVHwDrazCMA5DDSe9mPe+0sf9RVWV3
xMunuplancv5y3suOctInrOp2vZiu6kTXKFUDycT0111aKmA2g1u/dT2FMX+jZZcFx4W+h5Oi3kz
+m1l8HrDoJTfgNuigaEA5WGgjgx0rzjiXfnG59a+mt9nuKqR93UWh0U9VEi0auQUBXLfIzxGsmy4
V20qcjg3gKO1I6WJzt9YjrwvqL9l5yZGYZ72z1dwHkfA2SiKE59KW2QYaSD1T6OVHorJ9a68eM/2
kfSRsrhiwbNcDFxOjYNjjHCbvDBvX6vQitZ48EwHiBrxHVWCWE7AKnz5M5G925ylVTrXOrno4wSC
Dn0d6PYEraq+nYtG0Qk2ynjl0vZXOwzCT5dnzbluOsphbjJDJbvd6VeFhGZ5AxyPtRzt+mmYAI1X
OXLWCEfS933gJHdtr43fLzd6bjsgrgxR1OU5Z9mL7UBUmSqtHlICpTDDJh+1cS0TjQIBssX7FzdF
3JOYDFHBOQi0+KK4bM+VZuQOKP/VNwHRyjvCyvEuKb3uyol4pleEySlzEoo3I3ec00/ZUr5EUVYN
KdYVYhejrCQXkkjw187Py52af9Li7KXMj0nJ/YlojFgM2iA8r44LvV6byEpeVZhWD9R6Znh0Xm5n
nuPP2jF5BFMqR5jEXmyljiqzOAJti96lcg+slXwvh1riO24CnJqkejI7NAsFxyEmCCr+ern5ecda
Nq+ERFhCokwSqTn9oE6VtbavTFa8sPu3yhPTG1TdIEudLtuVY6ZdibieWQsKr1Mi5MS4TGe5g7Zo
E1UQk1J0Jp/KozRXP3JR++uQ9D4Ak9meEgnkmxd3kj0b/ItpmkLwkDjtJOhjoP1otdedC5wuhxLx
IMlO7+BBwjThRXllTH99tcVX5VBkfjqmzRpUi83bTfqRNGkNWK2N4692kKpv8xb/VShKOqmdquCz
68EQUMI0UfSBmst/lxKBlJvLHX/+tW0lXW4UJrcsnMUXy4ViDvBNIYFSITXjNaaJyU9SEjigUoBw
CyrBVquRAhtrdbnZ55PKVixT+k9ZCNCGeRX/dkxK+MKhg6kS/oU4jsXZjDLBZvJIPcsPJmF4pZdn
m9OdOcfk6i6H5mlzIAt1SpcQOc0MwHfoeKxjlVAXP2gDRdlBDmbuxf2bvyg+XxTB6/TxtEFHzlTi
vK8p/9FIS0Zm2rydWkseI9vrMdDMmys9PDOOGLrRpuIc4dq6OCjNsgtTXJYo/XTT+hCaBfR6rB02
mufFhyDQvOOkacbD5V7OO8/pJCamz37OE4dXHM+r014SoM1JI7FU8fRA3VQNmAzG3HiUXhTfZVCW
36Omxj+AIqMr6+f5Lj+3LLkZ8B6XyK9OW7YgC41VaXNgwi/dknpWx8p0jDs4P/mVlOGZuUMEVzeJ
yhHKZRM8bUrzjKgILAuJQwGzsRrGaUttNWLnqXibezh5X/6mZ3vGCBJXQl1n2YtTJU5VoE0h0hNK
nLNdzg0Smb+n7UDnJFc+4rnh0wnwuNIl7STUYpJGxkCNRzrzYyYKALtK87cW3B0I3+Z7Er/GHqDR
bJMwaFdudfOmcjpvuF/RpONyjeSLLiZr3I84E6VVQwkI8SUNl6JdSODjypJ4PnC8PwgfMy/Zap6t
wU6HSULhd7Ou6wikDkUBGyA0xQ5SJ8QhnGGufE59ngnLbqn5cUbmyeB2vFgOlSiAJDdmQ9KptF5F
CS/IIMowNbPMMsS1xav2oqgpFpAiPZRlCqo0dJtt0/kmWI++vBdA1Z4uT6fnYyzh9xmE8sg8c4Is
phPKa58SPMa4ThPoEB2b7Ec/boY9nCD5oWmoxDxEA9WFG3TciCwvt35mCFzemdz6+B91G4tt3lVy
oC63JLFfT5998MckXjCZHilpYgvcXW7s+T2JXUgnTcu6sU1jmX6eTXEBIuJOIZB2HzDkArKjpv7g
pVjmElhTx9xPgUm2TRNtbaQIL48HKxYR7fNbSIDsi/WUECIVAJ7atRNH33kQ1fc4tHuAZGPr9eWu
Pl9AtMSFjBJSzm76e7ontSXWfLGN3sYYMiqOy6DZh6Q7r0zoM61wA+OBOV8NyEksRq/UXDDawuOD
Ti5lv5j/3GgGqNTLfXm+4ak5BDn3hvIWpstpX3KYtZCkB/CsM85rDMzuKPXoo9lP0/5vtCS54Zm8
7IiaLW6yHdAyqld6jF0RI+Nn6qubFPgwvA8zOV5u6sxcJHbOI0SHUk1mfTlAgYMtjZzZMfg+1lRJ
tPbOGoz+XjeI169Ss47fpSN1e7Xqyg91L18eSYY+h2TIQKAgyXQu1j2AXuI7KTIqzAuzO9Lh0zbv
4VLGYrC2l/t6bgB/iRbcX8O3TAjCgOla1Ro9OJ6SMqmYYjJq36NHaIfXMhPzZzvdYXHHpUezkEUA
lF7MSMfDpEofqbYszcl8C++u+FBo0vhgaOh7V13juJs0z/IXH1e0inKNB6VO7Gw5mOB6hiHxrW49
IKW8xVip2Oi9a/+NdYDBHXHAWU9AIvd0HfQjxtDCAtFOxSFc0MmE1WpO1Rovv5cHqegK70n2DxKr
RARPm9INKpYRWSN7UliWKCCtW5zw7JVvgmN5+eSYYymziIAMuL1Yc0ZVYwrUmd269OpxP7mQsQMS
xbukG75ebuncbkUijmNmlleRnD7tlGzM1J0S3DbKqmiPTcULOXNQ+l9u5dxk50A1bWproWLai92q
MD1CfxG1l6WDbQhUflDQlV0epibvrhyez5qiE9yqeQlj8oXCZHFLmuAs1bLF21XYndpjjzIeyr4l
xkAV0vZyr56tq7kpvpwkSMpN11qcXBpG3tQVgTuKs9Q/IH/2QRA1wSOebPUnt7MoSY1w7Miv9PBM
s5JbLvZCZBE4Zpa7JKls5kGBFyZHALfq5iO2ifo+SWPjB8hVJwcCZZcvXWc8GH5vdDH5bVA4qR8M
Eyy7nOI0A4MdqBzNbgz77nD5s54ZQTJ5Lj00kdCIZ1KkkCeQATNhXQDevEGxDJlT4eeGANy6ss6e
3fPmXiGdJF3Lt0QwcTr7PcQloTnEszFnMmDNBtrVMgHwIF/Q9kVnyM/cw+K3g6qvLLtnJ92i4cXU
gemCrN4KpnXT6P2OdyD0otCmVFOfouIG2nqwgeRFBT7mw3ckltMrC/LsHOIwYOGTQSEyfdpxIHtT
U7lYnYgAE6pVKMBabvwgye48EAERJRolZJARxMWVI/58w6YNd4osGjfO04YrpYNgxWmLLF/cvYf6
UX4xsCHaUwqjNqVQ0z7GBPLlC3XOkRMN5PhDCLb42n2huXrm5XNvEfGvCVnV6V3bZFn/beoy7bEL
6kgjgptX3y5P5We7K7IiXsFEbwmgmMjrTnsr88kqRwg4a/AL2kQ1SYsqHsdi9e7l7XDpNLluuohJ
l7k3jgujdCrqpyVhqNlRZ6y82yCgbuXK8J3rEFsrkQuWHAaMiw6FzaSsxIvFzETGvDXHf2Gqu2v5
2TM7gPq9lcWyDGIY7YA/xBocSLNX0oPiHrgzhUi9OCTCCHFZJ0dCcSYJmsVxAUeqTLvAQHQjc+NT
oI36a6NVZLvQE20uD9KZqa+41OJaL+fc81JHh1GO42aJJ9YQ36DtwayECt6Px6oTzsHHWXfVAWe/
MmBndjjuK1KSPtCBb8rFTUKoQGmYbOkg5tLqG5GXLxARp1c9e8ItJfjZxp5mbzlXAZW/3N1zgyjn
CBfRBOL9y6mC2Z3fpDGzpE3luKcsHSPGiCo/A9bOlcPp3Kzk1j4LIrm+PxPLuuR6Kt8GEUIAPN/n
Ii83iqDClT1z3iVOrtFMFYKFSPgU1YvOMnOoLJCf5YSLG/LqEXqkKo+z3+2unO0u+3I0riTUzn3A
OSIyizsVr+PFHu0OWMZh82WsKztLt3nQjjucv8Y9dY3X4qBnm1JsIILrus1z8nSfEiWVUCSbjHVJ
UeKW3RIwIQZlcCfVNYns2a/I6UdckdAgqYrTpuIQtX6qEmNd44l5pIjBOha4p9wMVC4+9Lbp7y9P
w3OrjiFjZzS4qZHeOm0P54SoaSRdM83qR0y54iFsqJqLccjdNBhGYF495VfaPNdHnjy/wubEVJaS
gQLBu58NbPuj24j1pJdxtBnLPs2ooceHEQh1dne5l88zI0xOl6MN9QybC/Wyp920c4khwOiyMUdu
G66S8BfyenD1XQw+GXAd1DD2OWcXBjY0OuoN9Z2XC8rMLv8i5/Yb+s0THtkXSZrFfhorHZ+oIET/
FjnGo4Yhi0CjIfs94bT+W5Y3NqVLYOm7ujKvyeGet836Z4PFyI9wPrGk029QaL4cutHDriuPyk1r
WUMMJ29luDtqk+pNaQX9tklrbXu5y893H5q1deayNWuylg9dCvaJa80HO97q1laNkXcfw747XG7l
+RKdG0DtzUuak0IsOxc704iR3ICW1rPZeHzMtMC97Iai/PDilpTFLjC/qbmjLS8T+KITpBuUQXWi
aWzdeAr2veOWe33q5ZVOPV+cJNJn4a4jEWM8E5n5MrS1rA6R5rtg1c0shx4uNLBUmePtEMRqoAbq
a0Kl56uTvDOiUN67PEZJg5xOk1ZRzN3aiPio3QwPVom3bYXN3GFoqLytQ3TEL/2ecziJ5zzvRHJN
y++ZdXFc4z8FJiuYWmp9h4qdIefhcZeir7kyGZ+vgdPG5mn0W4qwaL2g72cFkaoaQNRODSvCb82N
mOweq17q9lXOFp/i6n0l3nNmCzKQfQFTQHs+X3QWO20u7Mb2yX2ScY/UPTaG3VoLrI+ZZuNWVIA9
BUyKfewAwrSscDy2U6O7sg0+H1rJgUlB1VxdwgYwz7ffep+HrhM0Qh83Y6W5N1o/+vsxUd4hTssJ
wtB47Ur3fFHSHnloylhokAjMaXsJCEcQQO6Ik47h3hNxHjBDC8yNb7XXgg3PB1YJNhlDNyTPYgox
TpuCJjNMsDL6jV1UHVTDrm6eQhdmu942cUvJ8GB/xniluvVxY78yqZ5/VtpmUFE2W0RWliVWyajD
Ux3yfuNgFX7fU0FzyAjIwr0y6n0g9PbKTfn5Z53vjSSCuf44aBjN077imDNoMlQ9hoglm7cbDStw
Ghidiurj5bX5K+V5eqlTs8CVo5PU2pzzOm0qCSqXiL0/brCOBdPYp+iJVpWFVSpSP7N938HMepSQ
dh5Q5Y6w/iOSI6sZEI1HAQa7qz5J5ZXc6fMDRRlswIJL83yULVWAwKNagYwYioonMB0E5xOszT4b
f17u+3wUL7pOHZc9X1QIATzbB6kTx3VLt6Ar+DUEIUrdxRrRTxnudXxH0aaZCByolHI24Dobc5WO
cPMu/wpnBpqgy9w6wTpgEPOk/229Wq4HOzZ2mNS2iO+4IjQHUdniBsG8eeUhdLYp8mmU4LDno/w9
baqOTG4htd5vjElr8ELLAt1aB3UN8VmZfXvl8XNmMyRYzIPLRAk3v/cWPQs6RkKALIGE1GvZujV0
6qVh6tyYlKyuu0anbt0cwz1Vws6reqr8R3/Sr9V7nhthamfJEDnIuKkIWvYZhqCh5wP+Qrp+Nxom
PjEhkbssneAV4gYL6dLQNklCfT+3mPbd5dE92zzris3DZj4vH7xWUntBzMax0fXYhkGpk1COO8qi
ncge4CWij0dk3UJ5KLCJ1dSL9dYOY0BieS4Kml+HizFoJNKOdqiGjd+lxdcCx8K96bX2qm/L9sqS
PbNDcvAwl6kJJSqyLGrx9dZpjKkfwKTEoDRwUD70AyJvUDch1Buj2V/+tOdmM8IjMrdkMnUuT6cj
G2GKGVuK6VV27vBO0sCGCsfmNirCa0qOc7vRHByZr0tovZYzuWkFxpEhWsfYLIz8GGQOuCWM0DAe
uNyneatd7EfEKDi3qXmlwnZZ8qqSsSv8nBMuL03nFnNUe+vlYIjytpneNjbQa3Bb7vZXo/91Uqtf
/6rd/5YXYxWSL1/8578eih/Z26b68aO5/1L8z/xP/++vnv7Df92H36q8zn82y7918o/4+f9pf/Ol
+XLyH9usCZvxdfujGt/8oGC3+V+qwPw3/3//8I8fv34KtI4f//zzW46d1/zT/DDP/vzPHx2///NP
3Wa5/x+1YP75//nDV19S/t19nnzPuy/P/sWPL3Xzzz9N8Q/uT4p7MmkhQYnkn3/0P+Y/MOQ/SLaR
QKeEV9mz5PDPPzI8RgMoCM4/Zp0YN0DCu6RQHdZbzeDMf2T/w2KS8jhiPXIHRkr+vx1//PcU+PeY
nMcrUKRxOinnmxAKMXPO5BNI4/ie//y3g2NwE5P8PX4igrK1rtfSfmvVI8jZGA4TrBIydXuz8B81
rlIrESn87mKQ5qqXzUNsiTQ68D4W9a5qQydfx9wajYM9esObTI43Jn6AO83pvpsVto7oHvDGrtEU
usp3MMUe7PcCdBfPh+LWKEbto5/27h62SPSGaLKFqYp1b0vN3SexX98IHNHgFWk/jaIf7vWZlF8X
31HbduYOJ8UC7DTpvR7ycNvpK68sJ+sGOCj5AMtonyYMj19ZVIpulG/24hFKYJxtdL8LIegKj/c8
nqNa8y3HlTF4F3OEBDuu/4BQyhEmLiixd1PafzbywmGLN3Aehmhi6OkGvBS8Er1zARi3OeTcbGQn
pkQTTm44je66ktAiO6N8j9mHVu0NY/TeFJgyTdtusFE3BJqyVlk4YNettRAdZUQ23o5L/yHiZmqk
gfHB8VsLVg6+5ESkdf4Q11GypdnMIIMYuG5NfJjhJkYM2JckHm3kPrkgGV5m6iHpMHdbqcGTW4AW
HjRa9nAnrvoV3F3cNgppHRpb8x6AOAXdTeW79hPABsc4aKpMtS2wkuGdCwnpNeax3OYaCnK+CRuP
HgkuzV1Z0E1vvGauGq0gauG+ig39qm379otNfOougOp501k+agOKkuCFurirlE7RfQtIhh0x13DJ
YVbZ59iDJA0GGQ68DVeBQLJm38Jhsm+DqIIYEReyPfau193OxpT4FJnWkzf/8i3W9g1XrxY/s7jc
VmiZ34zuI0Z3PjigrHM3MWZzn0kGB+ukj9ZJHRv3cYdhxkoVZXhXR254GLoqBqmPFcQ4zRRkLI2x
PEolBHooTx3LcWWIZAbw8kgggOnummqoV3jQjDt8q26H3PkAzCzfJLOHxwiRd2VneJzMLnM27px+
Od7LGJoONpxym6to0xe9jcud521iHJhWjYMZLz4B0NN21jjiuVkjaig1+RpDqddy8BWCUfDyFe4K
mL9F23jCATyHHL/SxORt7Gz6BOrWgOrGbCAWPe4LCyvD0up2k3T7NTJGues8DLSmycbvEwLIsfCj
u77xbtz4NSAwzGQ87L1EA+QbID/Wh17T3Di4e2wJzGg3wBnJN8fuWzsYqz0nHbJZAOCbxB2agz0k
7/Wm4zo0e4FhdrOFVWtte63CaSPVRvQRdeFvBgmrrUj82f5GRQzyeAtk+6EecRMevDsvB8GSg8nd
Uaqw9rtqbecWTmjJk4vX/FOfJ+Gxt6JN3OlPCkrjXVeC1stwRV75mDNi72I368AMf04RV7PK6b9O
hZLk+6sno9KNVVWq16MKPmKvkdznwGQBJk9FtalmemQ7DK+DYgoes3Icj1QIbHDIFLuQgliQcSCf
fZL8/kqrQEYXWkORmyPeq9RkBVJC9VQ5Oj58PiBZA+DeGoff4aftZcJfpVJvVmnbDeTsfcH7T8YR
YDvsl3ZFnaeb3gtfTRNLfc3i9eJVEA1WsHXGLnkap8KYMfU1pnkOxMqHjNpPHJPvkrzz7uRIjhzf
NPwAMJvHODJem63xesKJ57U2aSBwe/9H2xf5DXLA/qDpodxTGgU7hHrX4lBQUPNK5zH8xcSJGFOF
8pAUSbA20O9sW1zv8/sQKYhYEVty39uFnJJNpCXx20aFA7CEbEhMNh7T30Wpmm3+LH1r2HH0moli
FKupMT5ZlHMc4baq7dCX1uu0rkNGvcFxpkmq4n2hJR4bZYDMd2ezizpEVPAKpgyzhLsORG01qGQu
JayqYd9PGOYUrI1dngf6McFKft1MA1w2HByQrCY5Kdimll98PwDzXSTW1iAte1A58hzPwVYLhquH
s62WGsG2tnUMWuBiI4n03HQvsIgCmzZ4HH7kr7uYipuidCk+nktHgiae3vidZt21rultXQrAV0XX
+3c5avmNX1ktnGRLM9+EAVe6Fe6SFjainQo/y3FSD+XQujuBmfi9b8ce9ZLMNpbhfR1XH0lddQm/
uS2rg6ln2yCX4X0h5WPelvm2EvxdD4uB21gzMC3qM4sZiFs0hR8AYpN48taltNKN00pjY/iRbHYZ
c7WZ8bJlo33IPB9iuKjzx8TX7Z0ejd7jVLOfhWa2pTp2Y7SNtTJlfheWNnM1zR5S0NRbzA2Lh7bA
7x2DWBMuMF6NHHeaxiMToPQYdCZEzXi48wzQFVnbQqojPEdctbkB4Om/mSFmVKi+DQf/awh+ex12
nXaAOEcp94C1lD7ZHU6nIL2TbREYj67J1BuDAkKgeoSFg4d6YjXHdtCstzynsczWf3a6nt8VWpd/
Q8SbbciCp+s2egXhDdRtHssDHE3jTanR6ZWtTW+zDmPmCTDQnQ/VFtC2YRxckGt3+ACLxwyn9BvH
HtpjkvDhDSRkD1GWFo9aAnJSYaD4FS9y/IIzCoVEnq9KOGH3oXLfudmYfzL0MjiAAmQ+tsb7inDo
ysoLzq8QV6dVbdksicA74IM+sbcU5esSX5G3CU477/HL+dmGHDRG3zdrQkJ4UBVxuQtcA4fBtO2R
6co3szqFH9mCa1Qi3MsGhDfeIcnXzgQOWQxadYOiEOiAVdf30KTvzLTHxFIUsx148CXQquKtEF30
No774lbqucm6z3AaLrgoZfBl74lIpFu+h73rXfkJZDvExU7z1mE26mzZg+HceVZRQJYcbnKhojvy
kxpnmHSPMk67Yz5Oybe6N6xVDlwKP/P+CQzY+8jHQKgy+5tOn4HzGAg8qs7DWh3rvm0TZOqp7+F3
ZlyMHxBLPOng6lcUGmJrN+HcwrH+RuOxtBU+Fb25cPPbim3lLfjF4XbCbXUb5v4Ax81BhL/qJxV+
Kk1L0zcNq8Peh2NY3Gqux2Ol0bStTYFptk6Jtt4WepjmmwZzw1sWEko6iUH3l9gWQQh42/0CwDz/
qPeY8TnG5PRzELLbamYyfek7EztdShzaz2nt228kKPFN0gz5exCD1uPYujBOA7u+QWr0NAIrPZic
5rekQaFsDoF47ZY6YMmiDoJ37Rj4n3oZdD9j8lu8cmsM76pUL1dYqcSvpjZF0eUM/c9Cz7o3HcyP
27iMwr2nueOW2Hf6PVVteYO2Pvg5+fJHlLbeOutle6jIEeNJHzd3+D7LN42Jt5Bi50dqR8Zz05E6
WxujJXygdBqWlVbX4tVkO9p9Q1WItpGJrd5FyTzgUc8miDQVVx4rswnMuu4uq0lVbRubJ8PKwyDp
6NnOAKbbNm/U7M5Kpf5BOuyMmkusBlf1aQdl2Xw1VaXxLZaFzW+Up++yZqp/skZwELQmEeyA/ERg
zkkl3MhqmPH0wPrwa21s9uY8MeX7puyqW+Zf8dg7zddIdf5x8LkuUNFL/YAh800JR5PYi90+FW6e
7Cwn/KQgjW6psYTg23WIcpwnvxtBOIgj8IMbW3bOGnsPbx8YdbEv+hZmX3yHYWXJFxT1u6z135YN
AoM8uOe8WzVR9CjqFptvbcLYoH7lJJjG60Gj9j7BstXkBXI/ZPVj5vw/9s5rSW7tyrZfhBPw5hUu
kZlVzCxfrBdEWZgN74Gv75FsHV2Sap3TeuuHG6FQKEIk0wHYa8011xzyGLXWBmxK+paBRweIUzte
owKKMroy9nVqSm+G84f/Swkkvae+Vq2g1wcfOO+OEgQ2Zw8MOdeaXU6O6L5OdXHgOi5P1azNUTuR
ZaXw54/SwF2XdIUS4rio/BEP/k2aFBWoD0cKyy1Pr+u0jN01c3qWECsnykC5+VmHRcpY2E4Euvlo
zBfKB4Wru4jpirBB1U835V2w9IE+rt6suVEFZUtQ97JofmEWgbbMQSsbayhTbUDhHgMMEuIg+vhL
wXdFwKmzj2kigJ1q5V26tfF+nUnCX0hkJ/R1Kg6D6AmXmWPnMDZzEoo8k/CmkFYNao2cfjWOg8Ka
s8hQpIO0cH1rIm6iydgqIieJktENYwKV1b2RXam7ykXZFsxjGPFDdtxmcdWO2D6HLsd9xf2MCXq1
TQAr8yum6fy6lCTAIVv+RPhxd1exF7VTB5anAUwWB2vVo21D7uMPcaAXQ8udw6i5odVzCXkvDyTW
urYMx7qzlvPY205Uz/r9RSTkinaiDoZrrY3ebC/7LG5TP+7yJSQi6HHgeeJokgmseAX+pU+ma6x8
8V2SEPpvpBqLREsfwhDjAVqPRE2zjxM1TvUG0oAUekvKfGup7CuMePGJHOXvtpmWkczj2YpnP+20
gCNfStNrNpTYxOo1uNQArL0Z2gqxLQTxkXAfGJKyhZ0ut9FCye93qtNFxdo86No2emUrzbC+h9B2
0vShYCnvxUmuM3vgcmFfz+aVpulY4S/zB0IqvThPB69w4lvO+ClcAUiyTRItfTNx2sSRk/CTKBOp
yJYUgE3gJ60eDPJqiVxlYtm1bVSDUgnkeQyXzoGnxJ+jtd4VmlhBB2qPRQ6KdshnsU+woB5JZ5zp
OI3KNYXKoUiFAfrAA4hwWKw8VAWsMGvLK7KaNspup7ivEimQZMp8ljGiDnqRq8cDeJWqGiDPga2a
896XZhg4sgp7EwtKEUrSmO42ku9ZoOHN88zfqyrzg2qoDvlqAuqSM4OA/L51FxCprqpU57Voukhs
oxWlRClFa97HEYMD8nIkqQvUlcS0wqJW3ogQrtZ9vgiiIOG4epmUfwBmPvd6WPZmfk5IJY1mDG6R
6IfnrlEuXCLtpeWz+YUiIE/xaLhyytM4fc70qnCijJlvW9mDZ/NbJeb0bZ6hNi6eWb6IvKmjTa2j
uZhRcqbGkyvzox7KF8mCduzkdMKQeh8EBEGvpocQvU4Q8vU8ktJvm0+kQb/FiUOKc0/eamGYx0Hk
wp1yZlhoPZ6TIsqb7OJLag5iseq2vdZwV0pNDnqcG8JPUxkOCNtQ4VS0msuwvMHTUdJCjOPgbrjb
uaHxFZL827CTqqo+fW15TGUZAqQxENHCtkk+TMCshu8WK/me0853S1zpAYcX4A3WZWFx5m4ltxCi
alb2jcm+4dfpQ76FxF3RTUYo6AEogf1mGoFAOI0sZQCcPXat1yOCUU6kSpTWJOe51jrQxZrTM3fE
tywpYMGN0cBc0p1ViMrb0kC/pE5FriGjI2bWDxWpPxbDo+0IqORTP59VdCueeFvn6wpo9dgwPaJq
YRu367Zf61Jy8YbWR6VcHF9KWX1X+45Gxcx74VeJo9+sPKkruT8oBH9DvhGdv0jtxWR5Kpv5lIAJ
IaUX4YD1LiC2M8Ea1nzgeQOPeF5+yHXHqci5A0YzyBIev+z+32eaep2i17imkbKgiebnbivw0SFV
7EABNhnZJT4sdSpvq1Ind5283H6eILyQ5aUY8clxmp54ZptJgEp0rgbFEC57nkaSlH9lFk3sCBNj
3wLw8x1jQ6OQ+GyQ82xXW3lkwtU23XKpXqZ0ptXI+eoyVnAOiiSbB1ZTdDQW6V3BgQo+uYZeDdnT
rRo4PVmtlrsaxBMMvE1zUxOERa71dADZAA5tkx0wLCqoYMsQ15Txl45Uu+PKvbHtMVxFPFxbG2k0
C0gcuGsAUsolbzxMzfdWE1/PhYlQbrzHbb8z4LMx3CG3a8hujblHepSL2y4dtKNarPu1TG7supJh
tZWHdejCxEgeMQ1+yOUgQoDKmt/hEfD0ElIs28aO36o8DtULqdSMbzqrKKlSgfPEZXmjVh3vhqeE
4bQqP7G8S1MbGuCQ01DZ1/pYBDOL9e7WVLfwAe6TztTcxuatzLWS+QU9ghj1nTMtT8T9XfDGZuZj
ndq8Lplt12pbEoeLk5OSYw5sGR6BPpp0D/oJpMvBAr4KMnhHOsvkkrh1Zu4+7PUNhir7KF9VsuB3
EsEkSBAZ5ek7am3UxfOJ8OdbOZEsX6o/RTm/9ta4ok5l3N0J0AB7ym/tLL3LN/tN78l+L+vV8kkD
XSOIJk44TslrQTDrzJa5q+rtoeu0XZOTiDLpk4p+J2hkUvjAJL/f9IxNQuLEv0928cKQ8Iw4rft8
i5kPWzosFclf7WQgOb9kEjfcSMP0iCyBs6dpOmJTmTHrJqw8HLC6q64rxxUQbBzS1WkgkGaxnta6
/urilmeRBYAiTsuzY1YZ2fxWcSYaSAo1pWh3qY7asqmJj0o8uvLa7+omK0OzT5zQXBV6DCq8tFsh
OMBdy4ZrTHNY0UX7uajDI1QtUCrq61qK3iVqmHZJV5EJMws6q4m0hxDmcZq3PuCjzZtW+1RkywtD
gLe0JppdE1SM6ZC/T1ZjceluDRNnuJGSQ4lZWOiXcbuCGyWKG+8CmNjc3s8LTt/NHG+KxEQmkdsk
qH+QgfLhrkBqIQwYI926gjKWBpAfqtyO3qIgDMca+dldLNWuWbQP0iy/COhQbrxk2n2hNY+0bY7P
pWbxvvJvbS3dYdJ+GYbq3WJSmcA59UxtYli7ZowsEWSwraggcDTrg+3CGUIQVCBCusNuLonOg4+4
YGPykawzL1OqG4m/6K3GDM6+U/exXB0qFlE85gqNN/FypFrmqzvrSxLI66oEWgdAz6yxVGsbpMNt
tTO3JxM4bFvpQ48vHL/MKFnKIS7fwiHlEqjGRj4xZy5Tvyeh6pQCGo05RAm1QW0weTUp41QrCmzF
3HSuVGDmSub1pugclXcq75CY7gA65X5DKE+Y5jHrvvmKFxLshI9d/svKp73Uik+bDXWGkOd4EfvO
Gl8Tm9hnVhceM9hPnq6lpxXeHtv60bgMRxyB4ERJjIWFyveIuD2e4FnHEZtHLORUuRySZ1/6Vpmu
YYonO3BQsDwLN4Sb40RA7he3aBYukM6gkNixXTvzMU+L49rIb3TX8y6Tr6Zl2qVOd84S/WERq36c
puQiH+MhpcDui0+Ctt4VEK2pMT2PCb9W+5qpzpNdji/QBczHcuhq37I266DInEW1Hu+HFoA2ZIgL
VHUUO0Gqmgt+U/N7q4oUe9stg/mIMeaNfY1HkfdpxIzJ59uyo02iHKg/beqsJoWgqxXCV7v15bJL
BY5efaaVLPlkquFL7Wa7iFzCH5Kqw6Il/NnUDr3ZvDccjb5sifFQaBZvABvOXm9n1aXVMCJTmU8w
MJrX/CL6tmV3s44S+nxxb8/ajd1Iz4QNkHcppDpQZRZ124ZyyDC2jxQM63U8SfwO44td1xPMtFF2
ZZvddYsIm+CydsIPuJohcZgt7BydxPIkP5LGfySl6qrCNuNl1va93qTZVfHhu7XF6VhapWAlU2o/
McQsqwvwOOxM44SnJwdDIm6WcWA2oysYlJL7OtbP5aifl5wHtSKWYCJz0rDB41Ws2wy1tnG+ZnBJ
ZHJmi8lc3QwKVWRTcpB/1TNDz6jVjFm5mcZs48VTF1Rh7o9ZD+qAskmunNXNG0f4aW9p7kI+hyez
RHebolegc8/1qWj/scXzHw2P/+1I+Jcx8l+OmP8vDo8v8U1/MTx+LYZfR8eXP//fo2NF/4OtNM5C
7FtEQWE9+XN2zP/D7JdMgR8boQpe1n/OjjXzD3KxEEctFR/FZV3mn7NjzfgDtys4ViLL8RVebBz/
weyYl/rFZsC/j6Fe01jjxBmDx+p3z548J6ByhMQBpmVuhsCvzjrFOkoUx03F8nG2vg6adlaKV0Yq
9vgA9mngmjbX9EYe851G6QWtioIp6Pu7mbFH3Ued/EgCacRRx9BICZIWrFxe+PEW2crNpg5k8T5v
zbXJEOHy0nNzry47xiHedJSa95qKU6KIjZIHc7mRi53V3TNeKXmSpyTDDgkVIT4IlQleHfs1TVFb
7MwGLDqCGIhwohkiq5B9M9vbJYAtGBYyVWLWfRZl7iNBunJ/bhKEC/1Tr88mjUKGfDAxDBXN1zYb
buw8r5dzrWzfYFKe4NztkQ9dXWhkPUedAR5RLsNMoiopn23xZhkUs3XiWRnHCwq6SY2mxF49E8GH
Yi6Ld7Vprmrjjhn1Lp1e6eIfDTsJlngODajf3L11VMaPDmlISpOEZZ0ek5b+l5mMsih7ijq+RDQA
ZQK2dBEHIDRZTTSjBirL1zKj94KIZCiWvejtfkoX9ObvY3JMaSoMi+100cFe/AbgzYPaGsSccHP8
Tn1QQv4y1KiQP5Xt3d7uJedVAfU8oEAoJWPt9c1g4EKLf3ZiJE+bWCErMrokgNyzk/uVqutZzmiE
iDVGAkIGk1xaPZ6xJJ8pu5iTi6OkXxSfZR8v2cSOUu9EkALla0urtIRCYycm1XZkMNKLjWQWTjBN
mm+aXLm96isUNnIxBylDpFlSIYS3Qdq+VkVyqRFdBjSefJwnkJtpv8s3MiqQW6Y1OzayykbWnXZp
7D94bHttnjCanX2GEYsNdq57kZkOqzVIOxiJAL49qTL5fbUdtFr6qiKoCB1EZ6EdZV8i6fdmv5Nq
2V+caqfP1pVZMsROGJ0RndlU2W6zT81geLDmkwxhXi0Oifk4Td+bDZR7cY3/iw/Ke+BOuLxiYrwo
40hEC5O06jshY3xNF612n2fvFspc0yH1aniauNtsGtWk3fyJgcaG92KN2bvRpbBvSc7MODbSi0Qy
8+4TFiwWn07Kr7T3UoBOLxEsl2qFCZ3QHq5huyiuefFmUQYV1tlkBgUvbVLuGrGc0DV/ehL+w63y
M/zjh8/5//mY/vGAwTRDzB/Lf/LvKU0cxKoD+PuCv/vKMF335YOY+S1jKu7Z39RzommMhhV/6+wr
vc33q1UGCojxZltCKZ53dUHQotmEk6aEU8Ion7MzTkP2Pvhrltcob9VyC50IZ+bwmapkJfJ3QBsp
DjPCFTGoDuecifwl6HM61unt1oa1JXlMD73VRupjHG5pLwh5OALRAx+Jkw1U7mYTRyDsX3ehDtgg
sX+kF6oPTnGzP7YMIIp+n6evGrDYldwAsZPm+4I3UdkkUhmma5q4NG5LaHHG8jd+t99SYv71S70Y
8H4y/IwW3UfN4NTdigd5EGe9zv20oblkx6OsXlaWvyr5map+s3eE8zLhK//md9X+p4ODoHHsabib
Lisuv76FapIke77YKIRiBZpJtUzmLy1DT+vp5+YbrX3Ze1tqgcYOZNsz1FuiqyrpubX2S0yq5YlH
haw+yuCVYLSt+8U4JvauwOdhZlTZAKroZsa/SUb61Zn444vDmChzLV7eua3+ZoJUuGIyxYGp1Dlv
I93KKKNPWFer2P7m+7n8Q79d9rwQnnvs6djEnd9/IaItR3kusaKrANywILhl4tnLLqML+bt8BBJR
f3811gwwdpIsIRPHgGr8648x01CAvUlHt5Wu7Mq8tWJln/VzlJR1NJmTX+mbX6FKKbn2DPqK81fb
KcZe1JAdZVfM14WFd4XAeFes+YNN3pYiijChmVmL8gmBwCf0CJOTydlZRkVV3+UJhgftMeXmnbPh
AzdFwPPfc4p2n03yhT/lNbgVm+Tb3L8rerYbjPW8wfu15+sFkNVy0uWb1h4DjXYyWW/YAnEtxfAd
82sFTtFpDj0aWiSKCbNSd6IDIUHGc+LmZSq1fS0vV0vB5EnhUTIvgdUVkZo8FgwrxrTdN11yEeOi
hAQzwKbSORH9oUt3NshwrgoYlgtj/W8KrXLdE1NHw6Qo1Cqqa7edN8T3hDxnNi7wIbKqm1pjEms1
4cwAQrkQ9fgarO8TVIS5eZKMx8sxTPeyM9anVDeRq1YvLrfISYkC1O8aayW+dcFNBEh5dJf1Q5Gv
hN36Jtb5VLpfcyZIxQc0voN8meIah3Wk13a+bOXD4ivQ4OZiRJmr11GgHFgnS7nNy9M0RKO8F8Pt
xMlhEj7XSk+JmNAlf5wAZf00jAhWNgnEyEuj1Hi9ekVwppaTVbD2bllLbmGP7pwSqQGLzEwbZAsr
0CnaBvsgUIx6hidyveLvZ/TYX7W6zEd3XMwaREZq+2Er7+0C3CdtMCt2hq9jLygsPVpwIvZD7uWI
53x4TTSuw9G2jSOX1LvK1qtcKMeNVFRF83Btpd0uYQUyj5Wdtb7nSFQ5BY/GfVKrPO85+/BGG8lV
kQBWxlKjU5vxclVqBk6n7/MpJjfuUVjbYTYP7GBU2q5PDbeqBajpRyVOgmlsI8s8D6POo9yKLkeq
Nv8QDv2GQkaqQDEw6yxIT4apamQf8RjfLCIAlMI9MxCcge9DhKX6TFo+rE+kgjGJtEXfQZL0Jhxu
NsXjmh6M3NljmHNn2yQcCNvihosPs0rV3xLnfVdoD5MxXWv66GJUPyjNLk4ebML9WgiPPRFefRrk
DDCEylgpviXTcGdL5zRWPGXEd/DO/IfqC0agnLu6fJhWSgIs1bMVznZ/6J2YGib31fKLpHnqETOw
a/WW1eqgaOa9UsKSbL5YVzGH26aDGaoxgQDKqSkoMIorGI07yXM2MYOQc/xgklvX6j51zpR/s/25
maWHl4chEahujkjlsbVPo6GwNB1h3j+WGod46XBQS/dG9jQu9xfMnATclJXkOwEDcZsST6kGr1NP
MaAgiznL2L9LNb+X/jzDk0yd1AdBfkjj5O5SUjLRCUaHseUF9ZhOYdq8V/1TI5pIpdZcxUk35XAY
v8tZ+sB+o7/RR5uoY9R3Wh9J8XXvBIn9OFmclKyNZAm+U0pNg+yDDF0ItBzDX4rulYJ0HcASXMwe
cK4Q3LhUz4XgfiGMQltvN8pRe3yy1OuEx2w/PWG1cvWM65LFCVAHARu3F1nKX9XnWj6wVtnAYic3
3k/rPVhXJu1DqKlnJRII9ljq1PSxldJDQpbbWotHZ56CmcEpQd4XW4Q3KsXJsrDstWuoVduuLUus
iEMAmM6dRt0v04Lg7cxdYMXJcX9qFdtLzCXKndItzL3WUbeYJUUIt3H3knRryKBmz6+FqYmgiQel
+qqolYBu41jCESST/kw2apY/IvMGG2T2/K5YPgzanrZmG7BseOlbSTJ3w7od0pKJZ8wEKu1upP62
Fds+Vql5ESJMADJmFmVs2JI+4SZMhlTy6zZtCezqjqOBXR4XC+q9PB/Tjqu02E/2sZVelbn68VYG
ci0V6SzmwrfoV5JkDcyOd4oQb+MT0Y33eb7k8HPbykAQuVrZKl6XJlB5udaQcPzqYUpVmyhY+jiH
BJ2t3RVBYjAgs56M9a7UK9/umVKL+pDbHwpTIh55Y6wcqSB2SYbGapRu61lv9naYnGjWDU8Y1wCw
jvHwIORoBBM5dTsxRZP8HYexi1ejzRisWtXe0E+SsVtwAc43neRnEzzuXRMf9OFKW+5QIts4ukiQ
NvnFROapQ+mxsB31YPF66bNfnmN6L2ofhxhuPK48C46NMNzc3M3ty1Y9NpfXKYtvsJBfJCAhk9G+
mLbjxWPl5Y9t3fu2wG9kqWG/3HdWckXoLeI//yDwZjlX3Yol5HE5CWP1WY70rCbx1sb6JtF/D3Mb
koDgdlP9YmeRmFRfWtrjMOMI3kIQHrUIEnm5V+p9bX6bxPfJelHU4kHpTE9XvkqNMhC3SF77ZLC5
xcJ1uoUpYV4bZhXCAvztBYsuqJcwriCWx16a7TWGs1J8Wc50R2a7eOBWGeyvxQNc8CRqKte52fjB
8i3zCM3zGeSi/ufeMvao+FgdTTdndqhwyKjco90Qthc1bwKtqhw6HqZGsysHLZqUh41xnFobwWKn
3Czoit0ULrZzMew8tTzq55rJN+1V2twt/dU4MoRycKPGzZVS3OFIdwdEP3tOA8d6prn/ptnoJO1D
vHyCvfzWa+Ve0hGE8VGtvfhisuy2AwbKdF85AaoEP8x3CSfb4DhBlXHjwcce5OrawdoRLzyIxYh8
Rzt/PxMAiSMJeQFOrUa/wmXdgG/uFuYcfH57pT9KQTvrjM/lwavbhDBGcMZ1y9PkcsiJw9ZxWw8Y
xKcYhJMUmES7wwcl2R9wtFfy/WA4Djou9rzkOcK3q/EJDfTmdquuVbUJzBTdmSOmmIjdnzjPgbHW
Tsk0k8l4fhhI9BUNu4IpM2XGmFp9nCoO39orhE5xggkb5EIpL98k7uUUXWWIv9ql9Hu1iICF+IZ1
XpxDg8HQ1i6WZD6L5pU6Dl1d8kGfcekbu7JTXLs23K3crjQ6finOPycZJsAE5bFsdp3WRHpfhKVs
f0svVYrWn8BxPmiELmd6pKxluPaT3xRcPXJzrSe1j/xK0177YnxcYuaOfR6YMVdq7k6S5pv58q0Q
lJ2ivG6GUykoP8ouWC5d61K94gr+hgFwj8UgJrZ+wMRMITF+9DwyJ7M4sLewT8wktPWZdrXzlva8
rVnQl3mYm9veoRBFNLabJLDM8kOzUtzchddWCqLLS78sobr0zL5bLFOGH1ucDuUlyYPqk+/IZvYx
4QhqgkE+asBLCR9mTJWFuvm9tO+wgHpTwvFXPXM16zFgFnmnwxzMh9QXkukzwfGL+KVXqEykMtJX
WuUawlP92KlbyOpAUNQPW/VAU6CCX2RNOoROzTMs7JrXpLB21XRdbux4dOIw6sqxzZ8T+7kUlJQM
H+f1WlsAizt9cZLm7tus9fttaHeZOu8uIFm9OEyUTmWV3f4QGf4j5RkJkP/8von0i+z8vxOnd5/1
ZSeo//2f+r+oS18C/v69Ln2Vfb6nw2fVD5/Zr8tQl7/33/q084epsZxEerbMSpLGeuaf+rTzB9kK
DIdZ27To73/kdvy522T9gfZMHAKZnmQAspP8T31at/5gv5HW2lToRWXWHf8TffrHHvdPbTT2AAWM
GaHbBMywAf17QBYPEccEi82gWy07fwTOddwG/VTjXMFvP9BQGIX2jR0Unqp6u2Bp25hPV6vwZXk0
7y2hDYz4dLi/da/vBBnS6pC8SXr2bJfcnCocOrYXjJNjipkNjoY7RVxNW+pKmeieWCRx3K6w1b1o
rIZGtMH8WXQ54hzzXKoNbBqX9rH+Sg1sqHo99f4CsQ8n0Lg9kIjHioFQrX2TMwI3SbXh7LWr0LYL
/bS2qIz2VPZsLqVnzBU81WV6EqHMk6tBFN6RyJWGRHWlu7jNrVu9pez7//fN/2YZ8DKE+fe3Tdi9
Vu+fP68CXv78n7cLeUAkuqCyOFx5gE//vF0k4w/iHBEzQXBgeDYVjRnQP+4XQ2Gec1lfv2zqkSb9
8/2i/KGxSkpekwnuhabP/E/ul191IG42XQdWigf6sqjITOc3eUu0RtzFDY4WgtMXES1Kvj3qwnAO
VVf2V0KMsuz99NX8D/ruv7wiY1+VFUeViF8eB/8yPyqlZuhr2rOi6jALp4bFTt08K7JXL13XhAZ4
7Zu/fsnf1h35XASb2sSb8lNc/vMvab8te38xdlU6nI0Q3nxaKaD6Jc5xQaub5S1JYwXsocdUrVmR
PI96LVGSJfoXIdXF29yoU+0hOy9PzqDNdvjXb+/Xxd3LuwNxjR5KZoxO/M6PidtP2qxWjyS0JRrh
wNjqe7rL3lwZffXmyVBqKUOynRGJ8cn9XU7Eb6owr/wj1u9Cv+NKI1ftNxUww8aRpx1eD/hMmLVq
IusQVsh/deFAIRZltUzNnJlqdxqTpuP4zkaMCYXe0wl3SYustbZAVm4NRQyS+9dfi8IR85Mi+uPd
4f1WdJNkOZZiNc6MnzVrfdHrEv5dDYeyXlS8jop57vR+gcWOb5idLii4EXhamxQ2s1vNHbyK+qtm
l1/2RCn1L8yVspuSzHHpOu0zNMnL5mLzt2/zRyjTT2cOxxYoFpVYM0shpoZD7Nc3WtoZ8COolC5+
YmOfJXEX8GnyoxCFHFly91EX+Raws909psmsv7VVnnSuXljDqbOr4mrNE+O7ObCP6+L872+kxdK8
fC2E6o42Z9m+nRLjWcskLMUNcYir30+G8jp2DpamfJ4KooZWwSZM4iClL7Y0bOd5dYrlRmfu/0bO
PvuSjYpExR7V2FXivOVqxUabU2vaDQLApuKjGTTodGVt0/Cp0CkctvySbpnCQiFU85yac7bsEgv7
jRsnQu/9gYdbgh92MK3hDmBio/BDLfabJY0yPKislfr9WCBiTKtRVrthahAS40GiTyMTBukXs10N
BWCou303Nr16WqcqXrFpWlaMhWWQeo5OY8k905rw0VbDvLwmVopIgaGdm8FMkYmvaBmQRbVNCOpj
mX9xa1Z5wKY76SxQNaV60/Vrws6GoBTOrT671glh7K6rrK8pWuWF/5aWQmU8KMyEIORaUMvLhMSm
/lBvcbtr2XNM3BonbUdvlOXLbpVk+S0B0k3pqm78wcRg9llgAx4xWSTtoYkTRQ8HeKrFPUkz/dHu
Z01yZ5Hm62lk6y13lbplc9LSe9t3Esf+oG/CHmV0WuqVCiuJHsHC1puMnZsVmQaNjzlWsZxNfeA5
DZXOOErTgD2skFLVwJDS80hralt+tzsQ9mHuOPG1ndg6DrUGp3lJQqIeSEZlo9KSdLmN8zAFC1ur
mP6khGtQZS1uHkjNc+N8TG82opg+snrGKLoype62nmEnq1HKDYXM0B3iXMwDWqdBgMKIVRozO9hw
JyxTDC+JU7VnI1kqEFbqUD1JPFmmKNZS8460v3rZG9Jkl/SRyXxjCz277ByxAuwqnYOcVaEm7FtM
fDtJDArrYPZrWbKO55pSLV4p5yT1vTHjLuzlS+Z9biDCMWngUdVp68Km9Fi1QYYH87hu5nFuhu1D
YbjituPQ77RMnd6NWs2v5S6X761BxnQH+RrJCQgmvuC5074NsVHSlI39E4Wi5mvksCFYs/cNlisl
9mSoQ2OY+PwrCFF+eEbzSZ+yRIuDaAodwn7xJBs6167eDEpIJnqcur2d8xwnROV9S2ys40MWq09U
azGSsWDBw6unvMMsYIwYFTgnQkW2Ps0hye9hnjhfrdQiQw78fcfDkE1z07AK5GITyQ5Kt0jeKmyL
5WWtCYytb+5yXVrR4oYqfxK1LPyss6ckmFuVpRaFn1t1m1UkMstWjsHkref5tcHIYA1iNO70LTfe
sgWnZLeouMnbNkaZq6x9mw31VV2bpsRymFEfG0PlqVK3mP68Gn/4EJp5ZXRhMepNuLaK9FnbTnfd
WssWjBBaYDbWcXqY9YveY9ej+Kp7lIQtxk7IFqA0AeaZJXFeusR2dotVG36fddutLBp2X3JbP5IK
gJaT91J6zcLV6ByLVhKeMhUMZ8ZhMRlbyF3QMHtxmGlycsnydhLM8TjVhmF+bjSLizU2E+1a7VMr
7Mc2OduVku1yIWQmSPHQB5MxqDdA3wafb0aLrN7WPZa+jUc2Q2uciizWZG5aS1sIiobggUxV63Bs
czvK08QS3jjrGWOZdt3J6ETDVQ3VfK9V8rrL05od2UrC74CXcrzj5C/ebDPTrnMw52FZLnF8MxAW
l/rA/hDd201tb0vGeV0kMRG5WTUzZV6WxebRYHNWsCxfpcG0LtuZzdzcNeQZixdrKjzLCMD0uIq3
F9wIjBCqWjfDjRwGTh98e/aNGPGj35Rc6c0+mx12WDiQwfZM3AqM63roni1XLPe20L/1FjZdZzbn
YFLlmZFtKnkqiGBf6lmAWwrjPLE7hwEJuxpUHDGta0i4wk5lXaO1lPey2G4b2fnsleZWqZ2ANY63
NUlO3TaH+padM2nQ90bXtydd6y6a7yX6QRvZqzdS5Q7Z7nqA6Rb2GEvZOp8PS9nyv4RWeq1VaagX
s4IOWm4P8ezg/1QNk2RoJ4+mtcdNgn1qz0mHcTnJ8k/SzBkLSUm74xq0Avq24Y0s2+U48RIWp09t
Bp3N90hmYftY510s+4MsRem6sacjQxQpMEANVXbojHVciYd1muOYK5NwL5u7Xofb6OL/GV/zdguV
pWK30CzFiMYtpXJoZXNHUBZfaJy8EvCGrcOObemuyZIk5PmcJvssNzVKLa0sjCgmBtK+nm1h2IFj
pP19LfNQBREEoXcWZTBvcKZvK/gELJlp8exyEaK1O0yyDiXbe9S6g8HO/H+xd147kiNpln6h5YDa
yFvXHlpHZtwYMlLQqI3SaHz6+bxmFpuV29uFuV80UOjurCqPcKeb/eKc78j1IMZ8AToW5qxeGQ7i
bMnNcleaAjFIkk6mvwmsxrE5uyvrvcBlUpp2czfsgcXPSDn76K6LO8p3G4RY3nFNxKgiFoEfDYDA
+lRI3nOOwQiVTqjq6Gs3CZXisYV6Q/Ityseiyvz5IKijXvnOdjeFJYpz2zgJLot+buJdYbHirhxA
hyIg2g6tY1b9QOcdXN4jsbcY+mFqaRthGYDy/YK522XJaOoh3OI7i/1jYpzwEc+U3FZFWuKnzJzX
btL5tC+rvDkPKmPmBe+BwbIg9CjNSv8V3FDyRflhPV11baoZjY952J7HPJDcHDODLwUY9xQ2c7Nb
ZhaLDRqw+xbftDpxm2DRdtLl6+TX+iksov7KMl98nPljzLbeO+u+4UqUoX/bBhWeAWvqzYQA2fuI
aAOvU9Ttp0xW3q9iCMRrNvV42lo5feedjb6OnnSv+eB4Yvj1JFa63ndwD1VR/x53rVdusKXiynam
ameb/nPx22W/0suxyZj0afBLtOmlBnfEd58qgBwX3IRTVnkfpG5fdh2k2Htde5lYzPycpQma5lCG
iMz7sm1QRaEPs8GyXMXs1Y4T4cKonNm4SqPz90JQ+a24YthGZ53HemDhk8Qubw8heWQUV15pbuY4
uAbLMhPWjqRarjF/cY34tGgCt4nm6zbJ6Yz6PIMwsVrIBmowd+x7ry+ZdU9TFZl1azNyWsyC9rtz
dPJgotF7ITK3ua5Hr7uzQtsHZHghcn5U6ofStM2erRv9pbucHTuXH7SmajukZnlEd+AcEzdhkSCY
IN8rHF4bF/srG6GAjqjtou5Hg9vupvZm77rvneEVhOFFU41roU5HdeubNnvo3PI6K4Z7sUqcgnZy
UQZk8ioTzrkp+vJLLFvzDeBL+zpR7BxZGD+6JaMalNcbV7XDMXTgaSRirm76KRq22mX6qliEHbzO
Ywrl1IJ1KYAVjYvr0FZYtpGhj/vCRUxYdrV+CbCUbtskqI62QSSPmwmtXF56TFf1DcQBb59m43SX
lnCjDdrFa8wNSBa6JNl4mA7vg7KUZxNDDwkmY6/toMcrjT/ohZLLQ/2Ifmk2iglXysfN596he++U
EkAiQ//NZmgpk0Cv17hJzY7Yxk+lVU0dMnV7k9bzHk3ZfCxl8LML+xYHSLnW+1yGkhUeA3Rkeumm
AeRw79S2ffHU0NzWjRsjSMxy6BEqoJq2DK2JLDSHRKgRMTuYmMWx9lQKJ9ppghSuWdANL9Dpf6Xs
tX8AFCqhli1pi8g/wwvDQHmTT0YekWZXoDBGh3Jf4WSIm/amVvUPizL0QO3dXIfx2nIwk4Q4YiP6
KANpt5lm+k4lPtyJJWLJXaEBWd0YcUXAOjxuqDxg0+WbOS74iPOS7XS5Pl6YZi8iVMVp6VgZV6ZT
lCBNl95OBWiAZupXbAMdz0HQFweXc/d7SmX4E2kK4IDZ456BAXOuB+nckmtWHu0QJq9pKOmdxrEy
106lp72aqzdCKzlzI1aQssK+Mqd+/+6xFYUfzNalJTRzY4KY1spjwbCpOpf9TQrEwulZ1FAVu/u8
W9YbqWPvYMbsmc9k2YBTCXZSyeEwpeYtkZjprV2q82JdDIveug8cLmmvbSx8YHFUNm/2QT7WGugh
j8gMAAlfJdixpLbzoTEX7W5JG+Nxt7zkeR6cHEqpc0J9QUOH+LAioewAA+EpGGGNchek6t3NHfgV
+Xpw/OQn02P/ik/bY12v6nOa58dUT3YP7+LOVou55iygdQNn9Uy9tp7KcKy2yve5S5f8xp+w3G4w
tyX1VqZi2qddZY+z01YbN+V6z/h6nxh9yQPF8ddaGHWEdxC814VIb3HYUFm1ii12s04HYQgnAVX3
OaTJM85Kb6slelCtvWnr4QM7xL49OXyBNo0Jg5ulTJCUVpV5NzWz3A0m9uWcGFx0eLMfKoa99daI
UjxLq9EtjgIZWFy7FDURIIloXb/gMlgPA0hJmrFoQguaZfW+m1FmrYzop3OyxEvIVmmCUFWS7fas
QK23LHXpmsKOFgHEEsWHWzWfcmzfq2VJfnR2LK75B+t7MUwqPstuYmWdaURcbMPDLxkQ/6t4buc7
p4rst9Lx+gfjabZN0tjuxFT/W6jdGHF20uvbmUCvb1Xo6oe4cIurLnTC295vgodwYGTutrQXxsvd
RxrK6EomZXPUzQTrw7uIczIHsEvTV9OV0yTmdsz75bFVVX/X5Sn/szYtaCkneB7rxWG0EZqPPpy9
zxqTw851sHIeoS6VYoO73J7SEhPYZmDidY5iMfAXOgGWonjXKetetVjdH9JBgZFOif0BqmM4mihZ
Dr1ojbcZlFdd15KU0MiZ9HGpaILw2ZQdp0IYeiPINIEwjrhm/Bb9UAevAFjNdLEQUnSSn/PerpWX
bwVpkT9nZ5jG7QSW7HHQVfEWIBZPdoWep0cpHHu19IJBaFn2uA+X9FR6XvClbU17lTXRDyevmqvQ
EqPnxIF4oWx/ZrGa33QFHS2bz/XREDHxrmJKWaUxqrquqz7LMCl/aq053wA/CeY6CGJxk871mt6M
fUONBFPrJZm75NEVqPAKHpoT/mEcV8XFuaoLzGTT6B9bmzlPvmkeF6vVLoymx6n1ve8VqmNsya0B
pmW+EgkBDEh57kUMszj6E2HI7B45kSC8lW02ImdxsMi4+SJPNaqyL0tP3pNpSwfUblGOlzccKo6b
3dbeIEBROE0HSaWIr4JmMVhR6ppBDlVseJBJxfM+LlO2TYGJn0bbX6hqlS3L0xyko3NY+2U5at/G
P4WJ133nmeIWKOJzHcilZfXFKhwdhh813mNWi9ky1Rma+7msIrk3UUfawtK73pU39axpxLT6yb7n
YAn3GaYb9DdMn0DNxbipvFTH9iArM32kFF7lYe679MiCyeEpFKt/TchS+DiXENlYvtfMzmwYOqyA
Mk1KXLaBc47WOkBuAXFurqiOa4sY8Trq5guBvS9tckobmY7nZmXgcqP9jFFa6wBmwJAV+fgSPPyP
xZjQZXmmyo7cfEiSURlMDxynTfkNRkzOmBt1LI5SHtroC9K9wbtTgBjiX0zgSlySws6jpX9ljYUC
zqnCSR6CmpJ7U8YY0NFLVRJh7jQPrKOpWn7MXlC/+DQEaYQs9gmR6SKvRWiqt7HuK9S5osNJ6dbh
x9qX8XTMmyRa79y59fNjHhEzHEUmvJv4ltGeF36kdt2i8npv6VpvsxZCzhkjMhSabpTDQw8RorkS
/jR24Hj8fOdAZ7sB4QJZDFj1pdxsqwURQaIQNztz9qgiCU6NIwGKxaDyReMY1NWvdGLmuvPAvEav
QEHH6tjmPWe6Qo2C0sfXTA4xw+DqHowxEuFGGLR3nrs0FZ9nj8J4ZTBZnoIuZoPQ+z5/f7OufK5D
nbI/WYdueZjXma93nMXh/KRyyBL3yzDwt6P5Vc22ZJT3IjWPJ+BAF2eWNoPpAbqN3rgldhqwrZCA
QjZqhqy+gSi4oi9g3XmxcDAdKXzo0XExiBWlkpjeWXiYEwbdKnqKW5B8WM1RwAXRBcBEk0jPHDVB
cktVrm6zjAUEeo2lviQjsXraAmSKXPaObgd2JStNuRVTWKwbLymVuwGYxxR9TusGKY4H22BXLWOu
txC9MNu0uRGPKyhe1AaJzFGPzYT/4tYODAyDDJPm2mCqrQlVaLZY5V2EEBRtTJyKZnkpFFqjXb7G
YbaJZ8sFMof5Ep/XhgXtTvo1Z8bS6h8q7D3EFjTcX00v1cMQBM2PUVTTW+yblBm4Hu7xHCLo9SFJ
4FtZF4ncvl7McQpkFJ6iWHrDWVXxAous75nTqj5szWY20XAzdJW3UZRVDxgRbLSd5qZ6C6jf361P
wkvaCqyVutNpwIXaAkd0rVtt+3RBGkixLL6tnUkPDpNybmnQHDESDTHX7/nYoLFK6kHkv+Z0ZmTv
KTGVp8GElPzMn5v6wBhmSG8y7ttjGvUKa3Yi7XLgJw++zXMajZvAkQlPPEzH/bQInr6g9M1Vj+jm
i4/D/CXJgvHO68vsyJyBR8ZlT4+dgfoxO41jtJbXqy0R1LQ6y5NdG2R1hbil5qtcrHXgH+vFpbBy
HM9/iDpRB9eWVI0e+lTkV2fHz8kTdeZOcHFLgDtoa0bHbpVXp9egbhjVJxZjC+AdNHGVHaMrrPgB
cuSYKnFPr8bDbQrq/V0cTe5HHl3KztytzXMIBSrYqhaBzMalcec7N9XOGcENR70B4/cttJK3ss3R
vICEy+P9oOKLgRG9U31a+7q8G5Ix9e8DFqg+AwmP0krbuK62EDX5FXq+lfM21g5toP/X8+4mmfoJ
1MaP9yFt3p3PLxns9MyWMxk8pJPL1LcfQ4T6ZNMZcFmAHkfkW6pLvuXdWH5Yv1PLsdBB9eZTdIKq
yMCTrC6zgM3UkPxTZ7g5mS4u833C1w8zUCOWd8+WAxDylOHK2c1NQ2M9OBcoZ+2XMbi3akSkl0nc
1X6QuXdh30SfcmbwXI8dX9ApG/noYGy46ihMhJQqnym7ecW0hswWyoZJtw30oUzwGGVkA9U37DCt
3qVEtt+FaXdRhVauezRj77DflE4MSSbIgl3eaUfxxHtyPLu+P5hjAyRsObrRWnFj9Jh4d7AtQmCO
prID2i9tyF3h1zHY39dK7Kfa7+6bNOXM4xKedsw5Fnmgwambm6kw5mYIVxTOnRjF+gVMHeA28AzD
jmvct9cR/dHyOKgmozytjd9t7UA8BzjGtns1I9AqUr7A3J2sUyTz019bLFRNdX121zzEQMUS7LMd
ENTNRYJSdVh8MqNd7ki2tqnOnsti9v3T5fDcx3zZIFOpKX0rQyty+tFkfEpz5ibnpDdNu8/T7OeQ
+sjZ2oyars3D9KxmxkWQDJPxLYrkuuz6qcdk25Y1/KG246rbNF1obmTnp/pAvnJ6jBAug+Vgyt+c
5sHnZlBxlbUbCHQ30vMbeQ0jv45/TDCz7EORjl1218N2k5sIUz/ormXu+AYyKPGvByCZ6wkgJqtE
+meSYsHJyHXX9Q4UjqGv+189OCQijlenfNNB59prs5S+/Oqv8dphXFpkdQ4Grx+/ublbrm+AB6gO
Es+IBJLsnIp9woyiew5lYVGveuVee+QyY6VPVLhjApTvmnhg7jPDBlW0/WOuzuDhc9pLo6cSuaHg
pvgMV5UDwFtMX0/Yk4dieKwJXXpdp5VwjqFLgaa7cG8R4HbRFN1PjoOzpcnyXTK712Xj+U9T1pSH
ntHguwBr+D3LXXkbISim/Y2ia5DU6zuUmJwKexieRLa2J6BO0SbKsNcFY5ycQDGW952f9ztfe66G
X4pDh2KOV/IxBSGRjMRzGMTjd6KTMh6fNCfaUqnugT129dPT/fxrWDPMfQGnz26t5u4pL0gCujZT
nVzHuov7nVMakwMdS9OtyaR9F5gBT0OBsM5PR9yVahUfC0T+r4Mr0leH0ncnRh4FcSFoFE4W/azz
Gpk5OXf+7WyL8Szmxr1XwFrhBqFd8K+MtF61qVo86nlbjCcOA7zrcUi6AKOS9lMrDQKkmIyzHKwb
oH6cOvxka1icnGphAkCiwnUchMsVvDFS6j1CPKyq2RwupbhTqfb3EBfGhEjZVZa7cMERyCIEF0Vd
qfVZ5U7sssdqkGlmIKtvkzVcThUTwm/+CETXE2l5zzdIo7VUFUWlUAMOgyCFVJmwimLpPRc3Iylq
SJkZo3SspfMmBaVr+gOIkrQEgFur+5V5a7bJ9cBqNcqQp4dkaJMz1Mn6eQW5/4tdNoedN9Oxqdp1
iy0jZTwd/YWUqmaFRNWGZbinrm2uzKgDsolKVKldhdXY5VHeFnMOeSxFc12AgPkaw3XeTd3U3/jr
mp29tmI55sl3VGkNd08E024rvBad71qY/h1k2a8kD4s7Pc2vBDFarkJkzJaJ1g37U3u/aFUSJBT2
+VM7mggrT0JKKVPPAnLGEF2NCyKJOHCmFyBlyTdbmfbGQ2LxwDCVB381XXNwox5jaASkpUizHEKt
RPey5UcjSJJMXnmuMEcGW9AD5iBiDeourd1OfULKca5YvMEh6DVGzCKHHLeaAZ0rL7gLE1PgSaU7
xluHfXhJ6huUJC2wYDcRG87TECfEqNlW0+g/hJO1ZnNJlLpdpU7PNMjVGxuHekcoCrJfpyGvN5IJ
wK6QtI7ropnajyWfucWMVe2r0Ym4y9fCfk11R9hRwpIJ6IT33niOYaI7cqXmbc/A4kIxUYfJMMgC
511dRw43uW18hK+ZC0rVOPrXBUt1ihqNze4iEdr+L2U8y0dNoObqpMxFJyjDe952PEIRAbhckRI9
fs5QavAx61bAHff/XoTyd22O8NlLI1dMBYoEnwSiPzOxes5Lt9GKM7foOKlxxkfXq5zm7yby2be5
tbgvjE9l+e9f9u8iqb9eNkJPgvTL9ajcosuf/yYJaojDilY7stBuHMAUdWVDuauYeXOk1gnNgWjm
5B9e03Mvcp+/6VguuViJT0BW4LpIOP8Q3ADcAHJXsX0e5/AyzSxalz2Uy+G1QUEE7kgtZnpZ5MgS
16OmRgyRQIJXDNKws8bruFc2dj9tNSCCx3Lu0ryKYdHvkT9Gzjl2mJhXDGaKNvpk3UwNraOw+FWX
Fer8dk5QqURuQ31gC2/8LtKWFdB0iRDmZk6b+hRVbfNYMNZw8L+twd3s6ek1ocslBRxvWfDY9qhD
j7476fGkJlgpe/Bx1u5LI0W388aI9RzwEa/7TG14UZA4+qIh50vHqIy415c0n9igdsXonF1pS4et
kun0VmCXO0cBPsklKCq+WvQKn2Yx3HVqwZKoKK0OgUNxue2yMAh3ReaslIVOLfGfIEuJdz05P9E5
ISkWw9IABS6uXHq2JYqYfiDy0Vfw3Tr2JvTX0AnzrtnpqHV+1sRJU2ssixBHNlb517hqELnnxZyM
+1B69nuVLER9Ov0ydRvw5oO7L+YFYUCn1ng3aibRNJrtwhHAdMzZukUwdecKFnNJN1MyOE5F31+n
a8k1k6w4n1EQ9QheMtGiitU67enHnLw5ZjUpMJs2DoJ6D24Y7X9rFKj/witTjm9kM7gwqqm/Cj1o
8NjG4Z3p1Lr/bWb+/+Ltf0qkSLFU/79VqGgvvzU/flehkmP4v2WoPuyQMCIuEs2l4By7+JjNz0si
xYUq4l+E2ZeDxo1RZ/4fFWr4Hxx/JEi5lyMBdRsJNcN/J1Kk/4FgMUiYFLghUmtEi/8DqsgfcT/C
9QBeJKjKEQcgRk1Sfobfzztyi70e6C+P8apXNgtr4Y48VxnTByCOWI1rMfSI10ogYGuHjZOlFf2K
P/n9Px2Df1cd/vWjBC7vFGJ1VKPBn0cvIgDTDZyPtE693WNhkPup758Ajf1TkN4/vdLl7vntkB/a
zNFNRnZuk3rDsXNnlKm+Uk8FQ+F/EN3+PUrov34pjxgSZo4hfp348qP89lKVuPSiNROdjJXGcZ0H
A+0rpFPMDdQKmh1W2sO0Q6mawuWniP3tQfwXmt9/9Zv+/vJ/XGdriGMmJvISM7LK7wNSyXZ1Ns1P
IhiXf5Bj/nFzXp4kVgYxea8BvT/z8r//pu0y9DJqeZJAKic3LbxvzM5J6fhY2lOPQMQBwevh3/96
fxQJf70mlGoS0Jg2ALH849cDOF6GSFTIW2aSz2oAkOred+iwKWKcO6d0warRJZ3+/atevn2/X9d/
vWyCbNelouZyEpc//+1DZfNqm3LK4c8hT35PYIPcYDVdiz3DlFgeaOglRbNofAy3CSxCmpPKPfcW
HdiHXd0aanoGG2Bfu3GPc7pp1pAVV4Oclkhn5d5qkC2EBlHnzQ8COrT4h4fyXz0VlyBnmEZocv86
rH7/+auy4c5P0ImIsPQZxZeyPGEvMQtuhqn9h0fwD60zXwEidxLk5iTC8WDwNfj7u3UZA2gZ0MpW
TGye1kgDDhl8CAGrleERlx2Q3xEdYLEZE4D2OzZH7R2sdYA6DJNe/KHsbolvUf+zWOT/+rkQH/mI
wEE0BfEfn2KeRgM3JzYrppBfUZeyXGyxRLVTloOzXd2Hf//U/F/fDzYjEfp7D1Ohx7v+x0lQZl0f
TwvEvTQi6MKn47xwHvMTRKpfBEsFx3//cpd39beS8vKu82X0SAr1Q+G5f3ImQmTGfu5G+W5c2bN9
61rZJ291xtQlVKSFfwiDi/RbNy/tfo3G+B8+dF7mz9fnWxmScIL3ggE3Pf7fP3VCXciBJuNsi1Rv
JTIjhp/FZZLnj0SogNsMJqXljkmXU9HW++JGRJ1P8YpKlRZ1lYyOMqdlI8PaE58n2G+snQ4TpZ1h
tNVtJkbsI8sn0IIMZ0bEocU6Li9WsZ3Z8EVrX2f6wvqVsVWuEBpNdb4torFBkwD9FkmshDno64YJ
L+9i89CoGiYKqOQZ+LrIC6I4g8TRKIChUJycWYLeSwoWvzt3ypv8oW9ZvZx0h8eUIJ7OYwralOtH
Q2YMDseCsv2W5hQnO7xP57mP5vBzqiOlDxKPONLKkun9ltUoq2GpaenT1Um+e5kLGTzsvN5BtNol
TxT78xF+ITrb0WMuymKlGy/lsxqnve8bp9wtk1d+Gd0ufZiCWo7wFUL9GvmUFrdmnttHoo2i+mjJ
FuEyr1bxmo46I8Q0r/x7gebvK28TMRSJ8acfiRcIe5gQgCB1WuVlJCmYn5hQEX1kvFnC/aqq4XvM
PO89r6f4C9YAIEWtZmuoo3H9Tju4gphgqPklKpv1DgdW9hOCrHmc217AFehkibQjaZPdZV6cgFKw
4+NYLr7a1a2O3ixoBIz+LXlTRd+001avrfu8Os7FLCnb+TkpdfK0MsJpNtWMnAtoVAJdF6cq3O6o
rRrwRazjN8ZN1nRjCZIFXdgLRnMOi9yWyKZZfI8ZmhbHtXTyXyMTiXyHZpccRyZugKqqMp13q3XF
fB9lg39FFIBhEcrX74nySFT72M99lhEsKsIVXyr41WPsLGF8pdB5hld5Mvu0H+RXzcURcVvx2sje
F9skC+HaNnC1KeBb0b8OfiwCcnnSEGMsfOToHJIn0B7EPAAPDRPVjxuZF9HE5KwFZYz/Nxxy/86Q
g0hn6A0ZYO0+ioN9X3fLY+bSw20HqopLsAHmo60nA6gC9dJW3wPOGrRpfdEWG1qiApM5C8gP1LpT
d3AcuqYt6SmRPTEQjviqhKJIsdiJ8TWgarHsfS2ziHWcL0lc+VoyxuSg/lZ1CO7hjSAJNLR0IVLu
AoIhQhjnLqtRWJ981YEL6NnNsbeGAhnvGh80/5EoBLBRSa3HeNcFkkeBjarrIlPkKmmuIxNFxWvb
UTnT0c4Y6prLfPVoyyWxt1JY49z6zDfs+5IE6bxvNLqxg27GZfkpBwJ9zplR/GcjWEhPWwtKuvr0
+ZKFKGmr4a5lnTm9DbFU8z37wlLdu72BA0EZ3l6HmVXDLpfZ5D7qzgneI3eUyWaNbdvDMmDPttQ5
nr9ty8MqtmPRF4T4uDRsdzwC6burrY7PoXVkCk0CUc7W92S6on9UUGOndM2f1lgu1Q5TcfjMKFaB
yTU5DgRHpy7pZQOdvyrdjqic3OI+bLvUmU5xxoJnj1CWE4RDs42898gJ1IPQmfn0ommdv8ha52Ik
JV7K7gOxeL9iOTcTqfG3yp87n5Wd10f1tQxkJ04E38Sw+masJABadQ802du4DeYIzNTofYD8uCTL
kE2TgbH2ztKp3RmZXR6/VFNEH5pi4qTsQXGvN3gMfHPrT2VdH02oeQgnH3PTThbZlGwNMPKXLowT
daoLj9y2yk1mFBr8y1AQi6V8txEudwTyGiovypKY8Cw0yMcWhGt9Gw669E8k5Q3tM3KiuuV71MRv
5RTPL/HcpDdoZNQtTqsVr1npSXhaUZhdMwFbDqqMFbvhoNwuLut1tc76dWgD+RyqBdJ81s3Rzqwe
SN5qqZtvUl0wZqbzCDJo7NOg9PCqJtvezLh+drFJ5jfpWHTDWSaxfSNX9odxz2j4tsLKd1cU1bc2
lCQndeyD9w0ZoSB2ergVQ4W5XKXzIfQNixEJ/FXhyjHMfOvqBXX17G6iyXOvbTbsuzIp9y5IbQYD
XwkZynYhdgwX7eoYndp6yg9On6Zfygn2yyqyx34eI1geOrqpLwaUnJXsnsChQzQDHzCLG187fYLI
pF1nlMtzeRVPEtCDXZE+CejvgsylJrcGOKEb77EmlfsgnPezGI42FRegM84ntp2g2cG7DIe8JLFv
dPWJAc/7RfLEUaSX5NtQDwmFVFWfiH+czmUvq68pTgYIiOEM3YGDa1mi5JhmFaeK8Fa71+HyvUnb
d+SQ1amHQ2gDND+zz5ykTOSsDwIv0m2xXEjaIhiuy0EH7q7w5EdoQkboyHZS/FpCog0x54YN7qls
/O+J0RFu99r7AHribEdCamhCivLICtRVm7YwoLtl+y4XE7/LYUXQyamH+GhNHh2LrLeeURsGYvpV
MP7fO6m6Hobu+4JUAKx39diS35ZmbXGEwv8uPPFgyHs+VjW3dHl5r8qKPGsMW6A0WNRB/XAhvXhV
M5+l6kk5i9TVkHsvfhWEWDM8DRq66wDgDeJUhBK2VOkDNMw7cpyQV2wmagOy4sLQ/SLzYIS/0Wf2
6DV+cFckTUhWkl3RpvgGt2U/k2o0l91H2HTqufFhz7IoGLto12MU8/ci0w9VDDqXnBd5pnV5YRfi
3Zk84sbxu+Ye0+xVn6enWvuaYLz2Uxn/rkjlld+vzOYKtvsJHq2rNhP3iLWRtE/DjfLhk0iROtuo
uRwrRmW22NHv3Oi5Ub+oFPGorfDgMVjBE8G6t3VRg10XazxAc5ow9LjItTkNoDmGDRo+2xruY67T
G2VBR9kqlEyh1Vmz+XpmbXw/FeKnO/HPjI0lCBN/yty6v0wTHyjSxnvtQNyYm+Q4+wEKX6f+LkGU
7diQoiALwnsFz/vLEg0OViz1WDLggPlSkMPj+8SjuEhTHlcXwBMun2ZHGNshGER/qBuxmxJ4HmLo
9lO8gD+Z1i1DSX+DkwITFekreWT8XVsl855kp8c27LODEvVHNszJc9B4V2WCltRxp2Ot4KalMrmV
EeIZob+FKUIj6QzPcDzOY2q3Q6a+jIF8sUQfQuKGctyidYYp8q0uuN8YPRHW0cm7uoIckutuT0SG
InmJflhS9Uyj933oKME70yZb0Xng7kvK5UBWyQ7+i8ssInS26eDzN89ZKI9ZUYDDtgSNfmmtQHdn
7S+3yvOdgk05TLi28v5T1wGMHuk3uwE5bqsvW3JhP0JXMZUFE8jeYLwJEst5a9vbkILYbDjsk021
ZuaVySkCg9E6/bHpgxl4WWzM1uBmmilXeqfhcU+ZdrN8hfc3Ujt+Qd4C7V2Fyn76U7fqzTJajr1O
FsQKlX1+0bitjzlo2WebL827MrEvNwI4M+9andWsZgOVkKJhfPenIH1hBdQzgS3yeObwe+SxA4Rs
rcdmw1XKW99UbJioT+LmjDjaTzaRE63Tl5SkofwIMaZLz3oV4x2mZhkePAmglnwcTTqcTINT7Q7q
yucGDgkqihHJ9L2/nN2ySk+4TFVJ7s5U8OQMDerJMFXBZ+bFqOwictxzUhaC/hdvY0VC19iAG1I2
/dHDwAQsI6eQyI1OEIlDkIdRh4HF/Uc6LcDImW9H81nj6r0bGOvxNjqufCncC0OmUsJ/YhddtVsE
xMWdO4K+AeofJN8AOnlcBIwdfR7qaMi3oceaAO1gVMi97v0O30fqjlBAE0nl67Mlxq0Y+t6wm1Pt
vjHreIYEniXblHkdUEjTVaQoNqqAiZ5p/vsczmBA9eyoX5qlfLmZhhBwnR5wpR+ztkOLH08OoawB
QCMc3xZZoPTfRjQ5/qGYnOHdXMblO0ShvEuQ7ZlQIjZHkqUJDL3Jq2B0YZTOPf+3anqedK4uQW83
1W+xsPlbntU8qMgBxIuXLFxjyViCrFdxNle7VUqQLnooeK9svW5y6UxgEa1oHpTtUmSIk1TcDVm5
8OKI2D5E0bFQmxtPnxCy2ek8+mH3U/oEENammR9BEhi45SET/0lDFsYS0QV7UaXR+9jLMd9WTbce
S2QwOIkxxi5bbZiObvwiRZeVr5P3Oas8fQ9lynlURVnBuVs62boLYMu/DtpB7YJZ6+LnDyrzFIqu
/VFebC80uB2cmmnp7M3U0hRsw/8k77yWK0XSdn1FdGATONUyciWppFLZE6JUagGZuIQkMVe/H7R6
/n+knqjec7hjn0xPaUkLEtJ85jVrb0lXxjDSBzANE956wYgBYp8s4Q+3zqLHQNTAG1o/DNtdaaMu
o6Wd9tQlRwezqGLGaIe12EzPYmyCfofPC505I6z3sJGp73NYm+XVwFUeqonoAGhJ5tjzMDKK83IS
FXK2wwgTIEjWp6yO2vvFyTvoY1FefclaX/+y1cYVDEIwQCyzLmIy5PoRFXrghwaft2mv0WLCngmB
In+fw6yTxDKCoAXuE8CaFNjZD9GAtWDgfvnLAQwgOHIzLFUY0AAjGWnbF3x/g/sx6EiCQhMPA/CK
aP2WrC2o0ymJAcAOxi7N+eB31ed5yDxcE5u6ecY2J0QcOe/1g61mElR3bVq6Nmy1WNxUjfussy5c
d9niTjE8SICIeIgg2APRdyEkXdcJxvgKDv5DGdBZpsU0O98rNGuh3q7A8eGxZRmow2Qe1HFWDl0j
unMJD9ksZFWIRThI3k8j9s2mSgIMVn3Oi2KSebwLfICIAaJICThM7X+ulnhTr4fER6pmOuQ6Uzeo
acwJF3qu4/fdpR3tkh8Xk3tQ1ozwQH4uOSb3hTQz7rVGGhTT/HS5iarRQEARvvziICgVn8UyLO4h
gzjemRNNPbKk9MC7vdZwmc7aAIAJFYie1Mjp1fpnEgBwP08xASXIt9Z5SAo642fuEGMi6md9rI5R
10+fhdMLlMBShkmE3eh7by1zhKYmqucX6GjE2IVC17zv6fCHO4CJLnpYqrAlE8unW4BRK+4t8TSw
nyNsrsnXcOGt0bLcTZ1IvmYlpWkQqxxRx7zK/PE4eJn6+fuS238oq5KkEymRcaPvgVf4m7Jw49Yt
FSfaCgvrGXhm1qNUKFw0K+Hn/P5SfysmxlHk+hjcBG7gp0n0roMB3QVk6HapuUfFTdeBQi0UvrRn
xHShkdw+/P56/2Fo26B8F7w7wifxu+JlPA6VG3UU932cv1AxLOZrpgCL0nH+STH5b5cCOk+dCYmV
1I99dFjePsUgmOIeIxoulSdiF7sccA1Ud1xGvOj6dVT/VT/z/05p6v85G4Twtx3LD6Upxp9NyQT/
81WF5/J560f+b9NS0H+Mwjg9dSw9n5dwalr67h/IuKRY8Hgn1Sg++Zd0jvhjK1J5sbfJmqBHBYrh
r6ZlFPyRpOBgU2bt9kH03/QsfW7rXWl702sRvieEi+aH966hQG5UgaGJuj1yFR2eOI1H9uM2of/T
gayq9m1tl69VV9hHSAk/oGBkO9CLbDXUrSrvsAALHvYqMvU12HoE2tahhoAZtE6CD57NDUDaUtv0
Y5NjP3o9z56z7PtBzF9+v6aC+B3sg1yNIWAqwaISPn3YdwNJhiSIV6hgbHlrkV6sGAmMEDhwcLvS
iCHAVYA1+1z6fXoNqUX/WXYpSwJPviHflTCWkUqPyyAERkTmsidhzj+Djyw/4rpUU6trx+p6piMh
92bOzYMLrBXBAxSTyss5WhJ11MGmrO5AjMoxnxezhrFqFk3p1KX+ROUWC6dFt9W3bJzcq6m2rH30
NPAOhTc3YSCcT/WXkGg7RkjOhduI8WSvz/LWVL+6pICCOOWU3fZFtWTZboKKhGNLaagMSXCjSADB
Q0F0YkpAypWwRKFioDWDTiYCTPEuVDBHSTXIVYvAUFRMKTD2VKRt0h0pfU7k2bzkD3NsknuRVOWG
nCC4OUgP7hKJIFoNZwYr8OFCpDlorhE43AewZEtyFUVN1p17tKGwgICq+ZzAnrjSaxpdS6zJd0rK
pr+sItt/l7HsiSEk2QeOaxqkKK51TUxBNF0vdD/m3zkBDS5xJhiPFbEHGUyS2NtkjUcKJmODnoAP
WlQcPJBleLHX2YyMJvofgPAzT97VpQ2SM5s263NmehLwupiCF616+Ee2raZHJDSsAyG98P/MsX5G
BoN0Z0ue5C1tEenftXPjA7sUE0S0Ci2IPTC0M7yxenfXxQT/mzLB+qgAIE8PscjhMJVDvQTHWUfD
HZTEFDmRaUURtg1IlPeBLqMPyRB53q7I2oS+Rw2F9uj1YfSlaf3kVwleUuxoQhQUiklgPKwRmJ87
r28Q4seLlGRQKG/GaBxEc35Im36+Q5JlghjZuFLvV2mT8AOy9ClKE5XEaxZu6/oydTOzmWQYoV5X
pS2+nKAgAGYOI+VhNKuLn1NHwnwAJZB+h7+AFkAV4hx61ljVZnCFuimHTBWFn3xjzzk+8ap31IK9
ITYNE5oGWSUwE3RJSY8uRpwOct9LhfcIWGuweyo6d8LRVSSDTivxLMumr0kY9hP19WT8iKPwQGnS
GvM1kx7NGSTspsfAH+Q3WbWxgEwwT7h6ECGi2ejgQIU1I2C+qGlEge8G1cezlEz5xdGj92ukhwOg
nZyaKkubJOf5mlQv2E2YmzpW7aPwgTsNIyKflj0EiVYW8bWb9dNTXeTiCjk8TMfzhLobbbbvJkaV
9WItFuoERvOyC4fZN7Wd+VV1LgDDdKSwz/pG/uLKp11DTul2gJzjuPGellFa79wZdPItHUf0yoti
RmYj7bp6OktTG5TEvnN8MIOiRimzgqK3F2UTMHcHwZSDAjuFSV/fbegn+DhsUp4Tvwxj5clLy/Pe
J9gdl0c4Wmazpx6TZE81bBMsZ+/Gu8r1EfQbiMKp26b5QHAXVsOTHyl0YJqc4DGoXLjdttHqvMaU
ldpyEJp2b6s8H6gi4ihoHMViXsQ0bsbC9It3lP+hL1NrXZ5U5m+UdFzWJf3S/L4NvEEdPK636WE2
XnNWzpNsDzbsQ+yYHCYNqW6PTRlba7pD5BtSQ5GNyLHCqaPma9DeDq6JS+vDUCKNmvNv+EMiU18p
ojrLUcyVhUM3a7RhuxF39iLF7w1xcNzZd8TmTXOdugv13SKCK0zPL0XTaC6zLNqhDTWCSyW5QaNZ
eKX3Mc+8kDQMUxjA9p5XQ3NVncQoYLRhfDTKq8sjiXJ+i2CLNkhz0ck6G2Mg51SDFVbfaV9NP32/
Lx6JyENc2Solnv0xDeeDaytrP6DbPNXPoizWHR0MtNyTNTMYzCOER/bZ48F55UCLREtHijrcd6j2
XOeTn6BVkrjzT4rV3k05b/BWNubwV4QAM630JEGoJ0vZsigmDRSvU+N/SkthrqkPLJ+LJSCXV8OA
cP/QJneURfx7P8OqHT6C/zTZZu6P4I0iGCr0MAw6xCQO4BgVveTCCVj+JjMU2Ss2bvCvFBzvJPzh
ipZHRNYkmF1USrYOVYL23c/ltW/VjOnQAijd+ll91+H6UW5tLjhVdLzm1+7X8NoJy167Yu1rhyzZ
mmX6tW+2vPbQ/Nd+WjZF6lcRRREmLjYZQTC2Qyb3ia7CxxKVbloKtbHJlRmXgJom6+OjCKAAgaHf
HBr0tJCwOr6hw0dEgzNQzhTbxxOw4l2FRxgZIVgp9cGHwP9x6o15nGsXJVskubKPC21nVCiDAkV+
T1PzOPx/Fx4T3DZEuG/CXNBlvw2OQZW13Z//4U9OupJC/EEORKBLHMtae8XmnWJjB6wfYbELGSOk
7x26ggj4r+A49v4AIJUguwga8DUI/p/gOAj/INNJgGi7AjwKK+O/iY751jfhMaGxTyRPGoqFD0hj
Oq9vE6gKaDZWSchvG48ms3cLsbbLu7tq1Gy4e2qbo7tl+q1EycRFSg7L31Bi5mp2TeBBfGHj8FUa
XCJWlNoHiOsaiMYweYJ/YH2xfjHhhFhlu0yVfHFzguovUQuGlSb16e9b2cb2wRv6RtwuGHnjjKHK
0qifZWk9rWEngrOD51FUfEs1wKBBVMvlgx6zBL6MSilIZGfV6mec+WD4r80QePM12iItDvM4rfbi
NhvgRrHBvv4jroVEfB665HYbdE/4TmhEy1Cej12w8tX87TaMETa8fIHy7S3XFa05fntS+EX+rL1x
XeCY0k98WdZp44K6yAu1lyjOR8Mx97OSYfhyWfgy4y/1PMKrQ54MJXbBUf3QvA7KTaIN0LLiCLt+
6S1qDvacwYGvRlCyUuxAdStfxiFhBOvgKG4a7ExkH7Ix6sQtpSWLwXel0X/0jhoavHxBqm17aH7S
8muDD+73BVLukPLyIoqSzSHMOSnw5JAR5M39aWzpGNXyxelG/jcSOSNYRyOGo9TQ0unUVYS2D2lm
eQMyrdB2g7bayJcwlUhh7hdKpcOxaeKKL0TlA5oDOjPZ9myReIAefOaXdIZc6LVrjFRTI4PttkHA
znxGE3lKnteAnkVycFGr+9csGcN4M4pRp0HKDHGUzfNBys6/ROneqe5y1/BiFqHc9LE1Y9XRTiu5
O/CG4XCsQgG5muhbbvMYv1iehPC2FwKvygFhDuqi4wYGN51HYDUULJ0d4g4hz2o1IgcrUji+y52e
vs/T0K3huUIDKdp9jTqZuP3rFxCF28ZOJlzJ5Kgcxx0gLp5maQgVnWXl5QZs9/70RuXs4skF3BuJ
fHSIaVXKl+J1gputSYM1TB1wu7Ht0Mc8qzrMmr9QIddw76tsyeyxg/LyPy+mz8dRBlcy0BX980Kg
jtheZ7RleA+tv2yvo3ldfaFf0ePd0fNIpfclD7U7PtMGYRwYbzBRJu1uT/w0tNNLd12a18g22lUL
CJmvj8/xxqbDYLWit/bcvK5eFCb5vIudHjEL0Agbk/Qsst3CvFyBMbB3MPKcO+m8cNLdkTqjdOd/
wMz9TT8WEV4BFYRaF4sIEOw7gU85EYLLAh5C0U1Z9I0nNWXHZFAbwXuN5hguKzczf2YmY64DA0Yl
yBf4U8cnTqjYshA27P27UWc9n59+lEpjpfwH+OtbKCqHMHcKmJtYhCMhjMQ7vFvbdCqrNeqsp3vU
wEb6g1cGC1fSBdpLB10FQXjRjuP21H5fSnhbDuTiXJAgNwXml6DDHbzb8rGeBrzdoD5PESQVV6j6
btICwyuZhA5xPn+GaxWqm99f9f1Bw1WTrc4ZxW6UJsDY3x40tiyIVoPW3WXMzL7BmOD1jSRaLzz+
eVgWfvj7S3p/G2kkQKZuWHUBDIhi0ttrKkWijyEAvqllEYhPFeKo2j/3yPzkS+pncXYNItGM6AgS
GTdfoccnBoSrJNysP5Qekt8f885AbR0oEoSXPeGsfaBhst1qPzkCww0f2Yuk+Kcb99+dyiitUzgL
0W0HqJyChX1742uJTObkLv0utWi0fVPIt2XXmAxyx0nXQ+yORx+lwV1ey04dSetA1aJuikDaZdJO
XfMYiWaFV9xR5o++/f6pEmH8e0Vtmz2wBCn8MHOB8QBTf3tzG/N9Qj2y3dUYdDI7a0WtCPtueopg
43KFkt1dKF0eFYS1sgLrBTnR+VRG8CovPSiW4UUtYqbZyllnH/JYcuKlRecOtw5Anuwa+clluKVz
us2TNGhZpajhZtVBgR2azHm5FjOfxAtKBMffD+5tke11bCDTgzRmdQLIS9+tjdIWXk4bssEwZ17U
1yH3ZHnvsr9n//SK39Yltyt5FCPTFJizH2xw57dPEcXdmp6Nz4kCo8o+VCS/yGSQOzoO4kQIkuun
PDE8JRCX6fR56SbBB0k4TOprqvDmuNez7Ocfvx//31YMNC039pE6T7f6/fsVUyI/6UoqprvAeI33
uUu1Y17Ac84ZMAqbdzcx/TPxD+Z97yDyPIttO/JI8wKc9VxU9N4+i6hdKf310DuJdJLq1ndSdwUC
tBCJoLUg1SdQRmt0rsKanweFzIeP4FtaKiQZ7c3gUMVLghlKmYTLy1om8Py0AiUS7e0MwnTrJMrS
+ZQVyVLdqqhMpm8t8WbxD8N4C2LeRkElG1qMz4NLBUDft6NARprrr7R8i6WrVsrJBWoW+wkldTzj
6GhrARs0H9zbSfpThMXOlNPs08ajJvL7t+i9n1yo1vAoN5lyn9Mwer/FAztdspr6NWTcyseeoAx7
5tg00zT/hCKRZFGmZcbWIKeGk2cZgeN981uX+eT4dRxeLhDSiv3v7+r93NpuSiCGCq5f/IdNLW8X
eozIzuxmlLgxI0IjZ+Xg8bJCTumZ7hdmdu8Hm3PN7y/svbaB/hffHgEUTIE6pT40vRCg+/vnMapY
17Ge5M7VbZhHd6DQUQS8aAOh8KpHXnXIiMesnY2+cKYaDi3m5o3MrnChoWZ5KEuvU8BVo54gFJIT
il48QGnkuKtVNCK6AXVlXHFTlkQTyFrYwHvExEejLkpvvHDvpzKegscStSfANYG3tMt5lxYq+q4g
N3S4IJMmJueol3TiYmrQw/4cQ+jFnNFArU4vRezP9dNYhYvAYQIBBdARYIWANQSRiktKpbr2oD5l
3qqqYee5hZTtZTEjZkSRRYnZRQMhGzzEGQuXxv7oUuRP9lkL/4VdpaS4WmOwvAZgbBKDGCrerVMw
9TeJkEUGtVk3dEpdKbLyEZSoU/zpd20aQRACwhOmB2laFV/3/AIkStE42l4TpSn9wmEwItiWj0Tj
+3Wee/8XWBGRPlHqV+uNglOJnvqc5936i2raZnzFcQZfNch6QAyJjAHKI7nvjeYHEMMy/9Zlpgnu
HIzV0EEo2Y1Qu5CYIWGdC/vDZs+Nqhdg3KSuJjr3m9UU1d6jGGS7M9vVA6ZdJq1bdISDoRCPwO5h
/OOwOrjJMwL2CUDVymxnLSAcSpBfwZwUzmW91H10nY0gD+YdPfiyeUqnuAm/jyDnZAQGoEDsexcV
DpTxrbBD0nMm1nl12z34QDE/6hxJJfzOGgE285zDslvATfmTX6IV6ZsIiHkyoHpX7yARBf0/HGxB
sEW//74GCCfYoVKUk0IogaBy325PPCAQdrMmC85GYgqUV8hb50IKdTOU6EOdy8TfkgVERzhWJQxw
TvMKexlt6J11Cefy6oO8hQWDeCp2TR1NqAl4Ae4CxlXBPS1o1CXQl3X6uDh6XTYC2aG7H6xw2Zuk
/axa8vNfdBBqYOEBVknDITIgNYeLfAiW5RKaLOd+Shwzf1Yo3qG5bjvS62sr69A9j2MkTYqjQy18
jvHyJnZD2GUNyFon7CG87spd5hxVl7qaGoRgWjDDD3Ca7fyAaGPZ9Ed48SiUIaMAVYiyn1tRVDhD
H2sVtzOeSQTfiCCvKZJRs/G8j+wKm9hqW4LJQY+t8JvwGhOIZXyhiyAn8MghhpY3nqadeYV6/Rxc
or6UL6j9UOFfsis90Pf+NErUSB6KJRbhZd1445aHaIkqRhMpJ0RZpZnzMt9ptA7SaJ97VWevopnX
xeJ30bHBiJIlnqEfIuFNAzlsaePtwR+xT3f5OJVgjW2GY0KQCZoqZ3UUbzGEBdPCE2zHPiJSzGbH
zD9q6/GEIWW38zVYC4DTO0K9hrcuDerwDyaBDPOQlYXdXl1VFdG3UUjS9fOy6ImAUfTQ84/0NaVy
EKnisXQGCwQU1wHfLR1qoEBGq4suAL951RbYRuW4QuYVG3zmIVF0nNdhYIOvvAI1kTTLLU871ugB
4i5YGyo9kGCFfho0JWH3GCCJwVlVsjcaBJ7atcDwoxEdXreP7It9/LlEyAIfOmCQNK8uqlkuHHcI
vSOjVi2Fli8r5mj8iA15mH/IJZn5xzh0dv4R057T5Z8UYaryHnJPq455gTjUQ4DmFYuCQjzTrSS+
t/3dKT5F1YRDykgUgj6xDQ+gGsEmZt1+LtYwRMmmZekIi6H0fS0WAloq/ehf7FLUFhg1PAujvkKM
zRNaIogyb7cHKPyK6gNTBKmKdbjNLHXvu4zSHzyeDndxADgS9B22fAVvfCqKQD+JKOYW1lQvPD8d
C2JVNQAHuo0qZjUWqivs+VMyh0wWPKpTZK17qPwXfskegfVj41TPqCXPzqfcXUmJcko4rPmaOrO4
sj7+EPU+cwc+UWaAsZ+kU6OAYQNqJt2IOjQHgNGg+hF9i3w3pn6Cqhe5K/nYFsua1xm69mymj8Iz
XXK1lOwNhzVblQx2OLF3wVVQjOws0+sSqavcqq9JMIBYPxMutBZ0zkDqiXOn8pl9ObmIfWh7KImP
dBNrcz3H7gBOnZMNkiWlPEOGgSXWlkafUiOQvtx+M4AOueKMIn8aJk2UA1mIAY2cZHIBueczGeto
IjpSHSfYOUHkdg/1AksbRfFxCLgVFFx4qJ3fMlEcXnd4AcSSMD0bWsp0gVv2zqeqlQN/6PgerRW4
rAFfGaz89GXWIS+3bRENRmwvYoLl1me4ZaKYJ0tbrd5+XCrKE6CnI6YfwKzsukesvKzRy257ebP2
1LGu+rF8zZeyVT8hWmDZThqcXnR7iDW8tOd68Jv63pNhXumd9T2JoOzrJAuXwOn881UqH/WFyQ3b
21D4BiGWytZ+t6/FODQXMYGOusFYh9NBcRKNPwKXYvA9OSZLIws6drRpRnzne+nrQH2qoshgD9l0
PYAtDLqadDOeRmjf7JByzVn4ZBSu5ZGANsWaAikl+YEiY+s96MDW3pcy0Qu2BX1P+xdHOkcnH0k9
B+R52Xal9yl0LX28YJnm+Fx1IRUy7Cy8Wh2HNlIs3IyHeUEEuQW1fl7ykNc+4AmNzdIXcFGyZbqN
R4hFX0MNu+3YwhkJL0vAa3BJmti0wLFbfwWrfYZAkaRJkjfuDIS4xyl33P1VFzGIQ95LcGA9LAeo
w5/o6M/4YGrU4ED1IVfbBd2+HBYBt22YWKKBMzvT534p0oxiNIymbxp9N9r7+dCPP6FxBTV2LVrk
qPwvLUveZ3sThDflltmTO4ywXARMzENUoHzHrjWtvroJGsu2ka3UCb92A9LCyQ2gA0U3qYtbVCGR
mF/oUAI+IO0GfO9v69JAIUZ8XbUj1h+oOMO+OniFo+KPUc96S3aGXRt7d/4/j6F2EA4CKDKFwJvB
mQbx5e8D8ve1IMKQBJYvW1joxyC33ud7MREEgNqtW7xZhfxVQUaXQ/08VdB/f7m/JR7Q13yRiITw
P4jAJb+NfKhPd1Wbh9hXIHIuzmegmjyT9vVwdsEOMlZRlqzC31/2fZEvBm5Ai4arbt0d6k/vLgtI
wSGCfLVJzkkzTDJtbzYaPF6TnSPWcggriDO69IDr5//A235fyohhPqASE1DIoPEETu7t5ZWcUyfd
mPunbsypZ0AlKaP2/fuBvn++8eb8RP4eB9SrQqjEb69UzvS+YgLyMyi4m1BfXTjbuqdqso1Xb7z3
70Z0nf/x99f1QnfTCfi3oBbGIzUocsqUsDYNvPdVlHaynod46IsfVAQWCNC4a0S+r4eOwK2YoYs7
R6yUBrTPwtRZg+IGJ6NFJ7jFKxGZfRW4tRluBhDt7fdABk7ytc/EgOEC0j3wYq6HYEpGWA3Qc9Ll
PEHVO7BX8RTRsQnnxbfpzoL4jrG0Zr+d74Wb8L+KvI+YyjGES8NhnXtYo/uyxKrQwgELnJtqjWyc
HVGO3cq7Kon07JwFqPuF6RE9dW9NdgVlzTX/jCFL7OM2pkrc0XZBk/a0qdwRmV/Y53NhDVWOHB6f
SW8aP156SDthMDP4KpOUW2F1qJEML80GmUzHsmPzi3fKW/tNRyINFLLppG7lGB1cUREj3hWi4GHu
6riol59o7xoPEm05DtPhtDR7WizI4Do00ZP4B6oJcfR1HeeiDA9unbDzXidWwMe/ouIrs3RHm6cw
qK/38WhfpKHPEZ3lERCF9npFtrU1Z22xQAa+oHc6iE/GLyeGtOTsbXddi0Gqf1hzKM4SPR7Iaoh9
JqmeQH5QyUIwa+YIxHHeicoaKlGIcLPBCtsPZ1XuknQpuBqK7tGE+nmQZuk9CsZxq3eko3pBI4oH
yRQ1YVLyiwKzbS2PHd6TRl1IhN9DrCRVxBmPPk4PML2B7NKA+5tzdOzB2Uy5t88b3eOJFLcUyJKz
ss5ULo+ZLUIc2+fSr7QEN+5XWFWUg4vGHwZRY4jlz7J4nMS7nsTYfNSrLIrHuQnS9hvKymHGWKwA
bHImbdQULiyZPgOtX40xNjJHTg+L5BdHRCRQnes6VZnj0vX1ouE9L9vkK8YxpgRAjX9h58fHuFTQ
phYOsJAfLpxQZ9FUbcMOQgDkSJfmSpsH5NwkBtILhHNWMiSTIR6uIi1dDss64YVuetF16j2xZU3z
NwodUtNsy5NhDBFCqJr1zhJXRss91bLZzBctLME1g0o2QHltsYmPWldcJH6fpz+oBqCpfIa2KAfZ
BTNzqLzz2YLjRmgKrJOzQEVfESJBJmqQsr/228BAZgzqsXBXai4UD+QDB5zh79SkYeYeqPIgUVlK
HS/wywjpxNVIjw8Rz3RwaoGMqAri5lYX6MepJ8Lzmel2eskLG6q57HMZMLGKkjzkB0+5MM8TneKy
xdeCY9LuAJUzb1C8bcetzdXPJY97GNifALyETsMCBajpTpetTJ3qCf9u+tSi6Fo+gNOdAfGTND+c
GnGFBR4Y1r4L3YDLnqSSbxJlQ/QQjYMzdd8nxHW74CEqi5hvV3iLsf1EyQzWCnDjikadPHIQtPN6
juOrti6U4mzze9NxJ/iLGNVZAtE0t9vfrwS3rIu4jRNuwrK85mJPxsMEnzKa8xMkDwS67FWJAxM3
NhCAsaepLR3yqiDmm2aBMqy9wmxu+8LTvc6cf1tHdwRORe4cNeP0DY4Zo6hmd1ukK6+I385mm/Cf
KMIbqjxftbOFuWiI2M8uKpnpRw9lajTCI1q66xfbQ635UjbFtkDXakSJtI1Wm90YN4cRfCDXHQfz
cY49uxWr/HRrVBYC6j+DN4XLZXvSovn+9PzbuUhz/yKtUuLBs3LEY4hyMyqcvaXdv327m8B/517x
NeE/oq4dc8n+E27/eH0lEu+bbRQrIKavGBoi4dtAEUF1s8UW6yamox5Nu2pCybk/L2n8cuMYwYT6
qUf3moW2IFBY4+08AjNANpfAlqnnSNT1EK1fG37xFDme4qH6tG0hf0AZ3LEuLynGgAqZrxynHd5V
k5jtjfQd1TmzlxmAhi9kFIqPTs8WqCjjspW/9dupWW+vQrF3hbyD1zY/JX78ea7HxG4f6SDe/nYJ
0SUu//X7JpxLNGD7lWONYhwQAH0aDBrrTGvaOQ5TibBRMxaV2WX705pyksu5VwVM8v60uWLBgIxt
Wujti04bs5bVthhM129/hcL/9jxOg1cjOGjwv6dreVCPhmOkom16zASU6uY0wkUAiYISjWbB+qVy
yu1Zn1ZR7FFtQyXCVNv1nH47VHCk2xZnFbTRNtzXMbX4mHM4gOeK1U3iQJNezjn6tlNKVGnN4+uh
tdU3SBfoED6i60/On0UzzpP9MJaBxwDhVPpc6nQ8FmAJtw7+AIOWrT6HtmcvRJDjG3kjwibXnz1Z
e3gpEErYGgNRbAGqB+pn86pw5AhplR2jZdDUhQimBkg5beoPo3/jgETrcUlwET3+GqhkICo4zYra
SgoraUwEfCVnoYngURAiWRtjhOntcWhQxchBnjgcvudurQl1JqrB02cKAWnhnEU+KIDvyJYnhMXo
9JOtLilso+d69Zr82WZQo2+8NMXG73JoDQYzu8EwiX9gZOD0X/M0r5k3pzJYpzxSGXZn0m4zaRiZ
j4BEtvpZsoIfwtVc2I2ajDnLlpiwVySd+wBVDVvGHSIsJG5+K5ETPPO13hrvUWi3lW0rs20aqpUk
RHMFSdqD5/ZanBwW7nW4lLDcom9I1NQ0dPvVloTcsOj42V+N/Ble1ME/aavnXT/3P5HDaJz23HvV
5qYXvl2o1t7WE3CbilvpTPJalzHAI7q1J2KvUrvd1RDKoPsWYbmYfVLCH/kRxz99ukn14zb3ickZ
Q6dQ7QEyWLTJlnEFmcOYZ42QQE6rbwFbcKiIttrDabvEFIBV7oSAdL6Fsep9eYVo57QNdfLy9Puc
jnFwIZpANfdZQmVGHRLoi/4djN2Fyt+p7ENGssGKUNOlfgEuGVGIkGoTiHq0N5mzVNdINfl1ih/b
3em48ssX+syue5cnGH3i1rn0MbuXSdR2InWecul7uM66lRetbqx/5yGcz+XRvOJ1b+q1PLMAiZJO
4i4yhxC+Tqr0HhB37j99ffhj7IHLmPGHKn6ZRlc5NY0adc5rAUyNr86plPMkVzVs9amsWHO7W/06
HbpdO3tTAto8Bz40QJealyyBIlct1YYq15TdAE1u+2CSSHaBxDFp+KzcvOmIj8dlJXDsI4lzFLLM
xFWfl4UeVY+YfpoHuLUtsSw/nhKltnRtdixNWuX4Fy1tp6G05WufEPmwcJkIr2n8PExMkFN1oI0c
rjlQllQ/iNZHdz3TAv6fQdPY43k3CN078ZWPSiQTta9hQUzXNVyJov1IRINn8M4XUHepGGl0Z65K
uWZ98ZBF/nYmQ4IfU7yo6lGkx0pNQUeRHT2SMrrUg2/hXEBW9/K8ukDa0g3s0ZY0JuIDSKwKaWvK
W+j5jD9bxwu2/6DFHeQVMKAww40KWW2Uw6YOdaEUO7USiLwoymk4av49pb9oFqlAwiyER9Emv6o2
iteYiqxYyyV7CW2M4jzV42R2Z5UxN2J05+1xHLwKA4abUYHuL55WxJHG4GlDVQkAWM7SY7KVnoVz
v87sP9PssSfgk1XhFdsNO+164TxQ7x3BVlKcIJSRxIhoWpapn8f7bvKKqUbzZg4hbHR76Vu75rer
Gd14eg5bsNPxZd7VSWox3vSSrvN+NoMJxYwia9nkhPVYeUExAIXflR2S87tm6GPvT48wOYOoHTue
Z+886kfcZaTARkN2XyPZM2H6mWDq0s3beiHaLxpPsmcWViDF6SI4XnQXJU1/ce0pJDXzPekbqOOD
V9dgdaGKqN54wW62KgztZbkmQQmjYEue8asnzIydOzwC1sFc0WdSQ0HnEeut4jD1CTi+Y1tEfN05
VBca0TsDhyfyI/RzIhwA73INEjXvcK/vIJH/6a4+EmWQasxI9lvieeOEl3qmN0dOnofpcjFgVQw1
o4zmPPuK0L4S3pe5QI76a46CrwywQYtyw61YQTJ4Qx8PrSECAwZ0M7rjkvyoWp/k8zuSKTMuBimE
ZdoakQISzzJ2mKToaAWtTamwxKMWYXUzpbaFxkII2vAXCFO1ISFMnagkuFopifNQm7FBuP/cAMPy
IA02VOOe8jAueig7SdUuiCtkgirsIRk4WCioRXPAK9EC0Zj0QauaiXBuJPXN5UIGLr6GN+2o0zy5
Gl38RVYk94jI5QfpoMBaXssEy+72mI4cLcmxGxVR7Bkz1jrjB6BSY4QkSuabucgOyG6t/EWB/+qY
3o0rPMdlB8Lblv6Fje1288rn8RMuAG/r1YHmjd2qg2u0LeRocSggU0/PhD7WyHTE+hgOhUtcmkXY
x7DBTGJYcGWjEMtEkoAf/w9rZ7bctpKl61c50feog3k40d0XJEGNtizP9g3C9rYxz0gggac/X5Kq
KhFSkL0juiJqe5IEMJFYuYZ/gNO9ODUSF1gnW5G3bX0HrYUr2bSCDKTV0kn7wOwl5zkC9jZRAhyr
qUKytodtnuoPJUkMjV0cdEaU7MMqx0l8YHiEA2exqXQvFh4qSXCmMVlpR18I9MrRnUgD/xd0GmcB
Y2FHiFlgphfRGo5LiusxGuB7+GiUml0o0oxh43WGij+KJcUMIv+9pIuKK3Y+usBU8Uox/e+O8PPB
BslPu6383CVGIN/j9Mjkijt2OwNmelKlUMceJgtkBGj7HnmRpf9cKvzcN2wAGpn9aEfmcqSofjkl
zmMrAnNAoSnzcl5QsBAqFHlU+LQ4al3isQP6v0aRCbi8iF1EB0wLMeTQlbCitd2gNUj/YuOATJe4
o6E/NEW11WOmg/ptr3UypmlUJAbaGKOnc9Ays2yDEZ2TeTTMMvSRAodb4iJYmVVXbpljVhgmvhOU
2S3+PGlX7VALGpdqj9JjqdOkcGsdMY6poPIa6Rwb1eDtnV70aNu4/uLPEO6qxhbdvhlFju8JNiEN
NmrUZqUV7AzXq3VtJxqvwiFtolrn2yO6PXbyPu76XuBJai7MF99OxEFL38Rj0uNM58ZVyb0Mka5q
zjF1EMRBHcDNy3sMvsCEonvRT4W2y5vFF+5mRuLFqHag5fAO34BhIfPbBgathu+Nmbd8cwuniy3c
IKjCpk0LD7GUsEnphKJE11MlhUBhBr4w8ybJ3xlTgqk09DZ8K7dV0qm/62tTfbmJex+/BHE0Vp/s
EnmeVrmy+gbhKYlKvAc42gYdh1BHIDcEfZ8hyT6O2oXvakHD8nN7QWz/rmZb3M2YEFR5Yk5ecwNm
YTLzQPesjxHzw24VJ+ytJQa1BEZMkmPelD7Eq2pnQ2zn3xYNMdAPLaM4vgJItF5q16Tqrvs9KoeA
Dx1Yk7q0PC5j5Y+5rK91e+JDHz+6cEgwSvwgnKG3Q0IElRuW85DnS+SltaBCXgqwroYOSleSsmwp
IVOmDoyzizzaikRVR/+sP52a9ztBhoY7JEc21FIJZpgajoy++oD4DHJv//q0WHtUu6flHupIPXdC
hOpMpFgHciMxzjz8ZSvtjOjTNpPDv2XUVfypMgXjqoBWBT8YJDf1WkcA0D4wr/eKt5KGFz+hMCyO
ytpiQrtsbThMmaLtAP1wYLuhXsb6+gBThivYMa7F4MdCeJonB36C7356B6q8YHC1lwkaJ6yzu/gI
hcx2a+ofC8gv8XJNqqCKq8HsRBdsQSDXuAwt1aAebnHcVm1NFpfC4+wlAyS8OdXtPT0RzdBM/jS7
CVsjazC4oH1CTckOKSXKbj1kPqoX3LwdiWISfbtULi2gnqmNICCJRXO+jOBwEpp4jskzwVnVSdEW
gyytisMsb/CzvYk9slKkNTCZd6x7Q7qdhbfNYs/0cwN3qN1v2KBZOhmS28a0ClCMHPlU+eSZGu7Q
QwS95DEbOGRQt8N5cqr3rYEkzA1kp3J8sDuZxAnqH+j8JLtuBoSGUWBTmRT0Wkwd8EYeeg/C55Uc
7+vJRB3z+qmf4dX5VG3jvsH/NJIpijJK3rwf3+iKHlVxJGCJhtJYPHVDtR3pYo23ExAMPEQHRo1E
5KmaJhQe2mG0vpuQ0bAcpOMN4R+mmYWoUl8WylxHxwoYwUtgfM7wOTX1WNyMh2544vct9XSZGKoW
1+TQlb8wqSu8e7Th+omOmi46RH9mPY0dd6f3YNlvYFqpNkQ79apn5GMIzIc1a9QJGaB3SBl8pq0w
UWMdWzTFOKl2BcEHY8qQRclcfNLLQtq/6B8msXjIkJHkYPBFZMC8gls7ew+L1fjDl9bCKhIIRIvd
J5zTjPwYC8tyMjrMgYVbtnAY3QlDFpNiTZlUHrtRQ8KI3/ja104HDaQxR2pUbBNNfSGlMXMZ4z28
ZCiJOqwxmLgaQvCCRRw0cdUnq3zk07DIOCxUZ1Mu+luIHoAG9qSPReJv466VuBKiUa99Eo1m1rAV
SGYj3JDnij7iG0yRWoRfIrsb5YTjShnnkDN73e2/TtiGQRPD7K43vjRpEuO7YQzSsTSsgoFEPXpj
QIq0gTFPw/UmK3Oj+RbNzDEfBQMQZJQW33ZmCJHHD8ugoE3EbjYL3LT3XSKYmIUNDCV9DGEUqXdB
x0NZPaqx9IS/t0xml4xFBmdqkscKjdM52UeVO8/f615M5ncKD2cIHrscPOlj0GiqfRqXNZd7CjqY
wdq8p33eqI2QMJbgp6tYyUp2yaD6V6IODNqLcanGIeNoKODS5BpeYe3ol0BkZWIC1ocWH47vsbxq
+0gFZS1lZvxGz6ZD562yLNWtmkzVM3xqqpWaQYKznZjsa588jK1wMaT37aRvpiSY8uy+44MFECsz
2+opeJiWuGh3JSWKGk/dvqGRbNKodF02fYwgS/6GLnJpRKht+nrzuWCeMlFc5yIyx+tmaWdqGfMA
Ljh22BjxsotC4GXtIrYLJyXKNdxW7+JKdegTirwhL9qgbLBYjzSlEV+8wzpxgBWKTJOPhXSRCRXr
IJeopcHoYKJ1ZpDH8D46swCAjbN22aLW6CSNmPXQmA1b9XcJ55pGaaXLttwmZa++HekyNWci21ft
R0A7qg9aoYfFI5PHxbTsrhm8h942BsS0fQFz2KTMaA2+L9N0IlVQuepVAHCoun2ittTJg9JpzA8R
gGOX/irjG0o8tyRw3STsvcqt0lDz9Gh51DLTNG7RXZflW+R7mho5pGzOqAlA0Qyi2fX9NKEoNghj
fpdDZkOcTXkxL9+RVGRAckOq3ybejTvKHMaxB3DEpAg+dHnjPCdxhi9q53G+gWjtwtsPXJnkKF61
QEBwXjq8rG2ceTTqRdVOfD1nSyUfn1rzMtNVfHdm2jkfBvRKnI9Coxn3Ew0y1QguU+SPsSxLkoWF
oV7CY2JjdCWVM4RmPCEx+ZuXYnI/VEYSNfndses+C4xW5/1iW3O0/AWbr1CHSInV5/IBKHHqV1+d
iZTT431uxfzb0/LRpjJyIJ+QoiNa1bYPbloqiBewfbB19FRr9WyscU6RPOslktJaWA0ox3gbadSY
OYWN09YttB87KNMMq7/ZIG/LUCHoCZLk+zfaQCf1gSSiTlGRsAActKEF9CUyMaIKNPaR5fRY8+7q
rEMTGExgS1LxvpBdKZtvRpIJtTuOexNtdFokT13lqsRRi9a2h8wTk41Dj/mpmX14AiZimcNN0468
/ceHl1r9Yf5yeOmK4yrXBpCvmoFPNHAdmOdIiG+jY6QJCtPg4ZlM3JACqIXFUYVCRQ73ZlcfO+pu
b9XiCiez1AselqfwkKK/jurpMEt+SSiJuT8d6KfqSPtInNl7juM+wZ5S73n97QkefbYdogmA2D3y
cGOX7BPSJBSoRRbhdHoLC8dVCtHNUubIbmHhif+7FkuBsY4FQLD8ZnYz7dp93DayrbCk9wAg/xjs
ttbqkMxAQFbpbZtM7U1ppwLdgM2IbNnwvQfZx5QQxTNndJAC7dTxCx/NHvrthMlUOezFEKemQEBz
kPwpLoBu0l4oSr/8VvRtS+8S0/gaKdaltp3okUrHQWKEpoQdvEd/BDWDrVMAGv4WlYTYn13RCl88
+IObtOpom5fhc25Zk/cOX7ysc5G5A/hUb47d/Tpo1YFBX4kRAgg0IKjksSrSoNuqBi5tPKlNFHEo
iJtjl1sTiwo3I0LlfF2mhIcY1hyHGnTSST6uBxT7xi+0/O2F8SrGzBHc88Ce+27XL73KADH+pmlC
7z22vL/IY2MUIBYqIMvbIXXGQ7lBtspCKHnpoIHEjwzdYV6/papqNH8/GbBW5F430dWWIRNnU1pb
xkZpntOmFk5W3WlxgiLfxkwam95lZ6ZZ8Q2z1pGvdyMxIFopImfSEM84YIR0W2NwEWh2wn8LR60Q
I/3ccKiuNZMBpuGyMz/KvO7S77Ls6A6n8dge3AtyK6UTImkpZPsqKlRaGSN/jl3EksQDP4KTojfl
Twv5EoIw3RReM4lkBLu/TJ1DUz2uRPRZ+ujKddtM0mknNT1OuWAoqNpuohUjH1G1UMGrQAkVCesi
AvwgjdlrPo6da/fzfWx3RdW9kXh+548aAnrcuSz6qmZ0Zmg95mJm3EX629bWq16/x8MzQy4EqbzF
Ma9yjThdMZ4oCvpU+mCatPpofUO3DFtOM1GyPZuoKq6hFuW4QmQz5uwUlcB6ErnJGoCyCyQkORlf
NK3P5PghqG2M4jZwWUrjKwf06L+nl8LoBkWNQNbAjueO3sbWJ44CTZszoBZ/pU3BjGODuxVS/yES
QIXx1bDQP4k3Va2SfxXc1Y8FCWYN5b5yGV57VyhEZiX811QsTbPRYTALgEYCdOqwDbpGJN8wKsCX
eGcyS0iKa5hfMJa39Tzq0g6jw1yvHAkFqBJluZq65nXj0TLkwpgmcfx1RvW7Dpifudc2R/Wih3Kp
4mS6HafqENCLUh093ViqZ2oofh0R1KTmBV3QpDws15fq78rK6dSzWAZJu8gUoyw+OW2gx/O74/Dq
6XWKJ6GGb1rHbFu/Ik3kFMD3gbp+uMWMfFG7BCsllS3IKgWAEAcF/YCwbizLHEKUbAzdv/J9lMdx
RWswwkN8R4fJ6N0aPT23mQ6aw72TMk/p4l2DLSbz/4gBOTZpHwoEV/zpeikxl0HVlTmBultZj1ZT
heTcmtXfjqnkyUaGmHTkmmAYRD/dJprjZO/omYExq1Y0c/RTgixpPhpJbDcffXLqGpVmwN98tjyB
MkdRHJkMuBv6dyz/cVYosTcPNLozcecgcqijUode/HEOOSadOsvBRQtGgk9j9OM4oO9adbA/LZ1T
jarkeDrt/WlR+cJTAsQLqMa2T2dURe+NRwM7Ut2Pk/lqYqsz2qbmAeknHzv4UlwTsIWLf2HTNdg9
brG9VNndE3rhaQLsxCCd43t40uhPsrPQvTb3GppVzDEUmsC+yYbKMwVHBzl9G+ppJIP+CltkTbuA
zFIaCc9wWS6exGSSTBwND7aN5RychJ6Znnh9ADB5SZEEJ+XEfpj5f9YXYGV8NXiaKhsc8LAMuWMj
/8xwVg9pGo/gjSfbA3hKZ0RheGkfzwytooPd9b9wLYx2mQ5Cb1K/HPiqTkIpjxpqYagpmJ86DIi1
XKoAFjvjxED0SDs8jgPnUmOoR6kHzcDGl0DN7uoJOC9Uc+ZI4CZEG9oQD+zfEW0y93bA7zHZAZpX
z3TwcAh+00n0DHRK8TpF6zWdgbBfN5llGfqu6KAapIhajn2a0gQ3B+RnzwPfTqF9rC64SaodFzEw
gIXemkvr5bY3oHXvh20/mYgTLSndDoj1Y0/h9fcvZWMfpbgjwPvclXZgCboHlBsG61br1dRduURy
ysyLz+cvc8qdO36i55dZQTT/fRkGR7HrgVBC7xUce4e4hE9PDKF7HVfabnDL2w51AQ3knh3JGLnO
fjCOSn+/5P+LfzNQK+a4rv4PVI93dVoNPVp2p6hCdTcsrR8A4LQUF3TN5DMEoxDmFRNpMe/Np7ls
1R4i86OMmWSlBsCR77XMXY2IrcZohVHgca/Uyrmi2yzYmPPL00BzEo0CHpxfslPUJYRmGsumomkG
pCcAald0Q9vrxsTyYCg4UalkDRJaRX3oW+gYFNsGI0e8ZqcB6Yjzlz28uv+GXKrrIlniexDtkQyx
DrIlz/2AwIvjbOCIZm+CtCWQYcHRMRTNe5KTAhU4ohki1IzdF2SZkh3HrnrlbaIrSJnDgPv8Damt
cXI/nmkgUYwrme+YBoDQU/Sp3ThCoXtRHgZ0D9WMnhYSHWPjlDmGExbLsFiYQ6JGcVD/yD1GpO/P
38KLDePDqMIjCK0Wg8oKC5jTe2ghFrjgbBSs11YTbFF60vkODx6D9V07TMzzfSJUW+6P4cNrFgfi
wLEiAXUxvet7qbRLekoIpvXHsfr5mzwFXfPQFLlWrRSXZVM7Kzww6h9A7jRsZTFVU1Sn+Ui5L9mp
mL10bcb+uRCn1luUS9oGAjNsFJ4PvzldFshmXdL22Ppo/kSb5yOMf/whC6WM1tzFujupaN1mjNvP
f9TVHuW9pXuFxDSMYt3FtWqtagM2Ap1BicZzF9T8dNpfQDdK3CPkp6PWwvEMiJtKqLcUl3XnK53T
DD5OYlmNeeFVXQkRqPshOaIt7uNQyt2sadX0ZfLERlRgx9xQIeyPWBnVI6SfItAP45Q7Anh8esxI
f+iTQk0g+5fb+o5kHRbbnm/VghR8XZ9N8krSRMvfCCgJvHzOPPETsqSHinN+KU21Lf79enHrHghy
10GpAu6s7q6fYdR02kDLgKVEiQ0hjVmo+kvHhyt/kzLLK79M2F9hhYAlruIDNQ6UGhvaqjyARTIT
nJHXOAW8u0p6Crbj2QlIJcg8CgXj1bYKp+kBvGPUIOQ4700o8bfxQgoDlvdwKJ//UC+eh8EDOehp
ktF7urMmnM/VgmxskYotvKUjQAe4zRvRtfCLcgI5qJhEESlQoYciC5OtT8qOybRW+CmTRhvRwGvk
jIn9R6kMMz6gJ2G4qRGUjwYnv9h6DqXu/J1bp28xMQbuC+51yC7YxDt6RqevlLnQ+wH8ILelnqsB
R59roJpam1Loky8ZJ/2E8OIjGREFxNvOFXz6TVfHlNjCAyb0u8+QHvjJ3MbBkwBRmbm+S8vJGd/q
jCHlfYEkUA6jaBYxDUa6rCYU5pYUIIK7w5xCf3x6YqWJqfoDpqIKO2wiBp7I0A964NgATqrF+JY3
YNz/OJpROtE2b4tWq3ZzhQtxhllNTA5FP9NPfvWGlVhpaDHmc7/OHpywL+eXbEWGV0sG3NAnIjiB
ybBN6Ww9P7DANZfwwnBQgFur0yN5SglzWo+8XMeEE4xHVjuAAPIi+8lYlmwQDyOFOIu7MePL8rJb
sgtZ8urY4M7I0ehTkBWanOWuvwrJhlVZNkFw2eoHglZSU1xRCxg5ZNnKh2BHGhkhPTdj+uLBFoVA
aBvZu3ZiUvIJhIEU/a7Apbu6NZCtawU2Gb3KgM8voErxnkcAzlSkU+BeIArhQPVYrR8lVkTbo8ca
3oYH+JVWw5DrtIeK3oJlWo9G8yNgUpzA2asmG23Z85d/+fw40yluEbCmj+n7/mrLM3w0eQJpvGMG
OBA8TS9SugFLXxVD+gEXKA+hnAPx0FU4LKpS/IqIl5lIFBay0xogaqVZqrD0N2/NopGI/jT3RVcg
AJZ0urU69GKUVZa9W6qME4ZeL9A4uGQFASTQa+KlBSqDe8GuKNK/zg6wpnKfTIVC5sF/7nFYd6Ii
++vCfa2DNsolaCwQ4jAqpBx6ESWGuoZeJeQt/JKFKbTuanBagbEowEyH7TtyBMudU0u7eEtnxe/j
N0p1lwrUP463DXqOTArO39ZpOkDGiKIKDmak6iCgAn53ulq87X5aoL3DVBbsxbcigK85bp7AnKnB
HrhFpP9ypmyudrAJDUtFAMdzLVKRFyni5IMCLph60o3SAZUvhlRjK4gGyD0DIsiynpHhMA1GBnMW
WzwwEBVT1n6TQ5fOHpCLYgC7AU5poFVgUZsHETJZvZqJwO2hIV2IXorf1TSCZVwqdvJVXiI1ADCq
Iwrzofv6K+5z0vlV1Qq1OQCDHu+HWR9npO7RpneZIyCmquEQYxEa/966Gzr2wAH+6KQfOu/Sapci
VoI6bjP+deTKY1nAJn3Kvp7eERDkRN/zV11HN5MmD4rsEN881AoRB19dlpH1tNR0lxBUSiVRv42R
M/3UswvUGRm3KlJxOqkMrGcyBfw6NVRyhHkfDp4PXQ6p19j4XaXzhYmGh/cnCO0JvYLzN7pSRqB8
IACjERJQUqt80VuF4dwdpIEXOoSx46gxw+im/wZvrWJ7TPms8ESm2QcBYq8Ryrrf56Afqj821Pde
MaQ99pSPnG9U0u93meFs07Z101+NESl8+4LPCz/I5QxAxtofKEP8O22G16GQNI6Z0awuMLRcdroE
VfBAr1ph6lEiUJlWXRuKO8BM1yzv4HFCYEQgQPO8bYdcsvjdIDTh5zuH87eKLsS39XujjE7pMDim
R9nwkqeJR1Sc0LYHQgpmyf6CgYSW7sYW9lK5g7mlHqqANiZ+9XNKC/7CubNKdTivLXxPTLYn4Hv2
0urcgc8yMCZANnhJIen58L8OGmEInQ6qkDr0b87vhHWAgj9IeLABMKjKAbn10wBFEwf9ghll8aSI
VX+ttnOVnNZpqzbpEcNsmpJC9/x1LfVRnh2xKAaZKpdDocPGu9leczXRbBERxy/zj9gyyrsKIC/w
vOP4y87JsR4BfhJPcEcl2ghDn9g7WmHhgE1LBpPN9KpjZE0IAj2jwIVd7BbOLmkMS2KHqiU1sJCu
kolXbetyALwUyomkPDyWo+hJLNE7jGoyHEPiuQQF5M8y1t8D3kaIezeBy6FBCpZ3aD/UuY7CGPZM
PHn9rSnbuEOAu9R8o3836SOhZF8Pc2YWt+cXSYWL0zU6aGXplPqeiiirh9M6hUUqhkZwMGcBglka
2crXIwjm/IXWu57ARe0YMDXFxQLhtNW+i9rRnjGtwBjtwLRfTCBF74He89iPyWKi4aqDAtyhLXj+
2utkx+R/tC8pExmMe7a3PrnFZM2thzIdc9RcvfDWqEYCDIF4+seThVoECr5RBbz80WE/HIdqkaPz
NVbVqSnS+bt6sfT0G5EEc0nAFGF7HclLgYIw7oyAoLMyjkBmmAmDptCFYAWe8fy11rU7arg+WS9Z
gqNyY1Ckpy/hMDRZ4xjpsPUPgRWt0bZ+aJDnl4+oJnM4uoepsGn1QDliz1VBugoWztyBfkt5qRe4
jglEA5MGtg8DgfTlRRSq/RhYmmGhyuMxtXjr8xZPH9vMV6lD7usKIW5BGTZJLtKy0Jt7C+AMBwaC
N2yYWbeg7m4xsKHfQ/M9GLVd0zCYy65A7ynow2TGDhjD/PDR/u5S0hz26dWRCHqOhc7v6VI2Kf4J
xjRXkCjYb1fMoqdUIm2nwEhBErR4Ri65+gRRbPPvvea3zh/GT02JR5JUirt/+4bISzlkVS8BC+d1
zxKQKjwsiTREpwXEudIAf3zTdlJBLBbXXThB0ZdrNZrpOQl3x/wzrrg/youFgFgiZcKyn78plXU+
jysc/BCdyfwsC+02Jheni5SnmMY0etRuZxqtvDqJAsL8FDZ1MDMbFFZUJJ4l+ytOSt48eKYKA3v+
Jl7sMtXEpBLkpVcHzzoFgbbhV6g+ltsjfM5zO65UStqw7T+Rm0JRQj+cv+whnJx8eAoqmjMQBLg+
m2CVkvd4EHkTcvEAhZAG6iANxBLemg44OP5iJUjB3YLoZkpvHYAXImFWV+EelLFdqtQB/5KgIA36
CDVMPmLou1jIBVt7UnynZtQX8TuIE/AQMIkVHgTrgKp+eKLKpS778LgbRQawp9joCNDwS5dB1fOg
ecGbl2+Ob/r5D346b/BMlE95UwnzHuZByFmuHjo6Sk6aBdhoFokSW6HWV+f9EwpNK+CW/g4mAmK6
cesCL9ZtGdPkg6Z5oEAe7uV/x1hI/ZRfdYM8UJwM/X//59NP3f0Yfpz8gVFEOsyP4nc3v/+NVcLw
3/95nHeor/yf/uOTv8/Hufn9X//xqyasq58Wp3X1XODc48D8v89//NO3vf1R8m37tCp+VH+tv+Eo
h24Z/3CYIVH/eZQjVKg8l39ZBTlIc1hMmsj1ON6JVf9UQ9f/gXSfjoIfmTrfreQj+1oMyX/9hxP8
gwEj1aRqT1gmD/LvqKGvEk7VG/Iw1yEN94BHUaueRgILlcgkqJwEgkAqug34lukWzlLyKYCkdfNs
Ud4dX7HnM6ZV1OFaTEcd0mrawazDoXh6NiAFDw7Tc0jTULVefgoY8MhWQRbeTQTFAV9Z9FWXBfPI
jYP9woWC8NWLMz9EkZe4/uI81+14yKrYSOgbainZZt5cdUFr7ewxqiHjcOnBj8pbd8rkhTinbJ2e
R9vj5yZswf4nhSPcrda4R+BHq60kbKx0BlNmpOHczdpVVjfTW3JSb9y40q7ueuyNgGAJ2nW5Z94A
gWWIjTJVe+mGTifV9LfVg1BxgBScEZKnbvjZg4C1oudG7CdhVkXjfWHXCZxLZ7hmSy57NJbqP0gz
0vv1dZptNVCfPQEjeKThYNyf3xKH4/hZMFa3QrPGIdUiCQpwrDq9lSUCD7jU9dGt502GEUwAdRTn
UBeRxWIjtKR8p02UwHvaXPW3oBDLn8FKY6SBGO1A9kcx+B4KnR7ssiD3L/UB15nZ4f4Q0qTN5Rrq
jVsFTYkAC/pGcxa2/pS+t/URi/hygbvS+U6Inmp/hUtzd2dBMNj3EBx2bVxfEtVZJ8iHmyA7pvqz
OboIFqeL5GuJg5K0n4UJ4PgHyFb2zlq64i0SJdqNV7TebnbigA5O3OX3eQK6cCPdavzhuTjYnn9g
L+MFhYjFMN5lROIzgz29FWgxIkBaLMdDNzP/6gobM8bMG64GwE5X5y+1yg+On/rfl1onKWCcohgB
mDw09RZg/uxp4rbVoui7U87zO5xzvP35C6rUcLUX1eoSql0Gvi8gBnTjMjA0fRZaCeyf3mqrO9uu
rAtRcFVqqY/Fi2LrHkUFDbr1XKxySmgQg86OmppoN+QWHkeLM0O7gmNKhfZDQR0uPDXjlcfGRRmg
MMZmJ6+LbXCsWipjmUEgKMq9KPP5HVO0JMQSefhut4KJeiOrPS9AsBX+0qTbKeZlmpC6eZeDqbky
BhzWN6YInE/LKLGHOb/0L++PAOCpYxC5KjW6ON1WxCksHURdAHYazKuqbfydLNLpykIW5sKlXm4r
sj962FRc/KKvGx41gY4xlq2esjNuUTVNkWn09I8x7cndgrP2BYnk1z4aIvA0OBi7mbRZTj9aiaF8
77hBFub2gFNj6zpXEVK0NzDugvDvryJTS1Tn2Vks5GoVBUTbWavBt/tj4IWg0wHV4rGAoLT0LrTJ
jJfbmOrYp3AlQbEMZr2nHyu3ew8yEeUUaBXpbEtbm2/rkXbvBmCcv82mZhbwT2LrLUBLfHZzu3kT
a0Oyi/oo+AMRUHxJUdF91+IG9bXozSasUet0Q7sU1oUuymu36lJ/UYTpADSc1XHnTSi6M9DJw6gx
6v00uHjWirjYE96sHdRefT9U5nRhgV6/KAtkUV7x6FeBcslLdMHQBgzTvu5BW5e5/+jwUl132lL9
wTg5eQtYWPv593cA3Jl/XnU9XWt9YLu6LnDCDWCepv74iN6rew2F17/wGr0MlgQUIOXsMoMiMVjt
NR+dGSPiPwoDb3MIBvYbXJr9S62I196e55dZLePEQLAzcM4FfdkWt0kLrBKfwfTaiCGXQkMTwxaQ
ltiis619aWCkQfuWEjlKDzHvWwbd7aNGk3hXg0e6RxLLe3d+wV+LJig1qGra9x1LV6nWs1Rq9FKM
r5I6D0eS22tLyDhsBt/9IJKg/jJNZnR9/nqvJEysuwPC0OMtx+lhtZlrvRncpTJA6zqt93PQA/33
PHoNikpycNzt1AcIEY1J9a6aHP/RH2whbxIjxbStCHJQeYkZ6T+mcXF1mje20184aV5bj4CgoN4d
rJrs1baY4oCtloxl6Ihh+jAvE8QaBz7yZ4Jtfgcjqv7bx6lPGos9KKEVzN66TycUYXfCVTjM8C0o
tyVSLFep6eVfBo/fDVlAe5cCPHg8/xzUvjvNFXwQvXQQbIpq/r/alzkU6WkuB1DBbLqNj4ZC2EqF
S8SY7YFWnr+h/1RsAVMjahN7xoVt8MprweWpJQ5h7QW4xkQ+tOzLugxNX3FrA73blSii4YE5ywuB
7LVLmaBgQMNYDhtOPfFnOxzRUt8vcBcNe6/Wdj1Emrts6L1N2UzoP5xf1VeCJt4sHscJKCqa0Sro
PLuWJyK3Fm5ehODrJObhBtZChe3sFiqHnQF290qIyfn7H5CpC0c0UDZ49euLjlYP6gaz2DDpRPK+
pxG9S6dlvhO5fkmRXO3+1a5xQcupoT5a4sw+Tj9f7itKtBnHYYR90Y00bPDShSl2TpIMmHj6zE3l
UN4sSf7n/MK+dmFaN4e8x1QQytWFEwP2umFpO9ON5VeUqPuvVWImVxZJ0KYXwgwz388/qez3Ugn1
SkQgU9BpxlLkAYtbPdMCIgWUqSYONTtIHoo2/rP0qbsXc4zQX21NF3Kg1y7H1WhqEA1I5VdLTJlN
jRIZ2i4uguRNDGXjS74szec2qYr3DCfNCyv76vXwFVJOdxwD6yqldbUWEYaJFrcc+nsmEb7iJ2Vh
PC5JyAzvAhT15YNkQsProXMx9TzV7Tx7Q+DioXAgxgRF6ZoerT4Pt0PeF+FS6OJKS7p3eaJ/gFba
XlhW89ULew4DAZPJCDP10wunZV5JEehQFA20Z3ZuUYqHXDauvPIyGeAXKqsqRGfNh8fjwznFtVKb
87vGc+UNOKNu3vaOntyZCMQwZUr07q8Cnd96h9dJ8NnLLLRF4qWZ0WUAqEElO6D3kLSVDmYhd/R3
8xT0cmsbRaXt0tjSv6O1n/lbJA390GiC2L4QiV6pmLBycHW60zqzYKayp58XjrKDj8KUhu2gF9ui
QX6PMWqzK6TMdrkPs3VchjGssN/djXNm8XcwN7TaLvboXxpbDUeGu0Qz3FAzte5CyHqlI8C9scdB
//qIz3qru0MwNEPiIEnDZknM7eAs5nvsInQEtkAD60bibmi9Z5sBvMnWnCaYfUIiDZa7wYW22svT
AZAFA1wdnAkY6XVhWVrGbCepE4euMXnbGIF1tFWX+AbvQfv6fAx77ZG44KspmUk4cXRYvdo4+hWD
MRpxiPqZ1m+M2epuYch4uzRPHfS2zCH75PQS6c+2jcdfsG6tAaGlyd8xZvFvIe+0SIOV+n6E0brP
6HynF3bNy/OLBi/dVObptkM5u3pJxgUqezPESVhkPJa6NfPdmKTdfeM0fgjlGhJO2V3KBV69qFoV
snG6/NbqonHvj2hxQJQXkneTllmTXOMPmOaIMlT518nnZVxK79KTf1kAqGb2vy+7iusMPSapJTlB
LpuyGzwxOlpy1bw//9Bf+3BM8cjtDE5MCrXT1zC2zTppesJOinHNDSqN0IJyLMz9KHG2XVYx1Jf6
Ja7JK10/oFogucG4UeGAIzq9qrkgI4YwcRIaVVEjRRHnWysWxQ6w3fIe+R5qR5Xa55VNLMDkkOGR
713a7uq5nSYL6iZoz1uAEUEirm4iaCIKF3UTdVpaD7Yt42svLrq3bjEMjzza8YvXTcmtQ6S5wYKj
vKkLp76f8kq7dS3TfOM4M3Cu84/jZdoLMgWJA4+E27Gc9elquFSYqIbx0C27CXvZQf8MPESWGdtt
GGIP90NWlldDOvnAuhJjd/7yr7TSuT6jK2IehyC969MHIwyEJrSI6/cuErwjBfYegWTnPkC2DB0b
U97VQM70LY4i2c8e7ZM31QK+ardEiU2DobEuHMevhT+4D+QZlgFU3FuFJCMYWqipaO5DLZ6vjVFM
exn7n1GjvRRaXl15NsShM8n4brUbqPBKC3U1XoQ8h/DR2fa3kU4ajkpzLzd4e0MKBElxjb5pgp+G
NL+dX/pXzn+mRMBRcJ0At2OuP6mVNm5SkHgUNt0/3At+W1UlPspuEtce1pY3pjL9mLou/nH+wq/F
GSDpzE6Y2zJJV4/gWcZTYnznoRLHhfVmuqqqoLjzIjrg56+ilm/9simZfGK3Ag2ugVduzbgKNE8S
QlvSw1SvEGpDjWsXoEP20eqqSxiL1+IaNsskxEChDc7y00+lLdgrjihNQLo151tngSS/qaJWh0wA
0fcTuU2x18us6C68wK9dl0kvU3cdjX7woafXRepi0bNES0OjnlERMb2fiTbrD7hE/rG01LhuXevP
+ZV9beNwStg+1SMf1l1F8ETzEGcm5UcUV093Aco65KizJ3Yj06AvhpuODLmK4F2PWNKll+a11xNq
Gx/XdtAMXp/HqedXuRfkaehnVbkTZY1USt0l15gT2hciwWsb6PmlVsdhVRWyHEWJdodfjhvf7dAo
tIwAUkg17Hs4oxc27KsPklIG6BwZB4SO1YOEW5WiB5OGQKn9bbf4/psmMq2tkO2wTXMdtO5cTFfn
n+Vr68mlmI2QerKFVuHX7gGzRNBQw8WOmWR2CHohJWphPAyO7/ylXnvtCavEVNC7xgtIFOYe6GjS
/QOul/p7M2YyOTdxFp6/ygHssX7vPdDspG0EN/oAp8uYD0jK2Sxh6JVpB+6ji/ZMrhmgaWnbXGOq
dI/ldvfN8PzmvWfXxj5om+HPgEjNlYlmxDVJ4LSzxsZCRMBgPoUN9g6XkykEPN9cCMGvPXJQcv+f
szPdkdvmuvUVCdA8/K1SVVe320MSO47zR3DyOprngZKu/jzsDzhoqYkS7AAJAhjwLlLk5h7WXotO
vUTOwBWz/a3AgfJ8gFv/svp6etbaygmbzrEuHZwoZ/j11ge4Qa0/DnZINhd3OwQ0QEJSqXhxj3bN
x2X2aigIuvRSmkH1DFPBV2tgvn6JtPUMojc4G2Nb3DojyaE7Hh4n1xQHTWLFumlVAxqwgbJbNEK3
69Zgf47Rv0suZlqNF1uf1xAa1ZRpFc0ODdtDHGKt54PNVqVYFGmYdaD1i8zzC8D+1bsDH4oTJx3Z
RjP53UOCLnUdTl6C0iGMbHSnpvy6Gnb53hiG6YNmVGKBgjzNrlL01zq4DIp7x2+BTZ+q6guef7sD
o22WcxnbcFmiv3u18d0fvSmGGthapoN2lTzw+88NFJgSM/BnhHh3VxxKXTMoljy+GHBy2DBgDsk3
GN1L49LSY3mAhCH/kVle/5DEUplCVF33eP/EqT43JUA+HCEeklJ7z2Y3aA6MdQLZpGG/q2BNehTw
Lj0WsfFfCyXLaUqm8XrfpsJ7UxVj2QTccuhG/qZXH9uYSY8hhqZbYyDCZGVwq2rp6D96AH5vY5Mn
f963p3gUGVvSQXjLlxFZk609b0ZUBdEA7IFfuMQMbV/dwdDOSdj/Ozb2/JyvenXwYigOkRS4lQAw
+s+Mw25tBo42IzxIK4XHGAZsWzjQwusoS8xO/tv95b3ZThIW+M+gQZDgPtKoramWPttKFp9fMs0e
ZYbWP+g13hIOBC3UIr09WNrby8pR5WGSMqtAyTG5NWjoqAojF6+FiT32j9QinEukBUV1auAr+iNl
puVxYFTnAhO7cc3Hqv6cZEF5aSHNO7g/iqXTyDZRiKItRMNx56x64bSTPlClQpanYR4SJdW2gEbn
4kPwcL2/zW/eSLlqE1IaHmNKQf7upmQtXgtRYA1FUkhVToZbwhqyNA3I0vuGlIsCv/RiyAKjvN3e
eMgp9EBNEmZQ5VCcAzmqVc5E43wKAI+6+fm+vbfPMhkOR5VDyoQZEOHdo1PrxgBBWxSF9tg1Dwh2
NWEnuvQ9yLjkR9vTwc0YkHsHY9v8DdzY8JFREPtbqTfOFSZf8+pVAeK2SEze2tavvrWV1z1DcV//
mKZuPDjsb+6y/K0ERLTD5ej33l8F8YzARpNqYZTO1ZMJcd8/66SP34wcYoBz43TdNwicm4vfldrB
Pr250tK0pdN5xFuTJO2OvVO28OH4NCz0YViQTGzNz8xLO9cuyI7eQ8VZA21IRAZc2Ke/tzsC8xpA
Em1rspO6xE8jYxNnquzpn/c/vMoK3ayXXp4nM4btQVsjUYO4ybTQj8z6kWRhfDc2jLH+tBWaTDRg
YAeQcz7yDXzl7TN4NWsKzFE4l7b1rm0lQdDkHBVwFGsBckvViqwdmYd9rSKFfZtvIyKUaAb/Bst9
dvWnqjvIOxRHgNSK/Jj5R5rQL3X7V2tBGXakhjXInlVaPgKota6T4xdIpIzGgRd4Y4pyOPhF2eVw
QDT4u4/jwoBZUhNCXGCZEaSAbe9rnqwVZbgy/vf+F3pzp1xqTNwnnSoqOPX9ORA202NFLDDVZcZT
Z0B10eVOQkBuuOcedviPS+R8LsVwNIqhWKMDHRUD5y/IFnv3cnUDNLEZsMhQ5H76sUCsLLSb0b9k
q+kfxDkKU4x6BTCcSRwvcf32FDbMz/txbwSho88AZoapbmgELt67Mcjy5fLTG0p/j8Yf0D2YEPew
gcll2tFh7CH0ZxDQZ4Y55nfoU3kkOn3vfR+rvvnqxGhQjXaBUsJ946qVUjaCxZ8hfgKQ3UrzyIJV
2MhRxBr8v1PmA5/KGB0YPwKfct+S4txQIeLO4aoM903suFqZLXBQgEEZXhiZ3p+XkCJd8rvN6ByU
s3NiP9llUH2Noyb7dt+2apVQjgACoRhIsiL//NVNTJ1JY0jLDWAdJAEoO8+7WBCnhpaRHOH53rgW
yYHE2XHp7NOXD6ytqQjgqVUVURD2IjAeZ32dnhD96g8W9ObVly0mYKcWFQbbYjBsa8WfjViUgD1C
Av3qyYVjCG0Qq/oAWsu8xXPv/vwxYfyLpRk6CT+jIVt7DoiCru5MPyzTBmRvAhKTbrl2C+rGOXhn
VEsDcQ9Kji7xW6ScFGtNdG30Q41a89NQZ+Uto1lbnGo4gMzQFsOU3u4fj/1sMLMSRJjEB3w2nlD+
f7s8uCrJ7fCroTdQDjpNC8JYiAcUxqVe4un30nAFHNvFsoZLa/kIGjFf+KQFq3HOrdy+BG5tXVz4
T7/c/12KY8vPYuaP+2LR7NxdzknrEB/OSlSzRVL9DTtjNIVxPCFD58/rAVpKYQsMgNx3asmQOO3C
OoeBmmWu4oCOXQ3uAHbPsKzgPmP007zeX5bCEwCUIngkA+GTMSWxuY1d4kVxOUR+2PUT9AOZMZ7w
4UbNiF2VnxPmKv/0x/W3PijrH/ctKxfJtwRjKvlK9rndCHVD4y8scs3QZWynqL1BzGSenHxqj86U
3LBNtk4N7oVPg7oAocZ+lXkGEZAZu1zREpBla/fGY2eXAmFA23h0fWaGF2uKHhhfHuGQyJZrHNjV
z79jkCvhich2KPTuAa7ZyrB2MxgMKy/AnqZV2E9FZRghhID2X/e3VvVRgc9QpyPPgztk91FjEYhh
SVs/NG1UY6Z0kTxpqYMiRBaHMPE45LYmxFsw1P40QpmdhtOP8R1DXpP9oExnDgDNgs4PER79Ua6e
eIgtLNNoWQ/KXarzQyxPlRWgENBR6fxfvSOtzfxdPDL8bTdBwYggjcYpr/9xhQgOvtxbLwgKwJDV
XNytnATcWhIA82YaZX4IYSLtaiSUQkd09gnFGRemhqk4sPd2ZXLg+2XaDy9IzXRrb3TrfIFbyQsH
0f/oIr+4TWP6EZXw+eH+OVEZorACyh4MB2MlO1dbk+85QwO9vgES5gbZ5xoiqaOHrXf0kCgtkXu9
XHY5LrxdUsUAJbSIhgsgxjAR0HScG3zes6yLab+wKN4sUn6PcBHx4a2pDBYRpq87N0ymgmQPED/w
xonxySEYf/ollqRpOGkL/hCJgdmaYihL1kUbN7SiDFaG3k7OMzyzgBlM9/LTn4qhArIxk2CYdtju
TDRonyOsWbghgquddhpRLEBegIFJ+N3FP/dtKc67LLrR0ZfLApK2XdaoR9Dc+pUbNpP3F9DZ+eMU
GyPyCFNFQ9tybvfNvY3SQIeC9WNdsnXp7M5G4SF9WBnCDQOvjy6ZPgUXRinTny044fj5VP+HzOIR
3y0qIIVdKEG7lB9oWpZ9JDEnSK5F2VDfGIOgl3F/WTIF2r45W4O7ZTES0/MdOYfIfaFLb2v+hSIH
MifDan9IBcRWfVA1B3spb+zeKBAIj+kcXd7oXeSwzlE0dwF7OVal+z4IZu0ywMlx8xGSuRYUU8/t
OqOA1kX2Y1kt4s/7a1adHAY1qXsQSkB8uPPJpIFjm6W2i6DHGp1R0S0gyoAQGcLe6Qbm1/hZWBUf
FdYgcLfgGBlS2XtmmH+jzFq4gHrnfINuR3NPWiucJ7/0oSS9vzh5Qt7sLVxcQLhko31fRkSvQM+t
nsXNVUFPR8TzY+EhJAaMMjvA86vODnfCo4fGBCIDrtsbWHkjInZr64ZCTwemjyzI81fRozXud7/z
gGefirb+hWdOjt/Ih4eaLOXSrdEhRpjBz7ghklr7Rq8IceA57vlPZ6DZkek/7z3J/qiS0FCkLLOP
cm0f32ymLLIZyuY6uSilI+6oPcKOlRzku28L3xwUalkQeMJuSXdudxkrqy2oi3JQXFsL5vOErqd9
7qY1erKBNH/wvFb7Al8TUufANm6z0Q2XLnXth4UM42DZKnfH4eHnAH7zCSq220y+ihbuZLFsJJTp
2DoirL3EOoiOVCfI4U5I3CNpS7C7GVrbJ6AloPgvvNgPyahyiK2t6WRXy3SF4W8K+7TyDp5e+Qjt
bwilEyoXRNtU9ncnyG79Dpg/1FdWM5cPNkQvlwBy6uua0bMZlkaEcT5N8EugRXf/bqocj8wkkDkG
i0adf7upCDKsRddaTuj4Sfkxz9BJJ3NMqdvQZZ6Gk0uVMT+wqfqQpKg0fcnVXA7Y1mZtLygVWYsT
gjiKr4uJzKlXDPrBVJbK67y2snu3IpDZcHWslPgqfbwsWj+dhilYz5D9H4F7VKYozwMkINCAbWZ3
SYTV6j580Q5lcgssGNoq54TewAWh1PRy/3u9hQ6yX5KNmy/GrKWxB/YgAI0w/KA78FCiGwRbfA5Z
duxE/l9SvCB7zPLEfChHI0Ct1qYaHLkC5Ibw4zm8/0tUX5FGGPP2kiiAEGH7FZHvHmvDoITqWIxM
TMPgvU9Kf/1634rqXZYhIs1TSZkleRJeJytdCVEifGduWA+NiTrP5EbvGLNDtk4MaD6c4UYcUWBo
UTtA4LV/mhFcrQ8iIJVLIC6QQ/2M2EO1t/0NvIsFqkm5GxYBfJvVMK9X15tEFwK8ah5600j/c9zK
Kg+uiepqSna/F0oD8Mi7DbYypx5in3L4PK86PrcbzwYEM1SuJmu+NmakHTEJqCwCTZPklLyfQEC2
C60QRUrddHQhItPdT72uQUlZ48djpBcvQ8ro58ESVWdIwoqZInNwPnvKEE2bEGtLBzckzc3Oix3X
H0QwR3/fP0Oq6wlbHrRrUBHwfOz8DZrItrdYvJeAGq1zYcf+BVr88uzXefD5vinVDlKxDACtMzJE
HLvdQcusS2sSOHI3iZjIhWSYOVwtO/kQ2YfdXC4Hb+JbwCru4LVBc2uwNhNjYfoMIfY2n94ZiGmG
1miXZ3f0i3PbtvDGILF11Y3ef98ipeyLzr24QRSf3WE8ok9X/RreZwrxIGmoRu6Z7d1OQwzDJdla
26r9OwUl2521rtHEOdWc8kctrLW4JG6cM3KVG6XGKU7LZ2grNAoRldbMN0Ru+p9Gt9DgAd1DVC9j
UFiSdnsEp6rhz8T2C6ONl3mgFjp07vMy196Bd1ac542l3QVqM9uM3A5LhmZ8bbq8epjRxjtIVRTH
GSOEKLIdzIJ2r42BapVuFTMJWecUN7tbCDeLSIR9nB6FXEpT4BtNhozJos3dzVkddK1G6AglF+tw
yumyPDV5+3m15uYg7FJcHBw8rRXoOvAI+/xLZEHN5DwVAa+zh2shTO+qA3u7+X5lXywnyw7sKXw6
cBxaHPg5Wuv27kuNmeY3VonnER5DN2nvWWcUt/Rbkvkt4pB1nn/x9ATk/U/7BxydLKnyovF678wa
Ihi8uSKcRlvJfwbesnyiPEFyma/RB7tz1of79hTPJ+1GWveyogMT1+4DZpIQ1I5XUi8jE9RY6vXi
dCNEPNyI6uwj6PDQxYv/XqR2f05gPzmwr9zmV/blAXtVa8ymcWhWHCKU0PZ6M3MtR73V9J+GDlC/
BZb87Cwood9ftCKapq3LVAXRCW2HfcyANNBc2XPhhVCONrcEnmH0f3TwBG2Q3PqoLx6RT23OcDWZ
B/dftVxiIuJ4XA0PgPzzV8tdsqYrPNxKyHB48sBLFEFti+4ykivdhzUf29tYtj+Nu8K9EZ5QMKP/
ycfeuTcAHDmPNJc0Q6QQeA6auENRZc840iMGE5U/oETCwAhHGK6v3ecsl65A44665+rGTCBPznBG
OTu/TnQRDrZS5RBem9p5uWVyjckpPAK/la1E0cC4FUYEf39jWyeHQOh6/9C8nf6SMAA26+U5pQq6
i/LQTNR6anekl1Gk/WiFaz8FeRdcvDaiGhOtSdmc9a73xnO2TNO72tKY+8oXyaGdiQ4ZTLv7mseO
lELO1j8soXl/3f+FiseFY4WShGQVAcGyu8s+LJYF9AteGJfR+Exk/K+I2/bxvhHFF+ZZ4Ql/qUJR
s9+eYFtvx8YToxdGgvm+COGBBwh0p1OTIi1839RbqgEKpa9t7bLedBlgAI1gF3KXzqvPQbd6Rqi5
1fKvmQT9D9SVB+MjQwNeeQFjn39zBVyyUHy3uXaG3hmkmEd7wbuU8+ifhkZzu59+aSUPEc0g6tQ8
gHtH4gWaPkagYhCX1oYngXz5GSUi45KI1j/IVt9+XLILXiRGnqjqEPNv9x0lvlz3M/hlJ80xP4jM
XR+bYB1+2jNSZSZqkNm+DFR24anmQq2+ahmJKkHa1Z+b+pFojLpOXswLY49N9bkXwgpNOg4/iyMi
fSKDI/yiNUsrcXe9UBmykJJJnDAaeAl6w2zgJmrnKxrAeXj/YL09w5iiWYb7J2sjudjuZdRGhZUV
rRN6QVW8z5NMv63RCJF0qv35C5bIKOTIki+Nbi1JPPYM/wpfDRUYwNOjJFzqCWtnwzrfN/X2aeHv
Jz4iZiBieTNIoNc1MPIC9UUvqrIbKgrf8GfD1YMwmog/F6eizY+mF6SP3ZalNjbt3TdrFw1Ojx6b
wtGmUPfj9Az8XqqrN8k1zUV5sEbVJXi1xv3xXOdgEPRysAef3WWFqPMaJ1ZwcKuVq+KVlpV28s49
O93aeatVIdURGpPIzyJofcavJxc1vnW+aa4fP9z/ckp71GqYbSOuZcJue0iEKNwJWiY7TPQMioCl
96++CY9RW1LBjJ3+qG4gXfSbr0ZbkpoMMSZo7K29cSiLlDopJwXV4qvuoJ0ZJcv8kRnz5Gya6I9q
mls8mJ2VHTweqpXK8U1iLjpgbzITt0NFp88CO3TyIb512UweimrqDcnD7tFYtG/3N1ZRC2N2lZY5
TzYehWRou9K2m8wWiLkTmokWPQK3qZ9Q8FlPWSZgpnKK8RLBeXji7db+8a3qLyPXj0p/qiUDWn2h
mpXsZzu/zUu6dAbCVOHQePmldTIP/TRfcx57CCgeFy0/gvmonBu1b0I+OuokCLs1j00gEjraiI/2
3PzVZ+Z7cJvl0kX19/vbq1waG0w1SNIP7VOktkjdsW2oZUAs1lz0Ka1OE9S259Gdi3dILcYHp0fR
a8AaebpPZRPu9n30bJkoANbQqOC3JTQrnvRrWboZtdTRPJlB2jwWGrqLxiLsjxCe9Q9lkOhny82D
gwdE5Wt5qegYMwsFQEv6qVdhvAk4dKDbiMo22GdS0Jj/DLoRTq0E+LRMdd+Y3tGGA7Pq8yyLu1LT
imB0d5iKfCzy2Bz5tt0QUEjuevN34VjF40CZ5F9r1LT/OQs8C4WX2p+QbBkfZqFNR0U55QkD3SBH
42Bc2E/iumlvzWvcUHcM8vFW1nnyLSrGP+JiNa73T5jSkiwvAKSCDHw/AsWEKtWAiHAEKQLr92gZ
g+fR1vpHxK+sg71VmSKolzeUciPd8u0nbXU3XjQdU+ZiL7cUOoGzN2bddUmLo5daaUp6X0CiBOr7
ufq40exepHiljCzsnDBZ/dea52h+u1P67/0NlAdx7+olAIXYA+ALVL/bVRXF4HcrvOAhs1Ldd3NM
eV/QRj/YO4UjgFYHtCtwUIlR2u1dtxoD4qm4zkwk3cUdO++bP3fTs+aavw9jvBwsSrF/0EFJJC8D
aVRsd+bMQsCbrdl2WCwNA2G564VcQ/+7Vo8wt9zfQKUtKaYCMpLkeX/TGTgVdgnpdmgyB8LMsuk9
DY79jxWs+Zf7lhSvMu8x6RsJukQm7j7VUNE/9DxiqWJsLPs6Iv39m2vEORDNce0sOIr9FNhioD0x
2ysOvqDKs9jAs2VVls9IM3d7UKD1N5t+ISYQupddRWZ37/t0sEPN14bPRV5AqeChHI7qsOE8IXra
XBhMz7/e3wLVZstLwSmCN4n+6vZHzGi9+t1MtDxo9qCfWzNtnjKfIRNQCE1/4FtUh1Zyrf5fdY86
6dYYjWkTla2SVCcPCLMyegsn4Yjh2o3ThLbL2mrLLxym1yblEXj1bKCMPPnD0iPQa0/DY2+U82Uw
Ev9jhOj9+f5WKk8TE35Q5XrkpntcpjXXelK0pItzXUGmSrrVPszMKV2c3Pe0E4Xu/Es0e92fmiuM
g7BLZRsmA182iOSDvVsmHQ5RtziMsC5T4zkIYEuJTaM8B25nXahtissYl9/TuCkOPqnq/HB4eJro
s1JdC3b7uw7rRH3WRsLW0x+8NClOE5K1D/W8rJf7+6syxWA5o2EvI8nuzgdVNqwnq0s52q2H/1Ve
7nwq3aJ/YPDFOViU6pyiIqED2WbanuB5uyiN2jYMeLUbljjXcOon+9M0d0wxLrpk3PH+ub8wVZAF
Ly2Nfua8ad3uCzwz0OGskAgZv42S7wVu7zFpM+fdHJnVPwHF2s8LU3qhVjNwlmrC+a1caB3nddof
dFUV5R+mb3GHsuQvF79zB2kwmSNyJ07oky2gjK4tz00NfH3tjG9NszaU5t30XWt38WMVAeoM9FLn
kLkNNc4chrC4oCHqoJd3f4cUwR8ukmkEhpAA1+0H0aLaccZI8HznGmwrgES8UNdjCwFeYgaE1uMn
KCiPKLgVD/nG6M5bNQW0hxE1XjmrM51rz+wfIpDnB8+A6qxJFA8Se1I2dV9BLKMgSoVI3TBtzD9H
L3Ue1gGcAPruz0akV7/d30h5HXfBiSwxyUo4BinvbE/2opmCETnDDfUIkXjEBs1TV7riQ2pM5S3W
m/kSZ0I/WQm1PxGV6af75lVX2HE4AGCGmPXYg4GdIJs88DOgslIoLKM+7U9jZ8ZnJ02qh18xBQwC
yDhxyz6KWGH66m0J0m3qZL5Bpl5dyPhblDzto+Bc+QmZKqHiFLzMZW431YnypoRzlF62SGnoVDGC
2aMwQoj6oI9q6iOsjnIXX9nbHUzoG5tewFAfBo1WXFemT86kcOsl0Pyjto1yaXTOJe0SHcd99uP7
6Av3FPTCGBKQd9QpivmUtU0Rn4qqnd47Njo7P//dKKYxiYcbYmRGLv7Vg+2WFOySgZI/s93euRxT
E+VCdz0FWfTTo9TQKrw2JRf/ylTbB+nIkkA6rMJFjnQcw76tpoMqsurKUWCi+04VmaqIdDOvrPT9
ZHQZFyq0tKCXNPP+eMojI3gqUNN9cBICwKIJond1ujbfzWDu14MQSPkDJBhS1nlhIt29Zn0ULT3k
9m4IkYgvTlkO4MKapuBHWdsachDcd9eatKumxUVoIMx84HNUxxUJDpphPKVw8uzelNqGF5kAT3q4
sVpQV2tKcUId0foDmaPsSMtPuVo5acRuw2axB0cyOlpUToQ1szfmkxeJ8eMKtWaYDJBWuWlaQtWo
xc9eY7jvV2c+6tWoAjE6BZS66VtRENqdKdqBRjU6uHMjSMrspIvq26hn6Jg50XA1BR83nxp0ocq+
P3B4ynxC0v1T+SJ5An++PWiz1496N4MUCoxx/Xey5+FKIb6++fUU3FpY1J49rUaTm1IH2FRGPqim
NEfdDNWjKUUO+NJ8c/S0tz/C0noG4xeay9SwPrZFBD9mHB3Lmaj8Ei1POF8lqQXjpVszRQZXSKaD
R3f0/j+76I1r0iC4Ohf2cKFScTRzr1zVy0MCPJJezf4IIx2bRgPoyN7usvM603ly0ea93nd9qqMr
IwBqbQx2EwxuF6XFfZDPI4lva8azdUaPfHnfFfBcXhfI0NJT35txc+Giw7dKimzE4egV8y+gGXme
wbvTpIECCEqP7c+AFBjZE4NKW2Ss8V86L81pEqJ60mqvCOt49hAaGZur7tdoupZFfbOaMTrAwqu+
7+vfsHeaetameQ96M13oNGtr0j0bfWne8tHI0Qgt/dv9rVd9YDyUx0ibHIncTyu744w+HqrmoV3X
4lY7g3kLECn4474VlSek1ACXL2M22NndUJFQtaTh6IQCtY1/o6G1y5NfFlN6CqZoOsK1qFyRj8or
vA0U2ejqbr+jMXoDAuXEr5qVdUyZIhv+1KSiSM5+YiHDNBgpYwWVO2TxaYBA+qhiq1wtcQP0pDgD
OAy39u1OTIXWd5QWHOFfkQlebiuYJcYZZnGQt8iN24e1HEs5TgQvBoiyralcLG610rsJV8Qh45OR
D8HZ05YqHMByXlKYWcN8KY9mKJRWXzrDSGm+HXFvK0iLStm5zd2ifqzd/HPN1NmDDinDO01AH1jF
3NSfP0IU4SgEvwBM9u3v2iYZfSmOJfU8vu9iff1iTOlwY+L0UDNKdSlkQEvZ3UL7e6/7Q21zFjF6
7GHRZfW1hlbnvTDq+ODqqY6pzNjAQkly2f2KpqKzRwiFUXGtTes/p+orEXaQzz8saWWHcHCnTwPc
a8CFCnEwmaI6obhaQPb8y8XbPdb2GJuJw+BbOI/J9NgnhXmK2I2nuIuP6EfUphhhIAKCY2tPNhUY
Lbi9mDIwXHLlZfGG7/0cTReIEYbzT58Q8klko+Du5yXeO5lOzGhK5eA9vTG1z3DFRE+T8J3iZLuj
9fALtnh+JScBxcO9i+ljY5rRAnHDYYnTcLANDZJWf3mf5GSX900pXgQo3sE4cUTos+1ncV2bgSgr
o0YS16P2I0Pt4WSZZvL32LUeoNryCKCqeIxpd0n/CectYZU8tq/Cds8QKGa6uBSj9ivtoyg1/XMT
QZN2KkTfiKcsbQr/OvudzdTi6hUnbRbLX/fXrLiAL9JIVMJBh5CBbX+DjzozwTKVn9F2sy9TMK6X
njHNH/etKI6mQ2Gf8U4KK7QUdu99t5K9woFIcGNEqOQNIv23HbX6FBGGHORCKlPMCVF3IFfGh+02
taiDHvHB2Q79IOlult+6n6qYyMbVD9ndlKZ4EXzYc+li7StZi051eWZALPSmZr3EQZQ85iOj3KMX
pwfBiuIzyT5FAGU8FwH01PYzuW43Mk6KrtBkpfM1SQvvIfWoatz/TIoLQDCG66eDJVl/dmmcPfpA
SuRrQ4o8XAxzbL76kyj/DbT+H99Mh4OipGL/JCcHfh8ufBa1+1Sd7xVRTWkVZpO++YhWEjy8wSgu
piGOAhXV/kE5IltZaGYZexgSj8/gGCvNpbQzjZvfTuOljXP7YP/UVmwmc6W8Mfno9itFbT40tHBt
IoG6uhGSmM8+k3O3+19JuW28jEA8GDkgDdxayYMBtbWWfkqMytpVS6eV7H7S309e9v3nLTH4gpPn
eYYcf7eeSu/qAdYZKu+9bX/Qq8W8zUuSnnOXDud9Uwpf6ELoBy8BzOgkXTtTZVXRy+mJJCujME5W
3FgnI9KSm5Z4f1lakdgn9FT0WzfO0As7PfHsffuqTYVdkAFLfLFsTW83lRiLwauK6Jw5YP2BEc4v
tY3SOxQi6/LnfVOqU4INJFgZFKJ6uCuQ6lGVlyWUAaHddr0km1+glmgDszhYkmpLX9sxt0vKG1O0
DMJxm5d+/OYhb/m4Ln7LhGNWXFtvHR6msnEuiVZHp1n0R9Ieyh2VuQ4IZerOe2cyZI0rhh6fv4qq
eDbRsfjD09fl5ETG5/sbqrKEhKYMI5k9eUNXN68rXZPUpAE35vkNKdzg96QnS4c01z3YU0U8znqg
CSGWlNA/+W1fPdlzMPt10dPrg3Gi+F8w2vqTM+j59xhAwxPsZuUHZ7amX7jwNCXo3wY0KHhIt0Z7
YBJFBp1muGS5dUKy3gunKhpuAUiD8P5WSpe7y3Lk+yIrKxA/ckS3pmbLaLrVYlKyHWaSmTwah4e0
rot3ieVF125wmk8wxmv/BXp+VNZRPT68bjSGYCFm9HhnujPNZtKShN5mbjLKWNPwqbw1P/FGWJde
r7qDwFK1VMI8ahlyCI3p4u1StdQdFpfgHNC+6TxOMPuczDnqwsqKe9lbNE/1UHWXNBnGy/1NVjkA
hhvpgkieNvh3t5Yn5hHalasXYq89B/OclCc9qNoD760yQywra3UU3N6webWlnaVlI/vueWl/r9FX
eGgKYzmITFQ3gpBBcrLSnWBF28V0CYMkcQQf2Wq3n+oydx6avtQevEarQGs7zTmLtPrgQihXxnPE
OYWs54201tBYvWmnrIyuYBEKk+nzaQ3+d/8rqRbGYwTfGxzv1OP2X6nWkoBOEqwypk7LpRbDCZLO
/kx83p/SomxOY52OB/5FsTL5+Em0L4P3bwh8Ib7Wa33RGH9wxnFCI11v3nVzOh+gstVmJJyYkB9E
4W5taRIjHV1Qr0ebQPvRLE7xxWi8o2660gpdY3DfuBMwC9ujkZQWTYmcyX2vcbWbG2tLdmrH0T44
gfLH7nwWPN5SrY+qGnCy3WLscqr1bKQN53iZ/aEytH8iuHyhrbeeChBZH4du+luf0XcwJ/+oPqN4
euB0pJckaeuhItwt0WgARZRRLMnX4uBd1bcwytq5O586Y7a9g8OhNAYdr5zr4g3ad1Zb2Ko7O5Vt
nnIJPunR4F1Mp6RdrI9NPV/uH3+lMXaTr8ekLhHg9uNNfRwvYCy9sG6bHzjH9g+0RxE7WNOj6SLV
MWGalfUQ0AIU2lmye62CGiGin1G23RVOErGeFjS7jnqaCqY8C08Ic4YsfkvGhe2SCqFTu2v5WHoH
Y2WzmMnz1FT9JV286VbUzO+FhVitsHVTNBbnKTY/TRD0X1Nq8/G5E0XLMKQLi3d4f6uVBxgsMYUU
pF4oKWx/lwHjv7aOTPiYPK1/510yPpEiN+Opncfoyn74AdQ0cNGdWkvP07Obl017EH+rPjclRlA2
spLLuPv2N9RZy7h73gG3IBF4z2j/+Jx17nzthHkYays8Kzh8eFPAZVIX28faRupEo0VBg6pt4j/W
Q609LM7YnV2O3FfYAuezGaf9L5xncnQJQiOSf8O1oWdu72kloMK8d5c/TYFybWAU498lCc0v3FPq
0VTgfLTbgEpt97ID5FzAHo1TMGHnPkVm5P2Xm0VZPYxtp9vX+6dHdX0g6GWgVQroAEbYWpuQzMji
mNOTAM7OPxV+A1u13XrLL4xpkHDCxQCAiAOy9wgj9C8aGRQzYmvz0esM/98Wep//7q9G/tq9M4f7
QM43v9Sfd6uJBzfooggfp1MLfgeVvfEpYhzwnKTmiHD4nB5lSaqDb1NXlPUHajV7niv0m+MA0CDk
B0HnXq0SGF2WD+N1rKIj+nGlKUo4BNY0QKkPbL8UrenJQEmDCW4N0bF+sPJbN7XTpfaTIzSTyqXQ
oP7/pnbX2epsr+7aAFI3i/mEwaVP4c7DtwE1TRid5+AkVmO9JHY3nMrMaw56JaojCVgPLjTwgDjc
XTJdD5ljOrS7Qru3nd9yJk6upSiHgyhQtZ3kYoRKlC75hNLNvM7FCnJokYGtyJe4uy3Rguw6EMVn
6MTF9f6pVD4dDBXLIbqXlHb36bK4BjPfxqCKWiNyHruCLPZs6lMXnDRIOaFdbWP88xxTPv7grjHK
KUhr1O3JXVzjG4j++cGsWvE/MdhaffDjVLvNTDtgAOaayKB237pniKkwLFn3t8vmy1KD8QDk+wug
GUTmKaEBdZL5obXd7ThpIj83mJwfOyO6eHb/vdZb7RYb66+4TzkSSeAIAony+NYSEfnsCBNoJPzD
SFm4ZQfBQaEbCJPm1JAOGAGUp4hSnWFArEVWJv/81Skyp2pujFzSzjlt8ndAmfCWFbr5OY8K96A0
rXr3JN0JlQMICKBW3ZrSmatIhlKiZJgkvZhkvGHlC+rT5hKfhCfmJ81NtC/3j678S/cOlYeIyWGy
CYlU2xo1liqxGaThLnZD8jw7jXfCtTbVqQ16PWz66QgVpzRINELi9AIR2W1ohMCCX9YznHaIqUMA
YgT/tB6DPVNvJV+T2jpqECl39YX5mJMh7W4XCEGOFiw6HbYYAcMPhTU4XwytHK/TahVwnrSpfh4g
vTuKJpW37pXZnUdwmGwd0GzCwwrdPHdp0dAIa46G+tSbydsE3IWmxr7uX1quZiaSyKEi0SDjdAz0
ax04ps+MtiBxRm4I//n9E6O6EZIt23jJ2fAo2w3Nu7yfQPnQskxs90O/lNYlFrb3Pvf99CDqVG0i
WFDGAgiU6M3uTMU6AiMz7afQGdM8OZU6OK4TXAmHeZrqkFDXQnSJ+JVhoJ2hhW5TZZTMt/dTjcpH
7Q7rNTJE21xms0JovQj8SzC2w1/3t1L1DHtgYD3ACUiO7CedRjA9cU5uFSaMsjxk/jB8X7sMLEaS
Wu8cS3OvLriJM5zyHXOvdnDgcFSob7rO+DbmMqmXvMnA68IQKwgcOowttHYM2NSfnASpvhMq60YX
dusknge7QRXdHgXASwE0Xpya0behCfHb+qhHrfoOgNBxRzLIQ2Zue7ZgyubjFjLaqgvrGTx3fCVl
zsNg0KvstHqtEcIKVB/sg9Iq2A3+wQMCMt1aZcp+EuNAUJlZuqwo1taPLJ+zdxA4rh/qlPIb45VH
1KLKzeddkVR3uhxs3DkmOlGoSsGpFyYgvq6wtP0/zs5rR24k69ZPRIDe3NJkllNJJS/dEK1WD733
fPrzhQ5+oJJJJFHqaWguNJidEYzYsc1aa3deV7bxB9RfLC8GO/zDAaP3VPLYMQdCNokVwuSb3SG/
dfsU7t0yQT/iJAC50rcBgmrFJrODKCqVYxyeyRWQqJO1owxy3wrUezSEKadumU7SnAPdHUjjzWlN
7zV1yp/M1JAOnJNwq9vnTAjacIZomIPpuPyUcyppWivyA2fKO6oupnlO52w+T6m63veDVblViPS9
mdby+fYu7qhciRY5JCpyEyB627TVGhSUaOvMxmo2fFBtSfbCvFi+ogc/DYEE23s4Z5mm1u5o2NMT
k00zNNzEBy9m44PeKOkR7HZ3M+h4IHImI425FSCswgZZh86yiF3C5Zc2y2oC2MtmQotaI237oCsR
Gjitpj8hSXqkMbT3NJEHUhqlik1vf3OVmRSsaNEqZh2ExZA+S3WX+3GpSu8jPWvGH3Ic6Ufr3bvH
IqtQZSo4Ylzk5ccntkqMbmK9Uxg6xju1t6wXlXmF8os6N+qHbOnboDMa7SCd2VkpAH8cFqBbQdAV
J/9ViIh7XFI4ZSinW0r6Ple5vspaFL+7Vvq2GmN5YG7n0WCaAeko8zEUoQx8aW7JqqyhAMU5GzTz
Q760DBSCWPrTDEtt8ZbR0R9RrFE+O6WYEb9KR/rSe8ulNPOHaMAx3+p0LnkbSWqu26IVG9auNCJb
4GYUUH+u7eCIkMpefx/cLRGFbq412TcSF0LezLi6W22xILjS9pY/d3X8tWtG9WxNWfQB9o35O8mG
wl3Mvq7cxJB+aYvW+0jzqwducuc28RsA4yDmC7p72+3uzJTpCvNCxdMq13Nr1mgLwEe7C1ercE0T
6h1sdKs4ZW2RHni1nZCL9I2ePrwZkqytAsZQGCZAaUwvRbJ8bPra/gpz1b5XVsf+38FWi9N6tdVg
p+loiH7NFiBTaJQ8YsRN/NGp02fCAOc/i9mrs+fEKiNmw1RRK6KBrH22pkiq3UUuZfWURPw+t5TT
rgoSmkoIKnZFjKtr1froQ+z/Qk4CpQMezm3n2JSGuBiyBBne0FpyRt70xRPVY+3u9k7smaFcJhAh
/Musgst71hhVIVcJZ04J47jyl6QCLdfka/7ptp29+8Rug/ACXUCauYk+jKFKe0dDlwy4VxZ5ypA2
n+VODd2eZAVdl+jjbXu764LagoIDQ4vwl5frUrSsXGyboDqxl/I7aAP5t2UOR1iX3VUJ4BNgY9a0
Vb/u6lKXFwsVp2Jdp2e9Sul5IMHtN5LVvyBXcXRFdnw/2gQ695IyB7CJje+vbHp+aTpbfj0NUu7J
aG6UJ82I+8iL16GIzpUCeD1gGHT87fZ+7lqmTk0+a4k/Ng+dWdvG4nTkDraUpZ8XPYw+81ZwMNXa
5N0vFCqGlbT4t63uvQL0eYR0DH3Aq2Lh2BCESylBez062gAwau3e1ZkavYfAB+tWSTWpOSWJFv8X
t4kTe7Rel7+oxCBLDexAyPCCb9vsubkqJULf1Mz1TmloNsll9MMpM2dx9bk5YtXsHSjKWECAQMoy
RGFzTTrHGAjiCK/6PM5OzNvM3NBcmqcyCn+tJPQH+7v3VVH3otBM6ET3afPK2to0qTR1bTiu2tMa
au1dOcjvjaVszs4CaL0dmiO8575Jcl3kAMgHtsSVMJfMggIhs4OQFwPfNDWw4Xt7QaVxdX5WZlo8
MiHJOEAg71kVqkBAKthW7uqlO1Bzm7FvsUx3SaM8UUixFEhG1N9Ha+r8Mplm4jEX6lDUZe9rvrK6
DZZNJIURM6MrIS2d/MFBAew0F/Lycyn1WvYIfSbVHQaVOoaZmM+SOuinBt1GX+mn1USYCZSjGcva
F7ax+xSl1fLMEIH+w+07tucp0dYSk44YB8ibf7k1mrREXQUI3o/naD1XThk+d8Ncn29b2Xvc0e0W
l9nmqdkmRu0SyplBD8hnAgII5qLUPTkzZZ8Yrj+93RRsDCqMtNeoi4uv8ipSVWSmNDk9karijAyT
llLdTamAnRGfSg7uz97eAVEQSEcETa8mZxQmQVqZ2UB60zw7MY5KOuWqNR4c3r29EwSsP8BNEATi
V7xa0JxmDMTWRJWtWP4DkBfdqe36k1rwEaRkzxDpJFGVKkYMb6fs1bIy1HkDWk1qaZyFmTZ5eome
UxYR7b/5IzGkCDYCLTvSpm0frVyzNB8F1LGCFPqIIn4WqODOPaiK7UFIu7MqYjzCG7aQzGWrZ6Cr
mQ6HHfD8miQhuvRDdqoorf9a0Y//C1Nk5GDiaELQJth8qWhENWCCyEuUY9VnCvtxYCWoGnSpclTx
3evGkP8JHo7AriCEc3kqyINiJUtry89TuToraiN5CeMlg2WMBrekxuzNmdUEnT0ubrhE0OkKpTnH
61y6sTws911p5AeImh1/R8OLKaZCApzm7+Y5Wewyb9WS5ctD0vi9OcLAqhTiY9VMPGMajiRnd+2h
AQJHx4QcvQ1eebIZkNYAz4gnSQI/qhhrsLSz9nXRQu0ujFv1IIrdO0oONQadaeawtLcDMoZOQ/Zw
JAqSpnr6L02r6H4iEgimwmkOAD1/OjybFIUiki6KworIhDebmU15CGiPJ0tSqtH0qp6tfZaUtkOF
i976C+Oizf8latcOvoQ7Dd2VyBq1FzSrGviC6Ty6i0HC6DMvBerx1Fn1R2JhxQritS1ktzOc9UM9
gXH06lUdv6SwIEp3jXIY7vB14tbNieVjr9Cl8jnNheKILA+96kYRY0J+V8osGy4T7QfzFBPURxBu
m5GaXtO0L/laD/+pc5tLbl+byJgtSyk3ntz21eJpcZO9TGs11Gek9DQ5SOtOlXyzLdpPaaoa/65N
ZX6Mi8j52MZhu/odcmNHPYXryFL08JjExVwF+t5bNpQ+ID5iKCPwBFutv3fNwsScxOjPjWGUZ8dC
l7N2iG77NFR4DuXPt73f9cEV1nmdCIGE0MrmiRoYeRTWmbi7XRi9Y25D37mko8Y70xg73Zti1f79
FxZBFjEEDPViXuBLb5EtnBvFgrRs45CfTVAg3mJq1QfFiuugq3v7wBNeB1zUWUlUUI9lpRQ1Lu1V
jhGry0ibr2e+GxomcX/SVLv3KmYDkEEryymFN3WwrdfXE6N0iFAYh94LTOPSqJOlUaHh9XyzM/Ov
/Zqo1CJH4zkEOXzwJgtPfnk7MYX+D4VHiskgPy9NRekgTUtIfhlzGb0ikcL3USobBzX7vXPy2or4
Fa9e/mTR5qQ0qZ7Xq2Q95E05PFmZlnvxKBupq6F/9DefjR4UcD6INjyblwZDW8mlCQ9PBtv3QaWu
uQewfD7naQveE5brfcokyjfHAuylAGEK8JvoEV0ahb2pGVB66Ev1cffR1JPQHcKx+DA1h+SUvROC
FBgcCyRJqUZskrmqGfpOMrj2g16iVqKPjYeWpOmiDnOkarx3A5iULIRRUFLiqb5cFZmFEL4A4BX1
zEwuR8PxaMqFX5Bor9+Z62S4pl0cUdv3DswfVjlVU7oD27AqWRutXVW2MgE8OJ1nJWlfxtxWA7QC
mt5rtBI9gtueZXedQkWEVxFFLlv8/aszKqPn0Xc2gMKmSdR7JsCOPlzF5qlYIP1oDOA4o0tQnf/G
KCm5IOhSK91cP723EzSQgL10uVxB3u9/Dg5xdyxJvSct2eRlpXK00O3ewnoWxBhCO5jeuO3N2UFk
BoZilq0BldjS77KI8eVhGXt1Uc++WjjrQWlu+0T9sUfQChUA/0nsermxYdY58jImazBlffsiek7n
NJuGn1m4NA9gB+1znUbyi9NUoacqDRo/t/d4b70smddRKO5ceVOrHuhkmDPrteKfVtrOLwm0ctfU
p/tCi6f/blvbWy1FHuZh4r8BE292tyY1XWOaS0EUqsw6Wpr4Ia1LuTzV3dJ8kqUaLp6ytD/CYc6f
+tlWf962v7taesTwa6HGEcFf7jaj/6Sx7cY1oEBhIz1hZL4e9/k7c1AUV1qGI4rmlYyI+LwIAqJH
RiGPtrz4Qa/uzcSYxTHU4UxmfancrdNq/RZJ2bkbeiXQl2LypVpSg2Fp5EddyeJPMZi1g6hg6w75
DdwdC0AAMrfAUDcP5kxXo+Mjr4GeO4s/AaPwUiPNvRSOUnB7f3dNcZLID0BoUbe/XO46RYVa0TQJ
0EYZnvU4l099Kddfxrk84jnumOK6cEnJL+k4b9GMa58Ydtcx7gNYo/nR1ApSgylLH4tMOti/re9j
/6iYoEjFWwKuaDs2doxSCfhGJAdqbsa+JK/o/82L9CsirH9OkZrU3FIvuoOoYG99Jkk6oSn/8Gxe
bqVGBVQtGTcWWJ1seSEqNG5IF/S+SQ/nDu6dUhBF3AvQE3AStysMe5ZoKNIajI5ge8zWvFAYSM27
gsbHj0XL8n9Xe7EQ4zXUk7LWtowYDoqMB75oZ6OFHqqg5YKRueJqMPljsNtekoM+m75KkS49GNTQ
EGUtl1O8jjRoejhbB0Z39pn4VRSREEKEjyL+/tUNXQsjV+U8UgLSE+WsRJF0io05+TiT+R68Zzve
j2SKPgKQAWq/W0pdUVJ5V8xMCUKlsQObP862guh0UqhL0Gj18OTYSCQyiKP0q2HODhL365UKYQ1Y
g0w0F35gczk1qZplySiVoGW2iT8XUfw9cvLWX6J1vb/tB679rGA7k3SJqRLULTZuLynatGWGiBIU
wJE8q8iHh0FW14e6dmpXa7v+y2171zuryAwoABOOPxAclcuPaNstbEKE0oMZHpjbytN411n9v9pQ
Zx8Mpaofpc5RHmS+tLvWZe7ftr6zsULekmgTLj7l7s2rpoZ5GFX6OAUow5ePUhL/rzCa6IPVZfLp
tqWddRKdoEZFlYORX1tVqsUcFnuxcUVzq85B5ajZR8T3l/vIKCl4L333WEVMtpTUtPL1dHIOyhV/
+BmvEyIaYPhaFH04qWBWt5iUoaEz35XjEpiZGmtnzQwz2SXjUxEtN6P4XUcxwvEY06X+a9dKN51E
SzD1ErlPX3JSp+J9yzTO1I3VyKm93kiY5yPYJstjT6xePw5m0VPDQqwquc+7NGzdprGpdGXWEJ7z
Yirrg0937XJoTtAhpo3F2uhWXB4cuuONEvUVtz+0q7Pe2nOg1LLYPOomeVQneMOwMv+7/Rn3rXID
VSGneDXQqGhzNK1lrCbFoJ5h2U3nfhnmZ2cp+/+1M2l7MZbxP7eN7pxSsMa20PxESZvCxOVSzUkq
nYVpCoGRh73LQA3t3jLKOZg72zw4prumLFppNrKDMpXLS1Pg+7TW7C05SLpaP9cgoD18sOShI1kc
fEDhtLYnkuiZnAQ7YHM2phBaLsoqzuSgMO3M05J0OZuhnbiyZJvvndCRAjNpH6nft8Hbt5N4jugO
nB3ogk1UNTFFbanB/QXyDJ3QVPmaSmwx1E0xooNrt/M+c9t4oMUTRf9mO4OhxqMDnkmJQCDV3AOv
+7GsTnsqSnodmTw3d33btw+zBireLdu08cBb9gfr3XHp3HiydzDx5EVbF5tYkQmNsuX4yMy4Todi
eEjGNP63BRL2VDWIuxw8zDsGhYqKEPIFIARI/vIQaXYUqVrTLMGgz9XnqEqpcEdReZ8wCS6QSEEP
7F1fSsFspKFE5EKvdDtrIzOpx9F5lwPbTKJHqbQH4GxaiBxDbHanKp/Hz0tnqZ9vH6Pr80uwI4bl
WcQ9dC6Fx38VfuhDr9lxxbYOAI48UdhiAr1Ufo3LtnyEVPKrrATwzJAOGoLXVxRfQJeJzeVzkn5e
2tUygrql5cVUjc55yfqMBm2W5A9JlscHV3RnYy9Mba5oNA96mlV4A8dOCwBtqFTmkWG/l1ttOq1h
XXuKtvYHEcju+oAZybC1haDYBhoiV8xDjWu+plLp6XeQ18Vvy+A9meLCObgZ16bIJ3FyQhcOLvM2
ep5qMzL6bmmDgbjPWygUvVvV+KNeW9Kb/Sr4CI4LyG6uIcqGlx8NAY3E7NoV6F/Y5l6BMuep6mzd
tRJJ+nj7XF5HGgKKga/hzgtZi81rUSdIIsJbw5SlDvf1NPauZLXFSZlTiiGcR3cpGY6HZg7k9+Xt
g1bRGpJ1NGup/ACDgY13udRpKNaKkdZdIK9Jc9+Xs/k1Hi3NpVikPFdqX3oESd1dmdfDC4/oeuoh
UvojcIPci2Y6HgfeYe8jg21XRFwrYN0bb2Qj7NyGKKQHRb1OCLYU8heaI3S9FPtoKNv1fbEV3k1S
WpwCJdPN0TWZAF1oa1gGkaGVHkKWvyezdh7Sse+CatTWj/HSH6HVr92QsElkKeJXEV9ebrecW2GT
E9wFmRRGYgy06prSuLxbsnzwEzEJsFkW9eR08dFE2Ws3jw4GMvt8bahtNHAvLa9gHKOiVKugymOD
yFVR7uvUns/SwCzElUDp5fbB3ttd0kt8PSGDwLle2svTMqx6Ra8Co5jsIJGtzEMKLAnstdPv0jb7
RjXzqOW+t0aKipDLhSQmjvfSZkbQTsgnV0FYzaqXWk0MzijmMslz6kWVbb7Z+XFzXtnb+InJsDqn
SpQqmPU6cdWmtt5VS1+eZbs2D2KT3aVR5GJGAw8nucHl0iop6+qwm6pAb/TRRfSTIkJZS+8zxDJQ
J3beXsFjaaQ/iPISiEAXurS3VF0ek6OwlXMW3dlZ9d+YVUwhbpGmbAfDOdjJvXvxB1XAKAji5q3H
7VSz1TJ7KAOEzoyvER1/z7GSxK+Y/eV3jWK9M7o287JUKw5eFbGQy8CWJh0a/SwGgTdaC5cL1eE5
5zmUnSAO4+493PTlySzG7KDKdAUwwM++MgMi5NJMVNfaoixGGdDWT1Bz7iNf09vuyQ6jl5DRxA+x
VcRBDEjaayN4WXHKbuvTMD0xR64nrJ/1A5ri3omiP0ToR+8Naf3NF27tmly7t1CYX5cpaNK+CdaO
YeZys04nO+6Papa79hxCBIjRolS6OcHdYDLKFFJO0Kp29ruQR+t7raqT7I1LV2RunFTjv7dd0L5F
khZecFFY3LggM+160nQ+7dx0uttS2wuGJGxOir5EQNHtIzr7ztuFyJAhymrIhpDmXn7jftHB/5p6
GSiFrfoMQbY9e3XK+7pu+oPztOddRZmUx4RmEXyrS1P2UM0Ikdh8PDt23unTMvlNWVmfwq6YnpD/
wuctA+C32xu6YxXdLdpSKKsKMafNho4UI6151KoAldzuvppH6a4YgctWBPzeUJmKl9KtOjAqLuDm
ggodC3QK/3SotkqPKejcdHXyJugVa6SioYfvslL/bYza4DNGZXqIDTX6M6jmsZuU/OCW7CwZIScK
TrwmZPRbNcsONaJ10pAyU6Zw8MoG3sDkRAiiq2P22TJbxUt09WjQ4xXRi1caFSKKQJrQsL3a6LKk
smZqte0DFK7NgE7KiixwMxq/iI31+6jXwiUoGB33vpjBDT8uaR9+d6ooqf3ZlKSDt2e7B+LXCO+I
vBQQQAa5XR62RafdWWSqLWZMLvdpNwzB2jZpYPRtRz8NFdOwKo5oWVu/jFFibyaiUrkBErCVD0EN
VjLiLA99K47Lr+x2+W1pD5nh28P1xwoAJBC7lFCvQHpK6FADG4sQAZxCe1IlSf9ROE7nh1o03M/t
mJ86rTbcPkmqx3K0DxzU1mEI61Q0RY1YF7oDYuNfJaXaMBiMhtcdPxrq9SkutQctkseHeqJYffvm
7lkiIqJuAxBBEGIuLc1tpU2IUoD9JuuZXKOkJOVCx2x+yOVaHsA5do2BxRHk6T8kp42xxjGmdVWB
txtr1nl6aLbeRGc09TR1XT7fXtneORH02/8ztnm/O2cdFmkAUd72dQ3k2W7PFjCZ819YEdkgzRHC
om1LoTQXTQlHgbiFWXNSk864i+3e+njbyu7GAQihQ807wfm/3DhrqpmvCm7eR+aweAmn6At4uOG0
MJH3YD1XpS5x9IQ4JtgeEtCrVhRKF5aa1hoEVlCqFES1/Gejl47HIzI81m2seE2IajYytN1Za0f7
A4HSW9Hrf37DHzwH2CZqppuIYKqbIrE78PnoRSYPs5oprqw05j3C1ouvRNL6IPX6dPByboMCjBJ9
QfgAwI5L3xKoezPVYzlJcWZmPfiF3HaTl5Z40jBU27NESnvwUfcMEkKL5iKFU1QaLj8qtJYwyVB9
ogMdwndqoJay3apvr6b0oKSHM0d3DhHWgFEhBEqotZVnGKO8TgfdQTS4V6o7qy7Gh1hfzJNF1H6w
l7umeKGo/uBamLx5ubQyHHOnnGzbD9Wp9BWtlt2GcvSp0WH5vflqUA8Vgt2CZwZU89JUN5tkAfnI
qtJmuo/r6FcNGeBF6UiEblvaeRIgNqN0g5oUo1C2QU6fSqPC7BcUBNrcfFlGtf1GPziBzGaUn0lj
zccyXCNPjqaQmvcUHZjf21NGPPMeAWkEzb3xAWG7NMC2QaoWVNZOStc258nOOr9d5l+3F7rjOSmm
UYKl7oSG/RYkEjObyJpnfJpTwG9udMn5oWZOffAY7B1/oGjcOSi9Al10+eFqszSNFkkWv2+n4lPf
FvF9EqWjp3eDfafQuvNur2rv84ECFV0KeNWod1zaGxgwaq0Gjde8G4fzUkfS72Ix8xdZKfWUCT5x
dzZHu3wXmkPzrbS66GjsylWqJzyM0McUfFcu4FWpOZkck0Kv40PBl6PTZLShFzZD/gtoufyljevy
lCrR1Pl9beozA226PmDYofOJdm7B9B8nsb4mTjT+xcGySK0ZHCDyoSuhhJAGX1+uDpqvq3aCP7O4
tobyUENH8OCy7gSMQtQLZp3Q/b4CO+mRbKeoUjj+2qA9gKernZclHmzFNSJjeK7TTguGxjg60Ls7
D9wJnLNo/YPouPz2+FnN7iBd+3kVJ1/SRo3vEK2q3zdxZJ7JjKrJ1WZVzEqv5ciNZKP8kvRMawf1
P66Ud+Wh+iUbRXiEodnZDy4aRU3wQbw+2+pGHun5MISN49utUrk9+3a3dhiMFwqdtdJXidsy1fV0
+ybseBJ8MxNGRIFTVHEud8OomyzK6Ob7sCpXsgWtDybDGBkkPK/+bVM7l47iCegOkzkxnH/xU14F
spMBWl0peOOmRGoDxmyDezC7GnJ11ns9acK9mZdf9KbIg2JFy/K29R1HxjGDRokfIzHddrCqqOtT
04kdH8Cidtcyw51ccYoPHMvedjLEE7EPoS5DXnC5Rn00Vy3MeFehzv9TGmX0JeIMPjIm9YgIteMy
AVwJmKDQwCVQu7TUJE00lwV7OIJc86oGBZsKdVXPWjsxy7tJ727v3549iPI84KSa0FE3b6ucNEUr
a50DVqUv4Kpnnzum3Z+lpiq9Os+PWsl/OnyvM3oOCONeRQcQmX4KT5v1dWOU8ZFaxx/KuDwlcTIi
yWx1XqOq9cPSSetd3Nij2zJO0hVjft0E0dx3ucaxdabOvBsM8zcCe6o3mxTRmb03HWzI3qfGfVjc
Hb4AfZnLD6AOYFMdJ3egVSYaxzkyX9pCz12Ai2Fwe++PTG32IufV7IoSU1MuF/epYhU07bTkg4EU
xcEl3bkmxPqEvNAG6fduvVAcxUM6ofzhN3oWnfW1pOW7StXBNdk5TORIKEciP4Ba11ZRIwLy29cM
CEXlVeK7lqsduVbUKUGtT/CWetv83+0d3JaOhbsB//Cn4CYDhdgkgHRe19A00awKmbT7RbGpR1lh
/k6qk+X7QvnvGbGF3i3XJD9Y6c6nI0qjzPcHoQOtaHNKKrNQnclgpWKCgY3WgevQTH/Wo6Y4qELt
rlHoLWFQDAgUm/7Kv8bLQulUjUJ/RHTnPwgYqK3Fklw2qEg36ffFiNRnq5XC+7bp29Pt/d1dJgOF
BTUOlMmW7CKG22gWGiEE+an6tVnAGS22EeauU41HRKI9W/g9Ab5A+xgs7+U6q9TSFnM28Qx2obpM
QrUf0ix7sFfoTW9fFYUXkQnSUyZUu7TEYIaZXLMOkUFLGimg3AM0cRiLavDibEyWgydqL98G9CDm
hKD4IxScLu3JRsIgYjsO/WmsKFc6hdH/MNV0YOKXLbvSmkHpCc2va9/kDGMpdK8su/rgwO44AH6D
gFxAUReF+MvfEIeRDhGsZM3MzPmG8nPzpSG/OFjqTrBDdZ/2MMW7P9y+Sys8nFJlVhaFu7GQ08Au
4gpmHQybZlB8HXEh4yQpnfLWuai4AYomnFFKGkScW9VFWa2yLNHl0F+V1vhhyJP5OZ2iz28+NRdG
Nl/RSeNyrRWMzFoXQjnhsqlVHJ2KZpr+d9vUXjCLLcGxRbkd4cONe8m6IswsbQgRIV+KhyyandYd
rD7/oqrZ+o8imcnDIs3ZuZm09GukprMHxK6OHzq7rQq3lwHDj+NSHR0iscTN402gQPWEQjCY8G2T
Q5pibdBXJfSHWEnPlHDnE0PyxOClsHHz5khSZe80CYUxclTRqd9mLfaijAYjBjCnRnGYuS2Uo8Gl
TLaO93TM7A/zSLXqGQhFdxSn7DgjAHwE7twXKjdX3eRSnx2YGpJvhzrAJKTvPyVN3jA0K1v0t0cc
f/rkSIgL3Mm28idJVj5NWs+09lypvC5rZMrBSRNMSpHc3z5Yex9QtOT/z9TGCyiQ6+2qmySktQrN
z2dnOCFPOp4caei9kiTtwN7eNhoonIEzQRwD/OGlP1CcJpwaY5GQw2nolIeK/ltN5m+FMphfb69s
98qIUjqiujz7Vxjz0YqjXlH5YotTLf+sGvqgria3/wwN0sSzaqqfRNqOpm8euwhnWPdonuhuI4OO
7agkUYfUG//2b9rbbQF4pRanQVPdDg/Xwl7KLUmW/M5yoHDBPBzfN0xnc0v0He6h7Q5vnc0uHKEl
MD1km+T7W6DHkteNJC+VREE864mkre6XPox1wDSs59Uxir9wiVQ7UCGiiEs1afN5kyGkoaCk7Lld
FndpMTBPxob/koj517f3cu8kWbB8uJOgiK+anoTkWTaleERI4+GXPK2+A2BxTooV/c2ZBYMJOYIu
HPHWxvcqTroWiTlL/jqr1vdljF9avZ38JFGPyMvi/2nrTkFXAKYHFQT2VKz5VWS3WHFWLw7nI5vV
zq8zvXNDaT7aub1TSCkYahIbZ1/px5NirlR5uIO6ubRnu5umb8ADQ1fK++wUZRCmb3+p3VVRE4aC
AWjY2mbkkmwNyySkGoeskv3ZSpuXYUkBpN82c30gSGRAEwBpgsx1VVeRV9QKSySNAiM2q295C4DY
q8ulesnite4OoqcdY0RNEKF4jPiv7ZmYe3Vm7GYVBatSrJ7WO85ZNkLLGy11Ogj3RfB5eSiQKGP6
AuAMobe+BYvUyA3AwNC5U5Nm/YK9Fp3LepI7l7mRw30MjvdOaYzBcFdDd2Y31Jbp4FZff0B+gSDP
wGH5w2q7PJaMPFHjqXEkX5mn/HHuC+UhLRHNv/39ro+lsCIotoLbfsVr18Z+6dI2j8DeRAhQSUnx
A1nRPA3ippY+S0qZqP5ti7sfkbgU+WOBCdkWqsKlZixT1keUoVrnPl2TEC2IRg9iehxvftJZ3CtT
YvGvbvawRFPl6G0UtFWW+71R9k91SNqkRmb48faqdr+WiWQ9h0YljtgUERgxoNppPERBN9sMnla6
7pMcOcVfLIjOkvD1oiiy5TUNje6UZozUa5W0zjk26n+jIhpPicVA6Nvr2ftKFJBps4rY9wp00Yba
qmlzGMHXTKJ7Uwnlj2WdFJUrJ5Rw324LpL+g5PJq8oZdfibFTlJ57iXJb0x58GNAdXfd0s2BCbLv
ze0ylFVE0sk3Qg5gKwepF1odL1Ifi1JIcbdGWnTXKg3jpoz5CDSzdyJ4kAH1/ilQbAfAyOYUKdWg
xgGU1D7ou1kRanbN6e17J+QNRJ0fwPSWhqpHpaWHSRMHU5tZ0P7N3jWZaXCvNdGR991xFQJGSomZ
GrNgil5+pnF24okOfxLQ7o+eeqbqnDRpsoKmKPIzqCTzw+2l7WwgRBAqWTQB4WJsgboA0DPFbIwY
kIs+vWeMTvTMLGftwAFeZzeCm8RIC6h0Asi1KTTqkhQ1WuskQaWEmje02uiZgIYh3KfSBzWNkiAh
fD54XXa28sLoxltEWdFEY2wlgdlWFeCCcvyQzVn7aBXr9Muu5/6AD7mzlegrw7vgOaMdvZ3dMUxq
p6oRXr3oOs3jSzr3iDsejTzaqbAI1T0xugNVOo795oSklZCdQIM7WOVVCkLH7rzZasOgwpt4Ziqp
92NZRucedugDH5yp2Wo2BbdPzY7jgvxN7mGhuyrmm16eUuf/j8eLsmAx6tjP12o8270U0nEsne9v
N0V2jS/mfQbOsPmKeUf7DX5AGoRy0d7Xs5S4q1KvXtfa9sEptfnVm3BEjOyi1gnLlM6h+PtXLxmk
PrWo4pzBGaO9PHBM2hcGkWTnntf0fSOL0sNY5QlxXoF6wu1l7hxWbAMO4j8MPtp+VcRzLSUyiiyQ
IskMtHWuXGTlFU9reMTVejoSBd37gq/tiRv7aq1NFBaLoWMPwnDn2elUeXakt4/qoOUHifHO5ae6
I2AoQBsJ59RLU/ZU9HKuOWmgrrH8z1zQ5J/1PH1pEt0q3ZxK4E+yu+J8e0N3F0iCSFsQp3NFoh24
80aK9EbQGGAn+d/ldwBGlAenGeKDBe6Zwn0KzSI6zqRRlwuUO5GMNA7fbkomP4zS5KsqgWdokV8+
MLW3l8Q+sK4pjoPTEj7o1Wer2iJvO7qNAYMeSpiyTXWKZEaixMuov1+nrDqbkBUOwq69s/naqFj/
K6NWb2gSE0G4F5ZcP5h9pHh1klcP1TAkD/bYv1UEh5su8Dwin4JAD3X/0p4eI+mThXEeQNR7VxQT
b/oQnwm/zHMIR9mrHPsojtjbV54n2uniySCbuzQ5qotsNs6UBAtoY8ZpkI0xyNUIfXjYRuxWuKBz
0tpv77Ui1AwHCCCFmNmzvfVmJkeSoy5J0JfdEIwtQx0kx+qf+sH4/fbrAAhTcAOFZvN2SrSUVuAS
QzkJoM0bdylC1l4ya4NXV1L3FzcPdXuAYEBDrjGY6hC2o9V0SZC3SfTeiMr8Hiz5creM2lHr//rJ
JX8EVkpMJjBM5uazDalNT3y10gBAWvkB6Gv1pPfN0Wjf6/PPrmlU9QDT6QJvcXk40JcYw0EQqDRm
3iIGMJxMe4CWXsm/miXR/NtfSgTil68QDWOU1ElBKD2j431prVPW0klqkNhWGRfnZs3tE+Ce98aQ
Na4Vj9Nd5/Q5Gnp9eNb0+aiBc30RQIRRhEclUJAst9X4eJiKQZlhhmVhaCDmNy4PzKKoPunO0KMq
3HQgJ5325faSrx0ompQqJS/wyShfbRvldpZaemk7XUAKNHpZ1nVnxiRLHtPk3joCnn4bZBCSIOyB
798KbM2hE4+SMxYBpEjGxKZDhJx41JVO5aqmlR4gyq8jCqz94YIIRQD89eZbOjgys83Q1wy15mEC
duavaDt4qgVoqLDLj0WoafcAVe5ub+ieXcDPYioAJDjmc13aLVu4nP+Ps/NqjhtJ1/Rfmeh7zMKb
jdNzARSqip4U5W8QMlTCJGwm7K/fpzRzdpslhrh9brpDUSSzkEjzmddoGxSKU9bBzWTK8m728UIS
s/GY17Y+NCVS9fbKUv79wC+8SZBXJ+4LIls0c84GLkx8cZhYmYphmC+sqdou7GAcAaSF0nzNneXF
pwwprECkRK/9XAJOO0vvj2qRqYI3QbditFQcqNrcV+N6V/Vz/7aJ6jWpJv817NtLj0mn5N9OKlxU
Z+/VXSab8rtRpZ1nEg/Wk3Pos225aAazfmUJvTgUxAyIIZxfbJHnrxJDQE7RQp1mNHTohMEd84xB
3Ll917yyDV+aT8BFEIGBSYIzOD95+jKSpdHKtArhSkIjVIfOmFrYwbb1fnI6+7Da3riDEvKaT/sp
2+Q5nh97XPonQiyVMmKpc71iNc1KVNmCdQHeQpMTk3tYeLt1uMnFKrdqxNoyM8uTzFlWDiFWQ78b
Rd+6O2Mp7Z3AC2uJHb0tftyXRv9o0Y/I0HB2+jae59m9qEHP90kDL7WLA5g8PwaD+zdtVld8XQM4
RkkQLVEdqzbqeyireJTEnRtobEhxtJyTtVi5Wew6LxinyJf5CJmh6YgvtfN5klVfXyxTFs47W4+O
TsaOn2SgCo3ZvAapHM9DVx1Nr6pVUnfC/lgg2z3stM7XWzQlRHkYxWh89lYvOja+qFRsLUURHgRP
ndpjAWNOt8toJ1SjcpW6p7NlF+G4ueuMUkGOVIMFZIgpvDBVK+oYpRNEEecIzZRYoRp2o4rc/VGi
ujokusS6AfLd1PUsWtvK47A3jDKWhbldTUVuOKjslKV5YYClAe8xkfHFa0vp8pCtoXychIUKYiFE
cKhcjd+nCrvou2sb6hsgq+pUDNTycix14F51fVjk8Wz705xkrjFdVJ3TW7fh6pvXlW/OzlW+bOI9
2YD9MG3F/KWpC/kJyerhC1CabooNFZoR3Ranuo5aelpppjwgW5ln+F+sgKQiGYJwFntzIL9Qlrne
cc0M3YHLuXgwFQzkpMqm/uiiQ4U4tS58mUz2VPe7qUepOjaRRMjjrR6Mb73RlGOc6y6zwfjN20Xf
OXKII6QNusQYTfteO2CLjtuWyTnRcnSCdHGChg4AhprYGbgLsD+FdlAYo6Sj31u5ym6ttdLFbuhc
/bHMjeWEfa0CkYTLJG968pQnuyQKjIsOlsBxAt751RznvEr6dnGcG3sUJdZbQiLc6YVVM+6soq0/
4KCZtckabdPloITudmgStBeT0/hubJgZRN1uG5t3chIIa6k+W3SS6Z43IWSPUxnACfeJypYEMwSX
eIj9USwf/Kyvssuawb7Bo3HqBH8IgEbkykQDIG/WrzPyTldV0/vfkdfiFquibOvSukZlMK1QTapS
JxjbexU5RhArMxrMWPg63yvK3EFcZt74w6bq+T03o/ly9rJKHkxjs9/qoMZyyWgbXzEnmUlkipXa
nkWMukzpimJNgk5GAu17o1B7kU/LsJvr2ir2qzk1LZLDdlUnSJy168NWlJufyln4NXJfrX89yHkM
Y+pQ5hcxmw39deC1F7NjV1yDXVV9m3o8OuO1ro2r3JnEV5Re1kdP29RU3HJZrURS2r9WCghAAoO3
cL+ZQREF92uF+l9HDX7auUGvofK73dInW7Y5ZbNbqrbL92uJMjJvg5Q7acQEBGYcfbyiAcpEn9zO
sNyHzF4cbECUBiUY62Ce5cVkWx36fYbqcx3DVvG+1CO2Tfsu8GX7A8gQ0N4BoQsz7Yjt70arHM0m
cWWeuQlfImsvBcLPVVwEOp9vRWVtUwwqZr4OhspwkVhugRjOxjCUHz3DBWCxWE0zs5WM4AJdnWGK
R8tUKglklqm30+I666EdxFjFs7F5T/h9ihsU+fzcQdzZWu9FRQiU9LMyRBx28yIIV2VdfYkglQ0x
etJjeacxwgiHuO2D3HpThZQCks0vi3fdaBlRHLjFVOHwZ00gH1AWQs+oM2YAkmrR7S4X0nHicM3X
4hA50/jB80Tmx0ElQvu4bAYRHHd+kO/rtVis/bahrrFf0bu3r1d0fOqnabNE9ugMeaPetFnrPm7A
0zF2iFzd3nqlbRc3OkQr87s0Mqu5QuAgym8Dc5H2RwTt7PAmnLrK2lFhM950Xd5JDgTh+gA7Feq6
jr/YTuKuVVkclOlXT5EMxmtvrmZ97C2Om33QoSF7jIK2J6wvxrxHqqpvt6TxS5+XWBgKZwt/1gcn
z+Zy71UdChR1FoxPuVWYzs3s1/WPpWi9DYqNr3sOtWa0b8p6k+86Y9HZpS/gOu86vwjfBKNp1Sm9
tHrYr+7Y/vDHoPEBYOXrO0OPk0xGgsHiOtfF4u8jvo+z28YI/zl3tTpxafrZFMaL7I3iKA0Xuf0x
RLEHySWlrhy38MSXVU9tuRsab9t2rpRdF5taVfYb1RdNfs8C7KvE1440+qQ2WW63AZEYovNFANVE
rtKODn5X+X1cDq6j4S2LIHgDrsEw+8RXY53tW10Yy25CCRYRMlUNq9pLHqa/6ZQAEWsWY6XrBB2L
2YmLYfSvKJdO9TGatiDaF2a9cmway0gVLcNhz01D0Rf6e+Fs4pN2vFIlounDIG1Hz3knA3Merkth
hwWQPwycHoF4++WucX2sYpAxHh34C6Gdj9uCXFGkNqKTMOc2vZmCrjagGuC5HQnE+PIl+mE5Mjfv
pLTM6YOVGSJPS7nByV5oN3rO3m/qLdwPyp/lCZzqDynSrIhkKC0AV+zn2lr7j6ZA4NOIc6BI1d5Q
xoSkV+NiN3/QZVl1sQvevnwiaET7lPuZqnaPoV5/oBk967e+YQ5roro+51REMtTazUHTgpLPt4o7
z1nHiC1vtc6+DMegB6o3DF3cgsea42ALOvNzVIRlG5/0qhzUxZcuok4IzTzh9GrmWITO0iULfggU
oPGbChLTrjgBtIkn16mEotdraDBI9KxTlt+Nk1+vaT5ma35jL117NRhSlrti6OW1FVVGfazR9jYT
a5bi61TyDpF5CysJth5AVFIWvU2ZROoxigGAeusuH+toudQuh1y82WLekkUu6uOKpMnd1KwRiOkh
WLJkbIrRjDN4TBeLELOLCG+hOdwmW38YpzwasRPxhROXi17vmkl7BsmnaYtk5Uh9H80D/kz46sg7
VM85cmvwUfnO4iioYm907eK+MDWpjeVWdR1XQhfRDorE6PWcYdp2k8G1t3qvldlWO23Mjb1fM0ky
XaEhJneOs653amkGJ7EopxVxm/uLi9i5llNCzdm3WYzbJG4FVJn8u6pLvciknbIKzDpVuSbxZEhA
bJVoa8ZsiLDcy3bx1usu9JR7odzcsY+yWYrl6ClLdwdhZJrvDrSkXrHOGOrIf9t3q99XhECjyiJA
6n0gYrf0muimd1upb7oyd0e+Wwe9NbaDbXXDeHUDo/9IuNp3H4K+a7O7rI4EZ6BJHD+L2PCqsbua
ZnujlG0vWh+tzK9vBdANsQv6KtcXbhYqMez4j1E8DbmoPSrfjZp2E5KSTeobODDGZRkSnXE41G4s
BosGOqIgqojXqEbJb5nGsD1SmOmMHdr7zvwGC2X3ncVf2w4b2AwRL4Y9DGnNPuj2trmGX1p/67IY
R+42OPZK4FFAKlmo1ImybLqa3Ui9DTbKnKkbzAEsmkbgfFB6Sg93nZaGGS9+8BOtr/GiCTgg8riU
nuIkMlDtvlkIn5Ek5GqZdtaQFd+8JQhX9kvpfbbnzOuTOYjEgyImsXegMNyj4Zuoka0yovFGepNr
XEeszMbmzFXXrL/MODglLNY4okFxp5yoXQ6N4rMmzN1qV4GZ/oE3Ch6WHb3SN4U7L5/0XJe3vXQo
ExcV3PnrqpMu8UefCY965jz2x9xUAjJJCzPVzvJs2vlW5eQpqmSuTKNust55VR4MsXZXEG2QxJs7
rDrgkRrSHaIEAoN93y8wHGKYVpE+kIL137dN11fRGIbdcanl/BGVwOimXCMMdcYJDDvRg8Vv+FO0
qmNRBXtVOcZd4zYjR3DuhBcjfqTfKxxdm4dwHu07FqYzkDgI4xG8Q5AT4snqEshD9s6tjVrFFdnE
m6zKhLlzi6F9y2O5+VWQN4JhitC8W4w1spLGsPRN5C+mTcCrtuzKbxf3gzKJYnmUbNXHcvVbZ6cc
D7EOsrftA44Z7HgnGlf3oAbsJC/6sJdBvNS8n13YZsNdufZDEFdjKVBNaCdm2+SuuzJn2/zWuKLi
nkWP8SueXPZ3oxWIQq46Km8W3XOzheNkFrGcOH5StoL7sZS9btIecnyY1NrzZFKQ8XjxWpRw/NxQ
b7ElCusiHOxTFWkOBYJnjlRJtJiTnTiuHoO0cibrui1Yo8hue1kdl0pudUJRNmuO0ey6DVoDKGen
nl0al+QThtj77eB/y0cDnM82DXVBPr3Jihum4w7ZnCZSt0RiYxOLRnnWXnEDwLGnCfGk13bBaXBC
COlQeVX2VW9jSa4wlo6Xgtf3/bi1gSo55LkCpk9un9Ipw18fHRVaxJuIbVx1tuJvg3ozJdrHTeMn
1bbKwzZm8xI3Re2Ub8bJMr9hyuiPieiDqtnX3sL+H0ilS/YvQmbcC771rQoiKXatZxHkV5nfWCT0
HmiKlrrlkmhf2nJX4qhdxRbkuTnOl2ZyE9mCM6Z4NFFk9ecZgLrRuNBweuV/mfJxWFKubaG4mGVv
xVZk9u6hLT27SpulL6d09AL0T4pWR4nRTNnKC6bMcsxLvy1jaxjGMPFdkQ+3Sya72xp9LB2jlROF
NxnJ7nGStfMBUFY2xu2sWoWjSuQ8ljnoZqo9xbbL5elucEYbH1PTHAjr7ZK6WLKMwfjGd5Wdx6Of
u+Vl09NgjCF/u29xZVTrUXVl9AGirXNdDsL6bCrZyOutQH2MO3Xru2RupPNgN/il35eN330pXUM2
+42o9mnZuIwTyVf80UKo4SRZt+Bmruk4xUSJujiudjsyn45RtDGgZluj3tEWUazCk1SBXbhELM3m
f+6aZRKXUjXYOPpz6E4JPDuPZpnr1QG6TotimWL6zRXmKxndjs28BpRzKLfcId9ajTFUA/Vgizrb
9rO5tE91taxTEnpLRDS1ZB41IcvNv54yEi43Tux5T7o7fecisAoED5sCiTk5MiF+uBR7r19wFKce
sO1q0RrRlatz+w7ws/XYdJGZJ+a0jhd0NHOypiAoHxrXW6e4s5Exi310o9049KR6Z2Vu8dV2BvdJ
LzqiN5117WHRaJAlpGyk4i7Zr8cWjPrLKtwmFesmRFGzaDuZcZ5b6xNnf9hiNjzOn53WNCRzPwqa
vroK7+qTtiRQqrz+1rqzng9uHal+x5ziiOIL336Tba1txcuyOXVstOi+HxxJLBAzx8OXziybMS4n
f1xiYBnt2yBs9bUHYaCNG1bC3dCW8kOBFNtTkXvZkUjWmFGorUtiD+VfVPPWf5wniCJx10cUCRqn
r6mX44RK5zbQRk3AWFmXupBFcXBqW1BbGyhxx5g7LshoRYJjrpyHubjwcS/vEvpC4GhabZIJmHVr
3+o6WDH8ycdp4MFd68hkNAL7HsftUv7G9IibHS24snb6aifWuWXVR/mwEAbo7isFl8AkFhHLm5Lg
vcFWCHWiuJx987tHa1vEeVfKEMaSVF9rGGF+3A0DOesyLOHtMAwtWrJ1aT06hml9jmQ+W8miB/ub
llH7ULLgt8Tr7ekyXEUXJIYmArnwRxSJqU167SUedVGYGKV29/lKXovpqxnMcWWFi58GXTYbBGhz
vXI4dcVHFHzkhz6yqo+qNCk9KHMV3l5n3fxVTXn7Jipb6pcq8pW98zrP/5Tli2TSKDZtNJYd82vh
Vs71DAxuTszcwCZrCybxPZxb4sGR3IlzwPbMT76Td5S0xCQIneZeXfvItxkk6tV2jQvzlidTtIHL
sqPWf2up0r2wq6n62HiIcqW58vwnwq2V3Wj0/qMKUCbc5eZafaCEW361pLeOsMHa6YsFy9WmrLAR
A/n40ecQMkZQXjiZt19XC4R2rHW0vAfAWesEbRafVYqPkJ2KrrWInrKa3K1Ty3SoM7x0Ue3z3GMf
FMKMZdWu1ETC0ch3VTacTmy8dO96aS2CWpkXflvyXj1NMMNU3IQhvi+OplieBCgVvYHEGshkVX3/
zVScuinLyntaOZbfAxNv3xeesqk+FB4RRGa0HKBS9t2QBEVlzOnmWLhHtUHJt64GZYYUIejWoScY
TcZuifz+dBWG3UU3zRwF8+gUd5Eh0LL0Az3vqgnlyGRyCy6hmYToydIEUbA6G++iHmt8f0lz3Pe6
BLhz61UkhgkXtg7YHrpGQV3nckG8FYXKC7MoFvu+cQPW0DZhOJnk8+zd0fZEi8oZ8yI8DlR7ye5a
380vHYqMMtV5KS87Z5mmfW0aOoqt2vSWZPSnzkpCfDHoXCyuP8W28oMvgC8GXsuajTYlmwYZPIsS
8yEqrdlJBH0NhHSqvLqSGKQZN05Jlr+bnMjo4lA71G0i4bmgHSrHIiqfwpaauCr7x3kyq2I3tu6i
Y11HY35H7V581jZq3TBoKn2va88CSrc1/l3ddFJcSG75N22bT7AVcoL/FGp7O8YKFpuCzb4QrjZW
6w4J9gHWQauxlGm/TvXjoANS1XEJCOYzoo4BpI4f3bQoYKMnqvV8C6GPOlEE33iL7dHnXvOkF/QE
z85WxbWa+y62qDY+2s1s5MdIleUn4iHyQCPrAgTFI4oyMDxrxYFET/pBNE77qQjd7N24LrN/qiIj
DK/pS4TJXJLRJJtS3mXQVN2U1KKnKRahmN3GCwFafVhqL1wuWip1n/BJch+EEVRF0nPbR7Fg78ud
OVvWiJ90Nt4IZwlQv6L4YsVojlBha0LP+LSQXtzlm6ff9tNa3bdVR3DVhG34lm3FS+rCrLpq54zs
HoZUaL8xI8MoLvDCdcDn6q455RX+xM8Y05US9FtWSyLVoLRLTuiSRJQTUdzqkVXusnACsYdLcFcm
9Im8gysmG5OnpnJbrki/feD0aO7bRi4ltwIEqt2QeVbqeH3jUMearBvCt4mtBKHKC6+Hjhrp9UDO
hiYgkl5Hb16mB2+21s9jM+riMtKKY1CMyj6q2s+DZD5ZnyRt5oVPRu9Zd4Kjhi3cCV2lMliidwjt
WNRhiyb4tGY9IMM50iELLBuDx0oNTYkLhQ9Dr6mHLoiLCL2aOKy6ID8Usz1aezOkHsDt1gsAl42s
M+p5nqhiZwhGdQpjw4NsKd/tlrK33o6uK995YnRvsaNdcdYaTCq/rVjWA7gElz6U05QdaqBGhLJW
lOcfBz1m6ggeVuCKE8lvawEpIu63gIQILoFZ78Mhk2bqN5F31+iRzZEvJU0cX7gLhU1iTXM3+Xn3
ENAW++Ha/VSiQEwgxMlOnTUORQ0wQW7C+ypdXX7FyK4XWBSU41Hg4Vhdt81IpmlzBZC6+MFySekN
pe1BBKp4aJwTwc1rhvYVkOmvAIoIqOKJFkXQSxv8DCCVmf3QI+lNO3p0Cb2i3Nx3prIwl8y9t6VQ
y7vfd6FfwEgyoIuBQ3iS2UR77HnTVEmN6AA2HBhpNuutk6klqRRHp1C4amVWRTmNpOKilmre5cYU
7ce6fE1c+QVxO74E2MgTYP0kvHYGTmGxa/j9eQ26OxuuNtbI4xjp6nuxdYFO0VUnkswFKtnxtOXc
P/C9erHzEOC7RFGFCu3vJ+VXrAwNVgBV+JhREYSf+3xOtG21dd7j9Qm/urkmhW/f9k5dvAK6/bWN
S1sI2Hx44pCgK30+86ur6ItsdWoKpOToWs4cAL53JZotP/zdBwL5A8vfBZxDFHy+qnKao70UUZNG
coriMe/mK7oc5iv99xcAMSdWKvoEgHGwXjyt7b+A39pab0641DyQGjgD6kA+tVs/vPUyHybqhq/d
YPTL4+8f7aVZpMHhWYB8T14Ep8//Mij16BncVFinW97PSRsuztGN2myv8rZ5BVH44l4BbnciooPc
+IWEYGCItoGgb1I3F++7ESivM00qoZPXXGPEkR1tBBP3iF6q962zDYmUdvuaouiva5NF+ZfvcLY2
hW0IZ9YRz7sgHkQ4JZvr3JD23wc4nLzYUWsGaICIytk5ZAZYIq/UQlLGoiyhzPIrdWJMZ7fJ/Uoz
hnCgrKb8E5ia1ySUXzoCmeCTgh/GzwjRPn+jkCI3zqOySRvpjtdF0IOhXPMBVAFqftqggfz7FfTi
eMjw+OCmkVexT1iPv6ygooObb8gBFVpTrimV+jnxjMrfTx7NuPEky/v78V7gpPIK0aQ5eaMGHL2n
V/yXAWFoCnP1ZJNmtezyi2plpKS1vex6nf3ydlgc/UYp2nMN3jb4Ns90jZ3K2PzYdqcwFW3tXdZj
ZX/4/fd6cWWhboasJ2Lk/rkM3th4TpGhM5lisFx9NkYo5QZSz/HvR3lxtjHZBr0NcIac/PnD5+Oi
yQBtUGUbNYAiMtq7yprpTJPl3QxEFa+c5S8cSji9cNAi8kSB+BwUn/t9702kBCmmqNGFPY56T1vT
o2oG5svMtPewBUM7/d2nPPkeoO6HXg86yva5VOnWV5ZL1Nqkqumyp8Arq/eQotbbzlq2i9WFkPvK
Y/56Nv0cEU41bkgAA89Zo3mNGECx5m0aeLpEiNdz37oyonQWbkFSgPFOGsnyXldN2c4KgFDU4GF+
/25/QUWdvgOKqT7oWXCR55BrPUxuWa4GC9sMfKSstvCyck9Mt4l6eyOFvQ/NLkzKXo5/V1KOkWFo
MOXoPPAFzlYVbTRHZ6VCmxzX7eOoe5ECRFFxt854Q03uaxLhv6zi03gQtrCl55z6JWriBl3FutUt
3jd2+SXM/U7uAtKorxt6q31ib8Nrrhq/rGNGPFGPTxYp4LnORRaWOqIJCMobGsuEH13gq7spB5xS
YMNzBbQhuAU/EbxyJPxyuZ4GBQYfoMsEzvbcj7sYpyZEDK5Nxy5s4ija4EbSuQQnKF8LUV56vtP1
zSgnvMKvouuG7dIladIiMGUfe0bd10dkw6wwdjZTH0gcqs8Nk3v4/Zr9uTGeoel4RiSFgdCzUZEN
Ols67QSQBDhQlxpQxt5o0lhqYhGO4LKcHUTS0Kt9T62vTPtOhB/AIzd0m6ZMXOdgsWhJAOxKc/Ac
j3luZWEsbRqe/4PTBKrUKUakDfEL+ZfY05lyP2vTsGubo0ExLQV33B3CiNpPvq3T3e/n5KXVTT0V
rD3h3Okafn5Gi6jXtUuWn3ZzvybeKvP9YuTuFZp1FdpX5Wu82J+L9/wdcBueCG8QGvjf8wE7v6YT
WusuzWaXsrOZbfcEF2K5yjCwugtWf9PpsObOJ23YwW1pNvW9b09DFtfD5j50CtD7359ylDY5vrmp
IoRrTsv1L3f0pLt+Uk3Wpbjg1mmk2u5I3SVPEeay9gFoh1fO7xd2moX8BiYVGALBajqLt6hWOI0w
Z6a8dIrjOOiv3uqLNEQxZ//7l/vLNU84By+eNAthN6gAZyNtbpa7wqZbUhIsq9g3C+cJpbzXBA5/
vQtO6wcVLl7pCd58lt2IGd8WvL/6tGo6cw/CB3FpxzEuw00iueiBz+izwLkgY3hNnerXbPJEEwGc
y0kCPQzZz+fvDgf0qA1mp08dOpGkzxWYjCDIdxo9qyntRte/0O08pnZOnOPqqLvL+1F9JEN6zXT3
17eKOaIDoN3yLHbSucZ2NZNGmuAxEAgIs6OxzMuPCMbO/ay9fnxlxb44FnElSTwFfxQenz81PccQ
/DNjhb2pY7k4iO5a5RYv61qlv19CLw0FqTLCTNwCgnyur9aMXtduoden5qrcHUtMXthZ/a6y+vKV
0/nXxXrahVAv0RJGsPL8JKJV4oBzjXiVS7WpmKowkNBciU68Mnu/UElYM2jKW0wfbmDcB89nD7ZY
P7tjiZPUsL5X2n9rwH7YbVOpUs/Hf3pzKD8FJ+xBb/TVK1vypfnkESl9nDR4uHCfD65a01nzjaec
DRntBzo0F4CRimM1bN0rQ/16zf50BcS5nP1PLHH2nLAOrA50zJAGpaf3sjP9+5XIKTWDrANXQ47k
0WqLhldqHS/uyYC+2X+Pe0YDsP0+NyssVkGQcSbM/SQu6jq09nbTqX2DG+UOocPhoi6jiBtGD4+b
O4RfGjyrXzvZX5hsEj0qRMSEFEPOGTSbKxAcrpoBC5DRT0Ckm5dBDTW3H6LXqHIvrF6WLMsX3Waf
V3s22TXmCDn5+ZCuNFV3VJv0VUt5+/Pf3o0n9YUTcZSBqLs8Xz1okFrcj/2Q4tnVHLppzVOc6+x4
aazllVvq18AAcjEZDdkbDDKO2OdDtSjnibC32SW9HNJQ4tEplNM8LWyqOFxQyHllW744IBbQJs9g
Qzg+u4bzcLHAgwQDXSbkHGfY1DtZed9BE8A+8Cr5yu54aW1weKIqhnwMsOazuxE35hwPmFahkSCc
pGg8M0bW0ExWJvWVHfHS2vCwcYVpyO2ABvDzqQQuHSwywi1jYLYfrBkHsF3kl5C6fr86XhqHqJq8
AdUWHy2x5+PgD9flVSWQ4NVhmEaZvoUI8ppv2kvz9tMlk20VQDA8G2QkoTVENg/pnEfIxdIs2Itg
3HZewz7//fO8cIBh5XXyrCC04MHODhJleXoalg43ONc52f4itZcVCozLVCw3aM/7yVhMf1sakmUP
r4j64qkCG5w7l2G1lXdTOavUqsnco2EejtBU7rtVWa9ceC/MJOeAGZ6slImfzuUCLFiFzRw1Kg1L
bD/mCou7EtpwMoc03X4/ky+sDKYRZaDgpE0AofD5ylAnyjfxk0olZi73dKGC2NXe9Mo6f2EHc61Z
BCZUTSPv3NvTbxD9WjaXdS6rNS3zNj829N7wWqDtRyn5fxAGQQilHIyqLIfhOQPVzpRjyXXUaZvD
+B6xiI37hjCwrPPl30WH//Vt+d/iqb3/d4Ki/vVf/Ptb2630w3N99s9/3RTfhla1P/R/nX7t//7Y
81/611331Dzq4elJ33zpzn/y2S/y9/8z/u6L/vLsH2mjC70+jE/D+uZJUXj8OQjf9PST/78f/uPp
5195u3ZPf/7xrR0bffprNBiaP/7z0cX3P/8gGPrLWjr9/f98ePul5vcuvj3JL833X37j6YvSf/5h
WM4/T2/6VAGDen9K6f74x/z08yPb/eepm+SisIoqBtcVaUPTDjr/8w8/+CduNK7DYc9vBdAx//iH
asefHzn/xIwRsi2/A1Wa3tgf//3sz97S/3tr/2jG+r4tGq3+/OP5CXLKelggtg3EikID0rJnJ+86
rJ6ZUbxPgzYH1YN811r2y6EnGwIXu8lEmt1r6mfPd8FpTDitXJzIOpAIsB2e77XR9/Isyzm1BrqH
X6Z5afbWbD0AxZjup9l8zcD3+Sny7+GgXBJ5c0/bvIbnw2lTZy1YT5U2QQQe04VwMNgbffKy83d/
efP/md2/zuaLQ1GwQf+M0WiaPR8qG4khR6tSqbAM80TXwkrSpY0X0eWneP37wZ5H6f95LorH1N1g
klLwez4YDI3Wqi3u59YZqtvcGcYDrrnO576sMJIwZn83gJya4SePww0Kv+4r47/0GgnnTthJriCe
9/n4k2nSypLo2Qs/rK+6UW00xYfh+gTk3M298ZodzovjceFwE5BssWmejweOokNnyCH8ybL+Tbj1
/Y2/OBOY2TC8iqTxyo3w8nBcCXjgEJOcO7/2dMRpprlDin8uHiCGpN8DYypRLLXjDC7s+PvX+dJ4
JF30WSlpsvNPn/+lyKLWrmiKGfveFQjYXgvfujdnGd0AjuvxXXReu/HO16oLMIASC0IInEA0BM5e
n/TCcXOrZUibcnPvK5WXe2Vjuiy7pvj0+0c7S3igdJ+NdRZKRjatHCCAhMrINl9U/tgkQqohAejT
xIYQ4y0m2/eL1S4PYWbggDFj55h1GZDU33+Tlx6aBYvnBlJwFmnC80meyxXIrOSLwAJodmtgzC3E
seJqGvv56++Hel7z+fnMtkt+yVmNe6Z/ruuKf033f8g7syVJkXNbPxHbAGe8BWLMyHmo4QbLoZoZ
HJzJefr9hXT2PurqY2rT9bmRqaXuis4McP+Htb6VuexhgS+GLBgK8MTuZq3PCJ9rRPDj8onpwW1o
8Pp0/+8/+veTgcw0uneQOQyRQqZovx1D0qrCXvdZs2veip1x59jx9N04TDrZnv/DD+Kk43LjZ6EW
5AT5rdTN0I0bqRHku4riDNmb5cYjqqE89n1D7LB1+KegysXOqGf1HQ/EdPj3n/+X3zEIMkaEJGu4
GN3huf7565wLTxQG5sKdU8/FDQHp5nFjmnYJ8gwXbGZ9LbkznrKt/bu04L/8hq88V1Y7rJdMXO9/
WbTXTmv1CtQM5obhyIcMHPZBeda9NhNCu1p0ZMZ86OfWS0SW9n9zVvz14xniEhABXYejl/Lhzz83
zKDQKlOVQzBwtz2yrC0SaY+OUY6etbNrkiYDoV2E/OMYHDvKi/9soskv/drFA37j+kEaQmjOn/8N
0AAXZj4yFV8ZzuDiLr8KpxNx7+XtwRrmLukRre0Xy/y7geZfv/LrB1+3mCyL4X9f3/B/OSYlGmfL
66TceSWM9DDsQrKi6/awmaK9y2hEXpE1PQVkmP3N3X79if7vWP6fPzEfKEALCeYXv4+KTZ1aVoHI
mGFRoIAHaInuC0++2eAMQCMVRMwB/66A/3/8tFcqLe0WM1P2mb+fVx4K4XnQ3a7t1+xCQ+nu0ZPO
J9mEyJmVbT0tgQqe0X0Vf3O7//WTqT8DqkNWEdd46t8eMbEs/qrMpdmh89JJWhndj8ys3qR2xDGY
HIbVlrqtM9P9Gxre79cgECUyzPheXfIePYw5f/5+F7s3MFWgY3cxyMTlElhEr7viJtDi0cpC4/Tv
T5DfwlauXyuXLRze64UAufZ3HHTRIc1FCGwkorS297nAoOPbGPkJs1/MY7CmwyU1SF2O6HnzS8ae
/tY3DPExTsGw6wvMLqTQOCe5SPViOMN8LAi9+Jvv4i+P3pXYBbj/ShYNmTH/dp5XuhhII8P24Mk8
jw18P4lzTQf38HEySM9x/IGxPPzNbwaG+++P/HVrAF7qWnNRZf6+hvSDFIpcbXlJ6q8tycfuPGw/
LdEJNIQ4aPs7P+za9dKshWHe4GAsxa5McdAfYF+J+kBCvV0emPOv9bMqum0AyJtB00rMKbULuByT
ad7BznSs5/TqyoydQckVdB12inO1trk6pk7fuj/BbLHqYyu2VYlWejBw9ndmZu5QVaXbOchFw54b
4jm0DVuqcW+UxPLciUUE76rfGu9bOqo8u5XOPMgk7QTqqyor5joqjXH8MFdP22cjz+a3TSsbE5cx
SIwOPOp05Xa/PaGjnao4XwXPQWNXlQO8oXZAJKoufehFjiqYpWln79vQ0ubLFCzOr0p265EcJE3K
Cj7NmOx1lBbTHGavNEhmAShjDJJulguR1mAD2octF8t0MnIcE4msG2/meJfGpecQgO81Nuo9dMCp
7HN3WA4Nayp96rPSzwlvmdV0QA6qv0+NYz4OKJKIzNrc9Ccr/34+Z4OxNhHkA/9uDVYjSxZ6IcAc
0BnkARKDHDjQcp9YbYd0iqQLava65szfu1sLuzoMsMZErApbvcMIGiwcjsb4FkyDsuOhJInvanBg
UF+qcn1fg3a+mzrfW/aksqTz/TyvWLqLSebTvigay4gxAU04gb3AONVj4V6srUeyyp+HWgCv8B2i
v+4P+NlkxdsDIo+T9jCfx/zchYy3Jd+yYxoU9slPh629sJfJdTLlpuzPeWYaO7OpQuMwuO6Y7a3N
QGPb2tfMEHfUnoO6OPPu/Drkf/AGyBaJhC4DCiyAo5bki+23cZ/ngb1fvNWvzoVTAq7LDUzkXPoi
3ZUUdRmmlWZdEguRSYXETy83q5NN+c7oy2w8eWQWzfFk9Q47ccra6RRanUeuuUYAE4bGcucpZJ5x
GVbDsguEkYVxhV33RUiMIZgUJIV4s9h5H1XwMZsk9WYA3hW24Z0zjFab5Jxm7d5RonphV1rwNQwj
vBKtUoJSNlLbnuypNOrEIhanfASWwhjXrdbmxtRb0RwauxyD+5HF1XwS9JB3y0Kk701PufW8esLA
Pd6xN2SnZabBsxzb4SK3tRe7EM01nzAsOkhQeeORtxqdtVGbF2I4DNpaDiZa4e4wuU764EAdbOCn
mIjsoSjOvE696imEG2nOUcu11/BWlSMXTG2Wr5YK0zfusxLtcQ46BAtlGj5Ma9riyBw9r42aGphD
7Ekba3aZ6e7DyxR3FBUqaAp/CXWxb82ynx+QH5Tmo53XTb9jyFE/4u3wkK135tXMy858V+P5HPl1
mFP4QIh0Hz7Q+IR9LFUh5C070vW5k7ZVncPGRHk34D7d2bpqP9eqqGC4rNNM9ghmzlMLNwIXOSUb
CvfCItrFrSC6RnNtWmVUsd004hQPQ5fAlZoIpsasskR0HLMRtRzmXyV8i22XbYF9e9XXhgkq7/w4
w70PiT/EiToOSNBLVTzk+YAcuUhdRPIsiq6IIMcfY7Nu3RDmSmkN33AQYKoZpWrn/VzJ8YroAeVx
P0mrKHYYnMlAqZpFjqeuw1XOF81uc6/buYNrYBOzsSdTG4tN3YTu3cTMVL9i8XFmSpCM77WEJeI9
OS5CMugN5kjakUZYT149JkS8KLLbFV6fisgbVhzPpZqbeBRyex4rI6gijJXrHhUJdKN18Sd73w8L
0n5S4qwWvwaimghdvTRPdlmW962WbZ3U4FvE/WQ605tvDr55RMC/PIZs7l5SaEDfm7ahw5pbpbDT
89gcK6u2J6zCKbamfK0kvkIKwwKQgXD6HfL1pYr0ir8wmRuDvVA6kz7EvbMsTezpon2tMkgBuyJt
ywdvKFvy5fpcT1HQjGxfsK82z2sXaA5Q7VnPPtjcTxXOUsYUiMzNvIGBY6WpoE+dpzp9qnjPMwSM
oa7wpo6zOjlhFeyXLscm7qli4joKiuxXk1X9gGzXLLJDP1r+a4gnfEzsBX81B6MmkcDHELHFjbtN
UyRrfVjV2J69KW03Rkzp+CzXroR5kRvLzaYcW0a6TGvFMbDia9epXQN16Hzj+6C27Q8CTuABW6Xt
QYDa0iBWChcYqx7yY6NGD6sB5GZpClTv+KqjzN7K242Bv4rwoxu/rNwdHxvZaHkC1YDjVGAAj0pL
mg0UgJIoRzK47LOzCWdOikqlV2xBGvR7shV4MRYc02tMdcZNNLUdrsxlhZWQBMvgonD3RJtGTjMT
Z4N1WXS8H9r+WPJaXcxchR9u7lb9HhtuGEQE7fZ7LYe1TNaucWRUhcX2AWvKwPeB5mFlwo6zDNOO
7933dq830rm82d351z0s/6eW5DCmC5KuJlfnvOu+MoeyAiZR598xWFcvIwDa9ymrCRBy89ZMtqVz
spjqpP1w51o2lGVOdsstCIagmrX/QVaKAsLQW4j81snGXzaGtbNFGm3PGq1bUJmXYuxdtSsR5906
VrG9ZP7a/6g1XjiUTAQVPWt/ScODRDbfx8R4ZF+gYwLvYEyBlb+i96nuu62DKIV0GEWA4dY29ahR
V5+6c/QJGsLk7VIvFc1h7rLwRfNYO0ldkk8V4cbi/NiqakgGvDyfaVr2TSStKc+w4XrVcu7m9Vrn
CkofSHpwHhZKuBvtT1N9apxV1ftlC6uzOVrrj0Vq+yiDigxTrJUUCzVfeJNIfFTGbrYC0iBXf97b
uGEli7HU+pWO5qLjzhjlQqoPxy/UMjc/4ku0GELVZoCfyMhNn8QKX9cJFVNw7lpjNONtMLNH6cBF
ofG0cHT61jbgErI8BejlH+q8bRAgVWyKiQm0kQXX2vKM3AcgLIS8IQGgLThkZ/u9Y28KZ4ac3ymq
vaHFRGhbDt4AXmgzsnHO5XtAWlKfsUCEb0snIzDaH1STjrgVllt0XFWMqcgmEvyJGIDdVX6bQbC9
tU4B6yXDZQfAQ/qqjObRWV8NUlR3zlwEL+1W9gNe8VQvRFAHwddCIcpACJ/YS2vM2YteWtVR4NfN
t012i/xCuGcd4A5dA2rVuja3LJTKOprDJcM2VttrRXWb9eNFbXl5mUblyvvZHfpziQtL7qXfSk4x
Q4rltAVLiYO60ZD2jcarsV4xMwIqILDdaXf22vOwYanDmCiZLBgLxIu4Wot62OeE9jR3w2zO+T4w
VL7Fi6fm6YhAbpVRr+oqP+oMwWC09o7TnGoZwBHImiuXmgHc8qPOCAaJ1rwdghtKXvzg5QCPLEKm
EGzxZgfje6gbMHxOOrcNiJ66vkGZZ6oDu9uGyiZIsyPbEuLZNyU1zsY1F0djER3XOga2CR+tpT4M
MVmfcsTMGmuQT1fT5iCSZSLkN55zp8HKx+rlBU0SeXbeZhhGXI85r+hmFlaGDTPDTbn6U7P33X65
M3pkgvh/Ax5Y3HpLGLmERDYRHpyQP9DcFKdPRZUbXy3Y827VaTAxTpXlY9lj5ozs3mqPOCeH9ShX
dqhXVyif2Wo7+BoLx9c8nnr9RFw4KWrdnpPPx7xdJAhsgck0EMmoOPMCMcyI7h1S32yYOMVrfxlB
mtlmGg1+KX6Ktijf54ph0IGohgL90xS2t0Wdhug8pF+ICNZN/a1kwtImYzXwhhagfComVYt9GqRA
FV2hjE8pJy0Hwo/vgSGEyQMp0Qn6PgQqFCxtbJdV3lDFrfANLY0x6RRsln8wVViGkXAqd7zXwRaU
sYPlXx4dRxlUIctCle0W9LCsNeRVhG2YLtDkrvoGF6pYk3yw/GhyVq+LMSrXgFhQOmDmrKgzzytR
XM7OptRbIKORgjqLqn/Im8l/yVZTnf1xHYx9taQ0ep65LvvOcQ1zN/FqD2xCQPpQnBkj9Ed3Bcwb
DvWxNZQN18eYpreKmYgf+b4El1hKw5tJhXBcvlB+rTyYvu7yiHRg6e0AMc5fJXG+3dkxWmXeIGxT
4isIRn105rCb4DYV7QdOo97ZT+nafJY8pbwpzjRxV7S+kEm1sPoDLsdNl/TdFTyhHL92AJOM28EP
x9EmQN3LjEMLiwB8TbuW+9aeaiORy9idDGK7N6z3jfHJ7xQdNCyJcoiGayQtAvM5PIPY0E90sRMX
+FZeWUMebxnZNWt5b2zhfBrsJmyxr4Lm691AFxSlpEYcjdnfll1drt1TNcuR3pUYzxxs0dU43hRq
GRJs3tt9N5DHxOlrLq8IAtC7TD3AFv6V5unBovB4M7zaxVLLqsiMOjAVjxMJhD4wGW7MHRQJsSVt
tlH65rADLhPDA1Bo7NZeq8YseEwyh+PvCo+L6GMKO7JrpJMY+D1/OAK9IZdpW0ZKOjLDYQ7OZkvF
YgWzDbBj9YK9GrlyBlq6KfHhd2C5cov82W16SoagKMxX5KywRfqsCzDbqXk7OKly+K+9oc7g0kli
CAoOyC5ozD7GR1ys+1Hmwx7koTQiclFsd2eJNSgjtxCMnNnEXc2+YvH72MmrjbwvD+yCALgVJHnY
Wh8QFfJl3+e2/xyoub0UzqibR5OkvjTOc5A9oD91CHXBAgKVCB+z2lkwFsnu2Ud5L860gaKE4ypu
HTXhq9WZjU2boqDx4R4xuLgxmlp3kQMxy4yK2siXXadHqHxyHuVdHvqTPklpg728Dn36XaE8+Ip+
awfZjd3n/nTg0N9m8jXXzjk0pYezFbect+M3mqbPAe6Na4Pa4dKZyobgP1ducrifPEMVv+qizNwr
34qzOpn4qdjz2IJma2qAoEZsRqvw1Jd+Btegxx1xdDec91BFHbPfIRZ3t0PWUV4zd5PBC/kb04ZF
ObVwBAWTfgvMarH3rpUup7RrYSMaKwVdTOD0+nOzpXFcrZwTycNPv8UYjqdfTqW2S2ZMG8eI4xbL
pYA4YMUqt1tAFFWnLELLCne9AMNopphFAWIJ01IsvsFITipRWZcaJxkQRYrtaO4fU3NVU9xxe6j7
1uAGj1wxieJuNPw83AdcZOBfS9vPju2UsRLtKyPs9zW1MZykLiQMezMGbcapqhpKMycT+3kChpUY
Ym3+cGrDv5Whvdl7kV2/EhMBJDf+3HuJR4uVw/FhQh0Lgntz7LdC/fAZhwW7oLK4CHk1Zwtt3bjY
Z51u/U/8LlRoq5Mb3iuKtMml9bat8zptGdYTdtSPvhZZ/rzmDsAedwoLPyGlFVA4dnAmziGYhs+u
GRy4VxK/OfiVroGeZRHCHPPPDOtldIsS9kXHZY4kFSz9ntuqoftFSUlHMcrs1aQCM2KnnYc8QaUg
eV2qYGQJt0HCO6DUyhUOnGCEjdAbCy594AMkees0h0qELRzZqYBcdFyqKsh2FqXnqRL8o0lZLtMt
swR/Y4yAXQvqnuuuiSXbYeSqshs7NqcCnz6bvuJ9hRZ0l1PU8qIC8m2pmmeRRUw3CrhbzVBDScIr
/0amJL16aq0r/M8Mh4c0c/+yOcZYxaUn0z8KTt6PZvSC18FQqxM3PaqrqHBmNi5bIIdnPtLVZ0Ss
3ZvoYI5EwsvTr1wP3XaUUIzsY04nyY2iUNTFrez9eyrETR+9uWjWBzVs2Rqxm5QS5lATwKJmBMLZ
swWDz7k8qrsS/tgSN1M3fPiQEYsYHNDwy9C1/2GC0rl3NjUxtVgD4qVV65FbXtdMXXD1a9Z1cM9c
mIXsmI+jZ2/Fqe+l+TZw5Xxz5mbJIz0u1SuOXPOrB+Jh38m+ZUQ258UoEtPhHzyhXM8Onewzb5/X
RK47V2bTfmRWNuJRcT5ZGR4k140dz5nwsrgs++IwKQgwUTdQ2INXs7YHbwEhoktdfYk+t0JuBsP6
4PiY+idq6Nw7qlSjpgSOUciEOUPF8047lu+QmlONMBrSTBZZRH1lsLgw1o4WQBMmZObOVYKJjYLI
Bt1084yfitaQhjkM+E9fD053U2x1b0aOOQOxDBeKKMnARCVc5JugPVWGc9RmDmMT3WCZmKJeGScK
9FNIdJk1MHuc1U42tk/rWm3zGPuFP35vsCfOsQHdt9zP1mx+TFinyogRJmsxFyXKc+k5VXCTDusS
4GIEChSROrrwxIY0kjeeG5j7rJ9aNhEjGI3IzPxxTmC28s5qY5jPXExNheffZ7cHD4iEu1ZU97XY
VuqYbhw6ZmPKTg92YLRin5egBOjKPLqomXHxT466qr0+D2Q2QZ785YOZtCh6VSl3zKFLvrLen5aD
ZN9kAmnhdYjJtNWsHnptdOzvG16YmQpj2rFR73YVX2PcTbiUyN0T9FOChHMIG/MYWhGAIqumxe57
iEi1j3W1n7sfRlE62x5Y6PLU+s2sEeds3hCpLLAAaufregKkgqcl66GXHivFHI9PUJxD8A/lW2ay
+zqFM4f+MwObIcSa5MCIaRljOvt5m1wVD9mYM6kOu6rbV1YO/pVJCJ07JwXoR+F0HVxhe8zGGNAD
gsK+lRnYQGOe6wMP3XhvgmyILLdGllcXVr8HqLgBA07lrBK95YrJbbB1YVwYGQnqDHibu1xOOaOo
3N3emOWwPAvMrqaXT5lrmH65fFdOz6TB9vJvUzjNbuzC0cjjkT6kjzJhlC2wKaX5tpkap1Ewa3DZ
MpPiq+TAYqjkO/qQbqXoIt8N+sNSDf0rvx1LxsKo8xvJqgog7ryNNz5IoCBSduseOBDoZOZlWwnu
aGpSUIJuM2q4txoXTy1DXkfQsEPKvsX2uyOVhUlpsfWwLVZ4XSDqKJ/paIIyWGMIiSgKrK2xQHcG
zTxdxqrQ90aRpuFe15ar9hz0c3cxOw71Q7B5YXhcZ1JkAVJByk1WvMTj3rZk/4N5LnkNTOJciB1z
2x8BTDBTXtjMzgejt+uXsdR5c4TZ6x9z5D9W5NP+/QBFQpZlapjq0ROD290Q0Zvd8rsfwUYhIblP
3U6MUcilkMayyk3ql6xsmT+r1LkUOs2AnbkF3Zft9AVUG8wpWzT6gq8hYOkeRr3dpM6+NjtB4gn8
o6cwa3K6kDpY3nM42i5o19Q3onoR89taBMaWbJvauGXZBiVyDIbvRtbRbmvmDukuYw/ZJoHvtiop
9ZKXkfTcejqOPB8/QQRatEN4rNrbsST4DtDiZn/as8whddtt8OlVvf3ibCGMsuusF86xvYaS19wm
nxQv2C8fLOQc63bqv3mDCA5AlRglhinclkTCACq5IL20ADqM1JZYCapWlEzLd7QN88e6EBsbp0Xa
JYZa+vrQAChgOyJTTueUEQiZtTyWWTyFde3tQOLl1W402HAdOqMpzhVpcOCwsq0Pjo3SLjyqpSg5
RydPPUAigKJYFyp7ZMC9PbkgcvKddPKuAE2IeuaW6o+OpWYgl944AkbpU8F+QiV1m5vLH71RhTXs
v9VX/ivrltBNas0q8tDhQRQ3hl7L/NFu/EbcTes66/sA5GX41Nlk7l3gdhXjT7cKBVQ/DEBpxJZS
PVjQ9EXE4lF6fyer+sv+mg0tmgi8IVd8BxEzf95fOw1IVJrGNRFpATl2FN69udrhjkNO7CGYj/9U
NP0f3evD/8e626scGwf3v2yt/6K9vUFtPHf/Kr3933/on/Jb2/ov4sJDEWJhwBCCwvV/1Le2+V94
suGZAAxEmUtg4f+Kbx0UtlQRAuc4I4h/KGz/R3zrWP+FkBTNDVgAn+cDxf1/IL5Fo/lnQZqP8AAd
EbECWFlRpxIV9OfHpablbTaPmsUGdvPklnI7G5PKTv1QplG6AWPqapLIJxWx7TL3s63qN9+VXxnH
xqzF2Z7Gdyyg4c7VDUB55tg0kMRgdK5nMGT2xePK9jVijzMnNevbrGAmwiFLO651Qjw0yL1+uc/K
kcDINn1baFMyz2Shp5pHxM3FMQ+0ES+9HWvJltLMrHt7Wh8akx36PAPIFIZ1GwyF/TwwMQ7oLeBF
ngcjf12LkYAC2UdGsUx3rc3Q/cq4TNJJ+bju6RMN4NsRlfGHFS5H4AR37epe2Ll+R5F5phDNbjKn
F8nYTCdLNtluDqtLartTPHnyCaVvQx5NTW8/rfVx2eq7TfX2KTXqG9/vLowzbrBnOLf0d4+Tdp5h
HwaRydsZE3/e7fuqvC8pmHezmFJyJ9QDMG7j7HDDYXvDaGCAqsKICs8MPkOlDqwCrNjuFa00J/Rq
e2/AmaMNou0gFLREX7LPhXlG9sJzlmHphN8VOt2TGepdP8lj0a+7YRtOxbpS8otTYGaX2RS7oJgu
CwuEtWeR0XDKwr6mLpAvNbkmVMSsgVgns/QTbxrBBTnA0E5Z2Rwgb7/aKw2xTo3jiF38VoOW2pVs
wA01FLtU8C+zZJ8VI/Lc3w5Sj35Stbl9ynsZJKXaTm2ePrPPh2zlbpFTbaCOSAdplZgYbg44FEoO
Lpa0GlpnHVTEemRHm2u6dz0GisG+qMpD6/ddkjkw2wgfuaEjuFkkaZ1GKcLIwF7GPK37bllQEKt2
HCODimawvL2t/F9FkKqIzIHdNjO07fB2R1PhH9Jy+pwd63Jdm0WWYn9f2ewBmurg9AF/n0X2AzNW
cOP5kWVvGWMZfK9N/ZM5+EEHvdrrqb1sdfNmqOqh8SYi5b2kUjN8MydKnZo08XZn2WBx7XHcqdI6
UOBvUVFiblyc4KOvAa0BBoS3bhuxScABSiRAquXUnRcWkKk1Pq2zfTKFdxHdeoI4vUSztgyIviZc
QkdQ+hvuW9r6dyZNBsRe78kKWn6QpbsYBUSGduiP1Uo6SGq2NMLwTQu7/UcLnkDwjbcSKoh0smfZ
csOzVPV1+m2hO+VXMX70DKzlln8SnPLGhqU/M2ECl+58br7/PqjxJrPzT99UVOyr+2IPfv05ecWz
C4l49a2LAPMNwimqdH+0s8lnhdsni1scSs+6H1p58Kv1MTTckdiE8ELt+Jr35WPW27uiE8+9zfbF
Mp6KlqcFVSvrtCoOvfYFtKwVpZW1D1hMeubG4LcOv4mOwJ1c3Dkqfd+uS4RN9I8DNahMx9tRyuNW
dk5kliGgGfNolfNVGOAe4aF++WN9KoMvu87A5KnuebGMs0or2JCZkyXQced90HJIVNOItsMbj/Uy
tLHXOJ+BP8wn4uyavVzfhJndkJ6VqIYgDZeUmchu7Rf+oooruMeaec6y2T94RNO4ruy7hsjAXdn3
bgRg/kK+zdnypn0q7Pq+L6325A0u4OPppd/Uq7009zNxEPGwsp3orB6OPc12Sn96WEKmC5vMXwOD
NW8Bpa8KvyGSSgK7u51x+FLyFcfmZiGPx3sL29c8eG0wDsZadHtJx5Kw0nicC8ac2TbfmikN1Gq/
obE/QBVMVKA/O00mj5NhBtbMmQsm70c1rvbOqr14zIyIkeWdWa5kEQHKjqEd3zByvm26Nuqmwo0F
ry7M0y0BiPbK+PjBd3nZpg3odmoD5dTpCGdHiZM7TT8K331i6Ra3dnNEIvlgO9M3+qwpSQVD3jQb
wqgZONYa5y7XoozlNn+pTsgDUFtymbrycVrnnyTEe4dFgdkfBuYnS/sYymXgkwCqem7zvuTsJ5xm
eOx6c99swCJtlyPX1/O3ZeKvlAOD1mw7diBG+LG4bc0UQJwJZ3ngKFjZbi3fPEJLnuc1f1NOi0LE
u4Rt/6kd+yFr6u8c56chNU+0rxubkYqF9fRmDtPRnhRjuWk4+R0xBXPBr7vU9r6WbP65O4BZeq0Z
gQfsYlOvZ68vPgyWilxgM90zm3wJ8Z5dzmc9ry3pE6iBwkG8tV7jJ7lXj7u0lPfr4nAz1UOMlvGP
5UrI0jaDx7YH2bi2RbYrfW++dH32c13M7wE4zs1pDsM/2Mg9y90s9D9p82+6Sd4XmOairTVY7M0s
3kJOBkCT7TdGNf3ey0gYEPqNUdovNqpsohfA+dp6QgOFNszzjykwysWvbp1ufEAT/95tXKoscCJ8
OHfOVcotiikZ1XoTBAuMwMo/dotFFkiB9w/CznH0PYIZ2JwvBXuBUthffmk/8HW+cnANl6qSRxjt
IGPTQMZSTk/+wtIrMExGGiVHhvZglE3rrzWznhkWdvEIThICwR1XBwkc9FA8FuZuKEug5gouot3t
C0M/1tdohUUhJHC66gGk1LmRwWPRVS6P7mSROlXX0UZfFxdL9qHW4LohNe7ZSH0qOzjnIZxhzfL1
loqm4rAhxYog2W+L45bxuEGU7heNY25A81l0T4VsvlvE6XK5A9yegUEaYSV3TCt2gTXfNdeya5wu
rCZe6079YYTiCOiNpr8VfzTdujNYcs5Bvp1QSvBuLebBceaZnQD6iMmerNtC/vAgc07AdVHOJLqa
T6Nr3lUjIfLj0ich4WQRK26OhytIXJNlQmhGHo4nN2OUaVXbz8ILoObCnPWzKYgm17zXfnkI5faD
1Ofj6Fklf3S3RnIp+Uqqdxgh+Y3Q601eckfApn0StqT/LZuDkIHNcw/gkJ3KpVCo5BwWxlE4TaR2
dM18aPu8gH3svguBi2osltu63czd7KHaqIQ6NIGnYmcmyqHfylc3aE7M/j/7GVE6Ud63fbZeRWPL
yJiuOLL7WvYWW9ekdKsXozAvoL/KAwfZtEtn4iKyteihfHVFnJvo8yRB2UAByO0LasVh6zoXIs7p
sgnBcYjp1YBQ4jzNvi042vcb3NuDcNmkgGIuIwKFM9STWIVcNp1EZpCF4ziCn5tBddvdtb79zuwY
fxh3wV7p8Y5z7ob40QsnueZIRPsbtO9+zdcFasiMEF8bcaGpt8aSfUeWRuhJjX1zVVZU5eruWIbf
e1o4O+w2r6Otn0BA/1g2fQuzmFSo8t2fILoP/si/jVvNUDiQWbijEokOC+JsekkpkNY6NlvSSq3M
/yUFkg7OxQLknL5fuHEdpq+T09/2ko2Pmpd7wxZXA5Z4HFcOZqs17xZG0KMjxptgHf3dZBjPzbIe
9DreNLY4ZyCZCasTX9J3rBvUUc8kTL0qJ9gNRvDHsjlh7K2uG9dyPwIThO9UJZvbdHuC73m1DEbS
ZGdEcMJhi7TVNe3ar5P/Zu88liNHovX8LtrjCi4B5LaA8pYsuu4Ngk0D75FwT6+v7pUiFNJKey0n
ZnqaVQQyz/ktxSUcOvP4Z6YITNmw+bEcT3MLS81hSjtEjSgIWdE+zcPncR7ACxVIv2zTz2xSJwh8
gGSDXrzFRC5JO61PtC4Wh7hbNvRR7TLd5v5u1BNPH2hyaH4Dc70SML5PSZkm9ntdD/Tp2fPyQrgo
lX45vY6EZayz2Tp25vyhuWDjmpWlq3aaX0yE3lNqvRShc/Wy5bkr1ZFnuODXOr6QGNr4qSH+oQo5
9zoh2uSTH6w0381iPFKVsgeOMqE8CHLWXJJvqXcI7ErdBropVm2h/ZhVc0anRrY2qq0VPTXXSJAU
TVvLcSyrjJAsHsi5w5WoFoEeRpAfnYU7ocmbWct930W/oRWrrXAt+nGtt5RatIf8WByaYnyHFkm3
eVT8VXRLilbuNXpRT7rXo/TsM3XIYudiS0KP+fZWnEWbKEvPdSN2jF1rq44/Knfi1NFrtQeK6XfY
pIcNRUBq19TSiVZ6LPax4LiWVaJ2GIqZxjlWD3NMjVhPyjgcZXlYxPSKC+U4Wx05zIn8HBSDK6Gq
DLiyC6gyPtSAxI8aDW2TKC1nTNFnqNN8WPWSR7Xr5YGoFqBt4oID5EEfXV6brMbihiZiBUVLNgeB
HPjGunerL05mlbx5TXlMQo8mjIpSvdrJPhE+pHz7rudTx7SZWvT49MkxBg4k1lplu0k1pw60FP1e
0+Y3MlU6OISw9I2xSZ6Q2v8zzHg52opkQWEhBGk4EidL2z66Bbd6SkQ3jTTR2o30ixUXiDLFZy+o
nEncFB4QDVzTVhuNJp/q8TeO4sklSTlbvIvNFLtKe/4nNo+FRmaMV31AeyYsfkTgF7GVUhgjS6bn
+a8zWH5RJK+8rl9w4tc4eewXbWEylbffskYKTS3X3Sm/ZtQcwKDFprWKDVEhFRtsg9Jsoluv1/Ji
k2WL8Tc2KD/0kH+uHYPWQKTllj/T7nIypfFpxGSYhwZ/qkgcHdwlvvdLFHNGg4vSJRw4Wa4Hzqyx
QMg1WToGxXkP6fSJ/inaCZ8KBsE+N46iNMSqS8oX+lwgf6mlcyg6ga9cGWRid8nwjYVmAY8MKTUL
rX1o9zdoF85mcrTDyN7FQ/bsWFdZ0nbQgN/QG9QGxdzBWs8Hu2oOyDqqleaJTRJ2S9DFzlHqtA8Y
ZvtRUvnEMS04FJUzQ4ibkMuEYvX6xzQ24d6s7U3JkrsQ4usQFg1H2LxPj8TJsFneGtdhipnPIad3
OM6XqrPaDblMV7MQlIe7W1LA91M1PpVZKBD5JBcEUsek08+6sM49I1jslK9d1b4UtbjLrHrD1rzr
4rhfCaNDYWmv43h+AUawV7Xsbm6dGEwmJlOQSZ9Xbv4Jq95YYaRtWXbVR5peiq55bQuhB1R3ZjvT
mb/J+Do0HaupzQQWjo81Hso7q9GDUndg+OHimL7ARpEjlmcxLg8DaOxq6RB6RLzHGMWSQ09WnhZ+
Web7yIE4LM1TAsq7HaL841g88s/r4jwMxoESO5brgbBwWnz2wgsPJX9P+xD8Q9r+dG5zqnXPd/Ri
q9Vs07poTuilfOwB8F3Jx1J8Nuom6k+6xf2ph3VytQEJBTOJnuq+6hIuUiPcF/2la5VLvkj1PCmS
1uluKQIxxffZcrWjjkYs6MWcbZphYNZ39QtEyAsFRK8WBMeK0g4mgJYe02x5jJTr3Kq+BeVe6BqW
S5tQTmPCZ6m23pEneKk76VMYvXPa7iWJq3ZTzp8iFZ9u47r7bPpNc5wMIAlFqV+bWi0XsSBIqrRv
g5/oHZU3XT3eR9ks1U6Ry1yFfIoHU3NBCY3MwHZ8+B00YkhqHnCzuc4pBuE3HhKWlhV0UcSgdam3
0sh68Ud4s60BzmdNtChiwEeUVybmL7KViK+MQcc2qew27So9D8LTDqJz06PTW8Z6Qm5MP2qWBXao
LX6nxH/ZO/8/tvzfHjjsf/9fyO3/BSv7y89XnHz+77jy4w/8F6RseEDA9FVI42HMe7jG/hekbJj/
oT9CCaWDSgxDvIPN+X/mOQjjP9DUkuWNh088sqaw23X/ledge/+BWZeYLXJ9KHYhYPz/BVImEfj/
gJT5iUiYs8kCxM8GWP1/RpnMUebxZEkQw7by7lWZXrtpkTuaQ19TtG57NFrU8KQ8xi2Mj89792mx
QN2SQmeS0yTdjN4/hqsnhIbraCr8rKYybKgraix6+7xUorwIWx4p+qUjYULwhILo4uK/WYmu2i+E
pj9sSoQhTUf8H7s65kZY5DoVSFVldaYq5AzLvCL+5CxF8Ze8wy/KBnaYaH87TZ7dzjrotfsc032p
ODLzt1j+VNNxkG/9ou9EeIjGQ5kmJ8N7zRrrQiUKQWR2zozMjD6z9pRs6eJL1v/46ZAfnKnV5EQ3
yK9Mihu1IgGNg2TKkLjbvOVDuZ+zae2pjRVGxw7iGI7VT5f7kp9NQo97WulWQvtKM/11cZb9KJeL
B/c2EcmpyReIwxXJgte0/bPg76pznZzVhko8svXjQzRVgLKUVSVb1/lnx8Gs3qKi3vJdgg+sWIcm
62L2h0Zf/N4raXYRP1qkMaiiQCwkxcr2bdbCwNC6lzb69ITNJYl3/h6izM3NFL592syGGZROeMMX
tRaxGXitfo5tgDU9sulTtMXZXbKtJtqvcIoOHfGZWMFEQPvEydXHK7IUcvHwmyTJv6zdTNlnVWfW
KtOBfVmkS1YN09wmUf00l8aOHhOo5qvdU1EQjUW/f9heniL+2hhJUGYdrOHWmm8pecZKzH493vL+
ACOH02UAloVZyGMZ72NVnYbMMP1MQ4Ybts8R8jzXuBFZu45dK8jb9hY5w731AIYbMW9J1hIIq/gn
bS7+TBUokOvMT0j3jhZF9dg1PTRLy0bvUfdOur2pR/25E3zJSNw/aMfrfVNUKEGMX0P/QeJEzVQ1
nOf0ja7TbURsfgfO3Q7vNdnY+75G6iOyAJxiXDWz+dqF02qgNnbE41NQMTUve0kbpOgZPlnA/KGr
WPTOlqN+U3e6dDIPylYEXl9tQxoQRfanwGQ3qBHYrjgm8Dl2eZzje9uM7KZ9QE0vGPtrG8ldBPOT
K64/fbghyaBb0zt1cPAeRz5mEb+Mv2Nj2dhG/t6b6s60sjeZoIfFCwg0vkgmjGVeUbX61EFJINva
57a2G63xDIP0JXPxJ56Nr7T9kMuu0/BDcnFDJezt6s1t3cMATV3Q8CTcu7LgZSeUn4XOY+gMOy8L
n8Kh+I0jKOimhwKyR8PgKVdsabiF0MB8umb7JdvqEP/nL6PfQOK2q2Sgv4RwXsCy5uDN6Z9YC99R
4qCBFtZvJ/UfYriHVeINcp0bHBNhso6X9GiyJKg2CtKouMklXuuT9zQprdnAV+AEzPRHdMx0d9Po
j6QPJ6AWwb1qs2XSWOvt48oGTI0guhhS2QTi/Mr0WgXG0L7OvEftxNmg5zudFIiy/EOyeCLEB1qr
XUN3MYfIPem/jBDiqi+WwMFjM9XxP8NrLjGZ0eY4KD9WxN5muVuhAtE4gkJksbkS0zPnKGJtdz5B
HtAVbTjf+JwoE0Jk5ppHM3ebexVr6D91e8+Bbm+b+VWVmY+2YrhRJPIRGgX1K5V9z1zqdRa8W3YP
EOrlbbPSw+4+U1lTYFxl8i4ZU3AW6eCIzuQdvHxU4H/1sgtbsr5pX3c2S8yriagnXY9Z8jczu2Pl
ybWifdMbKHjSspOHY+RFFPp7m8+3LE2PqSsuRtlRoXik6m9BHJX89LH2vIyhTVa589OGJkWgWeoF
UDTxTs6mvR5zUhBau5iCQky3QdE2Y/UAcvzivcyfBb6sjv1xNbQPjBJVozvzNtlaeMJ9016SpkHo
PgBo4+84uYLkhLCfkUlhJOkvPX7Kc0LhE/4eBW9mQQtYFMObXgUmXFuvbh0V+zTUnb3XS+eutQJ2
sJ2QLmv6OcQ/9dGrsts4DvaMFuMJ1FlcP/GApGsadJOTi9QJzhGJQdQhPXbyjqRwr0abGmnNCmHc
EjSzg5pjAr9sjOXstnLTLC2/PM0LNBVv0fD4HGtf4jGSGmk7Q2jp2T3CSr1uVUtgfVxXewMUYGVW
35gT7oam7axGqwCCn3FJWyc2oigw21qtW06sW+smvDYDBMulpahxY8X98C/WSDNfKOY09rMLy8A8
AvgpzPLijt4SjMvQ0Pe5qPVMeCeOlP2UIqMrZ9X6U/RLfTmdxuZfu9SRQ3km4jerOOAVpJbHC/iS
WUXtJnwskNm+p6l07ailCOI5+9NPlLAI3IOPcKN3+t4pLrNOyKEpvZvde5LN5dl20+yr10uEsNqY
HkI2XwowBCXfKX1g4JScTg8JtkpyY0uVtbPhe2cscMx/BTLBlR1BDy5Ok280WFlha8MamJ9SnVrr
16Iu+k3BaO03FibQkNbJa1manwSdTVtRM/OzcO2KxnsZLfMqdG/0rYq1ROkMCu7bI1dru0QsMIDI
C73x8z84asUpMSVHT6AW0uFVdmj6TMwTTojk7TxPWyDrNll+o554AKm1uo9X6H0py2/sm084PPV1
7AHjx2Z+Rvj+aiXdvovmc1wYT4vmbiyr3PVCwcQVyGu5UcLlC577b9UwpWn1tuVrT5J8Kx7KHRhO
dObIlKbJCQzkYxKUJ+nEFrOwHycPwmIMKkqGxi4+LIVHv26rtjnkNgaeMzDiQU7FNZLKz8dr04kd
Fizy0OttaDlrbaA3JmRw62xjrWW8GohgLnz3TBB3zU7loc6pQaICcjguwxJFvox5/mN9MK65pim/
K0aY0gJy0c+KVuLG0u1w7+qGhznHnDZtOUxBH1casOpol8m6bxa9wC4n8zWiVOQAVjeIHZ3dpU/7
Y5LCyBny0NSWe2RIdv5lSGrBesPqOLQOpvuo17cVZOcTsUncjLFZ5ZsO32agLaG+dXBlbUzcaKth
6MWadRB196NdpZTNcsTloz0bsUy3alzETsWZcRroLvw7Yz6gMIyM/FgjkwDAYgnvDaJy9AxzgTtA
Ty0bVmYarsJ0sz04rL5jL2zeW3uCKce5gRJrSJBcaWW5q/V6fkmX2Ti3UqhDR3Tgb2Eg3qr6sX8C
nvgUoHxMc03aX7weNGiKKuaZotG1C2F82UZ5ZfKCrVXfW3x0FIS6+8T+4AbpEIl9brjU4sqmWZMq
gz46hOnRrdiiL28S/miMxQEFBreH21jzhvPDsnZWbe2m3InY/5MPs0OnDM6ui3e8sXjFHia7jrLV
GwpvCFFZPCh/yrIoTKT969UZlNxjbFn4paoKE1vImDKzoBpFpx3LbAQ/SqX1bqVFiOC1yw+WNWIJ
gg1hVKxn93MZGIy1xogehxPpBKNbqPNUaulHK3NvP7FLw8OOBQtumdfD95LXNipBDatZjGLL6XUO
REsDMFD22ay850SKrZgqShyiJGhxdzStCTirYcwbaLNOpmLLN6kBNWnnEDDfa6c38q2CcR4vJl4G
HqVhmo6M7yh8h3LBiqYtK5WFfy173JByoa8sqmsS3TjJmBtw9vI9Vr0XbyxerXzZpABUtY2WhgIk
7tUDNbRrnd7vYGqnnMba9I+mDGPlaGgmE5cuO71akMd2Nxw7GEWJvCJKMwERRyCQpuGZOpwzJO9e
dp88gxXMM4HngK1vVQZRU4TXrtFMBkC9w6gdx4fUyyTk/wBoTB4EzXD2+zLq5loNJl8+utrM9P7J
iXI+hUF1hY85OaSzXb+YJiJnqjbslyVPCFFwXLlyRjY/+BJzU+EZD+q0fV3yRT5nWdavsORQx547
h8KVAXoMQkXDvLo2rUJ1kPHgezR1rx4hydjJtEPk2hsw6ufZ+Fs9OGUIQYJCtugafG6UtUtGDtW8
fDMphnCJJVlp03aCfB8zvr3BVBtRoWtowPsjmuVsJDAXaQzfqqNyzWPCpsWWGKE84VE3BFAfb1XS
8gn5wOwAY3bUFzUEEw5XNLaZCgCQuDFqrTiWfXTwDPMSaZ06lLq61fR0AtMKCtmk1a+SLt7WWA0E
wuKgw+tCmUTZTet8KAoWldYtN9wO7jkbBPOV+SibSyzrHRN6tgd4xDWJpcXZ2LQkXoC5IWa6vLnG
VjKsDSNPaK+LvCOrHC8BvdwFSU2wV5We2ztPWPFBS/LyddI0ubbx896wKEFAxpb7blE4Cwb8IPrD
mgLaaZnkOyWDCOYHZ3hNkXLfXaHMHTrIfqPasE98L5fi3RR9fo6HJoWT0+S9xP/jI/6Fm8Ap67DO
jM3e0JPifSTi8yXKy+KThsD+38B8cegXpR10/DHdRjVG/yoHV11VVqZko3j5XyfKqJCn1HXY2qiB
Ae5lIS9ydPqPXpjhPWvT6NlQYPGrAa832powKV6UNVt/FyomswANHqTFZDYhFpV62imsRL5plu6L
aBvqUKCOLpmo9eNi0FXduzyYjlsQDkMmEDm6rXamGXveF63bXMIsEaZvOzVHfYoTTKeMqXFOHPrL
cbFttjaPVsH3PuOeNMQ8Yw5r7buUIv6YpNu2gRXPHRpsuMGNvaCqAECY9m2U2muvyKq1JtL90lN6
OEWIlVeyb83nydCwkpQMtQFSnYyvZuBi9kATTS+J33LKk9eNU0Y3aQ7xr8IGSIk0wqhsFZIM9egp
icPtIprBN0PT2CzKZTN0tXo+osLnTiAT4ECjabjCTEPaQkeazkifFU9tItHDT6lvYSiysCehXwKU
sHvnpdDaG/dst6JtFwBfwHMp+47zihWGkOgcU8zOmLSCdAOkCla5GN+yGJyV1YYBBelo+Ka0+CEY
ub9Qxb1PwoKgBxb0tQJEj8h2W2cy+6gIDtjSob4ZSZFE18W6nSVPqegkqS0jY1f2p6Rlh9Xc/GiL
4lIL3F5K06MXz25zYGGMS0OJ2K9wQbtr8mqOOS6TIv6FoeV+EKtB6e8qDveSusvRRgxhdgiByOk8
eHoYwixYh6mEG01GyD764TFs5cRbIGSULGD4DQK20cf++OS5dPXKZQTfDZVEFfXkLK8p8rY5B20A
T/JsRJUqftETsjEWq8Lqky17Hd27AEKGoTciFj6jPpv1T29el4pJS6Drox75Aurhwrg7Ajm1jj91
BMlw8Q44XiDlMWk2ltnkvEOYbjs9+kEtRNYupC2+6dey0M7dRC60+1BBSeTlO8PsmLJN9qkMbQib
1J6v8luz4JsQJWrriCyjLJo+HdO5cchxxvdLwaf9nodyrdcfwL6z7wCXEJU9EuzAJtA3j6UspQje
Ixx86yw6P75BS7qjaW991K27omEnlfVRtYs66pljYEeMt13oyHXrRaT7ZwURBgUgIeakld5GG9s7
Wfkmotm0QSAWZfWXBpcbJIo7M9Ky2c+10AuKEsMgtw6dt5R7oqgs1AZqLGNwqAkDrHCHNLxCfmFW
3VO0kADRdB5HyyN0oHvJqukUKo+pEt6kpVxN1t6nbcvB78sy2RoUYg3ZTipQiV7DSZAtZ6Ol8KUg
QSaV5yjULQJQ+mzXpE3k12En1p2FU7uT8z/CZU5Khs6FM3tcU0V/tBP8skZLeFwpTZrWYZdzEZ90
cKA1pZnpZ7QgC1o5TfW+VNOvMfZiszwWT73N03Xkmcgz7IOkVxYw45NmBv1kozNSj1yTjHzYqyqh
UabRmq5Z17rbsaoDM56PFVpHlSiTW0n86s7DhOhKkgvMDpXkXRI79WaNi0ueIfgt6UkjXwMVIdOQ
tpCwNXxCjkRWA3G6E/04UGk/4h7p+kubLVsniZ7o+uQ1H8w3uAhz3SzyYplw1Qg8Fx1IpssY/B/5
4BlPS/SaEeUFq6Wco2MS2dKX8b5bqo33SC9v4+lm5IV4KYAXEzKKNlFBqbWdxy4W0cbdmNWcbtPS
zVEEVd6TFmdfzRjdTAgqfhKER+KsdeSIuN6nzEtwrRmqYpVyN4ZRsheJ7ZuGnfhTXWLW0qpbE0rg
RYEi2cuSrRnmynfKnvgem3hXJp6mnOa/XFYGs32yHoCCTgpfDyOFjtxBn9vbgA7pymhwNvruSGa/
hQrLRm43pk8EQrloB6MfY8C7MDjLF/YPPCBE+N+nfOG1z6onzUK3jBpAbaK8rZ4wXWTMHjTVIzkd
sBNni3moRS1OM4k0V5Ljkl1nSEwVowKTmcvKb2zL5+K65U5Y+0ntvFkq22K5I8TFresbFw/yGV3u
DBpDrjgnye7iDKYS7Wo4BeZa5D+D9T3U+D+5lfiNhAgJeEQzcpgx6MOJItObsl1EcQ0mvQ3VDuQC
mEGvmjfL+ZvYINH44K1rrPYRdg7XfBpIqcz1Tw0c7u5VAqLU8ZqDgRJ5xeZl32dCjbZevwwvJXoC
/IuTuhLWqq2NKkMot+hnERNalKTeH+U1DIZJ+/afASrEJXFKlY+VacRem0tEXs0c80mn+pTqZFHI
kH9JR2R2jOswgE0bTDEdUq1qVpgzVogM1ia12Ehh1/S62+ss5oVIHXTDPcJsBhVAWdXsCSjb64Z2
JuQCu3+1qr3JN5NXhl6caq25a1oKqYToH8lchwXY9Z3Mzu4cd4/05cIVftcofGjdsG05czMCapBD
ekSNse1bxa7F4D7VDnzFR9bgQRXkzx3L6iFsTJS9K20ZgxgwdlV91525LsWD7eMeTOvfWGtInKHE
I/GI/sjqJd046AjZ9GJNHPQMZiIUrr7p+uLLjNxj1pSnyYmsfaayj3aOdJJnnfaQZSMNIFG9S/UC
qjFEDr0qaFGDs1hWo+qMH0/Pqf0y1ekRz7vSiFZlj24OQ4KuECX/ejAtvsv2nyT3CnY8nEK/FONp
JCVtlYTuAZqm3RQeQTwPJ+2hMLovlRNrk4bODw2AwRDZBwWCPMalthlUzI0UyRGLN5nkq7LXDaIt
iu5f44nPrG5IK5OD9VJ74wtsy00VDlIAK/ph+jFPtewP1uiI4yS0YzQgZieqj3t6HpN1adXoKaZw
reeZHhjoTGOljXsMbjggFhbIqrDOKKduOACuThS9a2oGckACKRYkLk1qHooIer5tmAXyIj6Z6Xiw
C5QpZGlQqsRouwLpREuZkiSQi3VRpIesI6vDSs+xotxk52YvZYbwuL2ypiLFdTdYTB3ufiffuMj8
SlpKSyKfHyIOM8BhuwIz3ODqPdt6fEWW/qQ08My4xQLVLqQACHmlOWAiimCa6Hb60TxM1jz4lV5p
fkVsEB3t3c7S+xttj3dUPxFy2vFqEMvSjtXs2+Z8UYia60b/Dp2Ekx7HwrZJkE2l/AdXV0XjKsPC
6y/C5j2z5iB3/+qt/suovXM1jyBjjYiH2buTZHkq5+Tah+qb+Bnr5HW2XOFWq2nvFeN11qJjO7PB
YTZ+7yOhryhR4+K+FFr+JCN0ChPH1iIPmjXvyt5Og0V2W2eSh1F2MuDrTxDJENTVzE+Dp19r7rxR
f21cXswy9tOCXMKs8wKRR+ui7e78WgnggkgKB4akjjC3OXu8wJKTGSVpVLTZ1a6Wo5pNEiWI14wA
xMqFW8MN42+TyEZSMeQKqwcAcF7tIyHfXa7NVQ8H6bZ64EU354HPG9q7IlNkrc/plRSRJfCwOK/I
oVuuicErRTRMGCD2FnswlQ982U8VNYz+NMl9qSCjyNt6SI3jSdsWQv6x+F8imA9GdKgED34PyKZc
OrQRfufOBfftJnJi/KDmuQkfKr14k7M11or33vhDjsHkFw5RVeHfiLvNqcf1UhJGZLzM7dkptbM9
qQN8sO/p2k4N7jVJwmNFMBZXcZoyAuLm1nVj3YK13Z2KF9+uTPIjmgb4zWFVzvXlTvJm+tJ0k7jX
LmoaDT3pi1WNaQyFGCFdBrCqjizLB5RgSApliBpHsd/NNjmiFk9xyv4BQm13gdn0xGYs2j4ieHXX
GN6PxEfrG5C3q/KRlJ/j91ulwzyuCCzynazAB2OjYqvRTZaPJahWZb5vijSQg7pmSctEpc+SOTDv
2H20p0y1By2Pnlr0caVnX+nozQ5tjGok0x+25/5IVFN8kLY2biYves/q+Dq32d6I2hxZ9eSuge/c
FW3jyk87jI6FPh0LMMTXtGp+dR1IdXbZO9PlIcAb5d3lBAySqgfkojh3q1k2qU9mv0vxflTD8lyY
qKjYVJ6Gzk6f4j6GQJMan6lOGKaI5TnVcYeOs78uDRF5iOJJUNn281cfNlddPJdVuFPF4IsiZ49r
YYTzCkeLubXn8tlrEa2TyiGzb/rNNoz1O2yvnCwcXfskJcRFDVtd4p4BbmuiBpbb2cgU0xa+ZAri
sGKcUmPw3erYl3UQ2y9O1l0tjvMobi6JqQUTAQ2kjKCYWjT7j7SoSFFogvyeItw3rcduj+WeXYZU
R+JWFsWnQze3SZyXOCJMoH2z83kTCloD7GgTtfsUc9h0EhTa29GXZA0nkcJvmAZIvYSqMVci/zVR
4lE2w6fCbJYlH04/baz+K7Y3ulV/kA3xGc7aTR8f2gILM2/sL8R/1KRctP0JWwWBHJ9lnKNs+iEf
YsdRu0npW+lTrjpAmdz5UxQ5x8VA3hFmEGbAgyv47dOAGTQiCV/qpsL3aoDcEU7k+o7KdVKsWLVX
Ye3oz2nuRnfi15pbSdce7oNm2HetJpHOSDSEVpv802Vob0vCQKBqOIf8thuNNUx9lWH+tiP4x0T3
jpkX2g8tAR91juczwvXuECJT3vaDqNdVUdpvCHRY3qaOoz4leC2QLe0ORDpd7bQ0/giEXUiw5h7g
No9+CfWJ9nrGEY3RtXpXRj/MzKsxbrDUq5+n/BFNlafXPKLeM0vSgnfN9ubD5KJQTM3uRrRA9jIx
1PsRaYiW0UHkiY9Ghju3qO5pq726ZH/C9Od/QtLV6kp/5N1wiFameupIeeayeoMwx6072yh9R4L1
CtaEMtF8x0PeCTYdHogCboIszL/M1LlB1r2Zg7034/h3FBkrBm6Qvs2BBdnkMTP1nneQIbhuPYmr
dMFy9dC66glvS0cy45oc01UdfnDKJ0FW0UxRWwEikxUSJlDqcJxWjc7bMsa7GhbDNisEaVb/NBOB
tvKq4taO/W6R1iXK7Wsj3L+aKZ6tUTukVo+xq92mAgmx2WGdIdxF26FnvWEgdpkLo/ukp4fC6j9s
bldkYQs3uB2LXZ1rG/DRcSXt+N5MFh5GwgY1UOmKTNFxgm9U0DRGdg7DiuwcV/0T2W9rKBxgDPc+
WypKEiBeK5sw3Cj3l3yBh1KQqy2yctQLdeChiPbnieE0R/oZa/HFttST1/eQLku4pbjvr5IojrH0
/6gw/mfpFeO1kxzaySy3VqntQnTBqzEmOlgztsRVbtwlOkgH2gdLO4x2dExD+cZgeLEMLWVCSG6T
TkRPPKMufRgmxESWSnFKLa7TykLDTSYhGMHjTDaKwAnjAG3jjL8ThKRq+KBZmH3Ui7v14uGAcflB
KBLCWcpAJ1tiWwtWlrD/O9fFlch57n4vvuuxo/kNfkUs28+KaCw9N/+WJA7avbr25F5EYBVUvPxS
Y0uWhSlfkgrtRNdsiMlZt1RSBLZqtl7pWTt3LudNX0zWGs+bJFSGBK4xty8Tk2JfWLeh6PZOWrQ+
yyQyVcgZnTAPA0cnMKPxmxozsSHpf7LegMieusWTcQ3ldDH16KqNIQGb/YepkdYztBvNnZ9d+U8S
RJzrF+jC2nd7JNP0CLDAyCAfH7YXbZ3pwy5Pkx8BHYpPozF4J3Vy5AgKM/C75hDUdgfEUpj7FHCN
PJznWd09dz8n5s4ri6epuJuZFvS985ACCFxvuqDvYm4fpqpsH8np2MwuBbKjKVZTLOBdSvyqS4cM
3givKR1F8HygVgsaU79iswVRZrjV8eNsyIvZpq5sMZSxucs89vU0R45TON/aUpyQftyFovlhMQp8
XriB6dl46slDWWnpTGQmuPnAnYYHqf/A3nTIXfs7avuDI41nqLWAhPszGMeBdXWGD4PXZL9cVeQx
+dFQuFurmQO3rLZzLbZKdh5cUGsEaa/MbWmYAOzaUPPIwUAyhqGGroaT8vRvOyV80LZem7r4F7rF
cZbDj8qbb00Lt0SCR8iLub5N1X71XvqkCUz03K3PnmDaHpx9QpeNY5JJlHbQUDmhmvge4v/B3Jk0
141kWfqvtNW6IQMcgwNmXbV4I+dJJEVqAxMpCvPkcIy/vj8oIjrFRwWZ0Zsqy1WmUsJ7eID79XvP
+c4P09A9POqXFjWoGrOL1pqWjlchLlTenGmtL+NhNtfFYh7pgwIJO+toN1enVUwLshqRuNRp/kCR
e4wF+1vexQ9DG9rMIeTpOFj3EDh+lAxyMQ0WBu1v43bRkVs0oPbz9DJjgFtlFatkJPx153vfaB83
qJGcbpvEzRV78Qnk1ivfj9cUGPtFlSGX1NykGDZOgcdvJlt+QfTu3UmcpWVxScsOe08Wk0wy1GdG
gXIpBr+/jq3pR9Ixt1JUqnpY2IJQs+K8rTeREZ2ptpbwj6j3W6EJHGmTYi07OngVom2/6c2Vh0KG
R3k8SaKiAm9I5xZtirWrveDScgPzLMzAy3OPirvWA4AljKcZIlBtx7edIfdWAspXQsEHhOXHp0k8
cftqpmKRsOECS+u0ZPCwVuDU1lphJwp5V9kejH2NtmcPZBRih0h+uGnweXI6mtOpoG9X7IOo/6q9
Dh7gGanCNGoxTNDUSzayV1/hHp1hB8ziXe3AoHVqJBmeex+ARWRI6tLlaPvt1BsJlq74m6FwHIG7
Oi3HQGwykbtPtmH+8ID/DbH1bRg4ZxV1/SiSFArImDONiJaB1JNuxWMF5M1lcprivzV4F1ATEQ/f
P8wBMokhp4iyRXEWjujS0+QYvNQVP9epESBFY6R0lebOpgbzWANLX+doHvIQ/G582bXnQXwx6nvs
Ac4GjPVxKuqTaFZHIHFu/Dyvj82aVwuu2a2rPcQRHSKYyULUGAwnnj0+uGnjXUCRgM2lTcw5EzbA
4tQa+wudyNsGHzwJKTsJmM6hI7YaCkjX6P43RmQjKb9WBlq3Oph3hh2aTCKZZxXxDTBK0CECUhyJ
i+gadTR+ibz8awOGfq+H9HNrZM89gsNQvgDLWbUMeQfXZv7hngi9N+ADZceTC+EkYeqa5efLa5FW
uxz2WpTeYW3bBd1NQj9g2Ga4kxXnWpMhB/SvmY6IPSE1nOgZ6SIRJyBNzBN/yM5iiSTMN7d3MRrt
S3eZsCNGi7LrBizqbdLE4Y0y+aJIUs0TMenkRWblfFR0tvGSyTzb5nFffp6RP/6wY+AzpdA7i8DC
H8WQxBdJ4Q7TRpBhz6h10l8yRFoXqGgBCfgmdluSq04ncGrHsG/snR+X7dlECXRWuFn8FJaxYkvn
3GqHyuPoNGJQDU11ZEjfXQ3MRB8GL/oWBmhZXJxdDbMkoauWWYtm0GNIsUUOWJ/18azO8zTOLqRd
mMdW29+3C5fVDOmCbm2jvJd1hpBciM4+sXI/YqCZfVeRWrPmEhdk7GbL2YydBxfCusSp8WXye0Rs
3n2boDC1krJZDlFXMP3ExihZ3/Dp1bdN6hnXXUDj0/5WUVis60QudvXztM6uGryTURceGTQgjugj
QUqXqtg2sJuPkl5fNYm8UbGf3Aw4Z4DzoJcS5XiiEEpvxrzF4593F5VnPSQJsa7iOe3MddJzAmEy
o5k2a+bxabYH4bkamVGFZvLgm+ewjVf9cGZ5wAiZuUTeVSX7I4biODCzjbRejIHZYmwcpZ2xmezm
q50+zUFAD/me93ZNPzhALDR/NXAv7DqDbl/UQq4XLRIaf5q/2TI81cDece5W3jpkwE61KE8yGW3p
lJAWUx9D5UDCFCEYFMkXRSLocnppWFWizYwbzRkpm9ISOZZxVeGrUSx8Itk44hj+6lUjHRzoSbe1
czN8yNA37qABsMsidhwg+I9z9YU8nL5OTqtkuk6XZtKYluF2MPz2eGoDTrgj1gDVfwbRehb2frCK
dFBuZj8Zj6FtR1swuuix44yeFLrZq9A0/Hs6gzGQ/4C6nzjTdTDABSmXOQC6tazOkIKSqb4JpL+1
sqVmUYm3bny21nyEN5qDi1ZufE6axq4frS+zVqetRpsLKCqZIsTKafA9ECyRtFeMR/Bv1nqK3eg8
9Rpa88Z8alTDvsfinxkeSI+E5JskHaEbtrhKynlBWAbA7vBldBqdq4FlruniM6lfsMogzHEokRx3
mtdgO76x5fLqDKjfqvGhnCvgQkhcfbZ0RuUQpwOAy31DYVZYzzJ9VjU+T1p98Pmp/zv+i4tkdEEw
Xue10pD6WjqueZ6ykAz+FpJ/fIGSDvMf+2IhJZ1R6MtRAFsZhC78Llu+FKouNyb9tk1k1SeM/89V
Yt4z4Y6xLeYDimu3mOAQgrPOC8a0P50F/8hj8W4i5qskzb9N2Fyu91z9K5fzz+sv1ob/rtxMSZzM
33ssEFRW5YHHgr/wJ7bH/ySIzCSIwQPrLFF2/eWxWIA+eD3ZfU1CzhgQYaT4y2MRfMLvgP2CrABf
8HdAL/3psXDlJ9cMbP5IiIDISUf+E4+FtcSa/SsKSpqmFIDblpA14dlIKw/yeECNCrClqbUpO1Ms
RfsDjdB2D9DQJf1wCk7oOZanUImCvW/l1Mtq4lAvZc5JMYbIuXGrED1KyTb5yy38kwX1a/7ka/jU
zw8GdIpINjcgQglz3GuakAxTI+XsZG4AcTeoXzo4nByS+aAZtmjXwAn//gXf3gmbu4E2inwqF6/J
4kV5/gb6IyJr1PrfjjmopB1zurd12K1N5asTZRMN8/5VXmdRkS9mIrIzTdfHQINA8zAemlqxiGjA
o5FE8nk2hjPSnbxJTDZVW9yxzUGX7xpxVQNWW79/aQvPzqvfGgqUkNCZSGp1lm968A0xloIrpL+x
tcE0faVwzk/YrZEAOu4iUMgBBBWaqBviqosVXOwSXW7MQahwTO+CCYt3qe3Sf/zgUx16fJZPFZC5
hwHatLAWL5/6l/suASwE2FWAKeFL3bn8NPRtKxRUpYEJhlovvknH4TJpuvaUMUdGC9OKjzyvN7/A
T+QBtIJroytoBihbFuqDp8LiTXtz08il9okFJWZR/PzzXz6eP0t/jlQZbsaINqcGv4b0yFHfxqob
OfBn1henMCqsoUll7gnf0cRIu/E+hPl9WreR/iObmCXv9yG3h68FdwuHFWvGIoP2oX29vlve7OFv
aRW2u5TTGcajoqNBFftbWZvGQ+wG0+UHv89vnhpXWixCviQdnmfh9RWFbOgexPinGDXQIR47NPxZ
pczPSsFvjsskppc3ALfjJ1gBYdAXnKWzbQUU8cQIY+POBBb+wa/yOkVseYs8HmVB0qfLymD/9I39
8qOMbesCVPTgQklPXhMXRAPSFKS4RCHdpqTH+KSK4INbf7hA2JZJOqBwWZV4f1gwD25EB68AM0e6
rWQY7X20vyigEBO+f79/cxVnWfcsF85bIN3lAfjlq5WeAVmCPtZ2JGUEP5ZOvXXe2cXN+5d5cwct
4Uqs1tJGJR4Qi3ZwmYRlAmcEKCkEeOeViJ1jfFc5DYAOi+bcJd6ebpB39f5VvYUB9+t2wxvEem7y
1eCN2bj6Xl9WO/CQGjNxNhXcB2r02DV+ONBxy101MXqie46eCA84NuEBtrTaIn9FdKnmAbGV7xsK
rCN7I62rQOnPmbHIfSoY5USSVSnTcVfQCFHOVN8geKTAkUgPbtLUjc54lOxLKlDrunFtFDW1lvQY
mylsScKzGXOleLxy1KpmeA7BvBr3HV9m35qpqC64jS7Crp5Gt2buu0PO2o+oKwRC6Chou8UMZOn7
uB453BrFUO56xN0nPCcppwQZDGiBQCvA6Egy2sOik8TI+fTtVj7EeixvQ1f3x7kgqgLIXRkd1czK
/L1tTfi56ZnnX7XrzuE2sKf8nnZAEjJUMIyesXNsJZvQ1DDjbWOQT4ZIUQQaBZZID71BWwfh5yEJ
MQc6qVwnhQLa+f5v+rsnieXItlgkSUW1lh3vlwc2b9NZhNgGEWigZK/IZthjVfC2XoPxi+NafxHn
frl9/6JvNo3lORKOJxybf8u3D5ZBZkFRZ0e1uyls5W1nUWDkL0FMC6P0/ulaw9pH9C1XsvgP7qbX
369to4zSifNIwVtxakH92IUxZ5Xarh0Ufc6EBwe71Pvf7zc3lfa7TaIxa73nm4c3NYr6cJyzxTQR
6PNsGi8BiOcbxwoVwmDqE08r85/fU89ifQfeyNA0sA8W+sqxYyNipropksTZgY2EFp745c7GwnX0
/td7s4uBnBQ2JQi5qzTBD5Mx29QpKqur3E3rjZhx3EAdmyW2sNQM0MIRR/fB9ZYi+3Dd8S3pe2zh
DnW1e/C85KSeVF1Gak7haQqcwg9++POQPyXxnNx2WSEeHL/EV29Wypo3BciJG9IdxnpvZuDu13Pt
V3vk2VCveb9MTG1WHW+csp2O29JAEvX+7fnN0+2zNgYUiR53SSx7xC+vVNgCnjJ0RQ+0KYOzrqP9
uRBxoNi24//HpahHiY9GK8VWevB0933fBk0Z0Y6LkYkPPjLh1DD8dc6q/MGP8LvfAIgsbyzWcdb+
g4p+WpoZKdTuTUua4xkhXUResNPXK79NmKjoPD21Hbv/4Kq/uZeBazoBdvYlE9U8uJdVECQjpgS5
6eiuIctCpqcEJ2tyL8T+/Z/t7VPNCcKWjo+Z3rIJGX39s8XjLPOp7fEf2T4QKCfUqBY7tXcgOm+s
DDn7+9dbPvrrzRSBtCMdXLwu26l58FCHsY201Su8TeU1hOkakz4L2GE/eEJ+961s23O4Equ7J/zX
34pmglEHTusuhKOAGJuk29vgoy9wetK+zhr/g+vxT779XqwMYIeX34t0kINnMs+CgHMYeHPt9URR
EaRTojiwEKFj+xnRRqEOjjE5YHhEZN6gIukGTf8mZF6Cq9Sv0xsUFCQEkf3FxH30vOK2Snp6XxNt
Y8wauQuBvR0pI8xiJmMvSvt7qnaE3gyd82dQAtMedt/woy2S6jLqdE64n+zYuXM7xpBaDeytTA9d
sn1l1iQX5FGoryNZZObGkE5xVdUKVVvptvkjRkHmwI4ZdRFzN9W9kMiGFb+H/pWg5RHDU1hRfsG3
riTBoXPanHJIM58dVY8EyHoWE4yug4zOr/0ji9vwYuFlI1Lq5xD7itI0opPGINM2a9Ad8TJZDqEU
gGWe3MrR4UkgSezgJobTlWskWNUcL89DFKDJRJhEEasLx8D2Ay2+kxaIAFijCIUSeYreEzVBMEbj
i9CN5LwfecU3r9bA4MeuFrccFnqSPKeJNK0cqflZl9tMz4NpGp8wM9KNbGufdnvjzRkTzqHUX+Ke
3C7CH2zOcWMlkJxkhA3NawiR+PqTEag4nTxbQ0AzFAvSqPLimSRb46amwZ1uqibkgzDG5xaCtvWc
XZhH/C+UhO4zkP34hyf6ge+VJVG3U0DzbvKJ4cVaNEN9qYiVuad0W9CtYcJEEul0CVi+aATTpGKR
+A4Z8iNkZiId15FjoY5L5xZNUa9HBGAg3kx5ltMY7I47z9dg8govxjntlUxUcJWBoykBH2ETDW7Q
sjTBvmFMf2paOXLQwnJiMAJB0HJbk7ZF5E8HlbYuWvI11SfW7Wkmz4AmriFxfShy7VaSrEsGZaHd
XXR+hXcez6a8hZOM3R1OoO+fD35BgpKLl15UIsj2aWWHGD4GqEFZ2pTHiQ1Wdd2DDr1GLCxuuRBq
1LFV1f1AcuQNzzXRb4y4+5emUkEH+3Pk04qCTY6eJCohD+5M/kG18fYkQAER4KUEgOX5zuFiiQPK
yi0LPXbD6GvflF61YQsW551nDEhQCSOzzQHyzMJXU7lz/P7S+bYXQjFH29i36MwFHG0P0shLYTUM
m1BF1qWBxcwq5majcoHabiKAAGxtjZSpjihQjHJTtyq4hH8sLwU/+MZH83hWW8b0QaX5dqvidfY4
1lKlUIm5B1uVNgp/MAq8TY3P6QJkd3Zl+A38/jjIrz/4/r/ZOyi7li8fWFLKwxIDopMNyI4IFNqP
sN0rdDxTWhFA7HhQz7wRJx8QVUI2eprGKjG2HECgTfuw7xqEF4xjJxYqHwH++x/sbZHguDRDl+Ov
SQkklr3hl9Inyb2hZUohN6aq9BkuUsLRbK82dpWPUTvMvBJRWP9RKvnbLg98dp4I6i3O3j7txteX
ndPaJLFx8LC59dFFnbDg0wasUVQid/FCmLmzzd4CHFleyUTL43zuoGsy/Gm/GvVcPLx/F2x3ef5e
7e00jAlyly5Qd3rAh+dzS42jYRPpQwXRdydOnM/uLvM4FoJywEe3NkfkGXtFgOVFREYU1D1MgkC3
qahOIp7h7z2UARaLuZTHY2aZPNM5oxfmZ65jbhtFfYnFKlPL2GhgrSuDcDyJaj/oNspqUGAABnfv
mamZoLqyQbD/NkwnitZSRyKNoxopdpWD/UwtttEQ5Rjs1Mn1vjBeKT3UIRPWLrKDSd4rGBle5EIg
PO2FVaHuIi8UI2VheM91SSgHSIpmGI9tL2cWKUnGvvN9BVZmcvSiVXKG6Njid3iwazvXa3uIqnaj
GrKE+D9D9XxmSg8rvIDI4p/kTMLZ1xLDt/BeS9QslbOzE4l/3q7bO28eZqaos91cdqy79hoqsIUr
KJ3MeZOMnrptJa2EbSfGwjoafEEWBgRTMMPKK6961hS9GkeyNdZVbOb3TQcoJh4dckz1WNLwiuu2
JQHPQBuyqohEhXs1TSDX7K5BM11p93ta+ThD2Rfz4oWwGFPfJsyQ7bs5iF30/8TyFfDxVWpu7bKW
3Qkbd3sMp6K5GNsanm4j08ABThMuAfI5ZuDjdNCN2sMvzJKdxK5qXYsMBBDZiza4aoXpbEWoh0LH
19UNIbLMOC8TBlEecVHpcGtGI3AvstFwanVptGBbO2VoPn5tNRthhqYAxme2z3EYDtds1NGz5CFK
gNEk7hNFrwdRNSD5cVVBV31wLclGiUOjfeQ82dG8SlVIZEeVAK3zEc4zQ0WvRa+uyOgUIH5IV+Sr
GvA2mljftq23LP3jlCNRrfx2O5SFvK2aQdYbckEQDCVJRUKPtKG3mRC0l/SOsTN3c8ljilQkA/Aa
OyiR0ynxccm5ZLqvcJXGDPSEbu+pGloT8VAQQXJQSYFqhbfP2qk8Ke60TQjINhwGl/IO5c/LAF8f
XZ9TdyRUIQjqgM9mkITyTqHca/IYeSvYfLxlCSoj4MzLdeRktEcl0g3I8xWeFJby1tvDCMcjo2dQ
K0AtQOydjW1o3qG74wGkQ248ET3EWI9g7VZuFHla2RFW7/iBsL7hCJsEeWEJYjCTaXJuP8zl5D0y
lZyMle5C6GsiY5iwmVpFWagJoAVnUPtGAxDdxJgYTeX4dTBoJEJny8eH2ZjhgBLjjJgOBli1b9S4
VDaR/2BUxgjxiHw7ZomB03QUq61514EVAS7JQ3WCATt9cWVrXEet2dOkz5P+yfJiYBKDzM3HrAmM
2x7rOJh5ozOuC20PICVp03zmVQ9J+PT6/BExsffQi6C7da00+zH0Xg85g8A5Zg81klUS+eY7EdTR
U64lFL7OXPImU9xqI6CFGDwG71lXbPHyV/iCEHtTP9djM605WGu18r1xrEgrn/BkDnLMA+xCgdgK
JwIzhyeLKD67y63LnKI6XzdJU6GdoOz/it0/k5jYm+nE74ea1wJLvDg2DLz2206XC3XdT/xnFOvR
AIRGZ+OpRHjW72ZOlleoaoaHsSg9ZyW8ErBXF7knbdNY9ga4EVP4Jp5xA/QkROK5lta0bvLBRx48
wDLGkclglrnMZCPz5FgRg9UbRHlMgKuZHNedbJD09UVyUeA1YvwNHIbWn5/7iOy9CLRJaXnhdV1X
IBvj2PTA2xDei2S/b7/b5MJS4USpccnQO1ukA+i3wbx3XbdugFMzhRoz836AR+6jDW0NtQ9mGpwA
/Z343gwFktBgVmWAGaSe9lVCrhT634zxVeRXWXYpHazjSEf1OO2RN8BnmRD2HS1kwC/80rijKgGh
jVswUGa7Ue71sAyshKhn3woeOs4ImEeiNNumfkprIF9SG7dB1nl3fUhiMnK3Kv+eWDOOfNuQ2Rcw
yM016AnGPzhDy7MGHIaNZ3LGTdZ2Dt4h7TgxBFZHG2o7EODIpIs8wKfIg5m1EtTN4Ima+UnFBhzF
uCrZRTVJrCgXRNudjU5DiL2LfBtUf2VMchsyZxikQmXp66U666rOeihA8KijuESrvjFFQTRISmYO
AAjspHSACwFx+meJ8I+G7X87Qv91gv5f747k/wcO22k0/FItvSEanoFRL54qUFm/Qg1//qU/Ju7e
J4ZCjsfM3ZU+jfmlkTm8tPo//8P9JG3KagYeAd1H0zP5k78m7uYn6OoBUzWPHhXgXT7DX1TD4BOg
S/6tgHltQD/C/ycTd0CIB6Xd0mOlA+nZjF9MDiCHfbDaBS/XQWoRLQdRuxunLUaqEjZOrp6buob5
Vg/FUZxC3JkCzq5uY+CfN1M6pVYBny2bi20bwnRPlC/2nhX494HIn9x21vvZ4tCEM409OdLfksL7
VsvwvlLO4wz+MG5sufPd5IctvFuE4KhQY4wKEHP1SigSPHR5pmnHnsgpusGO9d1xEihXTt0cj3Mj
V3VMC9XzR7CgIgeewvbBqxw+NWMwPGqL3E0yw5LPpJhyzo3QyM6RKc+1hSHX86aShFxEhT1vw7bU
kKLHukVWWELB9iMLfBN595fUG8BggcGcBYqxCbDYdNPqci/t6c4vsSEVvT7JRHYdhzZWTZNPuQ7c
vkFGP2UnHRJGjAckqRad9ZWu/rUgiXZPHNszSXz5SUCXkSK2AjganvrxkiYR2f6OIdMTkar2PtEs
diWe7R0C7hCZtweGjxk9Utu8WTU1k8W5ighNBWTLV/K/0XgClk1Vs2Gh0ifjSNJPq/2vHBmp/aQS
TxWhFaRoKOkeOaJQcOqJtyeMTayiQd6VJlrMEmXseT5pY11jAF6nQK2IxkFlOOWw9n3jbEhaa5c3
qrnAB2Bt0BSTsTJNWKpFeRM7I2sd7jbOsuQGikSc526b8kERrakkJm1gbInhqdW9PQm5CpuJg0Kj
UTsGzZ2dMvWCRQGXvXPvPSgxQHKRg7vjvEGAeF/XGuO+NZ27HMzWQz12F8AwcL3qyWecRe8Fvf6i
k56OknAh5CBwWMVW/0UPlb9xRPO5tRb+Vtufa6ejrESnuzUVkS2wdXaA+Xfu8glSP/8W1mSahdaZ
22gHxXhBykgTX8x9CIE9FE/mFHnbrkm5ezWhIo752Hn2DEcGx1cRU9e49mlO/wqqzoR6ILCeVJ/g
MCvnSyMq72YCKrLKi1dipLpt3S95Y4Q7HXpQJ12/2epetOuqHhX94VJsC7tTt0NtHqH7lhSQyMoH
FyVxSSZH6zjrtDKN45jk+hWYuIX13j0qO7qtiWT87FIpHCVRam9t5pNIC7zN5IgT+t+kjfglzafa
O8Z3LkY+eWLtcHeV2yB3CI2sx5ZRiBWs/EQ9tpII7YEmBjpiGSIdpNOmdH9i9mgPem0fm6nvA6uz
sTaU6b7n+fpiavWkPTPbWGXVbarlR4hiewCB3ky7pPe/ml307PfNXW+D38bAS3RWzm7a8plWRTAH
ewYzHiFLfM68zy/qYMT+5HCjqxbTb2cFxz0BC2cjZ0DKFDomJRInIg8qjKlj3OP8Sr6yJtAVIxwE
GyIGCcvLvqCnyXeJk5EE2g6fbTd9TBKQ3nNNQSJ6G18b/jiaUFQCFoZp1kY8NW0l15XrzyAmmhhZ
HjOMnW/oC1fN28mnWiJGFiEfEVRHbtIlu6ameRlxnOKuZc7NJFv3Vpalv8miId/glrL61czqv7Gs
6RRfzXGbCmIFDJQEKWJfUAwtFV6fXJvCPhXlwKpiJJj0vzkDc+Qmyo9DG++YQfbnJixoPAcI3FeD
AFUZTU+QpWCT6tnzwYAiG4yIfwEGBj+e3CtSIH4iDgiORJmJ+B1EonzqyQrP+4xXlCyZVZUi1Q3D
5ks+BDjkcRQhcMF+2phPC+dtn0uvWbcEre1CfKG50uOqwlUM3tBwNwSnYzYP+Tw0yaOjMJEvmepM
QhYR8ft2fz6K8TsC+hHNaY7PHb6tHSVyS4fN/6OR9Y9qk9uKpnrxf17VFz8pxf9P2vdf/175sn+p
Lr4VL+3hP/XqX25fKQNf/Re2kkRP192Lmm5e2i7Xv7KS/90//F8vP/+V26l++c//eK66Ui//WoR1
5dcixKNt9PcywWP1kn8rvx/+hT+KFsP9FFB90I5bhH+eHyw6mz+qFsMyPy3qG+RR9AdNlgsu81fZ
4n6CoMII0scnyF9d2M5/CQWtT45gHLWIlzxaSPzRX9/86o9OEzft39QduY6HcIzTEWWWL8FNLB/h
174ccR1t206qhmMvHplHzbugrgSYgsLYu8TefjQEet0H/ON6fHLXR+IYIOI56APCw5pHROo1YSYZ
u4oRzgWbYyR2PVvejsGQ3gMhB5xLYNMmjj33IXUbdg3tVMc1p6cTPYw3IwiakyTvLLTScCJTMnPT
f9Sz/fk5XZrYLuJORqjuoVwnCKp5JrkPq7lUX5tqiE+QeZCjOzXNyS8Py5+/yN8LIpcrScKQPa6G
YkdSoB38AqATzLkl2qAPYtJymSrtRerLbZ/61Vc5As18/3pvfwHyIiUPjsXTxYDx4BdPBA0RJSpF
Y4H235TODt4dYmftOJvOOajhgbAhhb5/0de18c8vyeBvGWcyj3aFfTBCzdMc7JiTqHUJLJ91lqNi
3XJch9fWHNGc+fH+5X62k//VZv3jejwicMYtpLi4q1/fVE2VZudJ1gBT5ugPOzHr6chkdLAqs2wf
UuQgMc0ey/hsM4gJNuGsvM9N7rvfpVnRURjsOoWOTehtufVqWuZAGLs6ZXyezOOGzFnvlj3Hfo6H
0vzaJC4Vdy1m/3OK/qE5ev/L/O7e8YBwsGFkuijUXn8XlTQW4J+6WRNQ7J+VSmX7Alz6WREBASs7
4W3fv97y772+d4xPbby0PCBsqYfKSDetMDTHwH1cvLIo6UMJvJm+pWpIM3r/UsvPcHApabrMA1wP
/SPylNdfLQCI6rdFVdNipmmCGDk9Ig2+/OAq1uumO08DSyxwZtvBR80cwDx4+oDeGwJaTr02vWDc
pjXQcisN/aeRxu82W8a2LjmWm5JM7C3KP73v6gq+FvKni/e/75t3zzdhKDBz91GFU7cerH6R9JTR
uQWpKD1HJ7/nAa3L0j3NR0UbNBltMrcC64OZ2PJCv7rJXNRGVI4uD9wMoonXNxkXQt9ApgMTnBN5
Z/P2c0owINPpKMOI50X73tT+Jk8YP7z/dX9341Fysoi6MkCO7h98X2sqbGbTfF961nJlWmGwTtNY
rEKjEGfKiDh4BEJcpJ4Sp11fjRs/ldR9TMI/WH9+d+N5xkxWcqReSybu620OUpnOKnjwWUGSDjCo
swLx6ypuyRaLosA4mU1fffDevr3vzAeWnAXWdpPN3X59TVqERJssHDWaTPV+6unLztBNyQUgpDaU
VbsmjWqmTRaVH/ziv7nvriOW3ZxpGy4F6+CB16EhoW4RI4vfPKXIVvWp7qwY93aEL0krRgwZ/QFt
ZPE28ZTaRp1DjBTYnf37T8CbtcTng0C3gi5Df4U2y+t7MEIELVSBK2kIVLRS5UCLt29aokr94oN9
7c1awqWYryJ5cmz6dm+kdUPTC+1COc+giRw1aCG2GDemDxbHt1dZGlAI7ZcpM3f44AshUSfmaYQC
1Jim2oukSG5GA0b4P71tHisWa9WihbTgbLy+bRpgPCTNliFZTURUHxMrGzvZBM6XE+z7l3r7ZrCn
uBhP5DIgpaB8famQRMq4s7mUoWKz2w61Y+x0gs6TDi3hwHMX9mu85NkHGqe3LwcbGqQ0B8Ena+Gh
FigBiMUhk5zKVhoZB3XDPoUyUZ711jARJSDwwMIWRib90WpIrDbf6NV6yFwcZdxS/aBYo6f4+hvP
gHttJqFg5gwJNiNiPI65WXRXzFZQ/2VWm+wrhhJwBLoxOvZspjK9VwWnRF6ClzWdwk4vHAyNeEln
LPEkNJXkKAtOmydgb5Fn0Kei6GgYnr3YRQMHo3OM4phA2BjiV4Exf8yE0+5rAE2Qn5Z+gpqskhGW
0MMqdulf7WMC4XKUKq57jjGmarey1JDdbBVdA1fo5aqVXoLmxwd7CkSDWCrshFVKNNFcX9Ztb35r
/AnmTA0ih6CjQCUwF7Dz3ejZ5RmydTkxPKh0BS4V266/Gh3d3AcJB6Qt2RoRDDakVbuG/QSxugKY
hYM+JI7N6WrjOUTmcU/FXhMVhuICh/4MA6RrkRIAWpKQU0znek5NWP4E1JlHLXWGewb/OH+sKs3k
xcdnC/NQ+XeOCiTKzBhO4WDbo4EFLtSLd9QlsQE4jPk82I14dIrByK8aAXoWyHs7FquhypbU73Js
xaoIQRDAakqWNd1TprtGwkCFp1C+DduKSNxmi7KTJNmyHuJzJOTiThVQifAG9oCiq2CZGrmlnU1b
2m901SbSEM8RXY9QpHsEpqsqj/wEFFKNUzlZdEpbh2D0aRW0srsbRM3hIEaQiFNbJ85jO5g0MPra
nNr11NY9eXstTvHCtGKGLgy6Ob6MQbpFN0Vc4UxCTrxKhMVuNBN8fVGXPi7RQpSkCbKSDzAsS5Cx
u9bWyFxT3WLWxWMW5VtR2268wfG7aEmpVu+HZOgj9tGUtrJXBx0claFiOug5ZvklqOt52KhAGY/g
Dgke4QGnS2ADnCE4T2b2GUHmDGBhi49fVD3AnCSDgUmhPZnD40AMHer4IB2/yRqCDFAW3VzFLhB6
ol117UOkwlQT7xynmS+m2AygXeGNJQAMH+UeNRXssgZ3Y7/uMR13wBSi8Mib5snbdenQtuvabSR5
iHRFrwT8woSJmE6DVRgynd52cTKcJ0Oe/ehnZklrGxXXl9xzhytwBEwQx362fZDZWXQh8rIjyoHn
etjBGCyKlaub/LImShLbCqX80mWqj+PCxmvDrBPqaz8EPQ4pIHSbgdTYJ9RL8y2xQi7HANW17Wpy
y+S77DuLRqTV6kdm8WELe5Hp/85mbNSvvcTFxmoaTbCwjJvxuItmBkn+NLrlAiekRYOkw/zBLafU
0rp25808DdaPKYsZ6yq7JzxAd/kUbGY5qwqGEWEtdMEt4zTWvlVuBick7nEsTSiXRZy4cMf6krc8
BlV5BjsB0FDflV27MRwPELIuckzUXQR/gng6RmoA94yBYG/CG4dVq+vpKYXZZK/I+UuuNILnkaFz
OyzU6cJkiOBXHlwSsL2rNMsVfX5S4LZ4BBsH63QTfO9gnHB4ihPigHQ2XRcDR4d9X3vE8pEXf1Sb
Zohmk1HdnjFBg/AcZO6j4dTBF8TCYP4tWjGALZlYgJhkXUMjVxfBS+CT6cfh0BxO0dBhNKfnKADx
YVfiqRsETYM2iqrPie5wuCVdRT4IPfD2LMu1i0m+M3NvNXnKu27LgdXg/1J3ZttxI9u1/RV/gFED
fQCviWzJTPYUmxcMSqLQN4FA//WekMvXIqkj3vKT/XTOqFIJCSAQzd5rzeWOZYbbRMXVPYnqyGVS
rHzfnXZun6EmQx0aeuW0BP2l5BgtEXQQVsikW7ViGi1a01V345ZJCb+kLUFvDmhOTerDAuvyMIx6
T8FYhpeZnUA5BjnmGwGgKgScrrNMz0Y8pLtYhBYg9jyyHsyh8e5qcoPbBajRPfszXqyD1Q4y2xiD
Zj9OcWW6QAILp9kUpjETixd38tRSLU6wL6vsFQq+D8g/rZ/jfqq+uSkWShDh0JSY8QU10Zxm5fnY
D9p0TgUivtQ9CXkALh2kLKZk5/vsAKIISHYwn7usiaMgRp1+mbZEVgDKQ1ZA+dTQT0bn0ciIOb5n
2951lBWIyR69H7zOobwZ2swx1iHashYcrw2zBzGB+T0NI9jaDeNmPTqFuFfkzjzPsUCLA5xgpEFE
/It+Rvyl3QZ5G/soG4p0eOTsB25bIkO5hJEZA3KowUftwx505SrRCWAN+KfIPKQPcqPO4N4THhQ6
33pvSQ4NQQ4DhUTHBg22NuELDx6JdXzbcNgI/a4aQr5SjTb/qAMcwTSJGmGQKF1AjlTAtuJaM0F1
pXN5TNGr6UuabYKEQMAgW/VippKsZKlp8Lqq7FJCuJ7WskkI6/UJbrmfqLuoAAY07iHg6TkOwoGg
dXeAyVVTAoE+SAP7K0lfipig3J1ui06XPA0ErsQ9G30dkSlSWYCnKp30ePTJAHTGwiVRoAfZQnZV
Wyw6nlIkhyKkh7USRSa+It7LLNaAgSJ7aA9M60bcQOXk3ZpHOiOUwlW+3AI1EcCodL7jdZILSLdE
iiKl8LWJjzLqWzrkqpofLZfgzZVl5zT1SEwhI5pytgpMivga9ZOZ6ZRk1PIJAyh4pyyvvG+GH8Gg
mFHzPPdGJwnTwHFyY8/cAvmCFiSTRG9AooY9Hnkp9Ffkl9Za6GygUPv04Y+o9yqxaj2zIxqxqMIH
fH+8C9uyMAMNSIqOiUf8rzUP7YbOT/VcwH/DPEPiBIIlq7nKM808adWYQmS38yfhauOVl6ABJXch
bNFSj3q7YYLJtgVAKuhJFtg7EVUHZEeEAIuKxFxpEZawAjHYvVZ1Mj85DmA7rbKHc9ySCXhfc3Fo
lqJTT4Na5F8SmybSQnrFJ9sqbbVPZ2d4GGaDkyYPTj9VozCnwEi97qFnk/QywiIyDrGcszuSPEzm
VbPxkgDh7rQJ7byVR0hi6aNNymQdoOJQW1NmiJURpyArj3r2uTgcEj4sPcu7s6YmTiggaH0RuC5/
JmDRnX6EXUEPqDCs2gjSXhbUMtLeuJ2rKbTWspjmBxJttGqN0GW6SKtFMtYADCMDmSEEuwIxfnMz
2jDXCBSrxB0aa2Zmc1QAiVcidgh2U0ak/C0y53ZcUxMLXzrTar6rQWV3izGe7qHRkaOgp5W6L+Kl
sBOqxnlk0Iq7uB7qM9a5SBDqIUZtbYzEea3ZDkJRsPXEBWyaoytbi8EjbFQH/hjTGakBU6dGHjkr
P86T+EzPveoglT4mOy3V0G2YiBEfkXKwILoFgeCBBIZPDlptxkcz1q0GXWFmfqVAAG7B0JvE3yR+
kX6V3ogNwmsmzHYSmy5F30Im5/ZEtugGQKR/o3fS9fe2MlE5mrqjyILnPwx8Px7ucdQDeUIuldJQ
T4unqXLMG048/nc8h9OdIdppRm+b6BCu9SRj+wXZFGKspodPYd6jw2UhoAlt5ZoZ7RN/KK/JWCJc
OBcFfoBUj61LGZOFE4RemNL3gUWRr70+Gu6Tkr4uaK6JfVqbdrAvTDYCeCAcX7si6oAtmivRGBE7
wZSESij7bmc6G765nepr4sXoGueG2Z/VTT3pK9H1cDjZEST+DrLfsk0rEChuMguZN+3Aer5KtRBY
fqJE/R3OXLxQp+kaB2FCoA3EuN44eJHr7nE5qt2YeeaGDjSZL7T+3D0id4M303X9FV5ndudhr8hB
rEYF7V431XSpuUNPXI1JQebadgx6k+EcDwUryWy82mwRX1WMSh66sunC5IwkVfOxCPETJPaQoUsd
AGbtq2wYN+TbJOMGRwStBtFJmriNIFFJ73Weachk+kpWhVj3dmfIJbNvJlJOFOihq8JI3K0LX1is
o3LpfDtZOTVBa2YlY6kJq5eezVBI6zjjaOxbzMwoC4yhCfImFqeU5FtrK8hxYR5gR7hqBJpe/DWA
vygzLyU4bdL1axvjhgOES1Zk/XodDQyEApO9HqRsT4giZtqKfsMympGollms9+zK+dOrsCECigqa
1b+CgceUEBWOgWrKKHiFYwOzifxfeq5xQ4zuyumFoa+Q4I13GMuHIwJcghPJl8gOmVGjqO05KB9k
2TPgQvJtbrp+HM4QlxsPvaFLTgh8mohOWjk+h6aJDIGyltzOkv0gzYPa3Cra+qQfxyzVm1qzx+tQ
aKjJWzcTdxMWyh5DiGdUFLuwhkHsHjgBOQVzDrQ8jaqknvbjDUxSZrY5sY2rqJqd19Zo2dbLMCYB
1CqKH77Vqm9ZHHnjRarm+om2eMd+kFA9ilphAh4bTmBdXCPeth67ZiJP17NjW1thkGuXmFFgFCu0
q3w5EexJoHaLqQRDV6rLdajq+UG1jT2em+TtcUspkZdYO9AF6Bbl8CAXmtzPzcRpbmTYuyuFLDDc
KPa8WGtgGW4Hr0Hc4Y9zOqK1m5ov5Ez4/ZqXb1zmjUGUDApeEKaAt4mp0xXKwapb1J0pmLvVXPrx
0VdRZSCWcUnV5a8jYmcgDvsuA75IckE7wq7PDYj9adke27oa+pWUjTsHlDXzJ5Rr4/VAGsZr6oH+
Wk2aE2YEXWZ4qIeiNysEGmN3mqNlThnCFKoo+6TloJIhWV5x6PR2phTqyRdkn+/RECWH1lLjdx8Z
wrQjzhuYk8JGCHSoNigp4DONvtqdpfPC0H4ELrsjKxilh5S7z40howE980ClAU7RTiX6FztrMazw
myJry4ro62sKh1q6BQrk7WPS3Co2zHb2MvMVk/0J/OGYaxFPO4a4emHavf0jbSb7VSVmc+4lAhAT
mzdOcOPgJ1/MWTj3ZhkxX7hhEYZBHZMrO7FZ8NHKqhz9jyQ8oGkXzqObuvYPmam0W9uCtvoTaCFY
foAZTHvdq0Y/ozaBfLqpIiD0nVGwdSRGcELdMWY2R0Y0aNs+lYRYQ85O8x0ra56v28VKitkLFemG
4A/tfLSTlruK4pS5J+k5JyMhT2a2cPW3FgmThLMSDReZlc3PIyDAo0om7VmOhfacU1n2AnskRSSI
J79E/y8lUi6flbOFIFwD584W6ciWE2P90pRtKJbvfzKDuq2iPOhqkCQXtlHqt2WSCgDs3gAilfq/
/r0dPZIuW385Ji+mu5tcqSoKyLUUoAIaI713iGx5VHzEI9HX0n6diDW5kbYH1ApFSwxET0UuqnMI
kIh/nNCj/iI5gawwjmnnOMw4RVZZ5d1DTin8XYLtpVpbVceUEvMVZOQacLFgsKc+OwxW7yGyzpZg
jj6OD1YDtyJA4Am/sy0766tY8Jors7JVeRBUf3toLk16prISAWbZkAWHeTAnS1SGo46/tvUNfysG
Sm4rlaY0dPJFTtulLt71ptDlBc2vWKOdV0yYlNpZfQmFai5lYlGc1mE7h1SA3NImxo8KDVhks/me
YGWzSGNxXKRmo95dIxTR4jWZQ9kjHR9OpsnQ+tYBGS3Vv7AydcofXZ3JM+gZbCVXdsP5cuUoA5vi
xGIzrPm3Xns5pJXzNTFo06DcnzQWw7JLH8y4LUkknu0GaV4RErGB/glsV1NpVbYzKPT9oGvmgZqN
OXXyWRdfWeLGozKwrq2XkiT4XH1wwFnLNHRACoTOJtIdt1zbbVXAY20MyMuJa4dXssnZ2SCGJnaB
+kl6zoECrLLWcaAEsmy78xG49GAFU09NYZUhHEc6V/sJ2/ux943sduTeyu3QEY5m9EIhI7NcDkeW
19lBRJzvsHEns//K+tu1C5U8Po0ZHNlDUaWiPKQV1s0VTYSKaN1oGZSpm0eXeZWOj/8Oqd7QS9yq
1Nwt56ruMXEPXtRe/HsZZtPsFgNt3rw087XOor1vcmok239YJBcUiy1radXj4jLfE3Zc2ahwHiq5
UC5tigVdedQ0qyOPS2QXstDC2xBQ9CcNjY9dHK6KoxirEAIo3NVLY/gXz1RPRImKukQGeQ8cfuVM
RhoMKf6EhnCVja7l4cEwZbJFPpSsk3I0twA2Qs4vjv1P+xH8ElqWOn0sm16B+66VpTmeqqzIIc52
JBgGZI9Bio433rpEGX/SIv3QYFku5dEZwL5GF/p9x8jsMHM2NvMcXD/vHJ8Ezqi4qz/pkP32Kj7S
F2z4NHGspSvyy6NVTox6UbDTh0k/b3IU4LdllTWfSDs+XoWNKFxLGhy8Paalt1ehdkgVdum8dpLI
mtIKYfkuTQfzH78eel/LE8OkjpH7PcEGZHloDXFbBSN/aC+XG6kicoULAqc+udSHdtHSPDEsh5Ym
IfHc2ttbmiDYjKFc+tY62Nh5VsRagME7N0RBPXVuCewVjfikj/y7jg1OdR14xdJzew/Xski1rfHY
AjVtOMSh43O3A7zRXeOUX2VoTGtFixV44qdm1t99gjxUAdfAZO1Hp/D2dvEfLGXFdNm1mANpYznM
RMqitXNu1Lp11FBBngyX6PCmbrpzlJQu9NLZq9ezFv3tDPiXUq2fxJX3jSvo3HBuaXCCiXvXuHJU
Qbum4TGQs1PfZEDN1mZPTQ0O02vXD/2x0CxFtChQwhkz5aEn2Gzv2/jlsng5wPVJvYXqDQmtEvIK
DY55CCMYrpVVup9MmB9G/gK4WL4rYaJiMxcB3a/fl5EPeui1XRWghR3vcrSmwDH1bP/nafl3V/Fo
XKIsWAgQH5Qq4WKdqwEF24XpncpKPI6pVl//Dy4ijOUuEGqZ4t3c13cL+KjLOcBYmb0fMFFe9XPl
fdKGNZaR9Obl8sQ8tErQ7G1foFJ5+8Q6a2z6ogwR7IrOvrDIytv2TC5HttgaqmZ2HqCR9C0a5fga
pB8ycNUhADUdopXiNC33hWMSD6xG7b5yeu/lzw/hHU9wkdDAwsHAawqsFrop3r1QsEgJ8VtpRTYC
qWBJJJ8wHd64A5Bqy2cnlqupCmanowoiBtGdsIeXG0N0wwVKZCDMNrElppEOD3/+Xctl3z81aInw
ZrBc6B88F43fAbYRcRUUtUHiSZVQ1OqNaO0XbnZGvMLrkh+5NSb/+5+v+5u3ZS9DYtFoUub03s0L
HEA8E24iYgOXrSfCevaO4RKEpIPt+POljEWf8+4eudYi9YR3YtM0ezsyKO722iwTWqtZQT+1BjpS
5BNxdTmN43bK9KCPEv+iUqW4cPy5gBI/a598z+Yyyt//CKQ8Pt4bVkx2Q29/RO5P7LQX2y5i9DBA
dWlucuQ9K6GrhlPtlB6MiQweSjrjS6215rPljz+a1jWQ+VAxkqYWX2YeKuxYSnGF5nQmIK+Q7m08
UcKK6kYz6PfUoxnIKXUoYRBzQfGKWOY/P83fDBgHvauDLACPo/X+xVFLnfQaR1kgDbt7daLEu4GG
XGwc4npuZhFqDwb9ldOIN/2TRWx5Te+eIH7TZTOAANLBUfz2Cca23tY6xZQAXET3dfBIhtYRvt4g
1tFv5OR/9mn8ZnKEzuUiHlnAggjA3l6vpNlq6rFZBDkCwhu0bN3lVJL99ufn+ZsPQfA8LXYE6PKN
9/MCOg4goz7d15IXe6uXlmTGipJLL6uNTwh679gOP+cg1hOogKhVXITU78bg2Do2M0xT4JUw4sCw
AOz79dSdG71G+6qN6NcNukFBn9hLmZhklg/FFyMJj+xSwnOzl59MPh+fsDCYctgY/Nx02e9WhjqX
Udb1pDvampFiakDMVSPv+OTT+zhuUOYgVmH/yDSAKOjte/TNaMotvqEAp2jyUDYc5frGH8AhWmSm
lxRN/ukb5XoAgZhoLITn5ju5oE3eEZourmebZbIlilFtqcKH27hS+j8ePFwKNi3rnQkR8b1KN6Ec
moOBJZek65qDs6iQ5swbCV700k8u9Zt3tQjRkNMvUkgkce+eYkY3S+SMmD5Pqq1TuPYOf6r2yVV+
+658EJboLN0FqfH2KiQk69k4cEMhzUVek9Ocl9SCgna0ac252T+DYC1fBE/ul+u9W4bECHPRayR3
1XTzrXS9foWaPCU/o/hMqvvxQwdIxVrHQgvVQvyEO/1yYmp8FQ6awa0xV3s43wUh9m3enGs4Hj85
nP3uUix0gDIR2VGYXZ7yL5eKzKEejZ5mVlq39qFvSfK2wDZcVHqrrf882H9S/t7OymjgOVHAAqCk
BD737bUKp6RrTGItHAzT+CrdCjWsnXpXNTAXcrDBQwRdYXf3mTnT4lbNtF22+1duLMMgdWpZrEpJ
sGyLwJy+SFtL8FXY8/78Kz8O3uVHMqgMhGswdd9NNHrLvrFeTPLumNVrLI7hNqK8/MlE8/GxeyYb
aXfBTyNafS9tpGCPQLsXeWCiwdjFYUFeGointZ058pNLfThFerhdAFSzoWYEf6DBVEnn5tgPcnqz
c5mtaaeIL+MSHj/hcSqxNgmDDEZv+mwX+/H79Gz6c6yL/C+6yndrYuijNQJ5RkNqGtyQFHnIB1yr
3ffYRnnw1Q0vXxHCOswXZEv151Mmql0cK9KiBMLwIBV9cj8C8NFprNwZcviMgPvxJSB4dl1+JbUJ
qs3vfmGEw77WW0QHjel1t8RTV6dOp4JApsJnsviPDwPuL4sXnhMmYM7Vb4e+LDKdw3xCbqvm+88m
cJFVT9N6XGMBra6ISZ0++dg+DuOFJ85QhhIpdKpJby+Y1nRoZI0guZK2uvcGa7rxmtltPpmEl9/9
9pNmY2fhxtYFg8x47zWpHVKovGxE6k6p9Qx7NPK1joonujKPwDQM/QIJjDccNCq0Kz+nPf5PP1c2
J8tOmVRwnQPw8hx+mb8yNRu+WVCsYxvtb/yqS+ETjtHtn6/ym5HCTpLcjuUM4v10iP16FebIBj1C
m1LytvqblhBx/A/Fo5Oz1Pz5Sr95b3ho8Czg22GRdt/NkZOMtGTQeqQeuo9FsS76r0L367s/X+U3
J+DFhu/DWmS/ukCs3j62mSivzsg7osG1ptukZkvnJGu9cS2mMF0ni2PSVfmE97il0ZRP3QYE27fW
UR7YHZlvaY8jFUzJIjJwk/wPBhXDajmAgRPg8PDux0FPZtOF+1pLYnWpUEwRK0lHY1YjrTW+Zo7i
blhuazdHcYch4pPrf3gHPBdGDbOyKyzexLt5gcmxCTuH1LM07bP7WPOzk1Bh8clVPh7z2VqzP6IK
sfg12HC+vc1MG3LFgkxaFyqGCfk1Pud0CNHolYDiV26W4UtOAbJEBvK0TRHPL7YR97sMJd5GS7p2
02CivY/pv6x/Do9/5D39/zOW/p/jYvh4I375Vj6QMS6qpo3/7fTy7fX7+zwK4z//278jKay/qM/D
RGVRBYGAPfu/rKam/tdCpjBwwjHZL+bL/+c0tc2/LEYURHIQrmA5Fw/W305TW/+LWjJdRuo9EFr/
mdEUww9j57/nZWGyU/XpD7LgU0BaOO9vx5Y+oUWJW2Spmqh6jxZzbBzTyXxN6gsiPx9Tzm80yiaq
SN6zoerHONYOrju4L7OmTRB8mu9OhG+wJz+P46FTrJAjVXurQJXhNOGqIxM30sxtkRk7LzSujUmB
DpBXji0ea6e2L6uhjX84JanMTUNiN0lJCTRAfVQXVf4D6fmK0BoVEkTuJ7dtK6pLorr17KCmrLjN
YieriTFfJP9FoNEs8+0pu6lks4kp52fEM1VuSq55u/aNsV0ZtG23E0k0p3hK/FNSlD40hr5Bn1Uq
WpoAJlHiFfOpzbKTMcTRDhH0KiHYOnWpECQo07uqtDaTUNl6rCr3kgaieRLRtNPL7FD4ZE614QFa
1X0bWf5O2WYA3fkbMokpCBt2oFERpZeqkq/QegRojDnoQwIKjbY+trI7FqL6HifGd+lp+9pBZkKs
94Po9U3hJcadlLO17Qi0QOJt35LiSFBOh42AZsY2H4eHBi3iFM13Mqtf6aP2R+SAd1klnuZCnDnF
GG2t1PxeQiZJ6bOux0m7LpcA4RKm3NhERDuihwzYYfoXmOlJHAsJZOzqZD3UryGZyar+UenNFiCf
ei0MjbAQlH6rWUkEDNPKIFX7jn4BKVdEbG1IGjVXbUMrnYDK70RF0FuGuHUTm/ld3NzkJv8gzDkn
t4kcb5PRgwHlqzsqDS8t2lYA6tux0ggObviphdFigU5R01vVvGAyJ1r2SXOh8GZAQZpRB0xtv0uK
3tiEBklTilwVAgGjfdzk7iaGcGRVLeoTqdHNRcEVJHpu7EaEuKvRsM2V6wu5MXXNW2klxhNddshx
hvh5ShjR1hLbXQ/iytGizYgm8lzzNG/TQrCNuOGNYc7myrR09KBeYa9pnqL+I6owiavDQOFqn0Er
ChPvQkzzZedpMB7NfjfJpStIdNaQEk/vjiJIExc5dEFvjQ40ArvqayWgKdhtTycDdCrCr4bIV7MP
3SfTU08iXqIwhB+lKZyDpiMG4zquxHWq1MOQWwATDXtlqe4cGcSOYb5udInBUKR3rk0DhQ2+/JoO
0KBFNbvryCERWIs1SsWVvRmldmukFsJLX+tGpJhZSwwizqpA04orp4LjFT6hJ1uFfn0GtjydH4gQ
Xvsx/KiwOBhpZ65pqsUXTjxfYzKe9qG3xFM2exu5c+B38wExy0b3G4RkRfVKdzEHHKZNG6Ho/1n+
cyT0QOfLNRytIF/3ySGynq7WksyakIgJdMPecDhYZy0WvtQep70rpnqP6XG4sgpH7IBmRetCyXxn
IbPMS3AmPlqsGM7D6OobvRE/6GaefOSDF1k6vzhTKC7i2sEGSOhYBjKoyPmryUNeA0XcjulSSD0m
kWntdYiwm7QojJtulhrRXDhMSvBxR5WhAmscPjF/9OFgWIcKgQwb2w6ZUL7CcZRt68bZub5Ev0BV
coWyzeP/1d/Ii4MP2ikSavTXvknOuji+ivkZ+2wiydMcX/w2xrFAtSSiwXTpWebaxoMQxkOA2Akq
4ALAa/hkIrBeFiGwmj8+G9LIV545Ey5mee1e1pKxYrpLsJWVBbYaHrx0PqYDR+YOzBdIXHFGK/ER
uMhOp10WzOl002fTggXT9m6ZGnSxouQcz8EO5NsANEc50Nu0IxIjOiJyWGtYh56JLT5rLfE8FcX5
qEfJBXzhdCOcAtxsOz0ZiVg77XiMcg1poT1+8yPyZO1qi9GWqM/5pMUwZnBoiqCpnH3UqqukGxJG
MxN93fV3Oknlg6S05z5HNWG6OLGdk3B3YtYex1gsnMh5L/F2IC978aS3a2V/xxFx8X08aJXfb+AA
P01df0qRtC7slIr2yXpmD3eKxNBd5HapnS2w+ZmMMuQUZblu5ZBsnLIsv1UUqcjvxWjQFMNLgrsm
8Pz5WgBtgBfYb3jqPzCit+ehLM11JUzodSNUpujLEE3piZ7b+JzQONiieHooEbeitwyv3P5OcyL7
rDMRnsINSs6gxIjVnMv2yhviW1I/3a2e+NF68nGnIhfkLcL5JHzd35Q2S6Hryku76fjbvuZO263T
qHgS/kgyh3gq0Z7sAEy5W2/etK3e+4EJ+lDTk4vEqK8MTZ2jwfoR1SD9dLdnb+nbZwnbzJUvfbKY
0x7XU91/qxMUkgnWs0DT4/tItMZOuu63Cane1ncm+1bXR3kdUaFEoTWxNTBaLzpkqJXWsFS1+7xN
CB0vDUSdNSry1BHJpllGGunK9Rdcwu0J0GR35eiIFGc0vxdumCF8jlPtAi+Zc6h6pV/j1ol/hGab
Hwm+LK8kLsX4nEQFtfP9VjzGpJygOOtm+2jQ1diSlxo/1BwOD76sZ5rBs/WV2lmIlC1p2FJkWqCm
kdFK1K3RDISki7J7iLyoemmkZp9Jyw830nC7MxWP+mZ0suzG6yuS30q9HQn9zou9MtP8JptD89LT
tOQs73FYmeUUOHnj7DuqUFsfuX29sqjZ/vC9yocBlS5mwTB7ce10XHNwdM7solCXLSyI89maXjSC
Bb9n/mKOSAt553f4s5gomHbH5ix1YVLJMh2u9WiON3S5wm+4YEP8EFRcD3JqBdm6Ukcsa6ryhMWq
PreyhnBCUmEudSRKZxFfNfN607RXTpHIk65c6LR5vnW6F8cbg5DEO8wtRUu6cBVfFmbcXWIfJnGo
ka5M1k7TNNfDiFVb1e28Qofi7AzUwf0KKd9wgRVGrrQsVFhWk+hMQ/m1hDD6DfAdPA4rsODQX/PE
fUTtN17GmXxpfQSaiG6Hr4MDa4q9Y7VrownDV1Ja2MDQf7k3FPvmM1OE8gaXkblF4OeAwYQwDXrH
VJT8tHkXAUE9x+/jBmV1EYrsPPTU1iLVmTXMVy89AYq7ri2+0XpC++uuByKRBZJiH83SoWz79h4z
4EXOI3a84Tkt8nNtQs7u5sPBbIb0ksofKSxtZLMlq5mUnJ8PFmpyoe9CRO9rMkOOVSzIIo7Ns7od
CHxosqMHYU2MbXUtqqo7r/N5Y+fqpgN6ZvWOsfEU4zZnlSALbNihK/rujoYZdKPI76ew/4LiqQus
DJxjO8fFpiviPcDxiJooTtiIZFZZm9Wl5lenqvD2dLXvZZZ1PnsrCSiOQNXevfbj88HkI5xDqlfo
SVaqLPULW6HpLPx6W3jjFXLnQG9ORpWxDyUKWyZ8yIlGa1VZWnXvaHqALJZmxHToYNbVutjWeZ3s
Qo2kz0jB0XKjcRsN+lmRhF/mua2QBgJ2Tye3OBNj5+KIq/zrMYIo6prhDgH8xnPiL5bbyKMYmCvr
2AAe15XTI4eKRxbp89StR9w3zt70fmAI8C+FmUXAtLHtDPzZF6303BXOIlhnA8jicVo3bvstksZ8
1vl3YxYdq0HbFpYLP2xUw77V9JWVIG3rRr3izgtUhMDk1QOhBzEeLHJ4Fc4H378yR4ToOkeaopKX
oTeciRZivCPD5NUfyIcM/fQkyX+HUQkGVGpHy8tOJVXUTTcQ5ZtGJ0fdW8ojmDnpT3qbHSd7PrNm
Gp5zhYPEzLNbkLTEErRnk+SUISpcfYZ/RjOX9VFvcSG95h3uX0A0z1kjk52tz+cGFid2Y3A6PIZR
h25005D4uc0KRIa4G8/snr03a5cW4aXiI97UyOES1YwsDPwVGjkEY4OksyzdC7xIzMDzpZphAIiS
n+m32wjy8EOWpNaxmSR6mn9ePPhjWeANWPNflhn+F6Kplkb8v0ZTbV+a6vXfDmrhU6lfAVXLf/Y3
oMr9iy4xijuK//SKqRz8V9FAE39RiF5kHwhSFpQElYG/8VQuRQN0bSCtKBDoFDmpJ/xdNHAN/hU7
a+pUi2gRYc4/wVP97Ir/d9EAVRu8fBpOdO4oUlAPX6qgv9RS8ebHtMtL/KYiUdcKa+XBbqI7xEXJ
pu+n8ICzXW3Mbp6zVa05O9NLk4s0zFEpplm5ZYVde7Ub30Zs4vcz+creIODPQwO5Hg1x9cvDvfrP
n/Uryulnafn9r+W5LJpC2qdU697+Wny9YVrhbAvG0EBSXOaGCOpqcXtayPpRweCMXaX+wTRrQiEG
u5M3cd8UuG5FahzahPCIDRE0xTaNLW9vObkFhRF14rLlTuMV33nHqjaRIz2m7YUui/YilZgt6gmh
5Mq00/k6xpS37vBQ3NZeSCCz7Wv4aNKwQHSsmeF3FXmut/JG/7UNw/Emlk7HPh0A/hVOHhKREVED
hW/C/NnPCg59f35CHzRsZHAuSVQkxVEcB7/6rsDYDjkEX3I5mNRxf+GGO8ZZ1YN9iBK1jwcdvCCh
z0DWaQ8cOAEV+grP3XADCIMKflSCkJr5A1RpKB9tSrc2rxPClIg2cZwCGqP1d/jtv1TdMV5/LVst
I5CFCekXBTSdzKb3gAxkZ8qj0mTgz46027YM88NSHP3Wkn5GhAXxAme6WYf3iROhhPeIvNznXfTD
DivK1DKejCZAs3sSaRctRzwJ8XqAS/JFl1b7JSTpPQm6MBuoCoUqvkFZPRIV13Uj4XiYS8apnyDF
ElfMmdUa02fUfW5DbntOdAO9HQ9n+2DgI4yt+HtH/meP4892KCwMHOM7LEVANsexvsY42W5Cre5k
ILQpG9eDiGEoDuFjZ9Gq6N24uCEdpn7pdG4jdWZ0ZTNdR46wUTxis/K0pxh17n4yPPVd5ThEqeXF
/PiqaKZ1P7v+CdmidjX4or6sionVxm+N5PrPA+in0OjtJ4bSBAkylF9KiNzg209Mk0XThLoGOchi
cQKfmZQrkfJIrNzDiTZGjZttBpOIRSLjvA0QdowAXWffpAPqaGoKmD8QMqCN7K9Iuxf2xqPyfif7
iDTL3CNAAOA7sFjXApi78oYoPfk4CIeVnEPMnwOmqVMXVnvcJc2A7DPhJek2TrBRdfh2jP5I9GAW
sxfv8CFKEndQNMX5hmg5ZulS677kfUVWQYY3AvQmSJASl1dMsniW3rYI3UBxhGwOLT0F+K76aOHp
gnElWIGaxVFQvjRqm4R6LyTPwIotAgV0lQWZMotzLSrUiUAjx92yL6wvZg2sPLEa8VmFTx0g/9jm
2XqGCnCMKTnUdCoS6yox3UtiYQFgwQ6I9zK7NjuUV0Aw461eYzAp61A8uBhe1RaFfnzbeCMGM5Fo
5zrQXDzYDs5xHINPrszHI3yU/MacfTb1n7z733yJCDBh5XmobuhTv331pLhkYHNa9qg5gyshse+Y
0bG6wJup73AnACh3cvW1mmP9E1rNh77IMgn4rJGYAKhimx9kAtHshcWQmoGCebJxtHp8SjHOnTeO
ea6Itj/YbSd3jtMXfHikmPuk+JhJF580X1I8qhkqg9LLT5JLf6qt330MFPWRBiDIWFTZS9fol9XR
GO1q9PLJIGA9sTaxLfpdWiv4Xgk2njkd5q1VW25gcOxascvzVgKx9n1UhS05FySTu1bP0aTBFWxG
ln5GjBSEWHwZRwzJIFby0vrG9gDdtXLG/2DvTJYjR86s+y69bpTBATiGZcdMBiM4T7mBkclMzJNj
cABP3weU/lYWS600rf/WQqoyVRbBCAD+Dfee+5uT4JP0+PXauXI4kCy1TNv+8iBPvcOkNgaVEBpO
esW8ZxqZqFpTeQgzcV+GcQcmKlXBi5kXAOLTTF1ndf0zLtKQoFoZM6pkeuLhm2TPz38XhXntZKJJ
dy7juG1aWcl5MsE1FsQBxRutOWFWIezXrRICAEgyt2eEz9j/iBXdSj7H51x6mLUDvHG6EiGPS23W
xwrb34dlorkCejvrY6uM6zTU1zMsN838wkserM6N+OKzQF0XPNevWogZtkJajyfYtBz0RT8ebYLj
7mROp1eUCXeuSX4EL6tVpSJxNKCgUGLrwD9ChXLSNRUC4ismZgeV8aZy7HZ6sTo/vs/DFCx9ImAM
J1aMXZaEe/vOyVq01owDCbCZ3CsUBI+NW3Rv3pQHGzYhLszC5dwYpjief/NY/rMzHbkIr+OFSkr1
82U32qcOq1D+Q4RLEj5YvXAOxGIROFPmAx5JmAhyZnMK6s89Nunc7IQZM4MDjrJP+r7a5YX5NnUC
2VITO8xonYTIJvxSdT39LoHRXq7ly123yPnR0ZH4ayL6+fMT00bDZPexyfGBb/cZQx0jdqa+duSI
XZm67o67yd6bbiXgzbhM3ZrmtcFFeRn4QDysOcE3ZaKi7IyUDbArrAsQJM1xFv6qhOS0E35MIzzN
RGB6gUEkolB3NQMlQNIrJgdDlZ5hOMT7wuuLA9iV3ynQ/vqmcsDMksIp+NmIAj6FvL+8EowkCX1i
d/gFRWYRWMfMt6pm/WyNXXClwEVgwW1GjqyNna+GYEy2rjtw8b0EMtS7HybH2u+e9b/YKCieeMiX
g9Q2CXb+WsXXfhGWpluItSid9Mah6dsaOErXwhsuMnTUhwTTHPSHF3L9thT8lyMBUb/RHH3VS3AN
iE6QNpELxuvmqyUhScAaNGxAYarp79jk3cMQDGJXWNH8m9eyvRSxf7rJ+FGsTOkCYE0ujcufb7Kx
nVIjZ+0DpGbELVB4wRO/GPW353EPwSL8lsxU3FD5ZX3TWmX7jdyb6InFOxuAcLRQlEtpHNnVkqrj
waZ6z6r+EMwdE7ImdwZ3NU/sgOYin5dUOBcTPckW6b7gnXmy4IJhmm4dVjlTgMGeUO83tvdY9QQG
8ksvCkZ/i3H8N/LcL/kHfLyO9AmHJEgbuTGo42X/+8udRxOHibxsyIqh6tmU44TihqCUKx37QLEn
hyQg5t13igTki5ltL0N8zVZ2cKAMt1HDPy5TdSoWDfqm9MvpvmFkGq3cSRjvkU7ae2HUR7NX1cOS
drzQ4odKspP01VvjzP4TdQOeXPY2rF/zjGJbDj0WarZB21S7DsPlBLevIIchhSR1bRdz/aGVYXyY
QZG8RpXrv+Q684+2YXnvunOoqutAyivGfcRzGdi1j6waKxKE4uxCzAuzoYAFQt6D/1pYQ/6CarHM
0fs80qUNArxbW+0dkfKTTFiE7ImTv93S/6eJ+A+0av/7VOO/8ve3Mnn7dZ7BP/93DYT4g7e6jcCX
tzBONfE/4wwR/EHMvWAwgTRiSTn+xzgDDQSgTioRtFr876J0+H/jDDv4w3V4a6B/wv7579K2//wO
4qUMWZdxyiI45da3vqp4mp40Inza0TpM4+E2K5d7yBs4Haq8Rvf4y4fyT6YR1mey8z/eQ/y4gIBr
iSIEPRXX/1WI1sgihb9BM9KpynmZyeR6N70mbhg39tWJ9TBeXO3TU7MbtPR7axdA63J2fueJ8al9
KMqcEX/Sy/SangTaHKkdfbAJICHfOj3N/SbuXMhloR0UR4gbOLEKAHsXQ29CBEgCmdHAMgt4oaSs
wpUzhZSRg2uRJxIB+Wb/a6XFk4xB8bELSe1bSpTqJoBXwLUsFIOIIIph7XS880Ca+cmLCuvoIkp6
BAlS9kGwBrmCBjNMWPCsTFVagFCy0PoW2BBQsf178VMbSAaPpshRYIxlMdIxS4OpMhY5sHjkNhps
67N6OEeYoJ/bMSyOlSZqNio9lR5Se3IAYIoSZEynmz5cm4PDtsDom+ZmGDwr2orPoSlO4MbddrwX
vkVVIK9JSkBDMY1Kvvhtz/Z/ULm1yA0tDfliLpsnU4sxORhtAcJszqLp1oOPQM7TRIux9mujeUWw
Ez4nhOZWG9TSubeSJQiLVWTObM6WGM1v0HJasbJi4T9bEwGrq2nsiveiwK2/q5yJkMO+Iel83TKQ
oUVl53mraRLtg4NujqXCLPpbGmPXWDW6L9gM9IlPY+859AV6dImPKoGVHblrazLtOU8efB8OFPeL
T8xqVNbko7qG536LRzStq6KznDejaKEL53NKyqHLPlftSma6N5PuhvdUaV6YPUcZq8OkH+WaNDB8
76jurEck4WpeZ/Po7wYUKDHbGM3KhNZ1euxqTXappHxg9+i4w/UQkp1If0ym9zqMK7mRbIN3xI2K
cW93jkJWZFblFrGg3mQW8WWgT2LNJlL57gdJWayXJxYyD2VktcRIxWqJniAHxjwIk/0KO4Ghf3FI
pHVXFhHX4HOII8D0lHn6GwMRNp3h6NoY3StlEl8F9pKMlH6y5ILgCoqLYmqd/AIU1RSvuU2Mdz+F
w7axDKNFaeB6zHNaguP4ZuMwRVruT/RjoyACZdXHRnNvK7lAgdQYM8W0R4IQrcyx2JN5IC5WbaPH
d18HTkaWStYx+5TIXLYQECHENEbSWis6dwhfvcjIs2RYqX8yQqzBZvo5TzOX8SDtUTcHFz2jt2Xy
uiQbGlMNuM+cAmPtFXkndlag+wf2rTZppXh9GDgsCwdPVsRfZMbon4uRnNVtPMvmY7aHnsTfULBz
8Zugmrbg6rq3GhPDQrhi4LeNfZ1/09Oi7LT6msz7MEm8aOvMkf1D27LoTmmN5Gk31oqzc45FIi8D
Y44e4lzXemuNpSp3Mmm676R6uN0a941pw8VrMSRXI3wLoAYxgcws72e1IhDZ/UahpbqNnSrrukO2
8cQY2Xyo86G8i4IYKKCp8uFGBjkbsbnxLVREwHb+7jr7v4P6Pxg8/HIq/VW6+KOLf6i/rB8+/9Tf
DmzvD4uRziIsxh0Hgdjk3/e3fAz7DxuhPkZzC4Y1KV2S0/Tv+wdp/yGX/4c/uFT1n4z6v+8fpPmH
R2YDHh9ksjDW8Ut9icP4V/EYnyfyL0coKxGG1D5TCmbW/Ou+ouOFP7fjlNH7t3VjPEythLCIpAFw
EmSsdsMrm+o7c9pu23qLVtYhzmtrAONZSW3ZwMLGHlGYti59aDuv0IHK52YEf7iW4DZz0i1jXjBR
HYQPDsFEF0FtDuty8qbdL5/6P6kF/jzEXlwjS3HODAsfGSOsr6YuE1wxrS7GHSYK9q5GbUXKZgQ3
xI46EtfzormrCLY8aITFF+Zs/s7p9aXv/vsFUGBRg+Pg+0sgwwR0sFCagCoyGdMrlZrZqUMQBvix
6VIArzTlK5rz8BIiinHw+mzaYHm4z92ovShr2DUzVAE7mA9cZXsNkre5ttit7jXMOOTfrbqwHaLu
t7hgkZGWqD+YORnEWrrBa9q3s3NyoNq4cFeyeSf1kp/++VEX8/C7cciiY/1yy1Bi+nj2ACRQ6C1F
4C99UImcbKAYQJGaZItNPw3O7Qg0bjfPdeDio5vHswZY6a6ycTmVcb12pLw7ob3O/SB+Dgadv3no
79TKHO2A1/eSckSsmOylsdEpCtHfVIriM0Piz9eMwRurFdpgpCnia9yJxviTA8qywb82+VmI8UeX
1fPW4BfcBlY2HItKh5ddMN5bozMfvAIkcRd18n0Crnk92GOZbyrS1kD5EWISKi+vzyj2ewAeQj+S
Hed/jwj/7LbVrMiQm1TRPBLNYazyNNCXU2L3O9pY8waG9S4NS2fP19jsjKJzN2Xd2ntsKs17Brn+
BCNCPWeWPf2s7MC4a0SRX3pJ0JOvVFvnGqbY2iGwdguBjbA1lbVHore8a38q/W1FvMk98KDgowrn
R5X58xNAovK5ikvip73c3fTCRj0a5c0R9kqwDftmumlj2GSoayt0RlkxXhZz6p7rqW5P1VyW18pq
4rUKB/vZVlZ4JcU8roMgu/MGBoxkw+oMWVZR7zKV63sb3lUGBDW8aCCjlrTwADA93Egnz0PYZjnd
RdTOyXlMW6I8gx3lIyFZUIyC3nwFMh1bJKohFUtHY4zIl7M6RB2BeSuSCdXHWA7ufiS9dEOZm54i
orw27rAU6EvarXarelpxiKMeyOpnfzICkK5Dd9MgMgaI2V/C9SAwdyyq7b9++3zZ4tJ7oCuHoeH4
joPlhR7rz48EW89krCQpZ8zKtUKCShMuKwq/vVXX6ieyT/PABNDYGGkyXWszU6fJ9Z47wzLgNWWD
QjzbGPQbwhnSjWtHZU6sYnIYlqff8ooWnZonrn5z1X8e43xeNYMMFoDukpLEcPPPV136A3yLaoiB
CyBBTmtWMwF5YbzUp+AwcgfBcBp+iHDQ+zwS9taMkJwHeRK+/usL+fpC4dPjKvCqC4wZGHO/TPlH
dDDxDDJpPYwDyiwWjZsUHukm7icqNORRD04tut99Z3/9qRwW3iLWF/i6iS35829vCjeyjF6DIUcG
NkAq182L46noe5/ZMIJdoi31XsLKfWTkHexDMF/oAse+D1+HZnJWYH2d1wZy9hWhs2RS28I/us24
yUxcI795gZElxNX8+gITC5OG4w1vPR22+ZWVpDS5donBOD2B8bqWvXfNxb/HU21TqKLf2gexvxGq
mdD7IAXbd4N7HMgahpmT++BM20SsjdJ6qx2nupFJrs6ZRSgswSTQRWUuNqC31XtpG4cEKfTlMIAc
zGX5TA6uuXZQYa6Tsg3vGc0WF26DMIuIv0cSTrQghzqcUNGUgJKj2r+HOxiQ3xeJVSvoaTCue/3Z
N/mb9WL1XQkys/dBlJPEZ3Urw0EMNE5kokOz6J9byx4AxcbBjRSo7VQfkgIehcTnzeYcf0sCb7pk
kOUzFkzVtg2icJdFGV0VMb5yZ2iAC4A6zINBkt8+K1oEe4mrtoFZcjIzfX+V8UIMm3P+5XMq3BeU
8TP4hgrhN4YHfQX92KE5cNtLpS11I2XT3nZGOXw4EYGHvM6ys0meV8hWZZgvCxRPiA9qC5Ym6dPI
0Rr7FEvrtmpTva8tu35xQ/TJESiws4Rqf2OktnUZhSWoV4q/izElxmOsUMVjqMjI8Sviy9ZV8yVi
+2Ff2EF0XdC08c42kcYhlK1MBPT0J0i0bee9bVyx7SJ3Rm1PpPtWojOvdr2NfoxsQda3vo2RwSHW
e2z9aesnWRJuylLVbyKq6k2HVs435/SiYORwpqdmw5iE41Xa+Re+m3S7IpQvJKnbR7uJn1y6ypWl
FqbikJwAlverprDmZRPfnnNDVlfO3Hb7TM7Be8Fps2f5hFBrwFeab8aoBo83kC8x4148db56nKc8
PLVV51/7AwzDISvzkwfAeB2KWu5bz7wxW+NbTGzQ3aRmJpQpvtVVPQwAYRq8CG0IC1koa5+KGZ9C
Gr5EmV3dau3618Cnm5WmFnpE/SueFgHORUUQxdGMsgvbnv29IHieqMdseiiYwwIfqOu7bhqz41j6
hMAuamLMYmvXcPSNcuvpZgiQoqKMQ2ZTUM5Chd6Dt9VoqDsf0KpPW1YPfSFW8eCjRsOCsUmTUm+i
duy+8R3qe4TE30Iyx0lzHS2GK4m8kmS6XnLMeS9NhnwwZRK7c6HhbYrISDfEfP+YjMnYkxWCqyEY
7QGhcon4Z26CFikuMdEugc0r1cQ/KqdDopYWXrIbM+ZQ9SAewnJKiGOYG0y2VKc7WPDGLbFIKE3F
nL2XVXQiXXjcKkdV36nFzGTN0oA7CA3NpQ116M6JcQjMvuqfysa6T2tE1YXVmozYbNYdFvby7Qxh
Wq6sOgbC38vpkPMFnOmanTfBS//ZcLvigGjIekRbV5PdYVUvlKrxFo0gUSh2hLKnzQw2B26KjA4F
jS63ZZvEeicbAKiwnQUg6SyIwxcDAcEuI+/7h/Lgpm66uChPSWtAfYRifcFoz9pzjzXvxkhwboNC
BGypz16CmNg8Dty9YA519KKoOyZ5gkTPUvLoyZHZjzc/24n7s+KJx6PU7jkag11kwhcRaUpaAzKA
YnEikL/u7nsMx29gug4Ea1hrE6vqgWom8548Mu4S1k6QDamPEv3kITWwN6Tc5Rvp5KLZJUYGEZHY
zO8TS4+t7QQsAludVUBSh3mPiIagb4lPK6i7EC/iBGuRUuBMVqC50Ey1cSYJqLyP09LgtVAT5pJT
O1Bfm4Rnzj27PliShJF2rEmQ6L9P+JyOTV2VJ4Ncj3rtk/u67YaROHJ3CYlRc/HslxE0VuU67304
9fdxb/Din5xt2Br+WzA4+pS6jTrwQItzFtTBVnsB38yAHmahppLfezmMiNiizMPfGpWwMEAWjyrc
e+RZgG12nep1aqbe3kyuVpeC91i6Nhk08gQsz35d1y3izWQ8kKNcXCd5ZqXbWhKotSVJzCJyZiyt
8TFxJd2diQAT8H5vjsQYmOJD93Mlroe0BVH5+ZNSnbqnyGbpuQqXx2ACvH9ZNJMpsXkRGg0OfdLW
rUpct/rog5B4XK74PFQhhOzKsXFNRa45X1GoT6SvNsG2bUkQM2fJAYxBNdnXZT/e6HJqfYjaVbJP
x1mcPb/2N7My7YtU8vLtCxd2ih7FeFN6xMevJwQ2clvXkap3SEcde6eHBJuHmVOjHBkX5tyvXcGn
a2bJXidlskeW5F9xjgdP/PC8uTMzWFjv4VhGNibBBnqlQzGSUQWDrtglKIeInhY+w9wqLrqPoTYX
VngrznWaqMPnpeIzdi5qMLH7ydLioTYLdZAo+c4s8dVBsK0/myZ/LBAcxjRvyt9MC/Yz5JS5EkXZ
stJffvtk1MG2ILXpTgXI87DGVNUjqZIGKlyQWPPKrobxpsNsRLas5w53owHjIp4rI2cGL5y3FJBf
hJNwIhLNAecrdikNZbvSmU72qLP5F+EGUId2VMGVlC1kXtvOX+sw4DqGLJmBM6n6NehV1+Bt8es7
q8Z8tgah3pGtPeCQKqvYWWTV/CJtOfNttHXqdQwpPVfz13Wx+I0rYw3rarzJFR1Rny8BIlOs1UG1
lryuqBNL5uNBAU25DCqi7EySrD2msU9BVPHRgc2dV7Wy2g+nYhE6zdNCsJt9gMwOyShveSjMZxEM
LSA6gVJtV2NkukkZifycfSM9OUHl76SFibFiHcdwdMH0FiDLw0at+1gGNyW8q20pPYICPEdX28zt
chwQzCXbYZp2WC5vTTU7b8z4rJOc1IU2SrFtyde6DZoRa4Ix63Pcw4PZtJDG1/nohQ92nqkRcLH8
XsWdIHiYbuoSxu90gMqdXXt2Wt/2ueWc5sDsNlVe8uc6W11qkoS2GjI8nVoboOqmktiR0OC9Cwxi
vH1Qfh4a9HNH9gag+MIk/2g9qo7G2mexGaRX9uRTqdToA9hulT/LqRpPRdgxtYxjyKgMPhF0up0S
ya5s6v6VTeRSqtQiJhNJcIKEWYJvpmiEhc68nPaqsQ9MVRxuPA91EC6FOT9g7Sa9wu7tBEYzx7TX
VeIizZ2g5KUpFJ+2CNGB164ID+ZYEhHdGuMPh0zsjZNb4kLZ5ngpiBW4Sx1luQQCjPGhYpJ7cjKe
7HU+TE+h5TxTY957cXSrYitZG02tju1kin3ed3cs8IaVtKcdwx/1Hi0JHNhu5Srmjr+uRwqpSRbG
raFBy43kZu/RyNyiEQ3WAXlACF/ktG3tsOdncdB3lhyvo24Aw1il1XVbzOOBKYL/zY5L66boAlDj
OrOv08hnLaAKsRUyYTA9qejU5ll4dse+vQVjlT4Ohv1cE8FxsFHSIxLq38hrrJ6UrMn3MeI6WCVp
AqCf/cohCNunqGrc1340lnVUpD5UgoJlnv2W+6BT5FO42qcw9J29ZdQ74NAwctOuu8VkZy4LBJ8R
obCxEfaWw7dvfySlfAys6TR3ODRBPm7/M4Hgr1NYsSvZ+meal2hbaXYCVKKPJWVnMmGzyQYiBnCa
rmyh3lu3u/N7+d3KxHM58E5vzPoOhsB9ZqQPMcxxdmtvVmw+fvaq/9ak+//HiOilPf7fN9arHzkd
QvHrxnr5A3+bgLt/MFtg+gZEbBFRMS782/zb+gOBNCM5TPmgDSV3wD/m3+IPWICf0j8f9ge0jP9Z
WDvBHw4b7MBDaWMt2+x/a/79dQgAmouZoAP4ETAQ6aFfRg8mZrG8KVyJ4G4yt6Eu8Rz3z33uHMNB
dTtrbve/fC7/ZFD9RdK4DIr5ia5g1OWDiEFU8uexwz9u9L5hIyiyt4R7lXXdQ8u9awX9LYd3TaNn
Pwfc3aat7tKkZgzZ8CQZ9k718ke8iDag/rtN+1LZU84xwPPi8OD862vl6/k6dbDY5PtL7CQacWwK
y8f3y6i3J7/MNUP0iCrS8xog3QiUoMnOcRKAF+A7LXcurPRD53fWg3Ky+TZLsr2Kld6n8/w4VaXL
WY+MfCDEgFJFMZDH4rZCOkDLaMevktApEjlC8kLsxv4GNP9WOaTEuvR7vDVpdPxrGIbdtiF0otUj
8rnOs7dDHw2PZantjfSKaVOFyYGxScrogDj7kVj7EdXNygBgjiJUqI0tSg55RZYEL/k7S9XOuld2
s5+DlgAGa0QQSmGwMXtgPcojfIfECiTfRCAjhhH5pnRbfxPLVNw23WDc0s67O/K8k11Am33oZ2QF
DSF367w3t4HRnbGO+LuwaOJhg+7T/hFmRvajrXDi9xFjgg4X8Ur2xtb0jWbN+vC+9VW+o5l5jjsn
uGBu9TI79b1E6ooVrVuDwiVJ0UnSfdqb2d7DdXll+kFwgan0SWCkZ5IeEKs08gGZwWKz9i0D4StA
XLNq2m00GJfB0DxGU2HezQOrRvYC8EuNwTiBqbLeA9JH9uFkAzrJAgjLVX8dkY7ByVNK6A7ORRGn
HzrBsJ4HYXLFnp5w8jKw4z26MzA2RZyhzE32THrtDHuvKS9kEPrJCtulc8QU7K0SVOD3pLVYW2j2
CucAXUiKgx/uKgIOJHo8gc5jkhV7Iu6Ci2C23ko87RtRiXk9lcG4nq2y2IrcvpEz8YR9h5WsbFVP
ypOqzmiWaUiyqlnMsDN/JTvC6/r6lKMbWJd++DN14+gjoiJrpw6i3JCTcJO4cXeo3aK6ncMipesW
I+cud2hKpMemocmknHbSDdT+aCd973vpzRwrvvGk49y+tgnevmKN2zLnJeEzFtGbhw/tpUGCf59N
JELFpoebLZJE6dX0IycF7nbLwhA7j0zxm5deXV6i+jgHZlh/a8bQO6TCg2zvE4TXFsSYGEldboxJ
ZBzqiV6r2r2OoU48YGZI+XAkq3hVYsNhhnUOQ7yxWR7Idy+Z863RTBJr7Kh2zhjfVDLv8I2XvG6K
IDjw7oseG3O8I/Eq5QGN8p3q6N6r8EDvHVAZ4S1Soms3oaqRxkTxQWHl2fqNJk7BsbKz7JnTWKVT
nQ0zmF8ny9OvZKA4tyi21VaruCCnY2AQZyXMrryAsDoQCsqd1KqQrAQc+oZ+FTK4zJcJZtczZcdu
37/no7x2hSIeltqAhEXsrVQLifYeHaoHtMIOYQra27dLaSEzc6Z3XAqOgaiqtU0NYi/FiLmUJVp7
DTIDYbXbdilbsn5sPoallImU476GVDckByaHKS6TTYQZG+f9UgVFQIGeHCqj2SrqsyBE5OAp95np
XfrYRG5729p9CJNW4EhkTL7GSk3U9lJ6tUJa1wQ0VPQkk3XjI/f4Nhlluscu2N/WTV1f1UmZ31gp
XhavolkIl0LPSjKwbQllthXWb6ku2j1lXvczjBtB+UPFKB00Kg7K97W2uuqlqWNc1iOfJaVmt9Sc
cSudYwG4bdUb5jXikgeDAnWU5pP8LFlxUEYnUBXxIfssaclmEXftUufKpeKVS+2bL1WwWOphwQN8
qD+LZO+zYC5JLixXQxqJi4LQzrUaemzBn2W2JyBx25/FN3IfCvGWkpx06GnfpAZlevNZsldTQ/Xe
SLJA7bGpN9VS3XufhX4e9s4MCH9pAMjcMh+qpSuQnip/OkunMHcW+wfyHNIrLxL7joYCN0z+YS09
RsKY8egsfceIYARfx9KNyKUvsQ3mncNnszIufUuxdDCRVBg1c7fbhFUkT/7S6ZD6lF07S/cTjY5x
EYW2aSMXtr7PSdKMW0kW5kPr9UzBP9uoaqr1OVx6K6I1ytso7cWW2/pCsPZcrCqoR9D6TDvDrOYN
HZ21i1wms9tiaeKKpZ3DfBPcVJ89XsuGr081i0DavyKWYF+WlpCuPz1lS5vYLA0j+1Ikw4JcRhB/
/c7sjXngrtcaWxyRFmSR9BTBFnPHqz6Mf2qjDZ6qpaM1OOPfOlI+jhaOHepkY+6PFnYdYlh7t97r
nCRVr2LPuJmXZWedhs67MZFCCHR/2UcP91ZThpd0Lf0xkixM6ySdt0Sv/oiLKGf3yz7N9bTYtbm+
VMuuLbWz7qZF3UV4UvGslo3c+Lmcw00dH6akxPOc09SVyxYvN00wDMtmz/pc8sll31ctm7/scwmY
LftA+3M1yN+/kiezyqU5Y5IJdkHRXMfLPjHTursYSNHzl10jlUG6qj8XkPnAIdmnLCXzZT8Jsabe
4VliacnQmf0li8yucMY1D0R4ZTDneGb5E6/rZfMp/cY5TL08FCQ9Em7YaeAdHayGQ8U65qrJbXGR
OSL82XvgO6B9VkejjZmhOFBqKiv9mbQ+Jj/pVkfYIcFTgmZZ88o24OFsWsaU6tJMa9KhgBlg3fIj
s7v0WTKyKhzxWoV2nK/zsnVYrMcpJDZ3PDkLdsdyf1q5cpg0V3OAu2C8mWRbMpIVUCg6MzqpWNQr
P7eCTesOA2tmcnzpWjnVaulwJLnyrJVs4Fob9QuZt+GB/Ibq0DpghJkpq6toGNNnqHjzrgU9t8ah
ER/VMKLDaoJ+3PkNRPRyNOp3h23gEb9/+8MYwxD1VRFVW+gB+gSew92T3avuHFffdrpf5ifRvW4F
eW3k1q5nKFr7gETCdRUW7Gm0NDd2ZnUHZjHlto868vHY8hwrYdjXvvZdZmO2c4Wapb0sg6nbz9K7
SUKBI5+Mx9Txsx+SjKWdBPB78OKSkYCd7PqeMVLU5QGeT/xkhZiqTW/rCX9EUx6IrRNnMebP2SCT
qxgDC7mc3oPGCUbmW774vsE8Vbq6RP1JeFNhP9Wsxm6jYT7kMT8WitOHipiPzEqQ96azVUa6Dmda
eusZg7NNWAnc9rBoONhm3z9zkqZPA3jxM4Pvirdj0xzxxkKn0tFViWbiR2i39YmRl/WUJFHw7ONi
pVKYgvUMqGPc1Gnp3sRWqW/ASxIwi60v3swuc+dVpfthRRJSfZRBCsskSV9QWVA8WqSC2T5zaYt8
zLOYIgpCg0wLRiI3oSgenNYg/ZIcJZbQqdzbvby0jCm5z2r31OQtFFNLbTvPyK9sG47ZQjfo3CC/
SEU/7CDIkrBpDjtZe/e86ZI1G4hgKz1OsiFOf9aqnzdYJz6y3n1jzPMwVZg16cVOeeZ/r137DVRp
/FAx3ict1zplfvFQU2SDO4hfcmfssHeV5iYhhGdjarIkAyOnmiT/8F2j/NxlDHcu0iREDi9qksxy
2R8IxJS7YpqKDdmX2dqDwXzN6u5eVaW/i2IEOXk7kmTMjrJMnBu+yRzXsTqBnq/vanI511PBCer0
db1yqvCD5POEIf0IY4xyc/IVP3aK2600I/CUHGBESuJDjezQQJvT1lChsvgKdL6xl262ixgFSub6
F2bbFqdc5mSl11W7mtFmIOUrHIpR37oxk5wNEKluO5SkUGrn7hCRdbtLa+3vclLw7vRYfywOhVU4
dS1tk7fuSJcDUABCRrv25ZB35hl9goYzMttbL/K+eShGDqNKxmunSC5TnYMiSP35WNYOq4LSUPHV
lONH0A4NV6skcafGJpo8cZtXvCMr19l4juFc1axbbuKEAR8GRTzead5dtqPX+zuDgNTnrkVxXCbz
VTaO/kfQVc9zXr6bzaw3dkODs0JzyIbBMof3KFtqX8/O760ugo2f+xY36iiZ1jJr7i/g5TvrqrTA
s+TdMK06hGOrUkb9oW+CQ9Abh6msK5vhL25OkHW65tajxZzD7mcE23sLZpLXMQSeZD13kjNxMABY
tOZr0/7U0TheDAzV2aIm46vWQ3DNHjr4bmTzvEFGrtcVFdIqaHNzJQTkjTGrin0inbu2QJDp1Pat
yoL3Upn3BPtGl07F04DVDjb75N0ncdodFjj+y1i6yb6hJSfe9rGDUbPSMvlW5M10JrPK3OB6IZUO
dAuUHa/fFoXjYycJ6GZhBGfVVVAQNTmBo04tr9wA7fho+xlOX8SWuC2luXeijPwo5W44WWZMdpKU
sYI0dJVwZU0fXHJNr+70lE/RtCtFdU2zbt0pb9xrl8y4VTFOdxLhzs5PScVj+UyX7EestsIMXhWS
75WDiG3PF8OvFgh28TP9Etc37Ey9fEw+DyzilhQfaAc5I+cX2KoovawLaEzcQFsXWNx/s3ce3XUr
WZb+K716jlxwATPoyfWOl54UOcGiJAoBbyNgfn1/0MvselJm5aua1KhHz4q8BhFx4py9v70PmXQG
5ngZ7DzdddzDicF+CFHu3gxlxJEVwrsDNPBc+fnBjQEtTcwZLsnMzXWGm7EYlC+zNtxHp5LGCzW3
umjHm45FCaLHH7mvewFBsYSwkduXda9tpk4+ne1VXclp7YeVsyGXMdgYgkzWFNoN2DanNp+7RNfM
b03jZqa/cey11e18AFmrnLvsJ8Cg+tvstOmuTZvpDzHH/28hPk315//5398qVfbt9PBJtHn5a0eQ
9tF/3kN8rD+Sf/7//2ghun9zbIviGS6tQ54n7NZ/NBENK/ib5S/eFhREbgjEnL7j31W0rvO3Jc3F
QkbrW1aIzOf/dRFt2B+031C+Yo6gsQU3/b+hov1N/0V2CTB8R5DQAgAU+6X5mzVsCFQbM/hFwJ8j
2Ie7bVA5+xj0lwFa4e3nOMOTHw7ci1HDGaPajJ6e1SbOmAluexXlEA7Ggn9jRyJs0bwVHNKqAH6/
BcBAZ6kimZUbk0n9SvgLlrOHP33W/6IvafHef2n28SZgoFrooZAp2wsT9bc3QUIu3Yxc/1Dkbeh7
fqkmzSscenODtRJbhl/MjGC8aZppHDlMRxMx74PBdj/J2czjN0Qtytl7beEodod5yl5jGlXMnGjb
yA1JdugVNdX1hwLIotAsWF4GdGKqvDW1A70Szdnt7axkttvH2gB2nLq5U90Z3PhQSBaJp7dqdEW3
nzW8y9U4NyZXIK8x8zXDPfIPw9zwxTb1Cr1JaOE1a3BszZ1hyzBYS0oaa2M2aUvcu5nCMJ1TLp2Q
N9HSSuQi5RomWtTu+0CUPxwizB0qPjttYLolzVtgZ5517scJJZhsR/gJw0Ll8Pu8opdEeDNJsgp8
yTbpfJL66sowbVQM8hK1sYutohymh8FcBo7OWE9vsLi49YydVsbj3MBA2KXINr3TBFlqwoSRJk8J
9M1t7OXJsJfk1S/IEIiWm9bISm4PeD3Hd/401S36Wj08yZDI62XeV6sdGRooOUxZmQ8pYzJxo5O4
YAzVozOgrRkatCu7qHnrTYsJsqG7MmIopdvvTSEjqriydPBUCFHPh0CZtM/SYRzIpE3Amclggl1f
A82Y75RjNRm3ASNbGE4WWcJzYoU0eskvOYlhEWGr0vevsUlz98FH4UUIL+xRuelTu35bwjLDI5xH
GzlKIKimqc3ge80z3Wyt5bibwql11w3XkebaS4dyLBo6ZvJBHDbF1hHabI45Q3xqF7OYTz5pgc6q
IDj7i+rA9W60diNqX6HkqyzpCgBDrYFdChr93RHEHXWCTsuieRuSIv1R1TLnIl26sfW9Eu14R3MD
n7vS3NgonksELU3Al4TEeIAT3vUFyRfBlDCl6xRRpy1riuD7SsTyuRbZ8NWuUmUv9OyelZSjYIPy
HdX9WkSRsm+5MvDD4tHih7lJ1XHktlPJum8Q+hWIq3hjfLp69iDLjg0bSOMOATbuMERREDamRYNy
0IjI3T5wj4Fhsdh6FP0a+xLB1jvkk7lEITWOdwhQs8nlKrAsxb5vdSIXIQM/ohZlN76PVSTcgzSm
GSFcJZ2RsNSeI7cgUNvJ54ESgPlfC4EuYfqIG4fI85eRLN/R3SQe4gdYKmP9FnRZb99yhOpo98fj
OtsNGjJlgVfbFEbG1vDHQ9cOsgh3Qa1NvbE7bttwcgbw346XZ8AQuuDDd2MtyF5Hykf7NUaI1lKO
HksXTMWKCtVZ1yLt7vlMYMkxRAG52kfZReAEpnk4cE/OU+l+HY2BqxsxMt9JtTYPNg28s4zZdTXj
/aPqKpZyWaNQA4uiD3FR/ohpmG7m0vbinWcU2dWnO7mE+5qJ3KVVi4RNRz3OqNkUw7ZMI/N11BbE
UDQrxJmm09tYB/618s3yOSRwfDkO4up9yM3wnE9Jgg7EKOn8qkxB+igjBMBVlb/Q/g2PDQnfN0JN
07Aq4jq9c4a+VsRQBw5XATNYlJK+fKY9+hjIkWtHJbkkrl1T0/wM7EGpTchPIO0+9mF51KKD90CV
jPbTE9AJ7Yp6a9NFdoINDRzhMoBumk1t+dMDLmoD+9akxZ1nFdUFEQnfAd3YJzVCyOgiiIqTT+oA
Lguqdih8AtBtmzxgqcpGPsNgup1L1Vziocq2aH0ntuP+OfP79DrZ0w8zHdpXWiQkoM4iMlLqNlEa
1OJV9IqE4lHNbXyE3NxeePf5oqdTb2MIPzLRSXTMwiGjG6yqfZ3x6Oq+djCnJGl5ml0WdKJlP5BL
HVjggsPaAXIRsHJTSzfDds5kzm6Wyx+qmopHdmzaDahIsBkAE2n2DEzon9EZkrcDgE7oOk3T7kTc
LRmyRMOSisqZYK/TpkgvM2J1EKX4RL8FMk/S1ewntbEJGx190I1xDihk7HdVtBV5uHg0vyaJASI3
ikz83shT90u2HLYAosgywP/9olRxU2YiseddiQvCndIVwZ6dBIb1kPlr+j/xiWFiA3MCGqyeStx4
ylbFrpHcnjFLptVXjsYUiVxDI5uWSX8oqrrdQLKEWNsHpQssjPLFPzDxIGBXK76xFc0c/d3AFPPp
Sf0jMuf2JiYkl/6RHz5PGDPfAjPz341gHJKN29Vf+3JYZnVTEq1bwg+LVewjKEl4LvhVWeif07RO
w7OZ6+bBxQq7wb40QroIh/oTN3/3g/Zyc8cOTz8+YO1dhQNU0LJ6/5GeKjSNwUIZhHHBv8BDQ9GJ
nzRfkyka3NdIlT+gMDX3KVfxBzbMgm5+PL9ivhBnqCEWu00d3QR5Nn/rzNl6VVRcOxvV1j0pFuEa
Z0ZIWDC9n8KrY/3WQ1Vi//DDtrsWtpyf5qImuB5vzlKOdW2tD9niNnqrKCqRr+XQMLZpZpXAiZI2
wLiS6ulGVuCjs2xmsduzDhGjiHLAU4JccR3GKv8R9IPLlX6ou5egRdW5YjsIcqwW88x5EjHjlHgu
d6UstFrbvcthjNs3dFalVzr+boCXO+44DbJXJD/a2/XZrM/Ar7S/qc0w33d9h7a78bUo11VT9eb9
VAXdoe8L8VmkcXWa6UYwaQT+jmDF8sApSMsnW2y2JzLhQooxBjAj30HwrEMwKqugVIVJe8Sv2Obi
VARfEM8EEJpMkdK5FrhgD6he4nxjdJoOCEUQ9g+XxbWx8BAj/I5K49P2QZDgvI7pvsf5BMxdGDgP
dTjixx6jeAaCpiGNtMjXk5Vl+GDTTbWw0JouVJdaVIpJTdSCaO2AExgPg59Y3abSIWbKgHOTPGjP
yq33KnGtd+UQC32nQqy0BRSGei+4+xucAaY2VyV9PgkVV9fqzqNSSi5WtMCL62iye0YBirGpzXae
XcI07L4kk1sDzhsCfXKTodJ08hxYVEaOgwdXT11/Bzkm8r2J1As90+iCd/FHh+Mjx7B3cJjbxPtU
9wxqJJywtZ4DF9nSIHAgM2mhanVJUqa50iAGXbT8eDMHv2hWGS3bvXKy8FzUKgy2NgVet1HlgHFk
uXewmSQe+PFawLCDjneAw5Y+2GrkXHVrV/ygOLp6RWo1fIZ2458sB6v3yvdQla5QbBKSyoZvFDsj
GlM6tpVzLhBuMiXjSk1ETtxl7rkqaP5uDTPQGbDyoU3oZoXNm1/HEZFY89BcM85QgU+juncjSEVM
zE06j1yoKTpGbFLMVAxKMRpLTOqwnU8sdngyYst9hmIdear8aMu4f8zTmWN57trspsVQ+0mnq9tN
Bnf2SFBtbcfUM64ZGa7v9B5gy6Qy589HjfKsVUgbHZB5r1PareQ2dqsO5w9dsTnxphVTMB7Ssqzo
hqKvxNQCKrvMdgWucvw4PtRxAN3CuJiIp+BUYzqzTlx8aDTW2MNfEA7C4Y7DMvgyFG28offDwHLA
4vXSOKaEbYqZgurIC+tjqqVzsusgILa+QOq7bjF5cb9wKvsloFXLmBLP0mpyejKZkMb6F08v97vY
VO6z04NScqF87LM+TN9d8u5YDHk1MtWymvsAeeTEO5YREkbDc46l7XTD0cwJSMAAosz3qIvBxg8/
LwEyt0b7Ql/lJY2dINq24dzMO02od4A6Y2AgRRePRHgdRQOkPYYWjhiSs5mY45HzPzhaQM0vYVdW
dDQN5uabQjqzs1GhAcuc6q9DmGc786u02vlFWZOC1g8V+tHXjHy2Miyccy6y5LvtAAZclAjB3RDw
hBGs4oInWDYLYbWOjb5Wd4cWyv4j5bdeGSx/dMpDcqjJG0D+h0yfMQLPBR7E6thJoyWbypdHWcvv
wuvrlcnE4siigwGUB0gfstYs+JJ7wzvIJMp2RlDLezcR6WfrFu4PpYXxQHx8+05Kb/gYT1G89Tlf
N7ZvFMZalHOQLmgF/85j+X5Gw4icvObK8qVXcVkDEpvByZfJkDf7pp38N6utHL1hwj/BjOUrCwbL
45+roJlutR3KtS2rfhdkfgmThRbdKh81MByndPRB2255Yt48opZIQb5zp4R74PcMe2LI95453plU
Hvs0bF8T34+fLcP2zvYy7ElMx8Z6MB6o3qZb12jsL6IekDpAQ5Jnq+ro+FKctHuC6Ms723BgovG0
Z/F+dEd1HMHL76A16mcmof4eSk740pjOrmJgfNv1Nv7UqHPCy5z736vRMuZVFskFwkPi6hnvESIf
PbNGolhl6TpM7OCUVKN95PT5lEMcf/eMRjNGxyeGimekZ1kZ3sVMkVBskEQR79qLFBpaT9v0gV0y
vykCkMVDnYRsETVPJ2d9WOJth8i2G6bU+1IBaF8rqFMbxJ+UtqjM0OA3xbpJdXtXJAlpq86gb4Y5
/xTQrndEVxjH1nPys5sa9oF0B1xLxNttG8soPgMcbtvE75rbMO88XLLId8UubQst9hJWydWtOgSS
UUTXs7aME+4mkCBdiOnEUL70V9xCUJCjNkZpQtPV2eVGQX0dLcDfNKjSk9lH+t7uyo85rscT5UV/
yCavveTKx2HgBO6tXXT5iy6kbrZjQFce4oPjvw7pOO0lGhHKC2Kh1m0Qwrdw8oRniefzGNVt4hwA
Modf3TKpHsrO7PnyHcj9dQs/9WwNOaOHIWnMEGpmqn/kLSot36KqYZ8McVi0NcKsAQzbVx9d5W2H
4F6dhCf0XQczjy3LntnujTltv5sjUR/Q3vqZYrZ3Xtt+MUe1yir3me+PX6OsDJh4UHWweid8Twxj
uKDwGM/U5K0bm6thTNQjDWEDw7cDGk2aIlo7NRpPTkRa9LVTSnfbKVfvmsh+c5vGOpdpxeyotHps
H+j3d6NhvJuj6e9t7ZeLCWM8y8gAU839g9wso8buOnG2tmmvMXxaWE7xSgCd78vp0ILQeR57n6AL
9gUg617Pax49y3qtAwQG6x69FO2oMLuLx6p5F3Hp5dzOu+ppGqOntov723z0fLTUBD7RGs4QSD21
pS4EQhYFEUN56XCXuNqIbiehSRRpdfhSmghWYOQM+6ljzrEb44EUF8qBadNg9XqgHpx31uDYYHEs
0X7NRNl+qCxu6Zg1+ts49LThlQOpA0L4Xhe5u6fyhJ8dQMc+jbqpt+grjCsHYPNVWUBtJYOlxZ1b
cQWbB/vG5upf7YGPRcchB7BecUm6h8Cy8/08mDcE7ORf56SvEdwxxzhasjhnDu47q40kg+uCjULN
8uADsfqCJLwHkOKp4LMFmgHmzufStul9ZuJrvXAn9qPpEdYwgxJpxDQdUPh2/d3UZtMOVfk7x3Hx
mAYloqGsyO+KSR4V73avDMVCD7xMfbqDN4jTnPazeYr9oBu2TTEa7zPj6S8B+N86tYttRf92PTp+
8iUhJeChbVNYWjMhKWNnJm8heouDES/kYN94rCJ3RL3VFqSY9DqcaGMYVNvck3GQDV5xAeKRHblO
lnsHTcW7AWtwiReRNynfUl9pL930XoTUGOhHeaTX02+GbqGzS9d46FJOImoewVJwHsj/VieafqTz
ckztYG25N5HbT5cq8VHnM8FjKh92jk9gfWBNlABCJVezDa03tOfmYehQgGxVZlTnELMEvbm6fPcl
jN8mn35YxTjsGkwxL3buKAqrKNn0oUhPI+LLG/CC3tX28+fZoPovNclAVWA+ia5jBXVFV97m4bBy
h7F76d1SJhcjKPuXzhXGCV9U/xaUJsYx4WSVfZdSR4zvpQhimrC+MnMCi1SqNtyHPNpdQxJbWBwK
l/dIq69s7pK5WEwQOSfPRppN9+QXHhUgAxNgRdPSCYrcxGz20gFHuGqcmCqVoaCJkDs3zOepcdWm
QbSdr2Kp3bNR4pndcLH37iZ3KJ44cVu988BI0soaEOkgEo9pD2guIwgC67apzzBWIrmpJEXVChvf
kicyWmN9oTIJ0w1DWbaZ0fW5dPGdBjSfZJHpv7Dl/quOOVQ4QUG5IDy83+Sx6HIiIBjhJwLm6RQU
yhSHaXZltp6qmFlhBUeXhn47Xf0MocW/b9j/SrxYuvVk2NmOJ6AawCf/Gfz6J2lu4Omusar5I4AI
cZOEjtrHk4VKhKbrJrEadaicXD0YUeYSUoUe7C+AG/888gh8TqzQdp3l4PLc39679IU0Ro9O8mxa
RBUVZunTQAyTZPoWFa7QTzXJGSY7f8hXMBqm+TVNU7fbwcyhohtQBaTgEbsm3UwiGbNjpIwpP6sq
juw9UWCFQS5r14x3FehJb7UkHhp/5X9fpNb/4anmI6TucJeIVtgr/MX9beBhSGTak+XmK9uKMm8v
W0kf3ChLG3yypju37cF+5pRKGTMdWQYMY+LcWkY1KHhe3C4riv3cGqPeWD+nNgYW/vzu33/N1r94
kSAFTEHVwzPG6/xVgo3iQgniOXJcK22q95FjICcqdMzr4uDGYzEQnZD1zGrSbOZD/jlFCquQi5zd
xPYS2RUntHv8Fp35OGHO/YtFsBDnfvkYgwXMSzEuiG0ENxL8pminsS3rqEGL0iPJ0g9/LLrO7tJx
b9X0qK7sGwtZOaFfj9CsnbxjPHZzfiUcAlTMinQVi9vxmFE+5IQrRPy9w5OCvs6azmSpOAMm0KH3
gr+gHjvLZ/fnB4AXzLcuWEU2dgOoLb9+tnUqkMtJiNO2m/P0OtmUB+953NQLvpOF/YE1GPX3gJc1
u8Fbil6E7VKmV7RNlTwjYojFASFbxBzLRhyxYwSGTW0QHWJG0eKBQ1XONIhOgBTrAa3iixAL9wSL
lYdCq0szd4eiS4+bArDc0skhX8kIKkBzLUvgBzem9AEpIr1WoFC0dEcsYx+1JN31fkCH84QlWOSg
u/q6+ovVYcMl+u3DcX0WADhRP+Tvftf+zwwmkHnS/dJ8TfJqJAFXG9Unc4SjmMg+HGmV69x0Lby/
bZsk9nSeQy/OTsIs+XuXS9st3X/8qWHJiJYAagSsBzbRLD2b3hS4uwJmkrFismt3myZTjG6CIuaP
2mNQJVRIpRmSbtCqNACyVWQzXHo/JQDWN6enf7/Kft1MfXJwcfgFgBB5GADe/06gkIOF2zWDiFwE
mI+poON1loz5sTCL+uQlyGJis/KoJfBYb+GKFN1fLKKfRpP/eBR5BXzIsB3Iggg9gUFkOWr+tJ3P
chRTmSIjgSXT4QFHdU4ROQf0FP4Y6fAx++4RNb38AqGhHwlOaJedFc3UNyFRwKzzGurrxqY5G61t
iH60PJxBvZcphyC3zyg6Ghqo01ZAcNwLlSHAhLLGBbYUs1HoVWFHxla4NCr3//7T/Qku//ObY8IO
/SKwrMVjA6DJ/vXNCUDDZuT137mZNAiQ+xJ1k8p59XQIwhtukehWEnKcT4QLyQ/8vbQTfb/Noi1Y
v8jBZlb21qoyvfB2ojNKRGGaAuoZ+4mZkiUeQzWlZ0+V7ClmJMp0zfSmbDe4WK2bn3mItIRpmweT
gw60Bt1c08sT3ZaMHuSJEZehv2IkoSz40+Lxbd4xUgXPJiKZTfuf4nRzAz2LqPLvvbPM1RymHtwh
qm7pnaFKKNcBrSe94xmrbnIkfMleVPRdqcm51vSNI8ftv/8KfhvuLy8oIBh1YWTiPVlgNb9+BYWL
cJwSdNlIOc6PlaqNxzQNSx+VsxU1mxFRzbNutMUkt88jLJ5iCqJLGJZ4CIXqO1CzDKpTNHoi/FHK
IO2J7TO9q0+EkrVTdVb8ICuCUaWom+JG6bLJH00Ui9yvlgEnG00N4KcTT0LRr19Npkn37ue/NbSo
adabGlDlFOtEb2IjyPJdFxk8IlXfxCtTd1zfRFdlzkrUBcXiVBChCom3W2Cjs5MkMBLGjidal3Tr
8PYryY8c3GldsIv0X0LgTdGKOCj6uHbhOvEBtG1zAI9j7WBetFwkRaSibRVwo2XMGVXj1knzptqU
hFy6xxLkMaN2wyZxKK+t5y6c+EkIqCh7sxQe1EoXIVpm/KRLGmEebp2+oHwFiA5ct+bTJV7UUoyb
fn6x/2NiouUXfaM72iZc5iDH/f0XL6C7X/5hW4J/nO7V56Ls6VTe/0Mus/yf/9X/+L8+f/6Uv9IJ
sTv/5zIhrIYfrep+ERbxB/7QCTn23/zlLA8A5Dk0ipZa5O9mQweZEJFl7LIIdFC6sMH+A7bn8Z+W
0mrhiVMSLnCwf8D2LJi6xABxrwW5S0zKfyvsx8b0+Ou+QKebsQO/xUZzhJxJ/LbNQzDFlhoBgLYi
e5lbtojYrbHx8QvP/gGEWICb1t/jN7A2rTKCo8jjW8hEnI0ymvNzkyf+vnTL98acqYpJsCD3SjAw
n2i1zGQP27XdbpYybaXI9itjNR2KoMofscERKkP7ATxJCwiLPkaQGmrVma2/HUGrLMxcYwPDqjuR
+7L3sBc/R4FBZ2gm3Cvyug3/l4eGKfG4HaaME2jh72hlwhoI+qUN6TME51pQ3I9IlQ+6qN9qt8Mr
l8qNVsT8RnF3W+YzZpTB3dBuMC/EvTabhrSWFTsFygmftin+mL3n1BLU69BR6IIVr4n4ZcDnEPrb
xAMV4fR9oBzfkun6FOdjuC7y4cYmePgu1UaDMjIGlEqX9lTGpXN0pHJ2ZedkBy8sqjPPSIxSA6rR
wn05kKiHd7BKjHVpSnUeMwU2PgN1uAtw/+yhwtk0z5zZwJONC1y3TfpiBSgXzXmYn9gfvHNi1BHz
G8Vdj0yQo3YI1kS1cXFFon70iv57mMwPZcxIyYNUINm5Vm1ANnQzizXYn4vjWdMpLaIMLjokl208
+P1WZ8FnU9tFvip9intV1eMqlOX43GTu9zBLWnTjFAph23qnuY5q2B/hhzDmWzD9eu24mb3TJS1l
YwYlSJaLuTVGsahQuaHjrnRA+bZ3AGWyGwPDI1UgTo+RBIncycPjxDBxI2l2EPTkhwd206ODRWcV
GQxVdJUMtAYysYrBOqN/Ts5Ja71TSBvb2kgYB2JKsmZkytNQbGaCcJ8maOh3aRC275aZz9SPTU4Y
UhOd40YwXstJXkVWrdGdeh+p5W5chXPMMgg1tXDjNxsIXOQ28j2KuoO3Hq/Rjl1kJU5xWbyC6Fnx
sPFd4DMF3pe2tP4WTKJLxgKKJjbeBpdU7B40JOxb0ikIwWit+QDto9kiDChvS/qVCKxUK1gWALZZ
ni59kzEXINH8yjyhwgKZNxrts1Y97F9MWywtBjcuqJ86Orf0pBbaMHmYxMKi+tlr3HOyq601JpIA
o34S3CL5d76lRl+uDFQo6y5WBEiaqt655gCuV3IRWle20V8sc3ROnWhcukdt428ri7lnYXJL6AFr
MpbPVi75sScXQS1jRWhMaeR49zn6LkYO0vs+ZNM1JKVOpbjIEodDLDeQ+qBw2TDINWlKwE/Kvbl4
diuLxL4qbr/0dZzeEdfEdN4W02nICG6KtGwJIlLjPpuXKBKlGKnOoh/veLgvfmerxzmOCX2ujIpk
ry79Ykddt+6QIPSpOoF7dPC7TKQSNkYVrZsA0JVWuTgp8NiQkAdSjQb0bZgYGBPSM5E67U+O/+F7
jX/WusHJAbNqbWOlvGlb1fNM+QGBRy6eSAX9cBV6MBMSm/KEcSA7EdaItWTGzI3Ee/bk9DZ3kgGl
HezDrIiOsfa3tK/BuwXhAyxl0qQi32CqIEqIMoW/mwI6zmWKIxisULpFEBCeGtCLRKDGlrhWdWQ8
cNUz1jIVEfET8urbbA7CBGmdMLJMZfijRrVe1DEspSR7Bxnj3My0Eyf2jxvTH8Sh8+Xye7WgJxeh
BzIKnlwYFIIEdaVudeFVl1SU/UGOSbnWTXGlxY3GJOyaqyQC6NnyaTijjOVaH/WIgowa4xWXzG3T
OvXecTrrMtvkNiPdc2rY2y7k5KJX+AJdWCsyd+F+OHgGNCxiyv+KgZ3b6nyXR91HVxQreyi2DKRv
i7B4myZ1lPP8lHFOxC2RxrW5xYOCwkZvXeVzhE3rNPRwR1FqjZJGOMmIyuu+IpldkQPNy04uBLXx
u+1rzlQwDpOTEAQ9aMWqrO6j1GhwRCMuE1YaI0YC/8zMjkuteisS47bXr4MrH7GFrfN0unfBvXzD
WAlEJjCAUfMGxzC/i/1qZQ34uAjiHNic1gwov+OuwqTyVafBzUQzdiVkj/Eaoa68p8tq3oZV5Vzq
OYeSnGM4XDu26jfTWAygtqr8CKoofKrj4DtzcVhTpniO6hEmYBNqXiwUd9QF9rhHQ6XP2tK4IjTs
mN6UP3jCggOtWlrUoqmTKzz2YosrARJs705MffrReAX1HW2I/YluYXG7WNN55d2IBdBhGoLM58aW
EQIfqxtIXOuz5MZuppxeRSCKvZzovPpDEzzUVRB/GF5mvXhBwlnVALjZg/9I8O/hxLkZHSs7hWjt
b2ZYSV/6lEFSPzlfpQ9iJO5S72ubEdXb4R7cO+FAzeCMhr9lIigOBooJcjzNIQQYZEyHpsybJ5h+
4XXyzfq261J2C/LtsFx6HtOhukBNpZd/59nxZ9UuU/rQO7YqRHGFTMe7y1J0fEaHfp+hzIr94CS5
FaME7dxNxT2IAaJkceY4ZdsWQCv9fWLJjfnbPJPbys7UFutRquKC5zp5H9j6d5UT0PSHQk5m4tcI
bQEgLWJ9i5zpuQ3u5hgHdcPli7G7AVrtK8LS8IYH670SsAX5iuKGQkqYxwZ5Kyg1ETzIQvnXPLSt
9dTN3oHYj2sUyLcisvvjWM9vpSgOObBWFoQyV22Ly3qYMvOJOZ557LMwP6ipLHelGKtXxjGkenM4
86XL5sYYNJIX7ifRcVZDAASRkZ1Rc6QhgTZ2yTT0K56geFuX/XyJgQrvB1Q8rCgiyMKyWPVZTHtS
qQG8EOYJou4FaXYYDkknyF+BXYCyCHmGSvRZ00cC1+WtZPi9c+tgPEW9V+eboGMU0UmkgKnTxQcF
nGxrO8F91vty13ZFtleCKFjKrvlo51ColDUUL4Vlo+PpOb30UARI7lrAyk1d7GlmbRLzRInX3nQx
uks8v2ozuOLG6CcaGr189k1n49viEUjyO1CExzyDD0bSbd/ru7yLt6P0orvYipIjX6JYWa676IkK
cytp9RB9KV5/ovSR2u6ZqKffAizYqJFUeepKqe+qLrj1JgaRaSYQKxVJ/zWdo+E6dxYRVgPZCFvB
2A8EXHzXtzp79Q1XPDsF1DCvLpjgW85I5cy0m2tS9ZTzKV7C2O7RfpgN2TN+tlF6Ah9hD9jJyIGh
vJTGptfR+D2LAvPcBMbOmRnS9zIfljDKb7FD6KVNeqwgB9jPhivcxE2IIseDPGUv5Dg0hNxl6wd/
nI9QtL5UcXz0lCOpBhiNegGja/dkp8GXZBxfB1HvW2FeB+i+a2eMMbdrwJ9mKdFOoDBi+rWfZKUP
RSRfUk9sJy7rK92oe+Bo1G1FdxJJeLImE980KcQIY/R+ntVDUHvbTHDZHoxtU34zlb/ppHnOSnLc
eTHtO7Pdd1VFR5kTtaOD6lkHxQ/gjzt0TGAKWK3lEFwRSeHo7IybUhNPEPQnXGpbpBzbuaweuTlz
XDDCq2cLgZ/9EA9x8QkF2ttUoz+eGqXEpc5gZ8zSS8+dIatrN0w1O7wLQ5HcX53mFE2xT5Hky+6G
FF6kSaZ368fmm9Fx/o6FjbHHZa5asdfxkpL8UMXuK9kf5NlY7GJzOHGWJtUps6p9MTdIw8R0Bzpv
tTT6/DrZliYZTZmkgZulEyjKnqG2rhPrrl7UD4AasruRxEAVD1djEBeHsIk3a9DVey/cK76yZIVM
3t5HsDB4joDH5pYTP6DENj+AMMFCz9Jwm5rq05FGsy2BcAEXiRUCbUX8QuQPt1MWTtswxYoQzsK5
xRR2dQJ1P+Z9ARwstT6YZ9c7Cij5CZ8JFORopl9LbMyIjNi/fJaO1q/omlAeW/VuAFzhlXJvEcKM
m2/FoYDPFs3k2s/q8Up397tXWjWZB21/LWdOUsdkVFBmGieX8D6lVVFv6SVevRa7ocGzOTEXxhNZ
N+Is7Mg5JWX1GSlsx/M02TehEz93dntOIrfCKd8x8pn6U6FyZ2vRgtgnVnZj92n8EaZodGhFdemM
HqiNQH4GYptPXvFBNGJ3FrpNdv+XuTNZjhtJs/UTeRngcMCBTS8igBg5TyK5gYkUhXme8fT3Q1Xf
tttldhe9612mKSUxIwD3fzjnO6O7BpmVIOAdtNyPWR7fzx2qSHaNAnuXW5wwB5w6u7p19Do9L0v7
6LisFHXZPG4pjnEUv+u8v3VapqVhlHzZpKLvoojZlvBOIq0uXG/EaBpDAm51VLfuSL3AcZRcYwjM
jOehcxvMuEiMz2/CjsrNa8r1qEaT4w9N9q+wJX6yUJXzuyTs9AOVjo+oC0yd8FO0inTwAMGJMolr
+60gO2RPG3RCr34i/W1fDq13arl/jrnNS03WxbgbNpDBFDGIa8RldpdHtr9fjgrLAIlTdnTG+vdY
YTQGAkRy/O9+mjqsGJZ+STJpHGybMrqrOYpCD73XQJSTmRTzjeHA4G+y/EFwTqJE1jvZI1QWv8di
025g3UWlcEpkfZkL8WCjhPjdz4RwtTLNz66aqGYF718UgSawQdOfksm2XmzNA4yIwT04Vn9tCfsA
tkPYeVOz9mMG/D0kQOt1U1xZvKR3as3nwNMZEtdycIlNb58BZkZ4MTpvV+n6051C7+SOrnPKPGjr
AM1YDaUmZ6u3PliieMXAqINR1bfQMEYWBvnFSpq3QSEbacXYnphukCWa0NRdVwgdgaLGL7G7KJCA
vJ47wOopSgqjoFgu1CsS9fxVd2ZH+SXFue/y7hdroPJGaKzxbQdGo9dF/9hj1K99ta4hppQYB1SS
06HmJhbxEu3wQ1Lje2nMpPKnmJKjR557U3HN/3hLkWLlN1JkXclyU9jOa6PL+mTJvPgKK7N9yYQj
g2ZNyh9MUyA01VKiJlWZv8gQ3Ki1bc3DofAtRHWcOVZ2qJwye2+Ayn/UVjH8ltodkTbYP6kcDJLm
8p5xkAYsn9bMVFzGJjG5trsxNjZ3fzEc9cytU01xfTE2FH2YW1mAM3r9yuJaHNlfznsbtkW4I3+3
fuKrGQlP8GoAxmiRjMWZwfkP6NcNNMjPSGKaXQoA6nEipe2pR6DR4k+aC6RiM63UMJd8M2S9skMf
HizUKw904+5NVRoTmKJeX5HaAWZdsnyfoffH6DCbSAc7ChAy/XxIdFFQrnA0cgRkZzcRxsvomskt
8dcQcoXOblOZbKNgZvth2l3SMEIP3bLMeGcOPN70s7eclVEZZ9CfzwkCvmTgaYnGfjzgda15dyaO
1nJW03Uo5b1sIe/YI5ipAFM+82mD1aRf42L+Urqpj5QwJTmjACA0BNunIV7fEbveRtPQ3Bl57QZW
lfFkRpvJturNP03YIh4zU65/xyYOdJeVIXsIBtX585zPX3UmoN8XTfScdxYOlEV7pg/T+gPVHy4b
ETJDgAgstp6+OdaxKIKirAiZWDtGMHM46btF4XCVWfQhExJcd4n+Jx05ufWE7sEOoQLcYdiR6E3y
7hShiOGEqvncVPKhirrfJaHxFdoLeTV8PFfqzXi3KBBHfZ0/A1D8QAV844WhyeAI6UUzyg406gIH
2Vp9o8OEMw6jqeipovWyFK4+jTo1frmZIFFHzSY+61ao+dxMeeSx7oHIE7KP9k3AOT7Zz8ltPxru
yamG/JcFmvVUJhCUTYjO15aH+xr2cXKfRQpGBgnQv9zcuEf8QV5AV4cczM1KqpjbGYwkic4OhF2H
HdJuSb7rOm6CxeXO1plNT1fGj1XVFBdjxWSkIkhqMaZqjOheqngh+h+mNKG/mvN6USKWJ+QIrZ+K
6eogPDgajTTvl0LfuSQ6IZ85WFY276oZqVhdVn9hfbh+OFAnoN/P1l3rxfaxXUHYQlATO4aKE7Va
hzYRJOPun9PpnQPwbC9FVBKsHNbB4pk0knPHJBScbFbaoJ4ShLs3mxoybB1MF+C4Uov/Z0NvSrUc
X5xnJbwG9fycm2TaoveWh0GE0XmV+XSo6UM+nLQLwHaSslrG7bWYFsooZT84BhzfWOcvWITol+qE
8Uk9uWfHzik8Z23dhk5jXaUKuT4RWV36fplvQSYv9xVyDY8mVIK86gs/hYW+Ayd0gkfTLwA69cEO
NV9wMf42pP4TLkzm4oQKF7xEYTQf8LvEiZwQ3qZ5E/zHJnMJ3EUOsnmyu/Msh3+j4s9Z2pCQXoSJ
ZXC9YCryR9tUHXfxaj6quTqjj18PFREju7LxvCMLyIpKr3n04Jbjq7lvnPLWWOvN0xOxbsJS2OA+
UIxavEZIzq16CJxieOORpneMbVRyot+FnvFOY3ZBbxd0wHo4bsZj5SbVX2YYfueJ57LQEXVrE/0J
N8mgmzsYOBTuj7WVOxZO5S8MzJd+VE8GEs1dqbK/cUzlx8y9fCviWu9g5Te+swKXa6z5y8RCdgin
7KkMozFo83D65bQAQnq5GVvTvNOsliLfMWPQt9qfavWElGtnFZdKsEkXfJBe7v1tZHVgNrIHZACR
egC0v8bdVTtWS1tfj3dObzq+bejigjAYord944JN23log/bNsDwvKxELS7S8q9ZGi2WUf822O1S5
ER6TmnSxHIF9LCb3ODGOPuG8aq5zXYpgrGN8Yctwu3TFdIKdw5mCbvqKI+hDO1P4RzLlnAiTMJlt
v2x+1u0GtcwrhKsvWnMTmx5zgi7T3CULjH2EhPuK+reEFwicow09fhl9QVz7FlI3kOED+RkMb9P6
mzYYQ5Ol++TeSFaOnHbB90BgllEdOlI1hl2uM9K5UPOYzRZ/FhdfjlsSi1UVKQ6toRpQpC9WhMQo
XVa9DaRZx+7xnK1IbWxBVzCFaFfXJq//OL2n7qo0EtkldNN0CADcuR94mjt8qQw0v2ev9Vy/kW3y
1aflfJFdhOBVmJvyZiBJr0Zl/LbYW3DoOn/2UYpa1fB+GbhtNhJJGl9cYUFlgGwMzYkI5Y5Zm6HU
jUFr8lzqBq/fbBlHaIIG72rv3UVRVzzjboiva5GASxCeHQciDg1/DPEUWUKxvSmzlA1ttegHD19k
4BpRfDXqPj3WTuqciZL07TgFYSgS9TisAl2L+kSwkjNRWS9QGGDBQW9d9J9e8SrNgPEQtP4MSVr8
Ghgp3+tOoZsSFOMWdt9D3bcwdpeyOXqLZO2zAltDXMxQLa7d/VJH8CW66XPy7MfeHNPzWgOQipYp
evIEGyg2XDtbcAyJcs1ewzClGKl7jRwIKTAVGKfrlAL/6QIU9pc2U/llzOj0TNQ5A8pwHyPOEpjE
MB1nyZ4jL5hwp33o+nbaPJmNw8wtfjRnw/sex27+3S0ivcNznsCAWZE0Y4GFZ1XyysmpJ1hhxNb+
WAzLQ2FjPE2trVjJnLulb6dAVRNv8VTlE7WcPFrJGp/Rq7/S37zykMp9iwOvsoyPWIaBdqOXwV3P
RAGD4Z2svwy9Gr4yki7wpfMGxWWWBwO0JqT4dvviLrM+W4bxJ5oWRkajy7h7stJThVMkyENo8LOu
79LZ/lErt3EjBuu+ZcWjHPh1U20wgA5Xg6Jg4YkeyDP8ZOoO9HEGyxZa2UCgUVjuOilK3xliVjaZ
aZ+In/UrB7dQrFZnPyA2b0V/DruQXRGWY9DeIZLysRiDekbCXaxw+4EdJAUZGq7z0BfTsC/CYjg4
YxR9MAXP9u7cZgAItfPuicrhjDEgZoGZ4RIvxLvRLjj9Jdc5ImSdlE9ZM+TvrN1Kf6WgpUUuwSEl
f9caZmQuvs0aB6mFIeHDyNNPRvPDEbb9H5enm2sdIprYrY1zzmXC9iQrq+YUVvTRPRT3I63/i2cy
/VctpU+VuH+4/nIgTeG+MNcgd8PyNrXs5cr0nVAEo2uflZPJ2+0b7DW+T7u1CH5p8ifDMLboyVXt
JkyLpP6FeJJFXu0FUIydG673RVqXx7rrkMSPThKs0XjuHCI/qyL7HpV+debyMqEQQ5JwijYRVx6D
rutzQtOaon1z2Q7BEwwtSmaSoiwvZDfbiAetiDLlhVDFvZyLkVY7OREigVlPWWRrtO702U2Gfjat
3njbsrSAXzXalzQIT2WReRQjmdpG52mggMDdsGqMn5olbaEsJe4jvpjhpusrvZntNg6odyjnCKNN
YuCKKdc6f+koFP2iCT1/LjxxdvEuPfd4Ow88d0O/I9Rh3kO/XQ7Fxqrg3LN8Y3Kya+Q0BEMK+c1t
KSFfTdzvuBTUzq0Zf3gVAMgmebZc4VytgiwXp81uaowSu6mOqWfz7i1at+mbJOvDaX6k2Z/NfOWu
L5L6tY3JFDE6C2IR9QuSbYkptwrbHYKv34PjWEE7uz6eSPNOIuX6Lska2w1AiPDS5vBdNb1gT6Dm
mYexvCP7xL4SCNtisyRmsYieQn7wS9R5+yXbdlhdl0vfYHdMe1mqq0cqI5d0ivk4/dU3JW+rgWdB
WT3iJqEujdNMp7pafDH35QttYbdXk3wRPZISzI4PpdlVhLOwHog8vGdgz7CoLWyrYrJpVDtzxVkh
s91iCGiRwD80EpPKIOZvZ5AJ7nYydx+dKoR6g5T62DLzzRzxh0gY4lb509hskkadpo13iy6qWZmj
S+w2qtmAcuxxnWV664fhB5FlBv+AHr3LaQmq6h1FOI46wSQWDXr3EJP9NbfxBU8MNtkQD72JspqR
MfYF+dLExb7s02vTOB5ONrTgj9GWJcalXwVAPax9atQ+Pv+bpjOR5Jucp5g84QsV0VmCWPS1w1OW
9ewjWnhSYMo7yDyogsvh0Rud7II07iYZm7uocZLbRNsGW9EiK3d1w9RjmgoWwVq9jixLTtEk0vuw
KQWWlJTRrchapqKl5V6AeLysHu3RnCwfBSsLjMzOmU/o3p2wqmm3ZLJrWPtEYgD3ttWfYklzmrpQ
Hc04Hf4saU87PUf9U+atNTXrCL8zrZCyDlhJA7tEFYTFLp0BQ+lPm4Hg1exGBta9c+gwhc08Mgy2
rX2cUH24Vaue3SrGwD3O9Un1+PenqCyvLtr2uyYxeyqkLtuvAoFYsZTmzmiY/ZLEG53qwnxooORe
h4X7KrZntKZwdvkSO8P1dal6OJiZIkbE+Zi2oy4LIVw4Gv/G5LBvxKtenNVGYAcKE11DTTQHqXVH
KPFBmbkfHTAOfir0WgNw5T4LB+AUnLLZIqxbbFec//Epits/ndR8Iggk5+aY9vmTdvDojGjyasAr
y4vV8IonrHthmvhh/W7yBcF4ovrMbwn+BVVgvuc182S3eRY2UxR8uBQv+KFspr+9szJ5Tw8T6S5h
I499hRp6NO/62SUFeByrvfSmX7yul8non0E3N7ulluescxiojYGxjH4B7TjlPSqbLKglvpXJ2F5/
lsF5jLoJv0pWkE1ScI8REZFgVCVmtpDn2iPnWZhfOoXLypuSuiwHIwCm5LdClbVxljEwXfnJ8bUf
1ymhrSTg0rXOtAOMF8QFw7Vm/0xqFgFBaZgfTQrN81opEzPYQGj9UFTJa6VnsmwBUwZ5XuHwNbMH
0l7dI37b+S7uw0BO9XBKbbZDjJX4DA3jdZ3EMa7m8gFQY783B5fjSrnxvRxQreH4hQ0Qposv+8E4
OdCNTxljxVtzkp8aZgGB72Z25t1Q2Q10mOYBZqfa90kabhQGKv+K28zouq8ZdMSRoxG6QyJ9wVKU
e1u99i6LkzqJ83duC0QChC7s6WQ8ZPTZR9WxEwTZmQco4nAddcaPS5bKfaLhbyVzN9A8JouvzAFv
x6idX2sx8ALn7PWYpRPUcgQXumtBcqfC+rBoUaqqPHrEAEn6C1ATF2FNtT80mr36IvcZx2JgV+Yp
1I2vHEBtppv8oW8J2qY6aos8uyjpLmatG6xI8wrpdxhJVw6RVDtWmAHlibt3bzHPVgKtdpz8FCsT
ph0c7egzA9VmD1WynYvpz9J4B/Tg+2l0Yo5aUBqrYd3qCVFnSEHUdfEzKhTAyLCuV2rq8dZx1ME2
mOxX8kmbwnzs6OrobtynDJeVUNkEwpKpbAh41DZZ16Q2JWubeA98E+K+plH4sMyORrsPW/c44AG8
JqpL5N3EvGfbwrCUH3yN4qv+a9HWsUIkIPE0jka3Fyibz1lq7Ac7ZvI/ewmY3J7A6XW+dhFLfGly
raXYDIIYO+0NeMVnD8DCdQhtmIqOS680QMQjZkpQxcSML/JrRIdfpWSFp86DMyf3OmmeVpG81WI8
zl10hHaAN04/yaSwditDPwzApFBHJv5b2bCugmYQmKlXsGGLgRGqBp2TwfcFyzA2/mrTTceNC9D+
MmHQAP6NLQIVLTd9hWQ3pMcxjqP0wCJ68O4Kl6n32lhw9QwUYpEmfA1N6EI+Vj0wkDG59eBTRsGE
3L8KKEE9ElRtgyG0bsiH2WESiI/uyBvpo1dfEdWD4cFZ1MXnzfH5Oidzmvr0+TZ4A+xGtCdV6D7B
e+FNNxzwg/1aPcKtjC5UkkjPPGubYRmcS6NpRj+xDpHr4aAnxcwnC02eaUohnDSqCPQ22DTRGOyr
hYJIqJGYOJ3vO8O8xyrBIVrzqpbEM+Lo2ICc2xFLaht0o+hM7Eh7G6N2DHSC0W3u0l9o42IftPEv
5GO0BNawnqu2iB6XnKvZZeuQ6jJA3PVjdFjfJ5lgCycYzuqg3IGMtHaON9Y4GFNw+V1tHAvTBtgZ
PxgcQ3M/PaY8cPs4bC91Xt0Zs7zXWfW6zT8PnTars8LKsrcmIz/AcQsJ9ezZcWHjfV1mmDp6Fndt
JjkUHEYMWGrhkLbt5qljnbkG2DVZc+XRQUXrvZtF+9XZVsNkfvuVaT2ZYgkYi2q0NvkLDKz6aNjV
cyXClS2xJm+LCCEIpw0jLlr2ljucgRmxCeKu7vr4KGJvELuIh8WPq+WrEHPq1xquamPj37NiJmtp
39yMmnq1bNYsiCCA7Sa9VE/Uk84VW9zA7VMKMpB4u3P5z1dqjA61auShKrEMYHt+RifMYgvrW+LO
c6BDo9lDN0HYJ5nU1yJiBz4CJKmGCcWTORh7bSW1n6+WPCzJfKEuaa419LBjm1X9DZ8I4HwrLz4i
whD2eq3dGwTZ+Ovr6b12rOmUKqPei7AjZz2akAmu7XpkW+feJV3zM7JM2JV1NAXjnCQPAuTRzuZ8
BjBmBBibv4tyoKaLIx/fSncSozcdis1tqxRVGQMaBODG9MnitTuh6eT61MLyhTV6sHyJG5tWh9n8
OkUPA/NYH3u37WcD+5awUsYdYjrojLKeXzqqlgt/12tiJXAa40XcZ4sLbJEpUviwCtWSXMj50GJe
ODh6zF6o9Gc0+ij7JGOdhzZO2semAplJLC0L/iZUX1FrTFfbkOutB41s3TtDngSeG9pnBeOFEeOQ
kww4AIivi/TRgrhzNTw53daoNEmiR99CjPtCGpTrELTE5Gt5LMBX/ZkKu6Z/TkP3xR7lA2Uk+Miy
J1qAgrFnSWpE7Ebel7idQVQjbIP9seSGL1gKs65gB+qjEp/9sYWcuVgQzKtaxs1nHbqL2OeIgv/K
sbE51JBy7WJ05CZNgELJG8ezee2srqI+In237eMxOfTLpvqAjBe5ME2t6CGT1fpYSyhgO3x5FGPV
HOHMicABdbvSc1DTWjKhkMGkabjbEY12tW3wXNf6wPuMwdhbv2sbgrK9xoTNFRrNhkqo2ojy6E62
E5F55j7IEtibpl9JhtV7HBwALAhfjatq2Y8FKilHC/r1ZAJJctGDCOZ7vpfN19CSLzW5ePfxRDm0
jNnNpLz60RzlcEjz4XfVKOgFdDgpUaT7gkj6C8RQcZpD1tQFJB1mDIzNYsWf7DBE7HEA3pJmd44E
nLfQNR8s7PKnEQeSVep7bHl+qMf3mJo29AjU8+ZD149Xg28nSZvflRf9SltW2HEMQaZQN6Hj4XHO
A0My16M2DOp0dvqdCaPhMHA7djtUV9GliQbw/LOd0OQs4rp2UeOnfayOVEFu4OSTdYWPw9+Jgnfb
GY2fslvI9jLCdbdO+mDGBBg7ESUQrGqDeLzIfgJ3h3SzikPzd6fTAV1DHY5vayr0RkNNf/dZSn8E
q8jxWyvMg9YysP9Q3MIBINvtxszr/p0C7NFym4ER8By5GJ87ACJ0Lru02FJMaRp+nCIBwu7UT5WF
GZqBxn0sjZ8KhhVbvjPsIrgM1YGH9A6r276bgEy26kZU7XNY2l8uuy5qCkXf2JJPD/EvFIc5FfWr
I9kNA/RY7wAUgoxucKuDESaVpMDTDzN83CGyd6Q/uHPu/s5bzWLAgrm/b9fS+t2KtviYeyq7OAJI
xX55BH0s8rM1lXYgZYnbszTvB8yhk+8xgbxxJkbPO5r76CNet6c0r5y3bLKBU5DIfWZigrcisaiH
uRP11N8XsSFfiyynsI8TxD7NEF81Qb0sF8zwYAkhPxizPhnsgi465/WgQRB/iK0UKJ+Tynstah6T
DE7YhnVJT7NdevuwsNb3OIFgVLAz/kFBUd2qYklfEuSyrCWEgM3S8HnU5u/Rlt+1R/XrJmV6L8Py
Y8gHdUu7svwypAxPSKjbxwXxz7FDxfLl0COch7pp7g2jVg+o6+VVOml60/Hh3nMqs7tocxCTGd9k
1pbTWadZ9tW3HopglBnejOlXDUz5rKUdbkq5xneFWIogKlp/IbI1aFvTO1W9Z/xKZ/2VxmN/HSfm
zdCgMPvzgd+l9uL59qweiz7KplMG2P4zAhwFYK2Kn3lfsS4WAD0Sxzijjr7JiulvaU/nlYT062KM
IaqSMSU6ZKjbEQfZ/DOVKMCSfCGITIICCIfWt4flj9BjD7irrh69oUbSn/UJN5aZP+pxYbZoADcM
K/D/tGmL85xW/METooN9blQduJYMqHRnf/Yqyxa/7lIomO7wR3PAkUGGAJlWmteLIT9Dqm4162Oi
JZHpxNYEppV+VZFgkTAp9+LE3U8Hub4/MYAqDhV4j2c6MAnRJoJoTpoDS/X6Ez4irbhIeG1wePl1
sbxWgE8ROyb23rPts8Sqecc8SF0tOh+kBbz7S7p+6BhBJstjD6CWJJHdzLgKOjJpT93kfMaD590U
25rDncvytcgdtVsjTAPryJdaZkhPIL9wfhO+XTnWsh9l8cbolCHwWhoSjKeBFGtYUI5Y5K/7hDav
h6kzUN0Xca5PfWUzfpmtrgxQixUnawRwMlTEcEx61R/0HmyMewfiz3DtG4nOqg7VcHJgdFzNrFFH
3YvsnNDIMv0Aq7EUCgjmxnpvvPRqY7O5k1XvMp+oi322xbCULvkzBmMdO8vIJE1j9yFccexJoPFH
3oiVFdQavkiyg75L1yPlgJC/E+VCfiJGLt1PGtG1QcH1Gw0gSkjJrFczVafuM5cb7HD4EkmT2WIj
fwF1iY6W9FDzTkwZObeN6JOZCYWR0xrPBcv7fSQiouocp3vKO+8C5qyCTT7fVjr+TlaAiiwjU+h6
FH8m0MkAcB3MfuYhzd4i5OXkJiP5Fsgi9jAZvu18eqsT+uABpFw3NcO5s7351As1BPNqg57rlheM
tMvbHIt7FNgMpEHoDcmWxlsZH6MH5y2kNtgncEHgLXpnpyzvwCI9ex7U6Ul3pI6RVQ3/dliZrduv
DkXEsSxDIxib6klyTeP2zbpjIVQYmNBrT5sLfAutLRwfssb0Ksv6EbWBvU+ZIKKa3TawC9NYg+SA
XWRld6wQ4Brm6qX558NRlvaThWpjl3TgfKst5FdKJlBeyqRx17uu2K9LN/lGa+yFQfuaQBr3IK3t
TNPoz2g4E1CaDccOqaBvOLEUd1nDOK8SzamZEqiGTlZuGS34SISwT3ab2jc40MrAjbAXoLjtIQ7p
1iq/0c/oU5Kpj4gw5P1YZbeGSIy7YRDmPm5UyOcil2PB3XPwMHJuWa24dcBFBqofOG+Q4M5Wk8E7
xFY1EPU4w2aCrW7WD5NsrPvORWlvRQure9HPwxuy8enUjvV8Q+nVslET3+sYb7MhE2RZTERNB3oN
4kDBXGmrtaICSvtqTTdOly7/ylj7Txvdw79csPjq/s1m9//+63/c1z/lc9/+/PS3v+t/OvD+y5H3
33/jf9wm3y2zk7/9v/9X29/3X7/pf4mNbwNI//99fM9T0q8/bf67/PPfvHzb7/qXmc80SPozsapB
mMBsrxW+vH+Z+ex/AGxQ+JSlw6nErJpf+b/Mb/0PF1gClbwHvUhJD1rBf5r5lP0PnCsACoB1glPA
8/0/YX5jVfk3L5/pWI5h8FNoZW7Jhv9GD7ASSkIzkRJ6wBq/Z8rL9gbOcWx5KuVxwmLW7b2MMeBI
0AEaLEZTrF/1A74z5LQoUIM65q4DMNndeV1fP4Pd/ay7oTpDX8F8MVfeNRM5IxnScW4jl7EnqNy0
ui1xnFHdO+p2RNRu25o5ZYQRZleO3XiZk5X09gyOsCNqxGcST+/VtsQA2p8Retr2/YF9w/oxM9T0
59F2u3PlVcs1Gi37ytT6mZhbfAP87iPHIUv1cpyYJXabRyi05yAp++4g6/oR3WK5A/VFZ5+PmyOl
iKMjycppwBVj+SCT2Km2KFuo4BL72LBbSnZFks+PaW2onXYcUrgYiu3YK6ujhR/iovse3Sy2vUMh
9fg95TM0a0v9tEy7AqNKDKQBymIU66UXJycsgfVbH6ByGm8ZkI0XM284ykvT1OdplBq+WOyO9Q4h
br+f8y5+N8pFfEm0KmBkvIylTY6L10yWy8xQs4fKNIuPtTXlV8Gk59T31raycxrvIzL77NImS/3c
DbR4ixrz09hl+d85ktEpK8fDvBWhXTxsvUlZnqGDItcApX2ERVOeXGrF16ntCC5q7Yh06lVfu9hu
MP1k3Xhi3NTR+SS5fa0IY9pTSq3nPPPEnZUYCZ0QVCeP0Gx/qVDXMxMoICgxckMPlCNkIJAKWqRt
/61YjVxHCmjyMDi71lHZj2TuJeBDChfbt+Ud4XW3pE503ZWEcrZgVuZcnGyz/5DhfdKI+3cRX+or
1NPJDzszO0Ddl8eGYJM9HUfq2zTZzJaE+WIqg0WYgk4iN22xY69kQsxoBdrYJNFxLe+moj52faa/
JgBUOyKiEWMpumU961+eLBqyTsiPyTS6LSMFW6kgZt2WXUhuHVM/5BsJ4VQhgdw4VvW5cNfiHBdN
T3tPSYU/5wjbynizoBe+KCdE4OOZJv2uEcZMmXI36Aeo8XGVqvcqH0iw60XUEMYiyyuLvhjwX7ew
sAZXX+2ZeZjvcR6vxyUdx+8IOSYuPwtNucvmwe/qmUiOzu7xfpZJfIxy4s2j3O6BoOoE2JPFWoKd
VLj3yO2gB8+sAH0J/7jwXaIrcKQZ9PPEZsTO50/ZrsaewdT8VcrYfoHU+JkRVQmmNbfuzHa85tFY
7B3bNI/IXsx7D5l0wFpOkN/B9h3nmXEoCz4iRqnmbdNwu5VlUZ8c6FAbFa2zyeq041jv6iUf3ppp
ixwMpeEGoT28C6dfX+XY0jmR7n5gXH8w5rk6laIzfbxYKHjN7B2YrBFMSrN7dOCypqmbPxbx/KZD
T5/omawAQD5P41q01v2s0qc8waBEelVyEEmWPYQDOz2V9S6b+Gke7hpwQgNj8BS+KJv57M0B4nCy
3Gm4761R/zRsmq6LO6h9YaKPI/uEBoEqg/4XvUZ/UyhjFsEUCXkrh35DVkQTc8zZYWeLthuwd1ww
BER5cQTN1DJQX78QMELqrav1T6Mr/D2qcJZjXaP5mpXDqMAVbKXAwPygGMFjx593FBmq9TIvpqtk
J8KYjr4+z14zlHO1z5a23QQqAzJid0hG7z6pFmsl+nnIfjW86hv5m01dinzlsRLlrUvQoE+0ijxz
lZGZIueGwHnQXzyhWpUvMxk79ZkQtPIYYwGukdTNAfcNMqlCXCA4ovRcGPn1Nsdd3ozsU5KRISpy
2Ld8YDK5ZkX6IklOKDwMRRHAOuqqSuKp49HNWCweZyck6w7/tT8KLzojrxuI+KK5iWpFaHPdKyY3
47fV9NxYQ1qcrWHBl25K4MALT1A8gy/NNXsCcAaEZrbpeps4bATHpDhWRUcOqiq/naz9yLviDM0X
3X1+p4z42REJvQjDegQhpYNrQ5rmsEdiVZ/6DDF7aC23AlrWjW1uDwlOhBMxSERfMDVAdYz04FSv
nJQpJoeF+vNdhGYEhUkVl9glC8+aw/olS/TymTQMoVIUyntQMjmSthFlo1qrD5k37964EBHn3bs9
B1RL0EHfgvju5cCaj5QFTgtiljI93zGLpH3gaz3ndnft9RYFpVymh2Z0kGL6KicREnZUx0SVbYGR
5bpybbMk7IA1Iwb0Bg6zeFDnEAkJNl9cpgCtovucXDc8RJn7iMfMxW2X3QDCw9tucwFXOx7C4qQS
z3iuMRv9LtZtksM2Bv91Av18nBBTdYk9c9ohlF3CbL7gICd9g9wKlnQguUNXV+8DShgcMyarq1rD
yjdlbX2FxGIdCLFnj7D2lr7aS2f/qeL/w9257Lat7Wn+VYQzqSrgKCWS4kWDU0Aky5f4EttynOxM
BFpiSEoUSfEiSiw00JN+iB736Ax61sOe7TfpJ+kfJTNHS1Zsx1q1d3CMIIhjeXFxXf+X7/v+gYoM
5qx1k8QexN4mXf3YdhFA6hnpB9WaQAA23eE9qnT65NyP5sE19d1GSlEEVCvlEjOi5Y1rKtoAKrN5
UizL6NhNM707N2PzDHo6wj2Z7v02X/mw0eax1vxt2nTjs1AfUtytFepn5pzbhXPZ4i9dP2Fhtki6
6Ut4JUuD8HBrRaI1UOIbd1madqgG1wuE0Cg+hPIBNCAE7hAZoYgFIP1VeF2Uq/xem7Y+pxE7agl6
BgxfEIGUJgo3yaltGiWAyZVZrn1C5iY6BedXcTAwPU3gqy1kCBKMiG5M+gsIWmx8iX2LezDWknNi
+MNLQw3iKw8FrtvETZdnSjqd49jMqUw7s1aIxGoTbu8OrgR9pIyX0lpa3CsLCgG486Fy7nowxKDr
Zd20nfVUPVH7iOINqR1raCde0CQGXKgBmOJpZ4bK0nxYHndykhZpHJ5Gi9llYU0UZAmQ7/8AeAiY
EZB+pYIsGl0C7tM+KB4Ci4tKMqegqslXBOthB6tWc9mFKA4GSzHMcagmy1OL2nlX0TD2KEoDvI8q
AsndZGHlXCEKEE+4LcteobTm14t5M85Q9TT0oyWbXT/1JgaQZT8YKl8t1ZoCL7dIKKpN5Ooj33WP
TeQiBlOPbJyPMHoTeo8R35fJZP5bohlW6yKA4eEE2jxXQJaHEF3BwoLgDSib1it982uC2x10laXf
RhIdrepeas7DE90AS4cy67dEa36LMkMbFBQWPrJm0Iw9rv0ZvMp4Zne0mEI1QMLmJ9MKGJm0TbK1
2sy6L2GIk+rJWs0PqICcKJZXCad70YAkR3Ji4jIczxfT8laH9A0j1S/pOPTsPEuOW3D+iLpjPALb
UmdHbR0B84wJ/whA8TMw3tXxEhLp8cw1vX65XE4cC0DckWWp2lm+4iY1jen0tAW1ts9MzE/JZZWf
wmWJugM8yLaKlugQMWeiH2NMiCkFALHEZgjjITxwosx+M0NU1UzfR0qiHLgJUeo4ay7sSaZfTaZZ
cp0GUxdKe5ua2fNjFMWuksRz1KjTt1bh7bzVcQjV3vrL9oi6iidNigedFlGpXpBIvQOKf0Ydvesh
Yjb9JYnvZTlLoU7BG0nn4KDbHrxd1+DuWbrLPgchEmc6Nn3ROgra3om6CsqH5WRIRYxpQZ09pG4n
k+OhR8hltZwTcBz6UQH5Oo9mzZsIYpp5Q+mQEVIKkxu1qWV3plKVdfMyY9JFLcy9IYw9ZyACCotV
imnlUpsNiLtWvD3S9fk8sz5M04AkLrIbHztojbZIDiQLzFx/aJxbpdE0uPVc90h3m8VN0cqpetah
vNeRZyCh5uZ8BCpGJ1FWl60ibp6mnYl/asUl3gJlHDKg6W2PijABCLuSYBIJuqy8agcL32m1ExeX
K4LRplNn2gOlTZjI16/bagJuJibTEi6VssVhrFE+DSuHhPFJAG6b8QyaaGPniFAge5B4fQ25b6yl
mAq8BaSuYDhZwL9ngnWf84e7V5ufTzK1AL7gLi9nADIQxv5ioLNG/JCCm8gQISGvUlEqGebLnpZT
IBoPawJHccXlOlGtWyBxlMXOvwBg7XGZ5IOZX7b6JsXjTkE6JMeWFVVMLvNDiJjEB0/TspMiCRY3
3ly9CNrza2OeQ7s23PnnVjPRbudIuHfhJ6ZH4Ur1Lo156fXbBQxFcxLMTkBouGe62hyeRFSA7q8w
wcECWOqlhxo5OEYDobGgguNMzPkNVaeRKlGLgqorswLLYnm50P0bYpTKRTsrmmeIWQeXw9Wc2kPg
nSd95Btm0+MMtOltmS3H+QSAR5G3iqMVaLyI3BrZFcDmzfBCZ9sV6FcDnvMRTfhkAt2lcrrbuVVW
xRTycFWbBXFmt90vilZ6Vwks4z4g7FQ1MDMvyEfw19R3b1DnCQG5UROmv0JE/cijHhUiKrBXXW+W
kJYKv7gUIrtSmujMHC3c5oJq6L6VHrlx80sSWRNq+QXMFrXlPlDuBAA1CWz02LTTqRWH1/MFGgqJ
P3GvS/hufU642a2uA2P0Emrazo3YRAPZWD4kC6Uk30TKq7dqxfNxDEj6s54RjOxmS84hhFNB+kYE
6HsIV2n3y7mlUDDamA4WwGeO4Anrx1mZBGdLs5xe+pP2HYsB4ycHG/+hbKaUT0oAkcJFas7PKEDm
91HVi7ifKXTR9uboaeB/AGeZBTAkh8vlR6pkW4PEjbEJVerafpmxMM7TwsqId8TxJaHBVk9LVqs7
q9RjtO6XzYchpNAeNb/9b0pmWF+M5mpyBqZ9efdXqpbPS6oiql1fV7xqdyEvHw+1U71TUGPZbNkg
QIrzv6I5Uk4IdOhddPMWp615JwTN3FkiC2xcTfx82DONjou14N/gdk6ulKWy2ghw/lSA7i6a8Wc3
5rYdcvtxZE741IkTXdkzJ91t6lcM3yGW+ePoHQDC0LcbBO8ap05SOm5EaXJbCOTx+49xvM47A3q3
ZpkKxoKiVTK5mzieor+rRLeI7a0lZDWd36njePo7lTWKTpba5v5raf+o3ddW3+nwR5GrY4G0VYQF
fyaOp7Ur9UFBndBEi4sGEVglYGjsanIt8zDWZwtyHO0F4Rno4O1hE8Z8YF0qrRJbrhPG6W8Ejl1U
nHXXRCEoKXMDEAIqmGzGDGTihMKA5VE7zQvbzQrlU+qZi8nRcFWGeg8Jh2RCpgB7up/BYQLSYmXQ
1nQcE+ssJpNM1b8FcuRHhKAApeGspcmVjh7M8KiTrlrfkC8oAn7VGC77+SJgQxqEBe+b1HymNDBK
GwDv9AlqK8N2R8PGyVA+9omPkjNq+58pTDi9SABKAUkKLH1QFB622VCfAlmOyuXsDAsgLwgKmCBS
IldVTmE8qSgohx0OsJVVJJdZh7gLAfg0ObcIBcInBQzVd80cpnc76Axasw46iysqrRmGQrNaaC2u
inwIrWKl4eOAHQVEW2qLGemCvJyfZFOK49H76Zeh6ybnwSxqNil3tgLa4ZPdxYMvVz744zklZXCi
oG0kzSL7BhVgNjwP2ow79N/KYehAevGPtCJIrP58kXa007KdtoYX02TqL3orbLO+AouKFK6ReNCT
4w6iIe2WCWcjMzsfNW+KEzCnlFUHWbTAvUQHDUXwBBVQ0KHhYhRNW+ao2Y5LknDhdH6ekfkJjoaJ
j1bbED2rLvanNydBMUTjoqnp1AkxIfYfLVrTKcA09MtTNUX1GvAP2mwmpTzQwrewL7sTvOsLYxoP
CQTlQwCvwAruVVDPYPXiGAmMVZCczgyTxAyDj+ZUOQ1zjtpZ2/+0CBAm7LIv4k9oe7oPoWcU4EiH
kWkBWp2Vn2dWorgER+JZs2+u2utHt1CyCKZw+/FNWvp1ieuuHEWxSbaepL65PHarEujnBojyoEs1
cOR+rKGhnE9WK1QjYwhYejeeTIAC+4aXDaBV07W5iasJunJyFlBde3IWr+b5A/XkiysKz0wffII2
V0vK2AVdFIsRJSoCwuU5KpGDrIN1CbcGuXLkvyZUAU/QtkMtCuTKlwJAddinOgc6JRbCMi6hzOuV
ySTidhfm19RVNaNXLtOk7LVDpMjhswG7bCIKWHZzf2WNfJTgPqN7t0JGrrlo2nRpdROa6nBxqq8S
aCVNg7w9/JZieo58b6xcasUCz0drDomxAoh2oTe4hnKvz03M7inBhDuVknWLHgngxKKe0SJKPySq
AYJrTlXN2VEwNakV2SmWSwq8UYN5jC8CHb3TaZbXUxjtn/1loI46w1nihAUKP/0JsKQzuM83aVgU
X0AWFF+CljolLedpq5NF2sIMSZdeXJxExA1g3iiADocLhYD80FRSfEx9SZaYG8+YUSvCAuMyCVvU
QlCtoIAFSYqEUNxM65lc0WQl48/NNCtHXgojrpu3/ASNJKUF5HKulS5CwjoFwjPIZh8IbxDUteZh
e1xQLfE3BR6tdpT6SYCLa2FZ9IiguH0fdojWQ4wNiEtEAbCbNNXUFejugshNAs+ZnAdMUlhgCliV
wKe4eosjjFkhIEKxoCEEuuZ8WhVlXK2yFIJGNifZ2wqojtwx46VTNovgBisJJRK91USLoemFxgVc
ORLdJPZI+k/KaTHiloDBpEdzahoAB4vPmyRcE8rUwSbqAaUA4N20lCWRATXEA9B9ciIZRaYRZy6W
PkpbFAomnb/UqvwgMBezNylb2exq5ibhCA1HSAqroshvhqjvoTSgR/qtas5bDoLVWgsiXwkAA/lI
7oIyAz/aBV1FItJPO8n0g2nhD/fMGI0rwP7UVeyGRC9UKC+TiPp4BLE50V0Dd8RcJhB+dZCnRMtc
9V7pdALzxDPVqpYR/MRBM5gm6PoYcQA3BpGMKxbWrNMzqM5B6hcnCP05ChPB43Fd5RsZI4qnzd2Z
PhmUmNVEbVZls0lmGWmAG4/rqtMD9pUpfVNF6OTc7ehuDLdU6TT7OVf2105hUuJQAWAMBtU04d81
86Z6hZREeRtFKWpynaaXmz3VxFjNwxDpobwdoTofDc3zYVsJgGn7aT6Cv118hFhrzM/10ATaQMDU
a+UhTNcm24n889SFI5h73tcte+Qxr9qgeAu4a/JNf/tLpaQp3uptq21pBqlAHSD/WpN4S1C5HRY6
5zhlZ/BM0+tZ0/UQXDLMI3jxbl+dhDrA7k54Tqjf3Gg5/5TF+MNErWAOPpv4PcAmfOzqXmnWTS4a
9a3qp+vBu0Oqe0fc9VUf2laAfdrQ67ReTWxBwcpcN7SWmX2uAQRI/CwfU23a0N6R/jUxLFnz1RfW
XRARHtr8WCVVrLbAnZKpXX9hRvK8rQF62vOn+rZv+8xzL+CsR/xs/Le/QP84cAj0zjusaw0m6OMQ
8I5bQ0AaHfMa0Up2yC/26gop88Nmv/0OjV9UolUGceud11XBSc23FJODcv31q728sVmJnAfbe/En
Vr5eLW3DsBScpPWXuPKtd6CHLKPT2aAwfqEVr6oHvzoepdnumCpVUtdfLO2t2Vfa7xgTItwm4Iz1
1+sn/xXj9P1w5MoOxuuz03fSLWnsFz9Qn5xPG3g8M6qDQcUrVb57tuuPVsLZm8Y350f1/X+MojzM
KlVuF2rx+mTb+mGFO9r6VvjsJgqx9dP6WNx+1uN4PO3p3neo//PUdxI7GXmr/vqce3yrKvTxt7/0
7NAe29uhAq3S7/6xMvj3E+K5Vk+AT4W7YKJq7R/a8KWz9EdR3c76xDaAGx3a7MDGbGlcM06Jsw6j
XPrz3GER102vl0BLwpM+hX7mjBuDzM6cVGi9jTr6oe/Ro4HEDhrvZ07ij4RpVU1qDjzzBDrzqqnt
2ehlPDi2MDQ4qci7W1wgP3yDTfv7FvB3A+DpshYv/5//+WN31rMHceyfcP++/+Z6NrZ7Jk6IhK32
Hjzgg+1PxIarOOKBh8P7ZOYQrqwbqiYHe+HQVrt26Ab22Em9uq31rEsYiMuVHc7sRGhWRoe9fHfS
JJwA3SQPHX+7r5qEvvbs2UM0Fues/dxuf+VhMkj8xoUdToXFUIWED10NHBViALwtYeGe4sk0zqu/
Bu9v6z5Wq2xdoujQLp+F4yh0UnGQFUWpH7S3Tserjmxa3m1Vwrb4YMfi0aCoEibufJW4q3L3OFM0
CYvtKoKjx/wljrDclCqZcejkDchA721bwpY+t0sbodudw0KRsa8v7Ih7efPy64VcFWI5dCwu7ZEd
PdkiuoRRvmTvgQoUp0+XMMSXdjCGvyOOhSHhyKBhe7W7p6uU26GDfOXEdlA3s546U8LUXduJPXKC
xllaGe/icJDYO7jX1/b0ialCOUUJDeP8+XGMNqvQabUlYdUN/NC1Y46Nuptrw0KRsDruPNvf9ZLU
Knhy6Oq4sycU4tg9MlRVwhTe2X4hnvuqjJPoLk+mlVn4pM8yTqRP5YOzZzjaEkb63ney0J7VU7Ze
GjKOuo9plkSLBmCPJI8b/97oZ1ESZfnjztx+XBVxkvAijw9EvclO4e/zyPqf/r6Hwv/R6l683TIZ
xImdBat9542mGDJsn0t/PA6cRt9Os7q71Ry1zedb5xR5lWn1OGoDz0cAwg4Zte//3Jyh2w8l/If8
h4TwyvpWsZmgxA/+33//n+nUXtmNk2RFJIcenNoP0cyuZ004D4kBGFrFzzr4gPGpgtO8cNJMOBVJ
7HS0loyF4eAUTOvlnv77kW9HMCR5q5s8HNtCBKhjwqkyJTz0KJqOIwbwzp7iRvozwc6oqhPruoTJ
O7eRWven9Rys7+6W0qL+sQRD5tpuBn5z5Pl2M03zPc+QMPcDPO09LUs4gy7sOPN2zJrN0Lx4cf15
gSUTf7WOtPaqGPQ/RVz4feASQhR2gITl+b6y34VGJWyobpSlmCRCs4qMdjFHhCinDPOpy32OO769
f2RYOD3PHm+32Vbq795+Od86MfAgf9SIvjUyz2n0Ku+rbnZ9ico4c51ZNMII4DEvP0/CCiSS5STI
0wnvIWGxABzEQBMuW12CX/M9oE+53hH2RT1G292vcJqH3uc9O3Ya904yFq5zXcKZTkmgB4IjwoqH
631wj9GgjrO6mWo1yvCq+/PcxtD2SaGc5DiTwplSlY89dJz7iY+0gNCsKWGr9gHuRLF4XMuwiO7Y
9ifEfsWWLQlGxAlGqrAJLQlr7YRUiDC2loQpe7oQyHYdvhJ6v/+fzGmM/+WMAq1iaEGRcXmdO+FK
GIoq/XXw8r3wH3atAkVGuB5HIoLkVXdwbRPLcFPo784otF+0JDcYkOey25f4Wa6djsSckNKWMMCX
9irKRJ9K0SVcs5XHWPjC+FaFtQ89zmh2p1EJu/iSi3S0k+SX4Xhd2vjLGYXO6vdeL7NKKOTwYaha
Jg0r7jgZ19xlVFbnL2iEupubXktYxlc+Jr7QqowrY93qzkCYEiyUzTHcBIKa2rnQ646EhXz7+99z
eE3CjQRUuX7OAUY0nomIr1FbEszYgbMaeU4QOMJiBmZ1eI83qaz3a4Ozbq1acwA362/fPhwDJ3Rc
0cNXK9zhoTtwUEF37MaFQwq1bm3daUXC4TkgnLaTdVIVCYtukI93Iukybv67SPTSVE2CtT34/X9F
DVh3v/99DY+6Tn7/3+HIj8Wx1iSM9R3bcCdfpmoSNsydHZa7B7QqIxb7yX2ywWUgI4gTTIEwNI7t
VDCLVBlABqB//o5Nr8pIo/aJw2Rwo4QdKOOC/frEB1FlpB+++rMH+6EQV7EhYbVtztCn+9uUcGp0
Sc7cYcwJ2V9dk9Dy+4eVCB1CkJNiy9BPLLNjICtFjcp6an90Bfx5cVg05MzWqyKx4NdCLpwX0LnR
CJDjC5/5FRC8T2/qKiK9c6M+vvIrs1rvwwy8MDG5HXu282T6f7Ld3ZN9j1P6cy32qYAl3kIKtGHl
sNffAIX2YWjXIPDDhjYnsfvEmiAvd+DQPlptT3G/iK09NZB/bpA/VjtBNOkNzYLPpVptva2ZFqdP
pewoGnE/94xr+E9utPuUKuXWBnoPEbziq7eeDUhiCr8qZ8uasXcWIoxAWCsWgmeccvA0tJa++zr5
P2D9r31Q1w6quPbgCda7ItDDAIInxPup7Q7qxBIed0kQJSYLPROnCl6G3tErrU34N5Dr4ajIeJhN
ISHnoW6psrVNTYPax3JA5cHsUKLoWfDNawfxO968ceWQhVhLlPK7m7VWPdZqAz1Hl6CjqawQVek8
Gy/ZPPbPu6U2MPxD84Xb/a9uYmgo2//VZ+9lNQtGeFb9k/o/nwtzdZ3AL0XbSIJp1IuA+DRud+4W
KdZn0BjYwcIeR0JUw3xyGW5t5VceGSekBRycQOE+fHob/nzDQIrH1XG0vaDBAtTf/sjKejlGecUA
J7abCz1WnmWAvHIsromxi9AIpfPiEO9bnc+sWZm8j/XdWq/3f6IE/T5DQnlxIl6xcqLkWxRM94C+
kIuhGgvkVQMhaMvCGHpy6e/ugD9v3vfdsYeugu23efnY3f50fe5u8RKFzvzUz7cuv313rtDwYzef
IR4+cXG2+/1rvOUGrffHvtdmo6zPi3py6g48e2naXgKZsD7AKwNFeXGXvLwpKcSciIkLGRmRE5gF
mKeJHwv9rVj7TmVCrN5+/5wlYmhTkREwPUsT2xHiHkiHS+nrvG5lPWEVJfrQAfgQJTvRXUWVcK+f
I1rlZ3X31r2VEfq5cB7scCf9ISM6+nG2swxkRNdu8BUTYQieep/5P9y1V9o1Azsf+433ib0bGX3W
F3xt4ytAJdtdVmWQpT5tyMRVnxv9mQ+MaicfpEow2D8D8m3ArhQQq/iU9du8/Yz4zQHxXzdTLWW1
kmE4dONdRQ0W3b+kjV1mBXJDh7d+An4xbAzyhzFUBTBZwlZsq6hcHP4MciAP+yDxOAacdx0JY/T+
IW9c5qmwIh9blzBG/3nbH/Rv7/tH/61RLR4nYcB21z9RiVabuJGiWiqhkHb7ZfTEtl3Sf/Rw/xgf
gpKwT+JQtTHwVo9i+21+DStrX0zv0Ld8xu78kwQvHsO6LEl7Fu1sgMO3btdJZmR164bWh5qM9Dbl
nWdRuO9QkMGM7UWjKG3867lDxCd0/23fY2TgptZx9eo0uERDgijCvufoEs4fyk/X7qsQWKm0RA+9
XY79iV+3Us2uDNblsTNGoOUfsiAV4HotWfaEDv6swsYrTZFjJA1HXqMSbXvavoTRf2x/nZCoJpv0
eON7Qqli+4u8UkuCIUF4TmDgyTAHTx07GT+u0PU7XI6OohCe8L5VS9KpXhRvN4fOoQU9kD+vW9oY
91r97dsb7nkJxsrMTh+7Xre4eYCEnl85RaNnBw4CBqKVS0C+ftjbu3/l74DfZCCm7+2QmG5e9249
FKYEa/kKkKHYqow9Ww3wV4f4s1ieTbEkrI5rPxvZPht1L+lbgst6bce5Tfam2IOpR3q1noK3L5Br
BkYc846ERc0lRYnLYD8ZXkbsfyM6deoETmj/tfE+HTmIr3PJVwfmXbVjcTQgdPby0BMNChm82Lto
6uyMmirDlLiDJCT2Voa8xl2+sANhipEUPnzhfGZ6/XQ94Md5BvO5brI6DkiY1t++fWk+MTJVGQ5i
r9I6cJLsu0VYd7TqNyVfW6ZJShS5PXy6tl5JWh5q9jxGGjapbIwTdOEbH3Oo29iL+w4OHsqTW7h4
FgkDQAIvk2e2HaI/1r37rl52qLez/QrVmvkvScu+T/IHYaEqh08v9plPrnC9E7p28rDrwsh4gkt9
STGBKkNCo+otGV/Bzlck2PkV86lre2Q6haZlRO169ooA1b5dI0OQorezOmScYkfRDFSniAaTgb+s
293Pa5Shv4MQ5a6+pYz4GQ7HGHnIXISePcVZ5T8dhT4lui96ADLkFD6wjnfmT5ERG8ZGqvC+u+wU
GcxXtJ6ytAL1CxFWRUbc+Tqv7s4KgyJCq2XEhzdG3bmfZRu74spZ+OIJIkOsZfOUi3wkultUXzn8
pMb0DP2xPd7YodEDsLy60bVZpEqwrSu1n8349FiXxJ72+B6qDMLiZqDu/RDjOlu/UcVk35wKT8Si
ZMS4uhXFLPUa937i+nsPeQLf9Xi+3a78NHj2CRLCOF2CHTvEVFUGlIqCypU+XD0E6yUlg3c2sEWr
SJXhzSP9lTX6IG0Iy4jpd8oh1a/w9lncrE5MmMz7/e+BM1vVTW7seAnrZP0ClzZPEDNtgPpl8OU3
L7C5BRr/ekzOf+T82/ZLUGzlZTTbttn8x1r++7Cxf6wTsO/dZYOENpD4Q9/rF0zlBIAWxBtQgsv+
Hh1WzI7tVSzhVn1fwfXEvioSQl9gdF1KIm53VgZ45ZUF5Q7ECNF5ewfVJOPO7+aBWyWYtgdFk3Ba
HzmVDLQAg5CBVzhLGAYxrmtIWHD9lPCQOAgygvG90hmhLrY9tjJuwmP/SbkAGWGrYzuJnH3G5bMc
iFcn0qrrbnskLAk7+sR/gB+0A3CSIZF6gtcTpo5gY7wM3H4ZmnhCytsOxWZljAMlJMTRlUHH7yUR
ppywfGE11nP4dkvuNCfsnQiDoMjgy5+hxrtzOCgy+PJnmR2IvZXhOn5wkp0FpqgSMlQfiJYhjCJa
sIoMP/TCzhY7q0EGefvCz7x81zRRntISfz48NAiiBRrK4gJuSxjjC59zHScBuNYOelkG4fwiXzpU
EMgTt95qlYejyIh3XkbBmDER2pUBIiH+ZIvxIUUGfgTFnEzsrIxA6g+ocVT4rcfl7UcbqJ3CFs8K
GVcz+JPdg01GZPYakf98R2FEkVF56BYRkB17ikpfhw9vtaOd3YZl8HiQaV0DrUIx1iLD6xjEOxQH
mJcSRoIc7wOgm7qlTbRRxhAXAKxEoLEMJ2lQ+Bk1cnaXsSrjyvs0rVgkgnEJN7kembdv5sc87jlp
23Ekuo1PRQN+/nq6x7iqZCp7cEfqzq6n8VlO7ivt7SojUMkHJeKCluHVDJzkQbxUVRkgI6LazhrM
t0OCgEcn52Cm5gjVNvbgrpDrkGDVnkdptBBGG0hB23iqVfDzK+X3/1Htm32umdnWwDV1OiiPWED2
tfbLj9sXRPtjkOH7yOeHBtq236ba6c+jCLY/XQdPZQcQNxoSh77XLxhATFyHGJaI+5GBrupSpWbH
sZCx47uJXYq6PzK0vSoGg3DTyFDe7FWI9Z0zVUZdjP6I1LtI8JdRAPIRtIzI4I6CrAwL+tgOpj88
7Tr1Pfn2S/0kp0Kd6FQ8K73xyvt2gKglVH9haSgyAmdVlSHQRoKFoMjAgV87u9hbCWbppyTf7Sw1
rg+ftXtsmZIio8LEIWPyUsv7Dvw/5rJDs+afsoTmXrUr/VfOW+7TKzr0et5eVy+bHZu48E/T40+c
CFyEsORl1BW7zdMdRSdVBmzq7vf/iwrjSjgBUaP6L9qh2xOwx5J7NANHAcSU//j/AAAA//8=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6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5" Type="http://schemas.openxmlformats.org/officeDocument/2006/relationships/chart" Target="../charts/chart31.xml"/><Relationship Id="rId4" Type="http://schemas.openxmlformats.org/officeDocument/2006/relationships/chart" Target="../charts/chart30.xml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3" Type="http://schemas.microsoft.com/office/2014/relationships/chartEx" Target="../charts/chartEx5.xml"/><Relationship Id="rId2" Type="http://schemas.microsoft.com/office/2014/relationships/chartEx" Target="../charts/chartEx4.xml"/><Relationship Id="rId1" Type="http://schemas.microsoft.com/office/2014/relationships/chartEx" Target="../charts/chartEx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7" Type="http://schemas.openxmlformats.org/officeDocument/2006/relationships/chart" Target="../charts/chart38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6" Type="http://schemas.openxmlformats.org/officeDocument/2006/relationships/chart" Target="../charts/chart37.xml"/><Relationship Id="rId5" Type="http://schemas.openxmlformats.org/officeDocument/2006/relationships/chart" Target="../charts/chart36.xml"/><Relationship Id="rId4" Type="http://schemas.openxmlformats.org/officeDocument/2006/relationships/chart" Target="../charts/chart3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.xml"/><Relationship Id="rId2" Type="http://schemas.openxmlformats.org/officeDocument/2006/relationships/chart" Target="../charts/chart40.xml"/><Relationship Id="rId1" Type="http://schemas.openxmlformats.org/officeDocument/2006/relationships/chart" Target="../charts/chart39.xml"/><Relationship Id="rId4" Type="http://schemas.openxmlformats.org/officeDocument/2006/relationships/chart" Target="../charts/chart42.xml"/></Relationships>
</file>

<file path=xl/drawings/_rels/drawing8.xml.rels><?xml version="1.0" encoding="UTF-8" standalone="yes"?>
<Relationships xmlns="http://schemas.openxmlformats.org/package/2006/relationships"><Relationship Id="rId2" Type="http://schemas.microsoft.com/office/2014/relationships/chartEx" Target="../charts/chartEx7.xml"/><Relationship Id="rId1" Type="http://schemas.microsoft.com/office/2014/relationships/chartEx" Target="../charts/chartEx6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Relationship Id="rId4" Type="http://schemas.openxmlformats.org/officeDocument/2006/relationships/chart" Target="../charts/chart4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9.xml"/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2.xml"/><Relationship Id="rId2" Type="http://schemas.openxmlformats.org/officeDocument/2006/relationships/chart" Target="../charts/chart51.xml"/><Relationship Id="rId1" Type="http://schemas.openxmlformats.org/officeDocument/2006/relationships/chart" Target="../charts/chart50.xml"/></Relationships>
</file>

<file path=xl/drawings/_rels/drawing12.xml.rels><?xml version="1.0" encoding="UTF-8" standalone="yes"?>
<Relationships xmlns="http://schemas.openxmlformats.org/package/2006/relationships"><Relationship Id="rId1" Type="http://schemas.microsoft.com/office/2014/relationships/chartEx" Target="../charts/chartEx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42</xdr:row>
      <xdr:rowOff>0</xdr:rowOff>
    </xdr:from>
    <xdr:to>
      <xdr:col>9</xdr:col>
      <xdr:colOff>444500</xdr:colOff>
      <xdr:row>55</xdr:row>
      <xdr:rowOff>101600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6F72A20-F4AD-E543-B409-149313201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42</xdr:row>
      <xdr:rowOff>0</xdr:rowOff>
    </xdr:from>
    <xdr:to>
      <xdr:col>15</xdr:col>
      <xdr:colOff>444500</xdr:colOff>
      <xdr:row>55</xdr:row>
      <xdr:rowOff>101600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7CB9891-BFFC-9B42-B5EB-EE4EDBA42D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42</xdr:row>
      <xdr:rowOff>0</xdr:rowOff>
    </xdr:from>
    <xdr:to>
      <xdr:col>21</xdr:col>
      <xdr:colOff>444500</xdr:colOff>
      <xdr:row>55</xdr:row>
      <xdr:rowOff>101600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D0C1ABD-C0AE-F942-B549-75F99E6A91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28</xdr:row>
      <xdr:rowOff>0</xdr:rowOff>
    </xdr:from>
    <xdr:to>
      <xdr:col>21</xdr:col>
      <xdr:colOff>444500</xdr:colOff>
      <xdr:row>41</xdr:row>
      <xdr:rowOff>101600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5CB3A77-E835-E349-ACEE-2900D0F954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28</xdr:row>
      <xdr:rowOff>0</xdr:rowOff>
    </xdr:from>
    <xdr:to>
      <xdr:col>15</xdr:col>
      <xdr:colOff>444500</xdr:colOff>
      <xdr:row>41</xdr:row>
      <xdr:rowOff>101600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B879179-E0FD-C14C-B4D2-4FEC1C68BC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28</xdr:row>
      <xdr:rowOff>0</xdr:rowOff>
    </xdr:from>
    <xdr:to>
      <xdr:col>9</xdr:col>
      <xdr:colOff>444500</xdr:colOff>
      <xdr:row>41</xdr:row>
      <xdr:rowOff>101600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2EAABE3-7FA4-6847-B0C2-616C5A8A2D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0</xdr:colOff>
      <xdr:row>0</xdr:row>
      <xdr:rowOff>0</xdr:rowOff>
    </xdr:from>
    <xdr:to>
      <xdr:col>9</xdr:col>
      <xdr:colOff>444500</xdr:colOff>
      <xdr:row>13</xdr:row>
      <xdr:rowOff>101600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9EB9FF5-2A84-374F-996A-6377180E97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0</xdr:colOff>
      <xdr:row>0</xdr:row>
      <xdr:rowOff>0</xdr:rowOff>
    </xdr:from>
    <xdr:to>
      <xdr:col>15</xdr:col>
      <xdr:colOff>444500</xdr:colOff>
      <xdr:row>13</xdr:row>
      <xdr:rowOff>101600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DC9B28AA-FBB6-E14A-8567-D55D529EF4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21</xdr:col>
      <xdr:colOff>444500</xdr:colOff>
      <xdr:row>13</xdr:row>
      <xdr:rowOff>101600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A5A8212F-6D35-A545-BF25-EFADDFEF3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0</xdr:colOff>
      <xdr:row>14</xdr:row>
      <xdr:rowOff>0</xdr:rowOff>
    </xdr:from>
    <xdr:to>
      <xdr:col>9</xdr:col>
      <xdr:colOff>444500</xdr:colOff>
      <xdr:row>27</xdr:row>
      <xdr:rowOff>101600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2A079E32-461E-C44B-85DC-B004F65B85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0</xdr:colOff>
      <xdr:row>14</xdr:row>
      <xdr:rowOff>0</xdr:rowOff>
    </xdr:from>
    <xdr:to>
      <xdr:col>15</xdr:col>
      <xdr:colOff>444500</xdr:colOff>
      <xdr:row>27</xdr:row>
      <xdr:rowOff>101600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A8D4C194-EBA1-5941-BF69-B8FF20636A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0</xdr:colOff>
      <xdr:row>14</xdr:row>
      <xdr:rowOff>0</xdr:rowOff>
    </xdr:from>
    <xdr:to>
      <xdr:col>21</xdr:col>
      <xdr:colOff>444500</xdr:colOff>
      <xdr:row>27</xdr:row>
      <xdr:rowOff>101600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3EB2DBC5-040B-F046-BC8F-C1B210E936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22</xdr:col>
      <xdr:colOff>0</xdr:colOff>
      <xdr:row>14</xdr:row>
      <xdr:rowOff>0</xdr:rowOff>
    </xdr:from>
    <xdr:to>
      <xdr:col>27</xdr:col>
      <xdr:colOff>444500</xdr:colOff>
      <xdr:row>27</xdr:row>
      <xdr:rowOff>101600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D2AFF8EB-4E2C-8D4A-AC5F-0214085ED9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42</xdr:row>
      <xdr:rowOff>0</xdr:rowOff>
    </xdr:from>
    <xdr:to>
      <xdr:col>9</xdr:col>
      <xdr:colOff>444500</xdr:colOff>
      <xdr:row>55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D25C9D-6F9B-5646-B96D-1FD8B464CB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42</xdr:row>
      <xdr:rowOff>0</xdr:rowOff>
    </xdr:from>
    <xdr:to>
      <xdr:col>15</xdr:col>
      <xdr:colOff>444500</xdr:colOff>
      <xdr:row>55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143C28-01B1-EB45-A2A3-C997168E08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42</xdr:row>
      <xdr:rowOff>0</xdr:rowOff>
    </xdr:from>
    <xdr:to>
      <xdr:col>21</xdr:col>
      <xdr:colOff>444500</xdr:colOff>
      <xdr:row>55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546F1A-E5A1-B547-9782-C30CFCF434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28</xdr:row>
      <xdr:rowOff>0</xdr:rowOff>
    </xdr:from>
    <xdr:to>
      <xdr:col>9</xdr:col>
      <xdr:colOff>444500</xdr:colOff>
      <xdr:row>41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C3E4235-3EA3-314C-98AB-8D05C7F1F4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0</xdr:row>
      <xdr:rowOff>0</xdr:rowOff>
    </xdr:from>
    <xdr:to>
      <xdr:col>9</xdr:col>
      <xdr:colOff>444500</xdr:colOff>
      <xdr:row>13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EC14709-D5DD-F840-9E91-B512174EBD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0</xdr:row>
      <xdr:rowOff>0</xdr:rowOff>
    </xdr:from>
    <xdr:to>
      <xdr:col>15</xdr:col>
      <xdr:colOff>444500</xdr:colOff>
      <xdr:row>13</xdr:row>
      <xdr:rowOff>101600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CB875AB-7312-BB4C-B532-29AC411AF7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21</xdr:col>
      <xdr:colOff>444500</xdr:colOff>
      <xdr:row>13</xdr:row>
      <xdr:rowOff>101600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979BF66-2C88-B540-ACB7-4163A9F8E3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0</xdr:colOff>
      <xdr:row>14</xdr:row>
      <xdr:rowOff>0</xdr:rowOff>
    </xdr:from>
    <xdr:to>
      <xdr:col>9</xdr:col>
      <xdr:colOff>444500</xdr:colOff>
      <xdr:row>27</xdr:row>
      <xdr:rowOff>101600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F28ED6A-28BE-DC4C-89B5-BB79131D42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0</xdr:colOff>
      <xdr:row>14</xdr:row>
      <xdr:rowOff>0</xdr:rowOff>
    </xdr:from>
    <xdr:to>
      <xdr:col>15</xdr:col>
      <xdr:colOff>444500</xdr:colOff>
      <xdr:row>27</xdr:row>
      <xdr:rowOff>101600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C6D9CE6-E224-C14E-A0F5-9DFF3110F9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0</xdr:colOff>
      <xdr:row>14</xdr:row>
      <xdr:rowOff>0</xdr:rowOff>
    </xdr:from>
    <xdr:to>
      <xdr:col>21</xdr:col>
      <xdr:colOff>444500</xdr:colOff>
      <xdr:row>27</xdr:row>
      <xdr:rowOff>101600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5A44AF4-BA2C-ED42-8E79-712E785B09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0</xdr:colOff>
      <xdr:row>56</xdr:row>
      <xdr:rowOff>0</xdr:rowOff>
    </xdr:from>
    <xdr:to>
      <xdr:col>9</xdr:col>
      <xdr:colOff>444500</xdr:colOff>
      <xdr:row>69</xdr:row>
      <xdr:rowOff>101600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E9636D6-FA4C-F84E-AD60-4712A91A52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0</xdr:colOff>
      <xdr:row>56</xdr:row>
      <xdr:rowOff>0</xdr:rowOff>
    </xdr:from>
    <xdr:to>
      <xdr:col>15</xdr:col>
      <xdr:colOff>444500</xdr:colOff>
      <xdr:row>69</xdr:row>
      <xdr:rowOff>101600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636E716-4B84-1948-8E30-97E2D6125B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16</xdr:col>
      <xdr:colOff>0</xdr:colOff>
      <xdr:row>56</xdr:row>
      <xdr:rowOff>0</xdr:rowOff>
    </xdr:from>
    <xdr:to>
      <xdr:col>21</xdr:col>
      <xdr:colOff>444500</xdr:colOff>
      <xdr:row>69</xdr:row>
      <xdr:rowOff>101600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4380342-59AD-CA4D-800C-945200D25B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28</xdr:row>
      <xdr:rowOff>0</xdr:rowOff>
    </xdr:from>
    <xdr:to>
      <xdr:col>9</xdr:col>
      <xdr:colOff>444500</xdr:colOff>
      <xdr:row>41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DCC6F7-77D7-2040-962F-52404B0A2D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0</xdr:row>
      <xdr:rowOff>0</xdr:rowOff>
    </xdr:from>
    <xdr:to>
      <xdr:col>9</xdr:col>
      <xdr:colOff>444500</xdr:colOff>
      <xdr:row>13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29FC604-67BA-2D4B-BC0D-E7DA13DE2D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0</xdr:row>
      <xdr:rowOff>0</xdr:rowOff>
    </xdr:from>
    <xdr:to>
      <xdr:col>15</xdr:col>
      <xdr:colOff>444500</xdr:colOff>
      <xdr:row>13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8C03D31-BF23-8741-9117-3A91A6880F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21</xdr:col>
      <xdr:colOff>444500</xdr:colOff>
      <xdr:row>13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BAD3D17-A479-BE4B-A99D-2FF9E1275E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14</xdr:row>
      <xdr:rowOff>0</xdr:rowOff>
    </xdr:from>
    <xdr:to>
      <xdr:col>9</xdr:col>
      <xdr:colOff>444500</xdr:colOff>
      <xdr:row>27</xdr:row>
      <xdr:rowOff>101600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A349951-0F6A-A949-9292-BF8D320EF4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9</xdr:col>
      <xdr:colOff>444500</xdr:colOff>
      <xdr:row>13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B5E7E19-DC92-F84F-AEB9-EB7F92B7D259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02000" y="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0</xdr:colOff>
      <xdr:row>14</xdr:row>
      <xdr:rowOff>0</xdr:rowOff>
    </xdr:from>
    <xdr:to>
      <xdr:col>9</xdr:col>
      <xdr:colOff>444500</xdr:colOff>
      <xdr:row>27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D04B4ABB-8ABA-094E-8C12-5B805679DCF2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02000" y="28448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9</xdr:col>
      <xdr:colOff>444500</xdr:colOff>
      <xdr:row>13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7B50D47-6A6C-B243-A58F-96171D873D49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02000" y="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0</xdr:colOff>
      <xdr:row>0</xdr:row>
      <xdr:rowOff>0</xdr:rowOff>
    </xdr:from>
    <xdr:to>
      <xdr:col>15</xdr:col>
      <xdr:colOff>444500</xdr:colOff>
      <xdr:row>13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D576680-1CE3-7744-9F0D-824B0534BCCE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55000" y="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0</xdr:colOff>
      <xdr:row>14</xdr:row>
      <xdr:rowOff>0</xdr:rowOff>
    </xdr:from>
    <xdr:to>
      <xdr:col>9</xdr:col>
      <xdr:colOff>444500</xdr:colOff>
      <xdr:row>27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68BADCE1-933E-A241-A908-BEE205CEFBD6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02000" y="28448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28</xdr:row>
      <xdr:rowOff>0</xdr:rowOff>
    </xdr:from>
    <xdr:to>
      <xdr:col>15</xdr:col>
      <xdr:colOff>444500</xdr:colOff>
      <xdr:row>41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7982B4-F88B-9143-B2D4-538556305C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28</xdr:row>
      <xdr:rowOff>0</xdr:rowOff>
    </xdr:from>
    <xdr:to>
      <xdr:col>9</xdr:col>
      <xdr:colOff>444500</xdr:colOff>
      <xdr:row>41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1591D56-57BB-FE4A-AE07-54E3F78EEC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0</xdr:row>
      <xdr:rowOff>0</xdr:rowOff>
    </xdr:from>
    <xdr:to>
      <xdr:col>9</xdr:col>
      <xdr:colOff>444500</xdr:colOff>
      <xdr:row>13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F1EA85C-4803-7548-A838-2303675D02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0</xdr:row>
      <xdr:rowOff>0</xdr:rowOff>
    </xdr:from>
    <xdr:to>
      <xdr:col>15</xdr:col>
      <xdr:colOff>444500</xdr:colOff>
      <xdr:row>13</xdr:row>
      <xdr:rowOff>101600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CFD7282-0E61-A048-AE49-CA4B3F9CF7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21</xdr:col>
      <xdr:colOff>444500</xdr:colOff>
      <xdr:row>13</xdr:row>
      <xdr:rowOff>101600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5232B14-E074-044E-B618-7480F89826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14</xdr:row>
      <xdr:rowOff>0</xdr:rowOff>
    </xdr:from>
    <xdr:to>
      <xdr:col>9</xdr:col>
      <xdr:colOff>444500</xdr:colOff>
      <xdr:row>27</xdr:row>
      <xdr:rowOff>101600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30A57FE-F7A6-A34B-A151-5DB4C9C620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0</xdr:colOff>
      <xdr:row>14</xdr:row>
      <xdr:rowOff>0</xdr:rowOff>
    </xdr:from>
    <xdr:to>
      <xdr:col>15</xdr:col>
      <xdr:colOff>444500</xdr:colOff>
      <xdr:row>27</xdr:row>
      <xdr:rowOff>101600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085C39B-EC35-CD41-B3DF-B8C22C51A1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12</xdr:col>
      <xdr:colOff>444500</xdr:colOff>
      <xdr:row>13</xdr:row>
      <xdr:rowOff>101600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917420E-299E-E843-B888-E4F1D6204C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12</xdr:col>
      <xdr:colOff>444500</xdr:colOff>
      <xdr:row>28</xdr:row>
      <xdr:rowOff>101600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E12B7E2-F204-0140-8761-A678031F21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30</xdr:row>
      <xdr:rowOff>0</xdr:rowOff>
    </xdr:from>
    <xdr:to>
      <xdr:col>12</xdr:col>
      <xdr:colOff>444500</xdr:colOff>
      <xdr:row>43</xdr:row>
      <xdr:rowOff>101600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984C9E2-FBD2-9F4E-8B44-EDA1A4B0A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45</xdr:row>
      <xdr:rowOff>0</xdr:rowOff>
    </xdr:from>
    <xdr:to>
      <xdr:col>12</xdr:col>
      <xdr:colOff>444500</xdr:colOff>
      <xdr:row>58</xdr:row>
      <xdr:rowOff>101600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3D7301D-F943-E447-8795-0AAE51D186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9</xdr:col>
      <xdr:colOff>444500</xdr:colOff>
      <xdr:row>13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B6841E22-5FB5-E349-9D00-C05E027F4774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02000" y="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0</xdr:colOff>
      <xdr:row>14</xdr:row>
      <xdr:rowOff>0</xdr:rowOff>
    </xdr:from>
    <xdr:to>
      <xdr:col>9</xdr:col>
      <xdr:colOff>444500</xdr:colOff>
      <xdr:row>27</xdr:row>
      <xdr:rowOff>101600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103D4B58-A1E7-4D4C-9E56-9C7B83903A8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02000" y="28448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9</xdr:col>
      <xdr:colOff>444500</xdr:colOff>
      <xdr:row>13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0BA0EEA-3F00-E949-B444-FF1047076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0</xdr:row>
      <xdr:rowOff>0</xdr:rowOff>
    </xdr:from>
    <xdr:to>
      <xdr:col>15</xdr:col>
      <xdr:colOff>444500</xdr:colOff>
      <xdr:row>13</xdr:row>
      <xdr:rowOff>101600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65B82DE-1886-3E40-BEBE-AB113D02C3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14</xdr:row>
      <xdr:rowOff>0</xdr:rowOff>
    </xdr:from>
    <xdr:to>
      <xdr:col>9</xdr:col>
      <xdr:colOff>444500</xdr:colOff>
      <xdr:row>27</xdr:row>
      <xdr:rowOff>101600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C84F738-DFF0-9E42-8AAC-F383BBB20D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14</xdr:row>
      <xdr:rowOff>0</xdr:rowOff>
    </xdr:from>
    <xdr:to>
      <xdr:col>15</xdr:col>
      <xdr:colOff>444500</xdr:colOff>
      <xdr:row>27</xdr:row>
      <xdr:rowOff>101600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3936B46-9247-3C4E-95D2-77E55320E2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9</xdr:col>
      <xdr:colOff>444500</xdr:colOff>
      <xdr:row>13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20BD37-28D5-1D45-A879-426785B59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0</xdr:row>
      <xdr:rowOff>0</xdr:rowOff>
    </xdr:from>
    <xdr:to>
      <xdr:col>15</xdr:col>
      <xdr:colOff>444500</xdr:colOff>
      <xdr:row>13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2E879E-2756-3041-B0DB-97A3B84401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21</xdr:col>
      <xdr:colOff>444500</xdr:colOff>
      <xdr:row>13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62B123-DB07-1D44-BA86-E47DF1F564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9</xdr:col>
      <xdr:colOff>444500</xdr:colOff>
      <xdr:row>13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F5FC45-9E30-C145-85A5-EF00683743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0</xdr:row>
      <xdr:rowOff>0</xdr:rowOff>
    </xdr:from>
    <xdr:to>
      <xdr:col>15</xdr:col>
      <xdr:colOff>444500</xdr:colOff>
      <xdr:row>13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76E699-640E-E846-AFEA-B0875F904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21</xdr:col>
      <xdr:colOff>444500</xdr:colOff>
      <xdr:row>13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09B8906-4063-5B4B-9E12-23EB51631F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9</xdr:col>
      <xdr:colOff>444500</xdr:colOff>
      <xdr:row>13</xdr:row>
      <xdr:rowOff>101600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11DB2AE-2B75-994E-B6E9-939E92BECA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02000" y="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23C8-1BA2-E747-B677-48809D1920E8}">
  <dimension ref="A11:C16"/>
  <sheetViews>
    <sheetView workbookViewId="0">
      <selection sqref="A1:XFD1048576"/>
    </sheetView>
  </sheetViews>
  <sheetFormatPr baseColWidth="10" defaultRowHeight="16" x14ac:dyDescent="0.2"/>
  <sheetData>
    <row r="11" spans="1:3" x14ac:dyDescent="0.2">
      <c r="B11" t="s">
        <v>5</v>
      </c>
      <c r="C11" t="s">
        <v>6</v>
      </c>
    </row>
    <row r="12" spans="1:3" x14ac:dyDescent="0.2">
      <c r="A12" t="s">
        <v>0</v>
      </c>
      <c r="B12">
        <f ca="1">RANDBETWEEN(1,100)</f>
        <v>16</v>
      </c>
      <c r="C12">
        <f ca="1">RANDBETWEEN(1,100)</f>
        <v>60</v>
      </c>
    </row>
    <row r="13" spans="1:3" x14ac:dyDescent="0.2">
      <c r="A13" t="s">
        <v>1</v>
      </c>
      <c r="B13">
        <f t="shared" ref="B13:C16" ca="1" si="0">RANDBETWEEN(1,100)</f>
        <v>52</v>
      </c>
      <c r="C13">
        <f t="shared" ca="1" si="0"/>
        <v>58</v>
      </c>
    </row>
    <row r="14" spans="1:3" x14ac:dyDescent="0.2">
      <c r="A14" t="s">
        <v>2</v>
      </c>
      <c r="B14">
        <f t="shared" ca="1" si="0"/>
        <v>34</v>
      </c>
      <c r="C14">
        <f t="shared" ca="1" si="0"/>
        <v>77</v>
      </c>
    </row>
    <row r="15" spans="1:3" x14ac:dyDescent="0.2">
      <c r="A15" t="s">
        <v>3</v>
      </c>
      <c r="B15">
        <f t="shared" ca="1" si="0"/>
        <v>69</v>
      </c>
      <c r="C15">
        <f t="shared" ca="1" si="0"/>
        <v>28</v>
      </c>
    </row>
    <row r="16" spans="1:3" x14ac:dyDescent="0.2">
      <c r="A16" t="s">
        <v>4</v>
      </c>
      <c r="B16">
        <f t="shared" ca="1" si="0"/>
        <v>4</v>
      </c>
      <c r="C16">
        <f t="shared" ca="1" si="0"/>
        <v>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928F3-999E-0D4A-A9D9-F013623DF4E8}">
  <dimension ref="A11:C16"/>
  <sheetViews>
    <sheetView workbookViewId="0">
      <selection activeCell="D23" sqref="A1:XFD1048576"/>
    </sheetView>
  </sheetViews>
  <sheetFormatPr baseColWidth="10" defaultRowHeight="16" x14ac:dyDescent="0.2"/>
  <sheetData>
    <row r="11" spans="1:3" x14ac:dyDescent="0.2">
      <c r="B11" t="s">
        <v>5</v>
      </c>
      <c r="C11" t="s">
        <v>6</v>
      </c>
    </row>
    <row r="12" spans="1:3" x14ac:dyDescent="0.2">
      <c r="A12" t="s">
        <v>0</v>
      </c>
      <c r="B12">
        <f ca="1">RANDBETWEEN(1,100)</f>
        <v>62</v>
      </c>
      <c r="C12">
        <f ca="1">RANDBETWEEN(1,100)</f>
        <v>41</v>
      </c>
    </row>
    <row r="13" spans="1:3" x14ac:dyDescent="0.2">
      <c r="A13" t="s">
        <v>1</v>
      </c>
      <c r="B13">
        <f t="shared" ref="B13:C16" ca="1" si="0">RANDBETWEEN(1,100)</f>
        <v>24</v>
      </c>
      <c r="C13">
        <f t="shared" ca="1" si="0"/>
        <v>76</v>
      </c>
    </row>
    <row r="14" spans="1:3" x14ac:dyDescent="0.2">
      <c r="A14" t="s">
        <v>2</v>
      </c>
      <c r="B14">
        <f t="shared" ca="1" si="0"/>
        <v>20</v>
      </c>
      <c r="C14">
        <f t="shared" ca="1" si="0"/>
        <v>19</v>
      </c>
    </row>
    <row r="15" spans="1:3" x14ac:dyDescent="0.2">
      <c r="A15" t="s">
        <v>3</v>
      </c>
      <c r="B15">
        <f t="shared" ca="1" si="0"/>
        <v>56</v>
      </c>
      <c r="C15">
        <f t="shared" ca="1" si="0"/>
        <v>14</v>
      </c>
    </row>
    <row r="16" spans="1:3" x14ac:dyDescent="0.2">
      <c r="A16" t="s">
        <v>4</v>
      </c>
      <c r="B16">
        <f t="shared" ca="1" si="0"/>
        <v>36</v>
      </c>
      <c r="C16">
        <f t="shared" ca="1" si="0"/>
        <v>22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D8CC-5DF2-5A49-ADE1-9F46B3F6CAA5}">
  <dimension ref="A11:C16"/>
  <sheetViews>
    <sheetView tabSelected="1" workbookViewId="0">
      <selection activeCell="K18" sqref="K18"/>
    </sheetView>
  </sheetViews>
  <sheetFormatPr baseColWidth="10" defaultRowHeight="16" x14ac:dyDescent="0.2"/>
  <sheetData>
    <row r="11" spans="1:3" x14ac:dyDescent="0.2">
      <c r="B11" t="s">
        <v>5</v>
      </c>
      <c r="C11" t="s">
        <v>6</v>
      </c>
    </row>
    <row r="12" spans="1:3" x14ac:dyDescent="0.2">
      <c r="A12" t="s">
        <v>0</v>
      </c>
      <c r="B12">
        <f ca="1">RANDBETWEEN(1,100)</f>
        <v>16</v>
      </c>
      <c r="C12">
        <f ca="1">RANDBETWEEN(1,100)</f>
        <v>43</v>
      </c>
    </row>
    <row r="13" spans="1:3" x14ac:dyDescent="0.2">
      <c r="A13" t="s">
        <v>1</v>
      </c>
      <c r="B13">
        <f t="shared" ref="B13:C16" ca="1" si="0">RANDBETWEEN(1,100)</f>
        <v>45</v>
      </c>
      <c r="C13">
        <f t="shared" ca="1" si="0"/>
        <v>84</v>
      </c>
    </row>
    <row r="14" spans="1:3" x14ac:dyDescent="0.2">
      <c r="A14" t="s">
        <v>2</v>
      </c>
      <c r="B14">
        <f t="shared" ca="1" si="0"/>
        <v>11</v>
      </c>
      <c r="C14">
        <f t="shared" ca="1" si="0"/>
        <v>70</v>
      </c>
    </row>
    <row r="15" spans="1:3" x14ac:dyDescent="0.2">
      <c r="A15" t="s">
        <v>3</v>
      </c>
      <c r="B15">
        <f t="shared" ca="1" si="0"/>
        <v>91</v>
      </c>
      <c r="C15">
        <f t="shared" ca="1" si="0"/>
        <v>58</v>
      </c>
    </row>
    <row r="16" spans="1:3" x14ac:dyDescent="0.2">
      <c r="A16" t="s">
        <v>4</v>
      </c>
      <c r="B16">
        <f t="shared" ca="1" si="0"/>
        <v>22</v>
      </c>
      <c r="C16">
        <f t="shared" ca="1" si="0"/>
        <v>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3E20D-DB38-0C49-93F1-7112E59E9B52}">
  <dimension ref="A11:C16"/>
  <sheetViews>
    <sheetView workbookViewId="0"/>
  </sheetViews>
  <sheetFormatPr baseColWidth="10" defaultRowHeight="16" x14ac:dyDescent="0.2"/>
  <sheetData>
    <row r="11" spans="1:3" x14ac:dyDescent="0.2">
      <c r="B11" t="s">
        <v>5</v>
      </c>
      <c r="C11" t="s">
        <v>6</v>
      </c>
    </row>
    <row r="12" spans="1:3" x14ac:dyDescent="0.2">
      <c r="A12" t="s">
        <v>0</v>
      </c>
      <c r="B12">
        <f ca="1">RANDBETWEEN(1,100)</f>
        <v>16</v>
      </c>
      <c r="C12">
        <f ca="1">RANDBETWEEN(1,100)</f>
        <v>41</v>
      </c>
    </row>
    <row r="13" spans="1:3" x14ac:dyDescent="0.2">
      <c r="A13" t="s">
        <v>1</v>
      </c>
      <c r="B13">
        <f t="shared" ref="B13:C16" ca="1" si="0">RANDBETWEEN(1,100)</f>
        <v>87</v>
      </c>
      <c r="C13">
        <f t="shared" ca="1" si="0"/>
        <v>25</v>
      </c>
    </row>
    <row r="14" spans="1:3" x14ac:dyDescent="0.2">
      <c r="A14" t="s">
        <v>2</v>
      </c>
      <c r="B14">
        <f t="shared" ca="1" si="0"/>
        <v>3</v>
      </c>
      <c r="C14">
        <f t="shared" ca="1" si="0"/>
        <v>12</v>
      </c>
    </row>
    <row r="15" spans="1:3" x14ac:dyDescent="0.2">
      <c r="A15" t="s">
        <v>3</v>
      </c>
      <c r="B15">
        <f t="shared" ca="1" si="0"/>
        <v>36</v>
      </c>
      <c r="C15">
        <f t="shared" ca="1" si="0"/>
        <v>5</v>
      </c>
    </row>
    <row r="16" spans="1:3" x14ac:dyDescent="0.2">
      <c r="A16" t="s">
        <v>4</v>
      </c>
      <c r="B16">
        <f t="shared" ca="1" si="0"/>
        <v>61</v>
      </c>
      <c r="C16">
        <f t="shared" ca="1" si="0"/>
        <v>16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DAC8F-2FB4-3A43-8074-FEBCA9AFE818}">
  <dimension ref="A11:C16"/>
  <sheetViews>
    <sheetView workbookViewId="0"/>
  </sheetViews>
  <sheetFormatPr baseColWidth="10" defaultRowHeight="16" x14ac:dyDescent="0.2"/>
  <sheetData>
    <row r="11" spans="1:3" x14ac:dyDescent="0.2">
      <c r="B11" t="s">
        <v>5</v>
      </c>
      <c r="C11" t="s">
        <v>6</v>
      </c>
    </row>
    <row r="12" spans="1:3" x14ac:dyDescent="0.2">
      <c r="A12" t="s">
        <v>0</v>
      </c>
      <c r="B12">
        <f ca="1">RANDBETWEEN(1,100)</f>
        <v>55</v>
      </c>
      <c r="C12">
        <f ca="1">RANDBETWEEN(1,100)</f>
        <v>56</v>
      </c>
    </row>
    <row r="13" spans="1:3" x14ac:dyDescent="0.2">
      <c r="A13" t="s">
        <v>1</v>
      </c>
      <c r="B13">
        <f t="shared" ref="B13:C16" ca="1" si="0">RANDBETWEEN(1,100)</f>
        <v>76</v>
      </c>
      <c r="C13">
        <f t="shared" ca="1" si="0"/>
        <v>60</v>
      </c>
    </row>
    <row r="14" spans="1:3" x14ac:dyDescent="0.2">
      <c r="A14" t="s">
        <v>2</v>
      </c>
      <c r="B14">
        <f t="shared" ca="1" si="0"/>
        <v>55</v>
      </c>
      <c r="C14">
        <f t="shared" ca="1" si="0"/>
        <v>18</v>
      </c>
    </row>
    <row r="15" spans="1:3" x14ac:dyDescent="0.2">
      <c r="A15" t="s">
        <v>3</v>
      </c>
      <c r="B15">
        <f t="shared" ca="1" si="0"/>
        <v>11</v>
      </c>
      <c r="C15">
        <f t="shared" ca="1" si="0"/>
        <v>37</v>
      </c>
    </row>
    <row r="16" spans="1:3" x14ac:dyDescent="0.2">
      <c r="A16" t="s">
        <v>4</v>
      </c>
      <c r="B16">
        <f t="shared" ca="1" si="0"/>
        <v>43</v>
      </c>
      <c r="C16">
        <f t="shared" ca="1" si="0"/>
        <v>42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0AF18-26DD-224E-B63E-E954BBEB1960}">
  <dimension ref="A11:C16"/>
  <sheetViews>
    <sheetView workbookViewId="0"/>
  </sheetViews>
  <sheetFormatPr baseColWidth="10" defaultRowHeight="16" x14ac:dyDescent="0.2"/>
  <sheetData>
    <row r="11" spans="1:3" x14ac:dyDescent="0.2">
      <c r="B11" t="s">
        <v>5</v>
      </c>
      <c r="C11" t="s">
        <v>6</v>
      </c>
    </row>
    <row r="12" spans="1:3" x14ac:dyDescent="0.2">
      <c r="A12" t="s">
        <v>0</v>
      </c>
      <c r="B12">
        <f ca="1">RANDBETWEEN(1,100)</f>
        <v>35</v>
      </c>
      <c r="C12">
        <f ca="1">RANDBETWEEN(1,100)</f>
        <v>87</v>
      </c>
    </row>
    <row r="13" spans="1:3" x14ac:dyDescent="0.2">
      <c r="A13" t="s">
        <v>1</v>
      </c>
      <c r="B13">
        <f t="shared" ref="B13:C16" ca="1" si="0">RANDBETWEEN(1,100)</f>
        <v>44</v>
      </c>
      <c r="C13">
        <f t="shared" ca="1" si="0"/>
        <v>28</v>
      </c>
    </row>
    <row r="14" spans="1:3" x14ac:dyDescent="0.2">
      <c r="A14" t="s">
        <v>2</v>
      </c>
      <c r="B14">
        <f t="shared" ca="1" si="0"/>
        <v>76</v>
      </c>
      <c r="C14">
        <f t="shared" ca="1" si="0"/>
        <v>26</v>
      </c>
    </row>
    <row r="15" spans="1:3" x14ac:dyDescent="0.2">
      <c r="A15" t="s">
        <v>3</v>
      </c>
      <c r="B15">
        <f t="shared" ca="1" si="0"/>
        <v>17</v>
      </c>
      <c r="C15">
        <f t="shared" ca="1" si="0"/>
        <v>38</v>
      </c>
    </row>
    <row r="16" spans="1:3" x14ac:dyDescent="0.2">
      <c r="A16" t="s">
        <v>4</v>
      </c>
      <c r="B16">
        <f t="shared" ca="1" si="0"/>
        <v>11</v>
      </c>
      <c r="C16">
        <f t="shared" ca="1" si="0"/>
        <v>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69E7E-CDE2-794E-ACAC-BAB1708AE8C7}">
  <dimension ref="A1:F51"/>
  <sheetViews>
    <sheetView workbookViewId="0"/>
  </sheetViews>
  <sheetFormatPr baseColWidth="10" defaultRowHeight="16" x14ac:dyDescent="0.2"/>
  <sheetData>
    <row r="1" spans="1:6" x14ac:dyDescent="0.2">
      <c r="A1" t="s">
        <v>7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2">
      <c r="A2" t="s">
        <v>10</v>
      </c>
      <c r="B2">
        <v>27.2</v>
      </c>
      <c r="C2">
        <v>25.03</v>
      </c>
      <c r="D2">
        <v>24.46</v>
      </c>
      <c r="E2">
        <v>23.97</v>
      </c>
      <c r="F2">
        <v>23.65</v>
      </c>
    </row>
    <row r="3" spans="1:6" x14ac:dyDescent="0.2">
      <c r="A3" t="s">
        <v>11</v>
      </c>
      <c r="B3">
        <v>23.49</v>
      </c>
      <c r="C3">
        <v>19.55</v>
      </c>
      <c r="D3">
        <v>20.03</v>
      </c>
      <c r="E3">
        <v>20.07</v>
      </c>
      <c r="F3">
        <v>19.5</v>
      </c>
    </row>
    <row r="4" spans="1:6" x14ac:dyDescent="0.2">
      <c r="A4" t="s">
        <v>12</v>
      </c>
      <c r="B4">
        <v>25.45</v>
      </c>
      <c r="C4">
        <v>23.05</v>
      </c>
      <c r="D4">
        <v>22.42</v>
      </c>
      <c r="E4">
        <v>21.9</v>
      </c>
      <c r="F4">
        <v>21.51</v>
      </c>
    </row>
    <row r="16" spans="1:6" x14ac:dyDescent="0.2">
      <c r="A16" t="s">
        <v>7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</row>
    <row r="17" spans="1:6" x14ac:dyDescent="0.2">
      <c r="A17" t="s">
        <v>9</v>
      </c>
      <c r="B17">
        <v>26.2</v>
      </c>
      <c r="C17">
        <v>25.45</v>
      </c>
      <c r="D17">
        <v>23.05</v>
      </c>
      <c r="E17">
        <v>22.42</v>
      </c>
      <c r="F17">
        <v>21.9</v>
      </c>
    </row>
    <row r="18" spans="1:6" x14ac:dyDescent="0.2">
      <c r="A18" t="s">
        <v>10</v>
      </c>
      <c r="B18">
        <v>27.2</v>
      </c>
      <c r="C18">
        <v>25.03</v>
      </c>
      <c r="D18">
        <v>24.46</v>
      </c>
      <c r="E18">
        <v>23.97</v>
      </c>
      <c r="F18">
        <v>23.65</v>
      </c>
    </row>
    <row r="19" spans="1:6" x14ac:dyDescent="0.2">
      <c r="A19" t="s">
        <v>11</v>
      </c>
      <c r="B19">
        <v>23.49</v>
      </c>
      <c r="C19">
        <v>19.55</v>
      </c>
      <c r="D19">
        <v>20.03</v>
      </c>
      <c r="E19">
        <v>20.07</v>
      </c>
      <c r="F19">
        <v>19.5</v>
      </c>
    </row>
    <row r="20" spans="1:6" x14ac:dyDescent="0.2">
      <c r="A20" t="s">
        <v>12</v>
      </c>
      <c r="B20">
        <v>25.45</v>
      </c>
      <c r="C20">
        <v>23.05</v>
      </c>
      <c r="D20">
        <v>22.42</v>
      </c>
      <c r="E20">
        <v>21.9</v>
      </c>
      <c r="F20">
        <v>21.51</v>
      </c>
    </row>
    <row r="31" spans="1:6" x14ac:dyDescent="0.2">
      <c r="A31" t="s">
        <v>7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</row>
    <row r="32" spans="1:6" x14ac:dyDescent="0.2">
      <c r="A32" t="s">
        <v>8</v>
      </c>
      <c r="B32">
        <v>20000</v>
      </c>
      <c r="C32">
        <v>10000</v>
      </c>
      <c r="D32">
        <v>15000</v>
      </c>
      <c r="E32">
        <v>2000</v>
      </c>
      <c r="F32">
        <v>12000</v>
      </c>
    </row>
    <row r="33" spans="1:6" x14ac:dyDescent="0.2">
      <c r="A33" t="s">
        <v>10</v>
      </c>
      <c r="B33">
        <v>27.2</v>
      </c>
      <c r="C33">
        <v>25.03</v>
      </c>
      <c r="D33">
        <v>24.46</v>
      </c>
      <c r="E33">
        <v>23.97</v>
      </c>
      <c r="F33">
        <v>23.65</v>
      </c>
    </row>
    <row r="34" spans="1:6" x14ac:dyDescent="0.2">
      <c r="A34" t="s">
        <v>11</v>
      </c>
      <c r="B34">
        <v>23.49</v>
      </c>
      <c r="C34">
        <v>19.55</v>
      </c>
      <c r="D34">
        <v>20.03</v>
      </c>
      <c r="E34">
        <v>20.07</v>
      </c>
      <c r="F34">
        <v>19.5</v>
      </c>
    </row>
    <row r="35" spans="1:6" x14ac:dyDescent="0.2">
      <c r="A35" t="s">
        <v>12</v>
      </c>
      <c r="B35">
        <v>25.45</v>
      </c>
      <c r="C35">
        <v>23.05</v>
      </c>
      <c r="D35">
        <v>22.42</v>
      </c>
      <c r="E35">
        <v>21.9</v>
      </c>
      <c r="F35">
        <v>21.51</v>
      </c>
    </row>
    <row r="46" spans="1:6" x14ac:dyDescent="0.2">
      <c r="A46" t="s">
        <v>7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</row>
    <row r="47" spans="1:6" x14ac:dyDescent="0.2">
      <c r="A47" t="s">
        <v>8</v>
      </c>
      <c r="B47">
        <v>20000</v>
      </c>
      <c r="C47">
        <v>10000</v>
      </c>
      <c r="D47">
        <v>15000</v>
      </c>
      <c r="E47">
        <v>2000</v>
      </c>
      <c r="F47">
        <v>12000</v>
      </c>
    </row>
    <row r="48" spans="1:6" x14ac:dyDescent="0.2">
      <c r="A48" t="s">
        <v>9</v>
      </c>
      <c r="B48">
        <v>26.2</v>
      </c>
      <c r="C48">
        <v>25.45</v>
      </c>
      <c r="D48">
        <v>23.05</v>
      </c>
      <c r="E48">
        <v>22.42</v>
      </c>
      <c r="F48">
        <v>21.9</v>
      </c>
    </row>
    <row r="49" spans="1:6" x14ac:dyDescent="0.2">
      <c r="A49" t="s">
        <v>10</v>
      </c>
      <c r="B49">
        <v>27.2</v>
      </c>
      <c r="C49">
        <v>25.03</v>
      </c>
      <c r="D49">
        <v>24.46</v>
      </c>
      <c r="E49">
        <v>23.97</v>
      </c>
      <c r="F49">
        <v>23.65</v>
      </c>
    </row>
    <row r="50" spans="1:6" x14ac:dyDescent="0.2">
      <c r="A50" t="s">
        <v>11</v>
      </c>
      <c r="B50">
        <v>23.49</v>
      </c>
      <c r="C50">
        <v>19.55</v>
      </c>
      <c r="D50">
        <v>20.03</v>
      </c>
      <c r="E50">
        <v>20.07</v>
      </c>
      <c r="F50">
        <v>19.5</v>
      </c>
    </row>
    <row r="51" spans="1:6" x14ac:dyDescent="0.2">
      <c r="A51" t="s">
        <v>12</v>
      </c>
      <c r="B51">
        <v>25.45</v>
      </c>
      <c r="C51">
        <v>23.05</v>
      </c>
      <c r="D51">
        <v>22.42</v>
      </c>
      <c r="E51">
        <v>21.9</v>
      </c>
      <c r="F51">
        <v>21.51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E0CBB-131D-C540-AC9B-28B0DD6D5F6F}">
  <dimension ref="A11:C16"/>
  <sheetViews>
    <sheetView workbookViewId="0"/>
  </sheetViews>
  <sheetFormatPr baseColWidth="10" defaultRowHeight="16" x14ac:dyDescent="0.2"/>
  <sheetData>
    <row r="11" spans="1:3" x14ac:dyDescent="0.2">
      <c r="B11" t="s">
        <v>5</v>
      </c>
      <c r="C11" t="s">
        <v>6</v>
      </c>
    </row>
    <row r="12" spans="1:3" x14ac:dyDescent="0.2">
      <c r="A12" t="s">
        <v>0</v>
      </c>
      <c r="B12">
        <f t="shared" ref="B12:C16" ca="1" si="0">RANDBETWEEN(1,100)</f>
        <v>42</v>
      </c>
      <c r="C12">
        <f t="shared" ca="1" si="0"/>
        <v>59</v>
      </c>
    </row>
    <row r="13" spans="1:3" x14ac:dyDescent="0.2">
      <c r="A13" t="s">
        <v>1</v>
      </c>
      <c r="B13">
        <f t="shared" ca="1" si="0"/>
        <v>58</v>
      </c>
      <c r="C13">
        <f t="shared" ca="1" si="0"/>
        <v>33</v>
      </c>
    </row>
    <row r="14" spans="1:3" x14ac:dyDescent="0.2">
      <c r="A14" t="s">
        <v>2</v>
      </c>
      <c r="B14">
        <f t="shared" ca="1" si="0"/>
        <v>10</v>
      </c>
      <c r="C14">
        <f t="shared" ca="1" si="0"/>
        <v>93</v>
      </c>
    </row>
    <row r="15" spans="1:3" x14ac:dyDescent="0.2">
      <c r="A15" t="s">
        <v>3</v>
      </c>
      <c r="B15">
        <f t="shared" ca="1" si="0"/>
        <v>38</v>
      </c>
      <c r="C15">
        <f t="shared" ca="1" si="0"/>
        <v>27</v>
      </c>
    </row>
    <row r="16" spans="1:3" x14ac:dyDescent="0.2">
      <c r="A16" t="s">
        <v>4</v>
      </c>
      <c r="B16">
        <f t="shared" ca="1" si="0"/>
        <v>3</v>
      </c>
      <c r="C16">
        <f t="shared" ca="1" si="0"/>
        <v>71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1D16B-5F71-0A42-8D17-E1804157FCB2}">
  <dimension ref="A11:C16"/>
  <sheetViews>
    <sheetView workbookViewId="0"/>
  </sheetViews>
  <sheetFormatPr baseColWidth="10" defaultRowHeight="16" x14ac:dyDescent="0.2"/>
  <sheetData>
    <row r="11" spans="1:3" x14ac:dyDescent="0.2">
      <c r="B11" t="s">
        <v>5</v>
      </c>
      <c r="C11" t="s">
        <v>6</v>
      </c>
    </row>
    <row r="12" spans="1:3" x14ac:dyDescent="0.2">
      <c r="A12" t="s">
        <v>0</v>
      </c>
      <c r="B12">
        <f ca="1">RANDBETWEEN(1,100)</f>
        <v>27</v>
      </c>
      <c r="C12">
        <f ca="1">RANDBETWEEN(1,100)</f>
        <v>24</v>
      </c>
    </row>
    <row r="13" spans="1:3" x14ac:dyDescent="0.2">
      <c r="A13" t="s">
        <v>1</v>
      </c>
      <c r="B13">
        <f t="shared" ref="B13:C16" ca="1" si="0">RANDBETWEEN(1,100)</f>
        <v>45</v>
      </c>
      <c r="C13">
        <f t="shared" ca="1" si="0"/>
        <v>13</v>
      </c>
    </row>
    <row r="14" spans="1:3" x14ac:dyDescent="0.2">
      <c r="A14" t="s">
        <v>2</v>
      </c>
      <c r="B14">
        <f t="shared" ca="1" si="0"/>
        <v>89</v>
      </c>
      <c r="C14">
        <f t="shared" ca="1" si="0"/>
        <v>97</v>
      </c>
    </row>
    <row r="15" spans="1:3" x14ac:dyDescent="0.2">
      <c r="A15" t="s">
        <v>3</v>
      </c>
      <c r="B15">
        <f t="shared" ca="1" si="0"/>
        <v>81</v>
      </c>
      <c r="C15">
        <f t="shared" ca="1" si="0"/>
        <v>17</v>
      </c>
    </row>
    <row r="16" spans="1:3" x14ac:dyDescent="0.2">
      <c r="A16" t="s">
        <v>4</v>
      </c>
      <c r="B16">
        <f t="shared" ca="1" si="0"/>
        <v>83</v>
      </c>
      <c r="C16">
        <f t="shared" ca="1" si="0"/>
        <v>91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9269F-B7AF-D446-9C35-6226747392F3}">
  <dimension ref="A11:C16"/>
  <sheetViews>
    <sheetView workbookViewId="0"/>
  </sheetViews>
  <sheetFormatPr baseColWidth="10" defaultRowHeight="16" x14ac:dyDescent="0.2"/>
  <sheetData>
    <row r="11" spans="1:3" x14ac:dyDescent="0.2">
      <c r="B11" t="s">
        <v>5</v>
      </c>
      <c r="C11" t="s">
        <v>6</v>
      </c>
    </row>
    <row r="12" spans="1:3" x14ac:dyDescent="0.2">
      <c r="A12" t="s">
        <v>0</v>
      </c>
      <c r="B12">
        <f ca="1">RANDBETWEEN(1,100)</f>
        <v>62</v>
      </c>
      <c r="C12">
        <f ca="1">RANDBETWEEN(1,100)</f>
        <v>75</v>
      </c>
    </row>
    <row r="13" spans="1:3" x14ac:dyDescent="0.2">
      <c r="A13" t="s">
        <v>1</v>
      </c>
      <c r="B13">
        <f t="shared" ref="B13:C16" ca="1" si="0">RANDBETWEEN(1,100)</f>
        <v>49</v>
      </c>
      <c r="C13">
        <f t="shared" ca="1" si="0"/>
        <v>26</v>
      </c>
    </row>
    <row r="14" spans="1:3" x14ac:dyDescent="0.2">
      <c r="A14" t="s">
        <v>2</v>
      </c>
      <c r="B14">
        <f t="shared" ca="1" si="0"/>
        <v>16</v>
      </c>
      <c r="C14">
        <f t="shared" ca="1" si="0"/>
        <v>28</v>
      </c>
    </row>
    <row r="15" spans="1:3" x14ac:dyDescent="0.2">
      <c r="A15" t="s">
        <v>3</v>
      </c>
      <c r="B15">
        <f t="shared" ca="1" si="0"/>
        <v>23</v>
      </c>
      <c r="C15">
        <f t="shared" ca="1" si="0"/>
        <v>78</v>
      </c>
    </row>
    <row r="16" spans="1:3" x14ac:dyDescent="0.2">
      <c r="A16" t="s">
        <v>4</v>
      </c>
      <c r="B16">
        <f t="shared" ca="1" si="0"/>
        <v>10</v>
      </c>
      <c r="C16">
        <f t="shared" ca="1" si="0"/>
        <v>99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BC2B5-35B9-6441-85B7-15DFCF3ADF7E}">
  <dimension ref="A11:C16"/>
  <sheetViews>
    <sheetView workbookViewId="0"/>
  </sheetViews>
  <sheetFormatPr baseColWidth="10" defaultRowHeight="16" x14ac:dyDescent="0.2"/>
  <sheetData>
    <row r="11" spans="1:3" x14ac:dyDescent="0.2">
      <c r="B11" t="s">
        <v>5</v>
      </c>
      <c r="C11" t="s">
        <v>6</v>
      </c>
    </row>
    <row r="12" spans="1:3" x14ac:dyDescent="0.2">
      <c r="A12" t="s">
        <v>0</v>
      </c>
      <c r="B12">
        <f ca="1">RANDBETWEEN(1,100)</f>
        <v>8</v>
      </c>
      <c r="C12">
        <f ca="1">RANDBETWEEN(1,100)</f>
        <v>20</v>
      </c>
    </row>
    <row r="13" spans="1:3" x14ac:dyDescent="0.2">
      <c r="A13" t="s">
        <v>1</v>
      </c>
      <c r="B13">
        <f t="shared" ref="B13:C16" ca="1" si="0">RANDBETWEEN(1,100)</f>
        <v>39</v>
      </c>
      <c r="C13">
        <f t="shared" ca="1" si="0"/>
        <v>98</v>
      </c>
    </row>
    <row r="14" spans="1:3" x14ac:dyDescent="0.2">
      <c r="A14" t="s">
        <v>2</v>
      </c>
      <c r="B14">
        <f t="shared" ca="1" si="0"/>
        <v>3</v>
      </c>
      <c r="C14">
        <f t="shared" ca="1" si="0"/>
        <v>86</v>
      </c>
    </row>
    <row r="15" spans="1:3" x14ac:dyDescent="0.2">
      <c r="A15" t="s">
        <v>3</v>
      </c>
      <c r="B15">
        <f t="shared" ca="1" si="0"/>
        <v>17</v>
      </c>
      <c r="C15">
        <f t="shared" ca="1" si="0"/>
        <v>46</v>
      </c>
    </row>
    <row r="16" spans="1:3" x14ac:dyDescent="0.2">
      <c r="A16" t="s">
        <v>4</v>
      </c>
      <c r="B16">
        <f t="shared" ca="1" si="0"/>
        <v>14</v>
      </c>
      <c r="C16">
        <f t="shared" ca="1" si="0"/>
        <v>20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442E8-0E46-6242-B354-7338E3F9032A}">
  <dimension ref="A11:C16"/>
  <sheetViews>
    <sheetView workbookViewId="0"/>
  </sheetViews>
  <sheetFormatPr baseColWidth="10" defaultRowHeight="16" x14ac:dyDescent="0.2"/>
  <sheetData>
    <row r="11" spans="1:3" x14ac:dyDescent="0.2">
      <c r="B11" t="s">
        <v>5</v>
      </c>
      <c r="C11" t="s">
        <v>6</v>
      </c>
    </row>
    <row r="12" spans="1:3" x14ac:dyDescent="0.2">
      <c r="A12" t="s">
        <v>18</v>
      </c>
      <c r="B12">
        <f ca="1">RANDBETWEEN(1,100)</f>
        <v>52</v>
      </c>
      <c r="C12">
        <f ca="1">RANDBETWEEN(1,100)</f>
        <v>99</v>
      </c>
    </row>
    <row r="13" spans="1:3" x14ac:dyDescent="0.2">
      <c r="A13" t="s">
        <v>19</v>
      </c>
      <c r="B13">
        <f t="shared" ref="B13:C16" ca="1" si="0">RANDBETWEEN(1,100)</f>
        <v>26</v>
      </c>
      <c r="C13">
        <f t="shared" ca="1" si="0"/>
        <v>49</v>
      </c>
    </row>
    <row r="14" spans="1:3" x14ac:dyDescent="0.2">
      <c r="A14" t="s">
        <v>20</v>
      </c>
      <c r="B14">
        <f t="shared" ca="1" si="0"/>
        <v>6</v>
      </c>
      <c r="C14">
        <f t="shared" ca="1" si="0"/>
        <v>39</v>
      </c>
    </row>
    <row r="15" spans="1:3" x14ac:dyDescent="0.2">
      <c r="A15" t="s">
        <v>21</v>
      </c>
      <c r="B15">
        <f t="shared" ca="1" si="0"/>
        <v>43</v>
      </c>
      <c r="C15">
        <f t="shared" ca="1" si="0"/>
        <v>33</v>
      </c>
    </row>
    <row r="16" spans="1:3" x14ac:dyDescent="0.2">
      <c r="A16" t="s">
        <v>22</v>
      </c>
      <c r="B16">
        <f t="shared" ca="1" si="0"/>
        <v>9</v>
      </c>
      <c r="C16">
        <f t="shared" ca="1" si="0"/>
        <v>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Bar</vt:lpstr>
      <vt:lpstr>Line</vt:lpstr>
      <vt:lpstr>Pie</vt:lpstr>
      <vt:lpstr>Hierarchy</vt:lpstr>
      <vt:lpstr>Statistical</vt:lpstr>
      <vt:lpstr>XY</vt:lpstr>
      <vt:lpstr>Stock</vt:lpstr>
      <vt:lpstr>Waterfall</vt:lpstr>
      <vt:lpstr>Surface</vt:lpstr>
      <vt:lpstr>Radar</vt:lpstr>
      <vt:lpstr>Combo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2025-10-15T13:29:54Z</dcterms:created>
  <dcterms:modified xsi:type="dcterms:W3CDTF">2025-10-15T15:47:48Z</dcterms:modified>
</cp:coreProperties>
</file>