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" windowHeight="11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B21" i="1"/>
  <c r="B20" i="1"/>
  <c r="E15" i="1"/>
  <c r="C20" i="1" l="1"/>
  <c r="E8" i="1"/>
</calcChain>
</file>

<file path=xl/sharedStrings.xml><?xml version="1.0" encoding="utf-8"?>
<sst xmlns="http://schemas.openxmlformats.org/spreadsheetml/2006/main" count="49" uniqueCount="27">
  <si>
    <t>SKU</t>
  </si>
  <si>
    <t>J41-01-01</t>
  </si>
  <si>
    <t>J41-01-02</t>
  </si>
  <si>
    <t>J41-01-03</t>
  </si>
  <si>
    <t>J41-01-04</t>
  </si>
  <si>
    <t>J41-01-05</t>
  </si>
  <si>
    <t>J41-01-06</t>
  </si>
  <si>
    <t>In</t>
  </si>
  <si>
    <t>Out</t>
  </si>
  <si>
    <t>Total days</t>
  </si>
  <si>
    <t>No. of Location Days</t>
  </si>
  <si>
    <t>LOC</t>
  </si>
  <si>
    <t>J49-01-01</t>
  </si>
  <si>
    <t>J49-01-02</t>
  </si>
  <si>
    <t>J49-01-03</t>
  </si>
  <si>
    <t>TOTAL</t>
  </si>
  <si>
    <t>Period</t>
  </si>
  <si>
    <t>1st to 31st Jan 2018</t>
  </si>
  <si>
    <t>Batch</t>
  </si>
  <si>
    <t>Loc</t>
  </si>
  <si>
    <t>SnapDate</t>
  </si>
  <si>
    <t>B1230</t>
  </si>
  <si>
    <t>B1231</t>
  </si>
  <si>
    <t>Report by SKU from 01-Jan to 30-Jan</t>
  </si>
  <si>
    <t>total day</t>
  </si>
  <si>
    <t>B2000</t>
  </si>
  <si>
    <t>New-in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</si>
</sst>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2" borderId="1" xfId="0" applyFill="1" applyBorder="1"/>
    <xf numFmtId="17" fontId="0" fillId="2" borderId="1" xfId="0" applyNumberFormat="1" applyFill="1" applyBorder="1"/>
    <xf numFmtId="14" fontId="0" fillId="0" borderId="0" xfId="0" applyNumberFormat="1"/>
    <xf numFmtId="0" fontId="0" fillId="3" borderId="0" xfId="0" applyFill="1"/>
    <xf numFmtId="0" fontId="1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I16" sqref="I16"/>
    </sheetView>
  </sheetViews>
  <sheetFormatPr defaultRowHeight="15" x14ac:dyDescent="0.25"/>
  <cols>
    <col min="1" max="1" width="17.85546875" bestFit="1" customWidth="1"/>
    <col min="3" max="3" width="19.140625" bestFit="1" customWidth="1"/>
    <col min="5" max="5" width="10.5703125" customWidth="1"/>
    <col min="7" max="7" width="10.7109375" bestFit="1" customWidth="1"/>
    <col min="11" max="12" width="10.7109375" bestFit="1" customWidth="1"/>
  </cols>
  <sheetData>
    <row r="1" spans="1:14" x14ac:dyDescent="0.25">
      <c r="A1" t="s">
        <v>0</v>
      </c>
      <c r="B1" t="s">
        <v>11</v>
      </c>
      <c r="C1" t="s">
        <v>7</v>
      </c>
      <c r="D1" t="s">
        <v>8</v>
      </c>
      <c r="E1" t="s">
        <v>9</v>
      </c>
      <c r="G1" s="7" t="s">
        <v>20</v>
      </c>
      <c r="H1" s="5" t="s">
        <v>0</v>
      </c>
      <c r="I1" s="5" t="s">
        <v>18</v>
      </c>
      <c r="J1" s="5" t="s">
        <v>19</v>
      </c>
      <c r="K1" s="5" t="s">
        <v>7</v>
      </c>
      <c r="L1" s="5" t="s">
        <v>8</v>
      </c>
      <c r="M1" s="5" t="s">
        <v>24</v>
      </c>
      <c r="N1" s="5"/>
    </row>
    <row r="2" spans="1:14" x14ac:dyDescent="0.25">
      <c r="A2">
        <v>123456</v>
      </c>
      <c r="B2" t="s">
        <v>1</v>
      </c>
      <c r="C2" s="1">
        <v>43101</v>
      </c>
      <c r="D2" s="1">
        <v>43130</v>
      </c>
      <c r="E2">
        <v>30</v>
      </c>
      <c r="G2" s="4">
        <v>43101</v>
      </c>
      <c r="H2">
        <v>123456</v>
      </c>
      <c r="I2" t="s">
        <v>21</v>
      </c>
      <c r="J2" t="s">
        <v>1</v>
      </c>
      <c r="K2" s="4">
        <v>43101</v>
      </c>
    </row>
    <row r="3" spans="1:14" x14ac:dyDescent="0.25">
      <c r="B3" t="s">
        <v>2</v>
      </c>
      <c r="C3" s="1">
        <v>43101</v>
      </c>
      <c r="D3" s="1">
        <v>43110</v>
      </c>
      <c r="E3">
        <v>10</v>
      </c>
      <c r="G3" s="4">
        <v>43102</v>
      </c>
      <c r="H3">
        <v>123456</v>
      </c>
      <c r="I3" t="s">
        <v>21</v>
      </c>
      <c r="J3" t="s">
        <v>1</v>
      </c>
      <c r="K3" s="4">
        <v>43101</v>
      </c>
      <c r="L3" s="4">
        <v>43102</v>
      </c>
    </row>
    <row r="4" spans="1:14" x14ac:dyDescent="0.25">
      <c r="B4" t="s">
        <v>3</v>
      </c>
      <c r="C4" s="1">
        <v>43101</v>
      </c>
      <c r="D4" s="1">
        <v>43110</v>
      </c>
      <c r="E4">
        <v>10</v>
      </c>
      <c r="G4" s="4">
        <v>43103</v>
      </c>
      <c r="H4">
        <v>123456</v>
      </c>
      <c r="I4" t="s">
        <v>22</v>
      </c>
      <c r="J4" t="s">
        <v>1</v>
      </c>
      <c r="K4" s="4">
        <v>43102</v>
      </c>
      <c r="N4" s="6" t="s">
        <v>26</v>
      </c>
    </row>
    <row r="5" spans="1:14" x14ac:dyDescent="0.25">
      <c r="B5" t="s">
        <v>4</v>
      </c>
      <c r="C5" s="1">
        <v>43101</v>
      </c>
      <c r="D5" s="1">
        <v>43130</v>
      </c>
      <c r="E5">
        <v>30</v>
      </c>
      <c r="G5" s="4">
        <v>43104</v>
      </c>
      <c r="H5">
        <v>123456</v>
      </c>
      <c r="I5" t="s">
        <v>22</v>
      </c>
      <c r="J5" t="s">
        <v>1</v>
      </c>
      <c r="K5" s="4">
        <v>43102</v>
      </c>
    </row>
    <row r="6" spans="1:14" x14ac:dyDescent="0.25">
      <c r="B6" t="s">
        <v>5</v>
      </c>
      <c r="C6" s="1">
        <v>43101</v>
      </c>
      <c r="D6" s="1">
        <v>43130</v>
      </c>
      <c r="E6">
        <v>30</v>
      </c>
      <c r="G6" s="4">
        <v>43105</v>
      </c>
      <c r="H6">
        <v>123456</v>
      </c>
      <c r="I6" t="s">
        <v>22</v>
      </c>
      <c r="J6" t="s">
        <v>1</v>
      </c>
      <c r="K6" s="4">
        <v>43102</v>
      </c>
      <c r="L6" s="4">
        <v>43105</v>
      </c>
    </row>
    <row r="7" spans="1:14" x14ac:dyDescent="0.25">
      <c r="B7" t="s">
        <v>6</v>
      </c>
      <c r="C7" s="1">
        <v>43101</v>
      </c>
      <c r="D7" s="1">
        <v>43130</v>
      </c>
      <c r="E7">
        <v>30</v>
      </c>
      <c r="G7" s="4">
        <v>43106</v>
      </c>
      <c r="H7">
        <v>123456</v>
      </c>
      <c r="I7" t="s">
        <v>25</v>
      </c>
      <c r="J7" t="s">
        <v>1</v>
      </c>
      <c r="K7" s="4">
        <v>43105</v>
      </c>
      <c r="N7" s="6" t="s">
        <v>26</v>
      </c>
    </row>
    <row r="8" spans="1:14" x14ac:dyDescent="0.25">
      <c r="D8" t="s">
        <v>15</v>
      </c>
      <c r="E8">
        <f>SUM(E2:E7)</f>
        <v>140</v>
      </c>
    </row>
    <row r="9" spans="1:14" x14ac:dyDescent="0.25">
      <c r="G9" t="s">
        <v>23</v>
      </c>
    </row>
    <row r="10" spans="1:14" x14ac:dyDescent="0.25">
      <c r="A10">
        <v>123123</v>
      </c>
      <c r="B10" t="s">
        <v>12</v>
      </c>
      <c r="C10" s="1">
        <v>43101</v>
      </c>
      <c r="D10" s="1">
        <v>43110</v>
      </c>
      <c r="E10">
        <v>10</v>
      </c>
      <c r="G10">
        <v>123456</v>
      </c>
      <c r="H10">
        <v>123456</v>
      </c>
      <c r="I10" t="s">
        <v>21</v>
      </c>
      <c r="J10" t="s">
        <v>1</v>
      </c>
      <c r="K10" s="4">
        <v>43101</v>
      </c>
      <c r="L10" s="4">
        <v>43102</v>
      </c>
      <c r="M10">
        <v>2</v>
      </c>
    </row>
    <row r="11" spans="1:14" x14ac:dyDescent="0.25">
      <c r="B11" t="s">
        <v>12</v>
      </c>
      <c r="C11" s="1">
        <v>43111</v>
      </c>
      <c r="D11" s="1">
        <v>43115</v>
      </c>
      <c r="E11">
        <v>5</v>
      </c>
      <c r="H11">
        <v>123456</v>
      </c>
      <c r="I11" t="s">
        <v>22</v>
      </c>
      <c r="J11" t="s">
        <v>1</v>
      </c>
      <c r="K11" s="4">
        <v>43102</v>
      </c>
      <c r="L11" s="4">
        <v>43105</v>
      </c>
      <c r="M11">
        <v>3</v>
      </c>
    </row>
    <row r="12" spans="1:14" x14ac:dyDescent="0.25">
      <c r="B12" t="s">
        <v>13</v>
      </c>
      <c r="C12" s="1">
        <v>43112</v>
      </c>
      <c r="D12" s="1">
        <v>43120</v>
      </c>
      <c r="E12">
        <v>9</v>
      </c>
    </row>
    <row r="13" spans="1:14" x14ac:dyDescent="0.25">
      <c r="B13" t="s">
        <v>13</v>
      </c>
      <c r="C13" s="1">
        <v>43123</v>
      </c>
      <c r="D13" s="1">
        <v>43131</v>
      </c>
      <c r="E13">
        <v>9</v>
      </c>
    </row>
    <row r="14" spans="1:14" x14ac:dyDescent="0.25">
      <c r="B14" t="s">
        <v>14</v>
      </c>
      <c r="C14" s="1">
        <v>43121</v>
      </c>
      <c r="D14" s="1">
        <v>43131</v>
      </c>
      <c r="E14">
        <v>11</v>
      </c>
    </row>
    <row r="15" spans="1:14" x14ac:dyDescent="0.25">
      <c r="D15" t="s">
        <v>15</v>
      </c>
      <c r="E15">
        <f>SUM(E10:E14)</f>
        <v>44</v>
      </c>
    </row>
    <row r="19" spans="1:3" x14ac:dyDescent="0.25">
      <c r="A19" s="2" t="s">
        <v>16</v>
      </c>
      <c r="B19" s="2" t="s">
        <v>0</v>
      </c>
      <c r="C19" s="2" t="s">
        <v>10</v>
      </c>
    </row>
    <row r="20" spans="1:3" x14ac:dyDescent="0.25">
      <c r="A20" s="3" t="s">
        <v>17</v>
      </c>
      <c r="B20" s="2">
        <f>A2</f>
        <v>123456</v>
      </c>
      <c r="C20" s="2">
        <f>E8</f>
        <v>140</v>
      </c>
    </row>
    <row r="21" spans="1:3" x14ac:dyDescent="0.25">
      <c r="A21" s="3" t="s">
        <v>17</v>
      </c>
      <c r="B21" s="2">
        <f>A10</f>
        <v>123123</v>
      </c>
      <c r="C21" s="2">
        <f>E15</f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Schenker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Fong</dc:creator>
  <cp:lastModifiedBy>pf</cp:lastModifiedBy>
  <dcterms:created xsi:type="dcterms:W3CDTF">2018-02-21T01:58:29Z</dcterms:created>
  <dcterms:modified xsi:type="dcterms:W3CDTF">2018-03-19T09:38:07Z</dcterms:modified>
</cp:coreProperties>
</file>