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boris-thibaut.tondju\Desktop\MGU_18_Power_Bi_Test_Q_Status_Oktober\Power_NI_Status\"/>
    </mc:Choice>
  </mc:AlternateContent>
  <xr:revisionPtr revIDLastSave="0" documentId="8_{AEFBF688-475E-449D-A230-418B10E73019}" xr6:coauthVersionLast="47" xr6:coauthVersionMax="47" xr10:uidLastSave="{00000000-0000-0000-0000-000000000000}"/>
  <bookViews>
    <workbookView xWindow="-120" yWindow="-120" windowWidth="29040" windowHeight="15840" xr2:uid="{638758AC-8747-4A05-879F-24FE91FCFE17}"/>
  </bookViews>
  <sheets>
    <sheet name="Tabelle2_Power_BI"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<sst xmlns="http://schemas.openxmlformats.org/spreadsheetml/2006/main" count="6120" uniqueCount="1503">
  <si>
    <t>ID</t>
  </si>
  <si>
    <t>FAHRGESTELLNR_7</t>
  </si>
  <si>
    <t>PRODUKTIONSDATUM_MONATSGENAU</t>
  </si>
  <si>
    <t>GUTSCHRIFTSDATUM_MONATSGENAU</t>
  </si>
  <si>
    <t>BAUREIHE_FZG_KLASSEN</t>
  </si>
  <si>
    <t>PRODUKTIONSDATUM</t>
  </si>
  <si>
    <t>ZULASSUNGSDATUM</t>
  </si>
  <si>
    <t>REPARATURDATUM</t>
  </si>
  <si>
    <t>BEFUND06_AND_BEZ</t>
  </si>
  <si>
    <t>KOMMENTARSAMMLUNG_GW</t>
  </si>
  <si>
    <t>PQM_NR</t>
  </si>
  <si>
    <t>FEHLERTYP_CLUSTER</t>
  </si>
  <si>
    <t>ROOTCAUSE_CLUSTER</t>
  </si>
  <si>
    <t>TECH_PROBLEMBILD_CLUSTER</t>
  </si>
  <si>
    <t>VERURSACHER_CLUSTER</t>
  </si>
  <si>
    <t>PROBLEMBESCHREIBUNG_KUNDE</t>
  </si>
  <si>
    <t>PROBLEMBESCHREIBUNG_TECHNISCH</t>
  </si>
  <si>
    <t>LAENDERAUSFUEHRUNG</t>
  </si>
  <si>
    <t>ORDERLAND</t>
  </si>
  <si>
    <t>TEILETAUSCH_GENERELL</t>
  </si>
  <si>
    <t>RELEVANTER_FEHLERSPEICHER</t>
  </si>
  <si>
    <t>I_STUFE_VOR_REP</t>
  </si>
  <si>
    <t>MnP_GWK</t>
  </si>
  <si>
    <t>MnP_REAL</t>
  </si>
  <si>
    <t>MODELL_REF</t>
  </si>
  <si>
    <t>PRODUKTLINIE1</t>
  </si>
  <si>
    <t>REPARATURLAND</t>
  </si>
  <si>
    <t>HAENDLERNUMMER_REPARATUR</t>
  </si>
  <si>
    <t>REPARATURDATUM_MONATSGENAU</t>
  </si>
  <si>
    <t>F2_DATUM_MONATSGENAU</t>
  </si>
  <si>
    <t>VFC_Bez</t>
  </si>
  <si>
    <t>BEMERKUNG</t>
  </si>
  <si>
    <t>ISTUFE_WERK</t>
  </si>
  <si>
    <t>BEARBEITUNGS_STATUS</t>
  </si>
  <si>
    <t>HAENDLER_REPARATUR</t>
  </si>
  <si>
    <t>BIT_ANDERER_VERURSACHER</t>
  </si>
  <si>
    <t>GW_KULANZSTUFE</t>
  </si>
  <si>
    <t>ANDERER_VERURSACHER_CLUSTER</t>
  </si>
  <si>
    <t>GUTSCHRIFTSDATUM_WOCHENGENAU</t>
  </si>
  <si>
    <t>FAHRGESTELLNR_17</t>
  </si>
  <si>
    <t>TPK</t>
  </si>
  <si>
    <t>Modul</t>
  </si>
  <si>
    <t>AG_GWK_FALLKOSTEN</t>
  </si>
  <si>
    <t>BefCluster</t>
  </si>
  <si>
    <t>Modul_lang</t>
  </si>
  <si>
    <t>609577547</t>
  </si>
  <si>
    <t>9M12427</t>
  </si>
  <si>
    <t>2022-04</t>
  </si>
  <si>
    <t>2022-05</t>
  </si>
  <si>
    <t>G06</t>
  </si>
  <si>
    <t>07.04.2022</t>
  </si>
  <si>
    <t>28.04.2022</t>
  </si>
  <si>
    <t>07.05.2022</t>
  </si>
  <si>
    <t>841126 BLUETOOTH TELEFONFUNKTION</t>
  </si>
  <si>
    <t>SOFTWARE ERRORC/S: SEE COURTNEY. CUSTOMER STATES BLUETOOTH NOT WORKING.checked codes, no codes, checked operation of phone with car, connected but could not hear sound from phone, tried good known phone, same, prgoarmmed huh, paired phone again, all ok</t>
  </si>
  <si>
    <t>kein PQM</t>
  </si>
  <si>
    <t>Nicht zuzuordnen</t>
  </si>
  <si>
    <t>unzureichende Informationen</t>
  </si>
  <si>
    <t>Bluetooth: No Audio</t>
  </si>
  <si>
    <t>C/S: SEE COURTNEY. CUSTOMER STATES BLUETOOTH NOT WORKING.checked codes, no codes, checked operation of phone with car, connected but could not hear sound from phone, tried good known phone, same, prgoarmmed huh, paired phone again, all ok</t>
  </si>
  <si>
    <t>Handytypen unknown.</t>
  </si>
  <si>
    <t>USA</t>
  </si>
  <si>
    <t>US</t>
  </si>
  <si>
    <t>N</t>
  </si>
  <si>
    <t>keine</t>
  </si>
  <si>
    <t>S18A-22-03-543</t>
  </si>
  <si>
    <t>2</t>
  </si>
  <si>
    <t>0</t>
  </si>
  <si>
    <t>LG</t>
  </si>
  <si>
    <t>21608</t>
  </si>
  <si>
    <t>Telefon / Bluetooth SG.</t>
  </si>
  <si>
    <t>MGU HARMAN</t>
  </si>
  <si>
    <t>Abgeschlossen</t>
  </si>
  <si>
    <t>Richmond BMW/Crown MINI of Richmond8710 W Broad St  Richmond  23294  VAUSA</t>
  </si>
  <si>
    <t>nein</t>
  </si>
  <si>
    <t>1-3</t>
  </si>
  <si>
    <t>undefined</t>
  </si>
  <si>
    <t>2022-19</t>
  </si>
  <si>
    <t>5UXCY6C04N9M12427</t>
  </si>
  <si>
    <t>E - 03 - CoCo</t>
  </si>
  <si>
    <t>CD</t>
  </si>
  <si>
    <t>123,29</t>
  </si>
  <si>
    <t>CD - Telefonie</t>
  </si>
  <si>
    <t>CD02</t>
  </si>
  <si>
    <t>609593017</t>
  </si>
  <si>
    <t>9M21396</t>
  </si>
  <si>
    <t>G01</t>
  </si>
  <si>
    <t>14.04.2022</t>
  </si>
  <si>
    <t>30.04.2022</t>
  </si>
  <si>
    <t>23.05.2022</t>
  </si>
  <si>
    <t>651258 HEADUNIT HIGH HU-H (NAVI PROFESSIONAL)</t>
  </si>
  <si>
    <t>/CUSTOMER STATES BLUETOOTH KEEP ON DISCOUNTINGWNTY: VERIFIED WITH CUSTOMER THAT BLUETOOTH WOULD KEEP DISCONNECTING. CONNECTED BATTERY CHARGER AND RAN SHORT TEST, NO FAULT CODE STORED RELATING TO CUSTOMER CONCERN. VERIFIED THAT VEHICLE I-LEVEL WAS UP TO DATE DATE AND IT WAS. PERFORMED RESET OF HU-H, V</t>
  </si>
  <si>
    <t>Bluetooth: Verbindungsabbruch/Probleme</t>
  </si>
  <si>
    <t>/CUSTOMER STATES BLUETOOTH KEEP ON DISCOUNTING</t>
  </si>
  <si>
    <t>Apple Inc.&lt;separator&gt;iPhone13,4</t>
  </si>
  <si>
    <t>S15A-22-03-553</t>
  </si>
  <si>
    <t>1</t>
  </si>
  <si>
    <t>LK</t>
  </si>
  <si>
    <t>75784</t>
  </si>
  <si>
    <t>Headunit High</t>
  </si>
  <si>
    <t>S15A-22-03-540</t>
  </si>
  <si>
    <t>BMW of Fort Lauderdale2601 S Andrews Ave  Fort Lauderdale  33316  FLUSA</t>
  </si>
  <si>
    <t>2022-21</t>
  </si>
  <si>
    <t>5UX43DP07N9M21396</t>
  </si>
  <si>
    <t>290,34</t>
  </si>
  <si>
    <t>CD - Headunit</t>
  </si>
  <si>
    <t>609593018</t>
  </si>
  <si>
    <t>12.05.2022</t>
  </si>
  <si>
    <t>SOFTWARE ERRORCUSTOMER CONCERN-CONTACTS DO NOT LOAD TO CAR FROM CELL PHONEHOOKED UP BATTERY CHARGER, PERFORMED VEHICLE SHORT TEST, FAULT CODE FOR MOBILE DEVICE STORED S8410, PERFORMED TEST PLANS, NO CONCLUSION FOUND, PERFORMED HEAD UNIT RESET AND BLUETOOTH DEVICE DELETION TEST PLAN, ALSO NOTE UPON TEST DRIVING VEHICLE REAR PDC</t>
  </si>
  <si>
    <t>Bluetooth: Phonebook</t>
  </si>
  <si>
    <t>CUSTOMER CONCERN-CONTACTS DO NOT LOAD TO CAR FROM CELL PHON</t>
  </si>
  <si>
    <t>Apple Inc.&lt;separator&gt;iPhone14,2
Keine Angaben über Nachvollziehbarkeit</t>
  </si>
  <si>
    <t>20626</t>
  </si>
  <si>
    <t>Braman BMW/Braman MINI of Miami2060 NE 2nd Ave  Miami  33137  FLUSA</t>
  </si>
  <si>
    <t>2022-20</t>
  </si>
  <si>
    <t>253,70</t>
  </si>
  <si>
    <t>609594300</t>
  </si>
  <si>
    <t>9M47516</t>
  </si>
  <si>
    <t>G05</t>
  </si>
  <si>
    <t>06.05.2022</t>
  </si>
  <si>
    <t>16.05.2022</t>
  </si>
  <si>
    <t>25.05.2022</t>
  </si>
  <si>
    <t>841131 BLUETOOTH AUDIO PLAYERFUNKTION</t>
  </si>
  <si>
    <t>Bluetooth audio mode, player function Occasional failureCUSTOMER STATES WHEN LISTENING SAT RADIO, THEN GET A PHONE CALL, NEVER GO BACK TO A SAT RADIO, BUT TO CAR PLAY, CHECK AND ADVISEWB. CONNECTED BATTERY CHARGER AND CHECKED FAULT MEMORY. HAD FAULT S8410-MOBILE DEVICE CONNECTION FUNCTIONAL LIMITATION. FAULT SHOWS THAT THE IPHONE DID NOT CONNECT TO VEHICLE. FOLLOWED TEST PLAN AND NEC TO DELETE DEVICES. CLIENT WILL NEED TO GO TO BLUETOO</t>
  </si>
  <si>
    <t>Bluetooth: Funktionsstörung/Performance</t>
  </si>
  <si>
    <t>CUSTOMER STATES WHEN LISTENING SAT RADIO, THEN GET A PHONE CALL, NEVER GO BACK TO A SAT RADIO, BUT TO CAR PLAY,</t>
  </si>
  <si>
    <t>Nach Anruf kein Rücksprung auf SDARS auf auf Carplay  ??   Endgerät ?</t>
  </si>
  <si>
    <t>S18A-22-03-550</t>
  </si>
  <si>
    <t>46786</t>
  </si>
  <si>
    <t>Gold Coast Motor Cars, Inc.1035 N Clark St  Chicago  60610  ILUSA</t>
  </si>
  <si>
    <t>5UXCR6C06N9M47516</t>
  </si>
  <si>
    <t>165,62</t>
  </si>
  <si>
    <t>609594572</t>
  </si>
  <si>
    <t>FM78120</t>
  </si>
  <si>
    <t>G21</t>
  </si>
  <si>
    <t>05.04.2022</t>
  </si>
  <si>
    <t>02.05.2022</t>
  </si>
  <si>
    <t>Kunde bemängelt: Das Fzg. stellt keine Bluetooth Verbindung her, mobile -- Geräte werden nicht gefunden, die Verbindungsversuche w urden mit  --  unterschiedlichen Handys erfolglos durchgeführt, o-Ton Mechaniker:  --  Bluetooth lies sich er</t>
  </si>
  <si>
    <t>Bluetooth: Device Pairing</t>
  </si>
  <si>
    <t>Apple Inc.&lt;separator&gt;iPhone12,8</t>
  </si>
  <si>
    <t>EUR</t>
  </si>
  <si>
    <t>DE</t>
  </si>
  <si>
    <t>S18A-22-03-535</t>
  </si>
  <si>
    <t>00077</t>
  </si>
  <si>
    <t>Niederlassung OffenbachSpessartring 9  Offenbach  63071  Bundesrep. Deutschland</t>
  </si>
  <si>
    <t>WBA31ED030FM78120</t>
  </si>
  <si>
    <t>76,50</t>
  </si>
  <si>
    <t>609598372</t>
  </si>
  <si>
    <t>8C65204</t>
  </si>
  <si>
    <t>G20</t>
  </si>
  <si>
    <t>06.04.2022</t>
  </si>
  <si>
    <t>18.05.2022</t>
  </si>
  <si>
    <t>24.05.2022</t>
  </si>
  <si>
    <t>connected to charger , RAN SHORT TEST , NO FAULTS FOUND RELATING TO CONCERN , CONNECTED PERSONAL PHONE TO BLUETOOTH , UNABLE TO REPLICATE ANY ISSUESCUSTOMER STATES THERE IS A LAG IN THE BLUETOOTH SYSTEM 1.5 SECOND RESPONSE RATE, CLIENT CHECKED HIS PHONE FOR ANY DELAY AND THERE IS NONE, CARPLAY WORKS FINE, BLUETOOTH FOR OTHER SERVICES IS WORKING FINE. IPHONE 12 PRO MAX, DID UPDATE LAST WEEK TO 15.5SLIGHT DELAY IS NORMAL AND WAS COMPARED WITH ANOTHER VEHICLE , REC CUSTOMER TO DELETE DEVICE FROM CAR AND PHONE AND RE CONNECT, ALSO UPDATED THE HEAD UNIT. NO PROBLEMS FOUND AT THIS TIME</t>
  </si>
  <si>
    <t>Endgeräte: Bluetooth issue</t>
  </si>
  <si>
    <t>CUSTOMER STATES THERE IS A LAG IN THE BLUETOOTH SYSTEM 1.5 SECOND RESPONSE RATE, CLIENT CHECKED HIS PHONE FOR ANY DELAY AND THERE IS NONE, CARPLAY WORKS FINE, BLUETOOTH FOR OTHER SERVICES IS WORKING FINE. IPHONE 12 PRO MAX, DID UPDATE LAST WEEK TO 15.5SLIGHT DELAY IS NORMAL AND WAS COMPARED WITH ANOTHER VEHICLE</t>
  </si>
  <si>
    <t>21616</t>
  </si>
  <si>
    <t>S18A-21-11-566</t>
  </si>
  <si>
    <t>Valley BMW4725 McHenry Ave  Modesto  95356  CAUSA</t>
  </si>
  <si>
    <t>3MW5R7J05N8C65204</t>
  </si>
  <si>
    <t>101,63</t>
  </si>
  <si>
    <t>609649930</t>
  </si>
  <si>
    <t>9M10476</t>
  </si>
  <si>
    <t>2022-06</t>
  </si>
  <si>
    <t>G07</t>
  </si>
  <si>
    <t>19.05.2022</t>
  </si>
  <si>
    <t>13.06.2022</t>
  </si>
  <si>
    <t>FAULTY BLUETOTH CONNCTIONCUST STATES: BLUETOOTH IS INOP AND CANNOT CONNECT PHONE.CONNECTED BATTERY CHARGER 13.5V, RAN VEHICLE SHORT TEST AND FOUND FAULT CODE FOR FAULTY BLUETOOTH CONNECTION. RAN TEST PLAN AND AS PER TEST PLAN, TRIED AUTOMATIC DELETION OF CURRENT PAIRED DEVICES, AUTOMATIC DELETION FAILED, TRIED MANUAL DELETION AND MANU</t>
  </si>
  <si>
    <t>NCUST STATES: BLUETOOTH IS INOP AND CANNOT CONNECT PHONE.CONNECTED BATTERY CHARGER 13.5V, RAN VEHICLE SHORT TEST AND FOUND FAULT CODE FOR FAULTY BLUETOOTH CONNECTION. RAN TEST PLAN AND AS PER TEST PLAN, TRIED AUTOMATIC DELETION OF CURRENT PAIRED DEVICES, AUTOMATIC DELETION FAILED, TRIED MANUAL DELETION AND MANU</t>
  </si>
  <si>
    <t>samsung&lt;separator&gt;SM-G973U  . Per TM konnten die Geräte NICHT gelöscht werden .... The paired devices could not be deleted.</t>
  </si>
  <si>
    <t>3</t>
  </si>
  <si>
    <t>41903</t>
  </si>
  <si>
    <t>South Bay BMW18800 Hawthorne Blvd.  Torrance  90504  CAUSA</t>
  </si>
  <si>
    <t>2022-24</t>
  </si>
  <si>
    <t>5UXCX6C03N9M10476</t>
  </si>
  <si>
    <t>145,24</t>
  </si>
  <si>
    <t>609652375</t>
  </si>
  <si>
    <t>9M36708</t>
  </si>
  <si>
    <t>28.05.2022</t>
  </si>
  <si>
    <t>15.06.2022</t>
  </si>
  <si>
    <t>TESTED, NFFTries For Correction: 1 of 5. Correction Source: System. To be corrected until: 06/30/2022.68438-CONNECT SAMSUNG GALAXY S10E AND ROAD TEST WITH MUSIC PLAYING, SWITCHING BETWEEN BMW IDRIVE AND ANDROID AUTO, EVERYTHING WORKED FINE, MI:515KM, CHARGER, BRIEF TEST, INFO FAULT STORED FOR FUNCTIONAL LIMITATION OF MOBILE DEVICE CONNECTION, THIS IS NOTAFCX REPORT FOUND THE ANDRO AUTO DOESN'T CONNECT WELL, DISCONNECT DURING DRIVING ,PLEASE DIAG AND REPORTTESTED, NFF</t>
  </si>
  <si>
    <t>Endgeräte: WLAN issue</t>
  </si>
  <si>
    <t>Android Auto: Funktionsstörung</t>
  </si>
  <si>
    <t>FCX REPORT FOUND THE ANDRO AUTO DOESN'T CONNECT WELL, DISCONNECT DURING DRIVING</t>
  </si>
  <si>
    <t>Nicht reproduzierbar</t>
  </si>
  <si>
    <t>CA</t>
  </si>
  <si>
    <t>99285</t>
  </si>
  <si>
    <t>S18A-22-03-546</t>
  </si>
  <si>
    <t>Brian Jessel BMW2311 Boundary Road  Vancouver  V5M 4W5  BCKanada</t>
  </si>
  <si>
    <t>ja</t>
  </si>
  <si>
    <t>EXT - Endgeräte</t>
  </si>
  <si>
    <t>5UXTA6C05N9M36708</t>
  </si>
  <si>
    <t>19,89</t>
  </si>
  <si>
    <t>609654486</t>
  </si>
  <si>
    <t>9M47228</t>
  </si>
  <si>
    <t>13.05.2022</t>
  </si>
  <si>
    <t>11.06.2022</t>
  </si>
  <si>
    <t>Head Unit High HU-H (Nav Professional) Software error / internal device faultC/S AUTOMATED PHONE WARNING MESSAGE CONTINUES TO POP UP ON IDRIVE SCREEN EVEN WHEN CLEARED. CHECK AND ADVISECONNECTED BATTERY CHARGER, AND INTERROGATED FAULT MEMORY. FOUND MULTIPLE TELEPHONE RELATED FAULTS IN HEAD-UNIT. PERFORMED TEST PLAN, AND TEST PLAN WAS INCONCLUSIVE. PERFORMED COMPLETE VEHICLE PROGRAMMING/ENCODING PER TSE. TEST DROVE, AND RECHECKED. FOUND</t>
  </si>
  <si>
    <t>C/S AUTOMATED PHONE WARNING MESSAGE CONTINUES TO POP UP ON IDRIVE SCREEN EVEN WHEN CLEARED</t>
  </si>
  <si>
    <t>AUTOMATED PHONE WARNING  ?  unklar</t>
  </si>
  <si>
    <t>96255</t>
  </si>
  <si>
    <t>Fields BMW963 N Wymore Rd  Winter Park  327891769  FLUSA</t>
  </si>
  <si>
    <t>5UXCW2C0XN9M47228</t>
  </si>
  <si>
    <t>166,43</t>
  </si>
  <si>
    <t>609657383</t>
  </si>
  <si>
    <t>FM84052</t>
  </si>
  <si>
    <t>09.05.2022</t>
  </si>
  <si>
    <t>14.06.2022</t>
  </si>
  <si>
    <t>6512580200: APPLE CAR PLAY NON FUNZIONA</t>
  </si>
  <si>
    <t>pp589066</t>
  </si>
  <si>
    <t>Software</t>
  </si>
  <si>
    <t>MGU: Unterversorgung HL Firma Cypress BBT/WiFi Chip</t>
  </si>
  <si>
    <t>Apple Car Play: No Function</t>
  </si>
  <si>
    <t>Entwicklung</t>
  </si>
  <si>
    <t>S-06P1	Temp. Entfall Remote Software Upgrade</t>
  </si>
  <si>
    <t>IT</t>
  </si>
  <si>
    <t>S18A-22-03-540</t>
  </si>
  <si>
    <t>40413</t>
  </si>
  <si>
    <t>AutoVanti S.r.l.VIA MILANO, 33  DESIO  20832  MBItalien</t>
  </si>
  <si>
    <t>WBA5P51040FM84052</t>
  </si>
  <si>
    <t>20,16</t>
  </si>
  <si>
    <t>609677653</t>
  </si>
  <si>
    <t>9M24017</t>
  </si>
  <si>
    <t>19.04.2022</t>
  </si>
  <si>
    <t>17.06.2022</t>
  </si>
  <si>
    <t>ALL OK.OWNER STATES WHEN USING CAR PLAY.. I DRIVE SYSTEM WILL DISCONNECT CAR PLAY. OWNER HAS TO REACTIVATE CAR PLAY IN ORDER TO RESUME NORMAL OPERATION. OWNER HAS APPLE 13 PRO. THIS CONCERN CAN HAPPEN WITH ANY I PHONE IN THE FAMILY...REPORTConfirmed complaint. No faults found during vehicle test. Followed available test plan to receive diagcode to program HU. Performed complete programming update of entire vehicle. Performed follow-up initializations and function test of bluetooth/idrive,</t>
  </si>
  <si>
    <t>Apple Car Play: Connection/ Reconnection</t>
  </si>
  <si>
    <t>ALL OK.OWNER STATES WHEN USING CAR PLAY.. I DRIVE SYSTEM WILL DISCONNECT CAR PLAY. OWNER HAS TO REACTIVATE CAR PLAY IN ORDER TO RESUME NORMAL OPERATION. OWNER HAS APPLE 13 PRO. THIS CONCERN CAN HAPPEN WITH ANY I PHONE IN THE FAMILY...REPORTConfirmed complaint. No faults found during vehicle test.</t>
  </si>
  <si>
    <t>33326</t>
  </si>
  <si>
    <t>BMW of Westchester50 Yellowstone Ave  White Plains  10607  NYUSA</t>
  </si>
  <si>
    <t>2022-25</t>
  </si>
  <si>
    <t>5UXCR6C05N9M24017</t>
  </si>
  <si>
    <t>151,91</t>
  </si>
  <si>
    <t>609681612</t>
  </si>
  <si>
    <t>FM78359</t>
  </si>
  <si>
    <t>08.06.2022</t>
  </si>
  <si>
    <t>22.06.2022</t>
  </si>
  <si>
    <t>Job 1: Kundeanke: Der er ingen lyd fra tlf. Har også prøvet med en anden tlf. Diagnose: 1) Bekræft kundeanke: Ja 2) Diagnosebeskrivelse: ISTA+ 3) Årsag: S.w. i HU 4) Beskrivelse af udført arbejde: Tjekket systemet med min iPhone 8 . den kob</t>
  </si>
  <si>
    <t>Es gibt keinen Ton von TlDas System mit meinem iPhone 8 wurde geändert.Habe es auch mit einem anderen Tel versucht</t>
  </si>
  <si>
    <t>Apple Inc.&lt;separator&gt;iPhone10,6</t>
  </si>
  <si>
    <t>DK</t>
  </si>
  <si>
    <t>S18A-22-03-552</t>
  </si>
  <si>
    <t>07986</t>
  </si>
  <si>
    <t>Bayern AutoGroup Aarhus A/SBlomstervej 4A  Aarhus V  8210  Daenemark</t>
  </si>
  <si>
    <t>WBA6K7103NFM78359</t>
  </si>
  <si>
    <t>99,61</t>
  </si>
  <si>
    <t>609683697</t>
  </si>
  <si>
    <t>9M27929</t>
  </si>
  <si>
    <t>22.04.2022</t>
  </si>
  <si>
    <t>24.06.2022</t>
  </si>
  <si>
    <t>841153 FREISCHALTUNG / NACHRÜSTUNG VON APPLE CARPLAY / BAIDU / ANDROID AUTO</t>
  </si>
  <si>
    <t>Probleme avec carplay apres la prog ok fonctionne</t>
  </si>
  <si>
    <t>Apple Car Play: Not classifiable</t>
  </si>
  <si>
    <t>S-06P1	Temp. Entfall Remote Software Upgrade
SW Bereits vorhanden ab Werk.  ohn genaue BA unklar</t>
  </si>
  <si>
    <t>BE</t>
  </si>
  <si>
    <t>05742</t>
  </si>
  <si>
    <t>Headunit High Code</t>
  </si>
  <si>
    <t>Louyet WaterlooChaussée de Bruxelles, 54  Waterloo  1410  Belgien</t>
  </si>
  <si>
    <t>WBATA610609M27929</t>
  </si>
  <si>
    <t>48,16</t>
  </si>
  <si>
    <t>609686703</t>
  </si>
  <si>
    <t>FM80025</t>
  </si>
  <si>
    <t>29.04.2022</t>
  </si>
  <si>
    <t>O Ton Kunde: Nach erfolgter Abarbeitung der technischen Aktion ist nach -- wie vor kein Apple Carplay verfügbar, Fzg erneut progra mmiert-und: Das  --  Steuergerät Headunit wurde erfolgreich in den Auslieferzustand gesetzt.Nutzer hat am 20.06 bestätigt, dass die Funktion nun wieder vorhanden  --  ist.  --  Nacharbeiten ok laut fbm</t>
  </si>
  <si>
    <t>S-06P1	Temp. Entfall Remote Software Upgrade  
Aktivierung per BE fehlgeschlagen ?!</t>
  </si>
  <si>
    <t>00080</t>
  </si>
  <si>
    <t>Niederlassung EssenBerthold-Beitz-Boulevard 508  Essen  45141  Bundesrep. Deutschland</t>
  </si>
  <si>
    <t>WBA6N71060FM80025</t>
  </si>
  <si>
    <t>209,76</t>
  </si>
  <si>
    <t>609712468</t>
  </si>
  <si>
    <t>9M63684</t>
  </si>
  <si>
    <t>2022-07</t>
  </si>
  <si>
    <t>28.06.2022</t>
  </si>
  <si>
    <t>.D6510_HU000000_90_211 AND FOUND FAULT STILL PRESENT. TEST PLAN STATESIF FAULT RETURNS AFTER PROGRAMMING TO REPLACE HEAD UNIT DIAG CODED6510_HU000000_90_002. TC Case-ID 1844097 STATES REPLACE HEAD UNIT.CUSTOMER NEEDS VEH. WILL RETURN FOR REPAIRC/S: BLUETOOTH DOES NOT WORK. IT CANNOT BE ACTIVATED AND CANNOT BE DISCOVERED BY MULTIPLE IPHONES.VERIFIED CONCERN AND CONNECTED BATTERY CHARGER AND PERFORMED SHORT TEST AND FOUND FAULT 87F8BB FOR HEAD UNIT PRESENT PERFORMED TEST PLAN AND TEST PLAN STATES IF BLUE TOOTH PROBLEM EXISTS TO RE PROGRAM HEAD UNIT AND RETEST. PROGRAMMED VEHICLE AS PER DIAG C</t>
  </si>
  <si>
    <t>Hardware</t>
  </si>
  <si>
    <t>MGU: BT/WLAN Modul fehlerhaft</t>
  </si>
  <si>
    <t>TC Case-ID 1844097 STATES REPLACE HEAD UNIT.CUSTOMER NEEDS V</t>
  </si>
  <si>
    <t>DTC bereits bei Auslieferung , wird getauscht laut TSARA</t>
  </si>
  <si>
    <t>0xB7F8BB - Bluetooth Modul: Kommunikation mit Hardware fehlgeschlagen</t>
  </si>
  <si>
    <t>S18A-22-03-557</t>
  </si>
  <si>
    <t>22083</t>
  </si>
  <si>
    <t>Stevens Creek BMW4343 Stevens Creek Blvd  Santa Clara  95051  CAUSA</t>
  </si>
  <si>
    <t>2022-26</t>
  </si>
  <si>
    <t>5UXCR6C08N9M63684</t>
  </si>
  <si>
    <t>319,11</t>
  </si>
  <si>
    <t>609713707</t>
  </si>
  <si>
    <t>FM86162</t>
  </si>
  <si>
    <t>20.04.2022</t>
  </si>
  <si>
    <t>21.06.2022</t>
  </si>
  <si>
    <t>Keine Kommentare vorhanden</t>
  </si>
  <si>
    <t>Apple Car Play: No Audio</t>
  </si>
  <si>
    <t>Manchmal keine Tonwiedergabe bei der Verwendung von Apple Carplay</t>
  </si>
  <si>
    <t>spor. keine Audio bei ACP  andere Quellen i.O.  MGU wird zum Tausch angewiesen, bisher nicht erfolgt, RM steht aus 
S-06P1	Temp. Entfall Remote Software Upgrade</t>
  </si>
  <si>
    <t>NL</t>
  </si>
  <si>
    <t>S18A-22-03-565</t>
  </si>
  <si>
    <t>4</t>
  </si>
  <si>
    <t>03699</t>
  </si>
  <si>
    <t>Van Hooff B.V.De Run 6803  Veldhoven  5504 DW  Niederlande</t>
  </si>
  <si>
    <t>WBA6N91080FM86162</t>
  </si>
  <si>
    <t>80,64</t>
  </si>
  <si>
    <t>609714003</t>
  </si>
  <si>
    <t>9M59643</t>
  </si>
  <si>
    <t>F95</t>
  </si>
  <si>
    <t>27.06.2022</t>
  </si>
  <si>
    <t>Software error.level. (4). Tested apple car play and found to be working properly, no further issues at this time.CUSTOMER STATES APPLE CAR PLAY WILL DISCONNECT ITSELF AFTER USING IT FOR ABOUT 5 MINUTES. IT WILL CONNECT BY BMW'S BLUETOOTH WHEN THIS HAPPENS. IF HE TURNS THE CAR OFF AND BACK ON THEN IT WILL RE-CONNECT ITSELF LIKE NORMAL. OWNER HAS I-PHONE 13 PRO WITH I(1). Hooked up charger and checked faults found no relevant faults looked for any SIBs found no relevant SIBs.(2). Ran test plan for telecommunications and received diag code D6510-HU000000-90-210 to program vehicle.(3). Programmed vehicle to latest I</t>
  </si>
  <si>
    <t>Apple Car Play: Funktionsstörung</t>
  </si>
  <si>
    <t>CUSTOMER STATES APPLE CAR PLAY WILL DISCONNECT ITSELF AFTER USING IT FOR ABOUT 5 MINUTES. IT WILL CONNECT BY BMW'S BLUETOOTH WHEN THIS HAPPENS. IF HE TURNS THE CAR OFF AND BACK ON THEN IT WILL RE-CONNECT ITSELF LIKE NORMAL. OWNER HAS I-PHONE 13 PRO WITH</t>
  </si>
  <si>
    <t>ZS</t>
  </si>
  <si>
    <t>30414</t>
  </si>
  <si>
    <t>Motorwerks BMW1300 American Blvd W  Bloomington  55420  MNUSA</t>
  </si>
  <si>
    <t>5YMJU0C02N9M59643</t>
  </si>
  <si>
    <t>130,72</t>
  </si>
  <si>
    <t>609717744</t>
  </si>
  <si>
    <t>FM86297</t>
  </si>
  <si>
    <t>The customer bluetooth system is not working. Diagnosed. Unable to connect main unit bluetooth. No r     response when touching the touch screen. The program has been dropped.</t>
  </si>
  <si>
    <t>The customer bluetooth system is not working. Diagnosed. Unable to connect main unit bluetooth. No r     response when touching the touch scree</t>
  </si>
  <si>
    <t>TR</t>
  </si>
  <si>
    <t>01626</t>
  </si>
  <si>
    <t>Borusan Otomotiv IthalatBMW Center, Firuzköy  Istanbul  34320  Tuerkei</t>
  </si>
  <si>
    <t>WBA5F5108NFM86297</t>
  </si>
  <si>
    <t>18,40</t>
  </si>
  <si>
    <t>609717752</t>
  </si>
  <si>
    <t>9M39849</t>
  </si>
  <si>
    <t>29.06.2022</t>
  </si>
  <si>
    <t>HU-H 84061GUEST STATES APPLE CAR PLAY KEEPS DEFAULTING TO BMW/ CHECK OPERATION/ USING I-PHONE 12 PRO/ VERIZONPERFORMED A DIS TEST. BATTERY VOLTAGE IS AT 11.3 VOLTS. CONNECTED A BATTERY CHARGER, FAULT CODE STORED IN THE SYSTEM FOR HU-H RESET/. PERFORMED TEST PLAN, PROGRAMMED AND UPDATED THE VEHICLE. CHECKED OK</t>
  </si>
  <si>
    <t>GUEST STATES APPLE CAR PLAY KEEPS DEFAULTING TO BMW</t>
  </si>
  <si>
    <t>56519</t>
  </si>
  <si>
    <t>Rallye BMW1 Brush Hollow Rd  Westbury  11590  NYUSA</t>
  </si>
  <si>
    <t>5UXCW2C02N9M39849</t>
  </si>
  <si>
    <t>159,96</t>
  </si>
  <si>
    <t>609721495</t>
  </si>
  <si>
    <t>FM81886</t>
  </si>
  <si>
    <t>11.04.2022</t>
  </si>
  <si>
    <t>23.06.2022</t>
  </si>
  <si>
    <t>O-Ton Kunde: Aktuell kein WLAN im Fahrzeug, Apple CarPlay, Android Auto -- nicht sichtbar, bitte nach TA diese Funktionen im Fahrz eug prüfen, ob  --  vorhanden, wenn nein RS Kiel -1596  --  zu Job 10:  --  Fahrzeug wegen TA geflashed, Bean</t>
  </si>
  <si>
    <t>O-Ton Kunde: Aktuell kein WLAN im Fahrzeug, Apple CarPlay, Android Auto -- nicht sichtbar, bitte nach TA diese Funktionen im Fahrz eug prüfen, ob  --  vorhanden, wenn nein RS Kie</t>
  </si>
  <si>
    <t>04107</t>
  </si>
  <si>
    <t>Niederlassung MünchenFrankfurter Ring 35  München  80807  Bundesrep. Deutschland</t>
  </si>
  <si>
    <t>WBA5P51050FM81886</t>
  </si>
  <si>
    <t>118,00</t>
  </si>
  <si>
    <t>609721624</t>
  </si>
  <si>
    <t>9M82829</t>
  </si>
  <si>
    <t>02.06.2022</t>
  </si>
  <si>
    <t>07.06.2022</t>
  </si>
  <si>
    <t>MQTHAT CUSTOMERS CELLPHONE WAS UP TO DATE W/CURRENT SOFTWARE.CLEAR FAULT MEMORY.RECHECK SYS.VEH OK.C/S CARPLAY NOT WORKINGCK VEH.CONFIRM THAT CAR PLAY WAS INOP,BLUETOOTH FUNCTIONS NOT WORKING. PERFORM S/T&amp;HOOK BATT CHARGER.FC #S8412 FUNCTION LIMITATION OF CONNECT TO DRIVE HEADUNIT.PERFORM HEAD UNIT RESET T/P #AS6510-HURESET&amp;UPDATE ONLINE SERVICE T/P #AS8400-PROVCAN.VERIFIED</t>
  </si>
  <si>
    <t>C/S CARPLAY NOT WORKINGCK VEH.CONFIRM THAT CAR PLAY WAS INOP,BLUETOOTH FUNCTIONS NOT WORKING.  PERFORM HEAD UNIT RESET</t>
  </si>
  <si>
    <t>Nach Reset ok</t>
  </si>
  <si>
    <t>S15A-22-03-563</t>
  </si>
  <si>
    <t>96603</t>
  </si>
  <si>
    <t>South Motors BMW/South Motors MINI16215 S Dixie Hwy  Miami  33157  FLUSA</t>
  </si>
  <si>
    <t>5UX43DP09N9M82829</t>
  </si>
  <si>
    <t>192,28</t>
  </si>
  <si>
    <t>609893617</t>
  </si>
  <si>
    <t>9M40918</t>
  </si>
  <si>
    <t>27.05.2022</t>
  </si>
  <si>
    <t>Verified in service date and mileage in Key Reader and FBM viewer.PHONE CONNECTION ISSUEStimeCLIENT STATES BLUETOOTH WONT CONNECT PLEASE CHECK AND ADVISE. RON CLARK ADVISED THAT JOHNNY PERFORM SOFTWARE UPDATE.verified the customer concern. with genius. spoke with tse and he authorized vehicle programming. performed vehicle programming and encoding. reset the head unit to factory status. repaired the customer devices. verified condition is not occurring at this</t>
  </si>
  <si>
    <t>CLIENT STATES BLUETOOTH WONT CONNECT PLEASE CHECK AND ADVISE. RON CLARK ADVISED THAT JOHNNY PERFORM SOFTWARE UPDATE.verified the customer concern. with genius. spoke with tse and he authorized vehicle programming. performed vehicle programming and encoding. reset the head unit to factory status. repaired the customer devices. verified condition is not occurring at this</t>
  </si>
  <si>
    <t>86813</t>
  </si>
  <si>
    <t>A &amp; L BMW3780 William Penn Hwy.  Monroeville  15146  PAUSA</t>
  </si>
  <si>
    <t>2022-27</t>
  </si>
  <si>
    <t>5UXJU4C0XN9M40918</t>
  </si>
  <si>
    <t>130,50</t>
  </si>
  <si>
    <t>609898042</t>
  </si>
  <si>
    <t>9M34704</t>
  </si>
  <si>
    <t>27.04.2022</t>
  </si>
  <si>
    <t>RESETVEHICLE TEST, CHARGE BATTERY, NO FAULTS FOR CONCERN, CUSTOMER USING I PHONE 13 PRO MAX, WITH LATEST IOS SOFTWARE, TSARA # 1825681, PERFORMED ALL TSARA REPAIR PROCEDURES, CONNECT PERSONAL PHONE TO VECHILE, NOW OPERATES AS DESIGNEDCUSTOMER STATES THE CARPLAY WILL INTERMITTENTLY STOP WORKING, IT HAS HAPPENED 5 MINUTES INTO THE DRIVE, 30/60 MINUTEST INTO THE DRIVE, THE CARPLAY BUTTON ON THE TOP OF THE SCREEN GOES AWAY &amp; WHEN IN THE MOBILE DEVICE MENU, DOESN'T CONNECT, WORKS AFTER PARVEHICLE TEST, CHARGE BATTERY, NO FAULTS FOR CONCERN, CUSTOMER USING I PHONE 13 PRO MAX, WITH LATEST IOS SOFTWARE, TSARA # 1825681, PERFORMED ALL TSARA REPAIR PROCEDURES, CONNECT PERSONAL PHONE TO VECHILE, NOW OPERATES AS DESIGNED</t>
  </si>
  <si>
    <t>Apple Carplay will intermittently stop working</t>
  </si>
  <si>
    <t>HU zurückgestet und Dienste aktualisiert, keine neg. Rückmeldung bisher bekannt ,</t>
  </si>
  <si>
    <t>46331</t>
  </si>
  <si>
    <t>Elmhurst BMW500 W Lake St  Elmhurst  60126  ILUSA</t>
  </si>
  <si>
    <t>5UXCW2C06N9M34704</t>
  </si>
  <si>
    <t>434,39</t>
  </si>
  <si>
    <t>609899488</t>
  </si>
  <si>
    <t>FN05677</t>
  </si>
  <si>
    <t>20.05.2022</t>
  </si>
  <si>
    <t>O-Ton:Handy l{sst sich nicht koppeln. FS ausgelese s{mtliche Telfone gelËscht,Handy l{sst sich koppe l Verbindung trennt , verbindet sich das Handy nicht programmiert,am n{chsten Tag l{sst sich das Hand</t>
  </si>
  <si>
    <t>35685</t>
  </si>
  <si>
    <t>Autohaus Unterberger GmbHAm Waltersbühl 3  Wangen  88239  Bundesrep. Deutschland</t>
  </si>
  <si>
    <t>WBA6N11040FN05677</t>
  </si>
  <si>
    <t>135,16</t>
  </si>
  <si>
    <t>609907581</t>
  </si>
  <si>
    <t>9M17751</t>
  </si>
  <si>
    <t>12.04.2022</t>
  </si>
  <si>
    <t>21.05.2022</t>
  </si>
  <si>
    <t>HU-H SOFTWARE UP-DATEOPERATION WITH TEAM LEADER APPLE CAR PLAY WORKING AS DESIGNED., NOT TURNING OFF TO RADIO.CUSTOMER STATES FM RADIO SWITCHES AUTOMATIC TO APPLE PLAY AFTER A FEW MINUTES. BLUETOOTH AND APPLE CAR PLAY QUESTIONNAIRE ATTACHED. IPHONE 13, 15.5 IOS, TMOBILCONNECTED TO BATTERY CHARGER AND PERFORMED VEHICLE TEST FOUND NO RELATED FAULTS STORED. PERFORMED TEST PLAN FOR HU-H AND STATED TO PROGRAM HEAD UNIT. (DIAGCODE:D6510_HU000000_90_210) PROGRAMMED VEHICLE WITH LATEST SOFTWARE AND CLEARED FAULT. CHECKED</t>
  </si>
  <si>
    <t>CUSTOMER STATES FM RADIO SWITCHES AUTOMATIC TO APPLE PLAY AFTER A FEW MINUTES. BLUETOOTH AND APPLE CAR PLAY QUESTIONNAIRE ATTACHED. IPHONE 13, 15.5 IOS</t>
  </si>
  <si>
    <t>Einstellung Handy ?  Letzte Quelle ?  Nachvollziehbarkeit unklar</t>
  </si>
  <si>
    <t>31643</t>
  </si>
  <si>
    <t>Long Beach BMW1660 E. Spring Street  Signal Hill  90755  CAUSA</t>
  </si>
  <si>
    <t>2022-28</t>
  </si>
  <si>
    <t>5UXCR6C09N9M17751</t>
  </si>
  <si>
    <t>207,22</t>
  </si>
  <si>
    <t>609907736</t>
  </si>
  <si>
    <t>08.07.2022</t>
  </si>
  <si>
    <t>.CUSTOMER STATES BLUETOOTH INOP SOP IN PLEASE REFERENCE PREVIOUS REPAIR ORDERCONNECTED BATTERY CHARGER. PER SHORT TEST. FOUND FAULT 87F8BB FOR HEAD UNIT PRESENT. PER TC CASE# 184409. REPLACED NEW HEAD UNIT. PERFORMED CODE/PROGRAM HU-H UNIT. PERFORMED UPDATE LATEST MAPS AND ONLINE SERVICE. RECHECKED BLUE TOOTH FUNCTION IS WORK AS N</t>
  </si>
  <si>
    <t>CUSTOMER STATES BLUETOOTH INOP SOP</t>
  </si>
  <si>
    <t>Für RC Schadteilanalyse notwendig</t>
  </si>
  <si>
    <t>J</t>
  </si>
  <si>
    <t>1507,21</t>
  </si>
  <si>
    <t>609908162</t>
  </si>
  <si>
    <t>9M97259</t>
  </si>
  <si>
    <t>11.07.2022</t>
  </si>
  <si>
    <t>13.07.2022</t>
  </si>
  <si>
    <t>SOFTWARETWO SEPARATE TIMES AFTER PERF HUH RESET SUCCESSFULLY CONNECTED PHONE BLUE TOOTH W/VEH VERIF PROPER CONNECTION OF BLUETOOTH AT THIS TIME.Customer states electrical concern, blue tooth not connecting, please cehck and advise. client are using apple phones.Verified blue tooth would not connect, completed vehicle test with battery charger. Found mobile device connection fault, followed through test plan and deleted all phones and still could not connect blue tooth with any device. Performed head unit reset t</t>
  </si>
  <si>
    <t>Customer states electrical concern, blue tooth not connecting, please cehck and advise. client are using apple phones.Verified blue tooth would not connect, completed vehicle test with battery charger. Found mobile device connection fault, followed through test plan and deleted all phones and still could not connect blue tooth with any device. Performed head unit reset t</t>
  </si>
  <si>
    <t>56713</t>
  </si>
  <si>
    <t>S18A-22-03-564</t>
  </si>
  <si>
    <t>BMW of Roseville500 Automall Drive  Roseville  95661  CAUSA</t>
  </si>
  <si>
    <t>5UXCR6C09N9M97259</t>
  </si>
  <si>
    <t>89,73</t>
  </si>
  <si>
    <t>609909019</t>
  </si>
  <si>
    <t>N161643</t>
  </si>
  <si>
    <t>customer complained bluetooth not connecting with phone - carried outQT - fault stored for complaint / worked through test plan /carried out HU-H reset - tested and working ok after headunit reset</t>
  </si>
  <si>
    <t>ZA</t>
  </si>
  <si>
    <t>S15A-21-11-564</t>
  </si>
  <si>
    <t>43760</t>
  </si>
  <si>
    <t>BMW Pinetown6 Kirk Road, New Germany  Pinetown  3600  KwaZulu-NatalSuedafrika</t>
  </si>
  <si>
    <t>WBA36BZ080N161643</t>
  </si>
  <si>
    <t>32,50</t>
  </si>
  <si>
    <t>609910270</t>
  </si>
  <si>
    <t>9M25970</t>
  </si>
  <si>
    <t>07.07.2022</t>
  </si>
  <si>
    <t>HU-H REQUIRED RESET TO FIX FAULT STOREDCUSTOMER STATES SPEAKERS DON'T WORK. SOMEONE WILL CALL, CUSTOMER CONNECTS, BUT THEY CAN'T HEAR ANYTHING. PLEASE CHECK AND ADVISE. SEE HISTORYPERFORMED VEHICLE SHORT TEST. CHARGE BATTERY CHECK FOR FAULT FOUND FAULT S8410 FUNCTIONAL LIMITATION MOBILE DEVICE CONNECTION. PERFORMED APPLICABLE TEST PLAN UPDATE ONLINE SERVICES, AND PERFORMED HUH RESET, PAIR A KNOWN GOOD PHONE WORKS FINE NICE AND CLEA</t>
  </si>
  <si>
    <t>CUSTOMER STATES SPEAKERS DON'T WORK. SOMEONE WILL CALL, CUSTOMER CONNECTS, BUT THEY CAN'T HEAR ANYTHING.</t>
  </si>
  <si>
    <t>Handytyp ubekannt</t>
  </si>
  <si>
    <t>S15A-22-03-552</t>
  </si>
  <si>
    <t>51008</t>
  </si>
  <si>
    <t>S15A-22-03-546</t>
  </si>
  <si>
    <t>South Shore BMW1040 Hingham Street  Rockland  02370  MAUSA</t>
  </si>
  <si>
    <t>5UX53DP05N9M25970</t>
  </si>
  <si>
    <t>97,15</t>
  </si>
  <si>
    <t>609911501</t>
  </si>
  <si>
    <t>7L18597</t>
  </si>
  <si>
    <t>F40</t>
  </si>
  <si>
    <t>26.05.2022</t>
  </si>
  <si>
    <t>12.07.2022</t>
  </si>
  <si>
    <t>CLIENTE SEGNALA CONNESSIONE B.TOOT DIFFICOLTOSAINTERVENUTI COME DA CASO TSARA NUM 1834257 DEL 2 3/06/22CHE AUT ORIZZA LA SOSTITUZIONE DELLAHU-H</t>
  </si>
  <si>
    <t>Bluetooth: Static noise</t>
  </si>
  <si>
    <t>wenn ich telefoniere, wenn es klingelt und während des Gesprächs höre ich sehr nervige Geräusche, so dass ich die Worte nicht versteheüberprüfte Kompatibilität des Telefons des Kunden (Huawei P30 Lite) und es ist kompatibel mit der BMW-Telefonliste. Wir haben andere Telefone einschließlich iPhones angeschlossen und das System funktionierte einwandfrei, versuchte es mit einem anderen Mobiltelefon, auch Huawei P30 Lite, der Defekt ist erneut aufgetreten. versuche das Mobiltelefon des Kunden auf einem anderen F40 mit dem gleichen Zubehör, das der Defekt nicht aufweist.</t>
  </si>
  <si>
    <t>Tritt lt. TSARA nur mit P30 Kunde auf ,  mit anderen nicht nachvollziehbar , Tauscherfolg unbekannt , Video in TSARA 
S-06P1	Temp. Entfall Remote Software Upgrade</t>
  </si>
  <si>
    <t>LU</t>
  </si>
  <si>
    <t>46782</t>
  </si>
  <si>
    <t>GINO AUTO SRLVIA ANTONIO MEUCCI,1  PISA  56121  PIItalien</t>
  </si>
  <si>
    <t>WBA7M710707L18597</t>
  </si>
  <si>
    <t>340,21</t>
  </si>
  <si>
    <t>609912723</t>
  </si>
  <si>
    <t>9M33574</t>
  </si>
  <si>
    <t>26.04.2022</t>
  </si>
  <si>
    <t>05.07.2022</t>
  </si>
  <si>
    <t>NPFCLIENT STATES AT TIMES THE BLUETOOTH WITH ANDROID AUTO I DRIVE IS REBOOTING. CHECK AND ADVISEConnected BMW approved battery charger to vehicle and performed vehicle test. No faults stored for headunit resets. Advise customer to unpair devices for a couple of days to see if problem persists. Also make sure device is up to date.</t>
  </si>
  <si>
    <t>Kein Fehler feststellbar</t>
  </si>
  <si>
    <t>NPFCLIENT STATES AT TIMES THE BLUETOOTH WITH ANDROID AUTO I DRIVE IS REBOOTING Advise customer to unpair devices for a couple of days to see if problem persists</t>
  </si>
  <si>
    <t>nicht reproduzierbar, keine Aktion am Fahrzeug</t>
  </si>
  <si>
    <t>96628</t>
  </si>
  <si>
    <t>Fields BMW700 Frontage Rd  Northfield  60093  ILUSA</t>
  </si>
  <si>
    <t>5UXCW2C03N9M33574</t>
  </si>
  <si>
    <t>113,20</t>
  </si>
  <si>
    <t>609914225</t>
  </si>
  <si>
    <t>CK97588</t>
  </si>
  <si>
    <t>G31</t>
  </si>
  <si>
    <t>DET GÅR INTE ATT ANSLUTA TELEFONEN VIA BLÅTAND, MAN HITTAR BILEN MEN KOPPLAR INTE IHOP KORTTEST, KONTROLLERAT MEN DET GÅ R INTE ATT ANSLUTA TROTS TEST MED OLIKA TELEFONER TOTALKODAT BILEN, FUNKTIONSKONTROLL, OK</t>
  </si>
  <si>
    <t>ES IST NICHT MÖGLICH, DAS TELEFON ÜBER BLUETOOTH ZU VERBINDEN, SIE FINDEN DAS AUTO, ABER VERBINDEN SIE NICHT DEN KARTENTEST, ÜBERPRÜFT, ABER ES KANN TROTZ TEST NICHT MIT VERSCHIEDENEN TELEFONEN VERBUNDEN WERDEN, DIE DAS AUTO TOTALCODIERT HABEN, FUNKTIONSKONTROLLE, OK</t>
  </si>
  <si>
    <t>SE</t>
  </si>
  <si>
    <t>27777</t>
  </si>
  <si>
    <t>Bilia BMU AB, BoråsElementgatan 8  Borås  504 64  Schweden</t>
  </si>
  <si>
    <t>WBA51BN04NCK97588</t>
  </si>
  <si>
    <t>100,25</t>
  </si>
  <si>
    <t>609915037</t>
  </si>
  <si>
    <t>FM89207</t>
  </si>
  <si>
    <t>*E Bluetooth ausgefallen &gt; keine Verbindung zum Telefon mehr möglich -&gt; -- Reset brachte Abhilfe -&gt; prüfen und ggf inst.; -- O- T on Mechaniker: Fehler "Fkt.-einschränkung Mobilgeräte" ist -- gespeichert, PuMA keine Treffer, TM abgearb., -</t>
  </si>
  <si>
    <t>Bluetooth ausgefallen &gt; keine Verbindung zum Telefon mehr möglich -&gt; -- Reset brachte Abhilfe -&gt; prüfen und ggf inst.; -- O- T on Mechaniker: Fehler "Fkt.-einschränkung Mobilgeräte" ist -- gespeichert, PuMA keine Treffer, TM abgearb., -</t>
  </si>
  <si>
    <t>Handytyp unbekannt</t>
  </si>
  <si>
    <t>AT</t>
  </si>
  <si>
    <t>04543</t>
  </si>
  <si>
    <t>Niederlassung LeipzigZwickauer Str. 55  Leipzig  04103  Bundesrep. Deutschland</t>
  </si>
  <si>
    <t>WBA6M51030FM89207</t>
  </si>
  <si>
    <t>103,68</t>
  </si>
  <si>
    <t>609916410</t>
  </si>
  <si>
    <t>CK92280</t>
  </si>
  <si>
    <t>F90</t>
  </si>
  <si>
    <t>14.07.2022</t>
  </si>
  <si>
    <t>D1 no faults D5 reset head unit highPaired iphone to vehicle connected correctly disconnected phone and tried again vehicle would not pair to phone a seconded time. connected battery charger and performed vehicle short test. vehicle had no faults in system relating to customers concern. perCLIENT STATES THE PHONE IS NOT WORKING THRU THE CAR. CANNOT MAKE OR RECEIVE CALLS. BLUETOOTH NOT WORKING. SALES HAS TRIED DELETING AND PAIRING THE PHONE 3 TIMES. SALES TRIED A THIRTY SECOND RESEST. CLIENT HAS A SAMSUNG S21R8 reset head unit high</t>
  </si>
  <si>
    <t>CLIENT STATES THE PHONE IS NOT WORKING THRU THE CAR. CANNOT MAKE OR RECEIVE CALLS. BLUETOOTH NOT WORKING. SALES HAS TRIED DELETING AND PAIRING THE PHONE 3 TIMES. SALES TRIED A THIRTY SECOND RESEST. CLIENT HAS A SAMSUNG S21R8 reset head unit high</t>
  </si>
  <si>
    <t>samsung&lt;separator&gt;SM-G991U</t>
  </si>
  <si>
    <t>S15A-22-03-557</t>
  </si>
  <si>
    <t>36752</t>
  </si>
  <si>
    <t>Valley Auto World, Inc.3822 Sycamore Dairy Rd  Fayetteville  28303  NCUSA</t>
  </si>
  <si>
    <t>WBS83CH00NCK92280</t>
  </si>
  <si>
    <t>93,24</t>
  </si>
  <si>
    <t>609922537</t>
  </si>
  <si>
    <t>FM81876</t>
  </si>
  <si>
    <t>01.06.2022</t>
  </si>
  <si>
    <t>841121 FREISPRECH / SPRACHQUALITÄT IM FAHRZEUG</t>
  </si>
  <si>
    <t>Queixa do cliente: quando está em chamada (com o bluetooth) não consegue ouvir bem, o som parece que está debaixo de água</t>
  </si>
  <si>
    <t>Kundenbeschwerde: Wenn der Bereitschaftsdienst (mit Bluetooth) nicht gut hören kann, sieht der Ton aus, als wäre er unter Wasser</t>
  </si>
  <si>
    <t>S-06P1	Temp. Entfall Remote Software Upgrade, Keine Angaben zur Nachvollziehbarkeit oder Erfolg der Prog.</t>
  </si>
  <si>
    <t>PT</t>
  </si>
  <si>
    <t>32925</t>
  </si>
  <si>
    <t>Freisprecheinrichtung kpl.</t>
  </si>
  <si>
    <t>Santogal L - Comércio e ReparaçãEN 115, Km 80, Casal de S. Roque  Santo Antão do Tojal  2660-161  ContinentePortugal</t>
  </si>
  <si>
    <t>2022-29</t>
  </si>
  <si>
    <t>WBA6N91000FM81876</t>
  </si>
  <si>
    <t>31,44</t>
  </si>
  <si>
    <t>CD04</t>
  </si>
  <si>
    <t>609925768</t>
  </si>
  <si>
    <t>9M18537</t>
  </si>
  <si>
    <t>13.04.2022</t>
  </si>
  <si>
    <t>15.07.2022</t>
  </si>
  <si>
    <t>O-Ton Kd.: Kunde bemängelt, dass seine Freisprecheinrichtung nicht -- funktioniert. Er kann Anrufe annehmen, allerdings hört man i hn nicht. Es -- wurden verschiedene Telefone verwendet ohne Erfolg. Die Spracheingabe -- bsp. Navigation z u</t>
  </si>
  <si>
    <t>Bluetooth: No Audio (Land side)</t>
  </si>
  <si>
    <t>Kunde bemängelt, dass seine Freisprecheinrichtung nicht -- funktioniert. Er kann Anrufe annehmen, allerdings hört man i hn nicht. Es -- wurden verschiedene Telefone verwendet ohne Erfolg. Die Spracheingabe -- bsp. Navigation z u</t>
  </si>
  <si>
    <t>Landseite hört den Fahrer nicht</t>
  </si>
  <si>
    <t>00027</t>
  </si>
  <si>
    <t>In Analyse</t>
  </si>
  <si>
    <t>Niederlassung DüsseldorfGrafenberger Allee 277-287  Düsseldorf  40237  Bundesrep. Deutschland</t>
  </si>
  <si>
    <t>WBATA610X09M18537</t>
  </si>
  <si>
    <t>1113,28</t>
  </si>
  <si>
    <t>609927528</t>
  </si>
  <si>
    <t>9M15250</t>
  </si>
  <si>
    <t>31.05.2022</t>
  </si>
  <si>
    <t>Plus de  de carplay                abl systeme de telecommunication   programmation des boitiers = OK</t>
  </si>
  <si>
    <t>S-06P1	Temp. Entfall Remote Software Upgrade
I-Stufe mit Fix bereits 3 Wochen vorher beim gleichen Händler installier , RC unklar</t>
  </si>
  <si>
    <t>FR</t>
  </si>
  <si>
    <t>S15A-22-03-565</t>
  </si>
  <si>
    <t>33400</t>
  </si>
  <si>
    <t>BMW MINI PARIS VELIZY39, Avenue Louis Breguet  VELIZY VILLACOUBLAY  78140  Frankreich</t>
  </si>
  <si>
    <t>WBA61DP0709M15250</t>
  </si>
  <si>
    <t>95,40</t>
  </si>
  <si>
    <t>609927530</t>
  </si>
  <si>
    <t>9M28761</t>
  </si>
  <si>
    <t>23.04.2022</t>
  </si>
  <si>
    <t>PROGRAMMING VEHICLECUSTOMER STATES  PHONE BLUETOOTH DISCONNECTS INTERMITTENLY. PLEASE CHECK AND ADVISE0000006, 6121528, 6100730, 6100832 PERFORMED VEHICLE TEST ATTACHED BATT CHARGER FOUND HEADUNIT RESET FAULTS STORED. PROGRAMMED COMPLETE VEHICLE. INITIALISED MORE THAN ONE SYSTEM.</t>
  </si>
  <si>
    <t>PROGRAMMING VEHICLECUSTOMER STATES  PHONE BLUETOOTH DISCONNECTS INTERMITTENLY. PLEASE CHECK AND ADVISE</t>
  </si>
  <si>
    <t>Reset 5000 km alt (1x)  ignoriert</t>
  </si>
  <si>
    <t>0xB7F8F9 - Reset: Watchdog im I/O-Controller löst Fehler-Reset aus</t>
  </si>
  <si>
    <t>40304</t>
  </si>
  <si>
    <t>BMW of Arlington/MINI of Arlington1105 E Lamar Blvd  Arlington  76011  TXUSA</t>
  </si>
  <si>
    <t>5UXTA6C02N9M28761</t>
  </si>
  <si>
    <t>159,44</t>
  </si>
  <si>
    <t>609928202</t>
  </si>
  <si>
    <t>7L11078</t>
  </si>
  <si>
    <t>18.07.2022</t>
  </si>
  <si>
    <t>CODICE DIFETTO 031790</t>
  </si>
  <si>
    <t>33294</t>
  </si>
  <si>
    <t>S18A-22-03-545</t>
  </si>
  <si>
    <t>CASCIOLI SPAVia Liberazione, 194  S.BENEDETTO DEL TRONTO  63074  APItalien</t>
  </si>
  <si>
    <t>WBA7K110X07L11078</t>
  </si>
  <si>
    <t>37,76</t>
  </si>
  <si>
    <t>609928724</t>
  </si>
  <si>
    <t>9M90500</t>
  </si>
  <si>
    <t>09.06.2022</t>
  </si>
  <si>
    <t>22.07.2022</t>
  </si>
  <si>
    <t>Head Unit High HU-H (Nav Professional) Software error / internal device faultC/S APPLE CARPLAY DOES NOT WORK ; CHECK AND ADVISECONFIRMED CUSTOMER COMPLAINT FOUND CAR PLAY INOP, CONNECTED BATTERY CHARGER AND RAN SHORT TEST, FOUND FAULT E1C600 HU-H ETHERNET: UNEXPECTED COMMUNICATION TERMINATION, PERFORMED TEST PLAN BUT CAME BACK NO PROBLEM FOUND, PERFORMED BATTERY RESET, AFTER RESE</t>
  </si>
  <si>
    <t>C/S APPLE CARPLAY DOES NOT WORK ; CHECK AND ADVISECONFIRMED CUSTOMER COMPLAINT FOUND CAR PLAY INOP, CONNECTED BATTERY CHARGER AND RAN SHORT TEST, FOUND FAULT E1C600 HU-H ETHERNET: UNEXPECTED COMMUNICATION TERMINATION, PERFORMED TEST PLAN BUT CAME BACK NO PROBLEM FOUND, PERFORMED BATTERY RESET, AFTER RESE</t>
  </si>
  <si>
    <t>Nach BAtt Reset ok</t>
  </si>
  <si>
    <t>26717</t>
  </si>
  <si>
    <t>BMW of Bloomfield425 Bloomfield Ave  Bloomfield  07003  NJUSA</t>
  </si>
  <si>
    <t>5UXCW2C06N9M90500</t>
  </si>
  <si>
    <t>146,74</t>
  </si>
  <si>
    <t>609930420</t>
  </si>
  <si>
    <t>9M84072</t>
  </si>
  <si>
    <t>F96</t>
  </si>
  <si>
    <t>03.06.2022</t>
  </si>
  <si>
    <t>SOFTWARE ERRORTHE CUSTOMER STATES WHEN TRYING TO STREAM VIA BLUETOOTH THE SONGS WILL SOMETIMES FREEZE AND HE CAN NOT OPERATE THE SYSTEM AT ALLPERFORMED SHORT TEST AND CHARGED BATTERY. FOUND NO FAULTS RELATED TO BLUETOOTH. VEHICLE SOFTWARE WAS UPDATED LAST VISIT. RECOMMEND CUSTOMER TO MAKE SURE PHONE SOFTWARE IS UP TO DATE. THEN DELETE ALL PHONES OUT OF VEHICLE AND DELETE CAR OUT OF PHONE. THEN</t>
  </si>
  <si>
    <t>Bluetooth: Playback (BTAS)</t>
  </si>
  <si>
    <t>SOFTWARE ERRORTHE CUSTOMER STATES WHEN TRYING TO STREAM VIA BLUETOOTH THE SONGS WILL SOMETIMES FREEZE AND HE CAN NOT OPERATE THE SYSTEM AT ALL</t>
  </si>
  <si>
    <t>Freeze bei BTAS</t>
  </si>
  <si>
    <t>39797</t>
  </si>
  <si>
    <t>BMW of Orland Park11030 W 159th St  Orland Park  60467  ILUSA</t>
  </si>
  <si>
    <t>5YMCY0C04N9M84072</t>
  </si>
  <si>
    <t>132,26</t>
  </si>
  <si>
    <t>609939033</t>
  </si>
  <si>
    <t>9M17462</t>
  </si>
  <si>
    <t>25.07.2022</t>
  </si>
  <si>
    <t>SOFTWARE UPDATE NEEDEDCS VEHICLE WILL NOT CONNECT TO APPLE CAR PLAY/BLUETOOTH. CLIENT HAS MEET WITH GENIUS 4 TIMES. PLEASE CHECK.ATTACH BATTERY CHARGER, VEHICLE TEST, CONNECTED DRIVE FAULTS PERFORMED TEST PLAN AND PLAN STATES TO UPDATE SOFTWARE FOR HEAD UNIT. PERFORMED SOFTWARE UPDATE. CLEARED FAULTS. PAIRED MY IPHONE 13PRO AND PERFORMED TEST DRIVE USING CARPLAY AND MAKING SEVERAL</t>
  </si>
  <si>
    <t>CS VEHICLE WILL NOT CONNECT TO APPLE CAR PLAY/BLUETOOTH. CLIENT HAS MEET WITH GENIUS 4 TIMES. PLEASE CHECK.ATTACH BATTERY CHARGER, VEHICLE TEST, CONNECTED DRIVE FAULTS PERFORMED TEST PLAN AND PLAN STATES TO UPDATE SOFTWARE FOR HEAD UNIT. PERFORMED SOFTWARE UPDATE. CLEARED FAULTS. PAIRED MY IPHONE 13PRO AND PERFORMED TEST DRIVE USING CARPLAY AND MAKING SEVERAL</t>
  </si>
  <si>
    <t>26725</t>
  </si>
  <si>
    <t>Bobby Rahal BMW of South Hills2610 Washington Rd  Canonsburg  15317  PAUSA</t>
  </si>
  <si>
    <t>2022-30</t>
  </si>
  <si>
    <t>5UXCR6C02N9M17462</t>
  </si>
  <si>
    <t>138,13</t>
  </si>
  <si>
    <t>609939034</t>
  </si>
  <si>
    <t>9M15545</t>
  </si>
  <si>
    <t>G02</t>
  </si>
  <si>
    <t>19.07.2022</t>
  </si>
  <si>
    <t>reset +programmer l'auto . juste tenir compte que le client devras reconnecter son cellulaire puisqu il y a eu un resetprogrammation desueteVERIFIER TELEPHONE DECONNECT PAS CAPABLE D'APPAREILLER D'AUTRE APPAREIL ET PAS CAPABLE DE SUPRIMER NON PLUSreset +programmer l'auto . juste tenir compte que le client devras reconnecter son cellulaire puisqu il y a eu un reset</t>
  </si>
  <si>
    <t>VERIFIER TELEPHONE DECONNECT PAS CAPABLE D'APPAREILLER D'AUTRE APPAREIL ET PAS CAPABLE DE SUPRIMER NON PLUSreset +programmer l'auto</t>
  </si>
  <si>
    <t>samsung&lt;separator&gt;SM-N986W</t>
  </si>
  <si>
    <t>0xE1C600 - Ethernet: physikalischer Fehler (link off)
0xE1C602 - Ethernet: Link-Qualität niedrig</t>
  </si>
  <si>
    <t>43999</t>
  </si>
  <si>
    <t>Grenier BMW201 rue des Migrateurs  Terrebonne  J6V 0A8  QCKanada</t>
  </si>
  <si>
    <t>5UX33DT0XN9M15545</t>
  </si>
  <si>
    <t>110,07</t>
  </si>
  <si>
    <t>609939866</t>
  </si>
  <si>
    <t>9M73623</t>
  </si>
  <si>
    <t>NO SE ENLAZA EL SISTEMA CAR PLAY AL CELULAR
**cliente reporto que no enlaza car play en el vehiculo, se realizó pruebas de conexion con iphone, no conecta, apps en headunit no aparecen en el menu, se procedio a actualizar servicios en linea, se programo software de headunit y telematica, se realizo power reset, seguia sin conectar car play.
se desmonto headunit para revisar conexiones de las antenas, al igual de la telematica.
se volvio a probar conexion y ya conecto el car play.***</t>
  </si>
  <si>
    <t>NO SE ENLAZA EL SISTEMA CAR PLAY AL CELULAR</t>
  </si>
  <si>
    <t>Fehler unklar, keine Audio be Carplay ??</t>
  </si>
  <si>
    <t>MX</t>
  </si>
  <si>
    <t>23675</t>
  </si>
  <si>
    <t>Carmen Motors S.A.de C.V.Av. Patria 1908  Guadalajara  45110  JaliscoMexiko</t>
  </si>
  <si>
    <t>WBA31DT09P9M73623</t>
  </si>
  <si>
    <t>143,53</t>
  </si>
  <si>
    <t>609940468</t>
  </si>
  <si>
    <t>9M18823</t>
  </si>
  <si>
    <t>21.07.2022</t>
  </si>
  <si>
    <t>FAILEDCUSTOMER CONCERN-APPLE CAR PLAYS DOES NOT SHOW ON THE SCREEN. CUSTOMER TRIED A FEW TIMES TO CONNECT, BUT DOES NOT SEE APPLE CAR PLAY TO CONNECTVERIFIED CUSTOMER CONCERN. UNABLE TO CONNECT IPHONE TO APPLE CAR PLAY ON THE VEHICLE. PERFORMED SHORT TEST. CHARGED VEHICLE BATTERY. FOUND NO FAULT CODES RELATED TO CUSTOMER CONCERN. OPENED TSARA CASE-ID 1869630. AS PER TSARA CASE-ID 1869630 INSTRUCTED TO</t>
  </si>
  <si>
    <t>CUSTOMER CONCERN-APPLE CAR PLAYS DOES NOT SHOW ON THE SCREEN. CUSTOMER TRIED A FEW TIMES TO CONNECT, BUT DOES NOT SEE APPLE CAR PLAY TO CONNECT</t>
  </si>
  <si>
    <t>CarPlay Option wird im Fahrzeug nicht angezeigt, bzw. ist nicht verfügbar .</t>
  </si>
  <si>
    <t>5UXCR4C07N9M18823</t>
  </si>
  <si>
    <t>1859,66</t>
  </si>
  <si>
    <t>609940520</t>
  </si>
  <si>
    <t>9M17150</t>
  </si>
  <si>
    <t>16.06.2022</t>
  </si>
  <si>
    <t>26.07.2022</t>
  </si>
  <si>
    <t>apple carplay pas active &gt;depuis livraison &gt;bornem nous demandé de faire une programmation en 1er lieu pour activer l'option &gt;a titre d'essai</t>
  </si>
  <si>
    <t>6P1  SW bereits von 1000 km</t>
  </si>
  <si>
    <t>05628</t>
  </si>
  <si>
    <t>J-M Martin WoluweRue Francois Desmedt 96  Bruxelles / Brussel  1150  Belgien</t>
  </si>
  <si>
    <t>WBATA610309M17150</t>
  </si>
  <si>
    <t>55,04</t>
  </si>
  <si>
    <t>609941612</t>
  </si>
  <si>
    <t>FM91712</t>
  </si>
  <si>
    <t>27.07.2022</t>
  </si>
  <si>
    <t>Befund: Fzg übergeben bekommen. -- TSaRA Fall abgearbeitet -- Batterie Reset durchgeführt -- FS abfrage, HU als getauscht gewä hlt und neu codiert.  --  Nach Rücksprache mit Herr Huber Alternative I-Stufe aktiviert.  --  Funktionsprüfung erBefund: Funktionseinschrenkungen im FS. Laut Testmodul kommen diese -- nicht vom Fzg. Handy des Kunden geprüft, Widergabe aktuell nicht  --  möglich. Nach mehreren Kopplungsversuchen ist die Wiedergabe wieder  --  möglich.  --  TSARA Fall a</t>
  </si>
  <si>
    <t>Keine Bluetooth Audio Widergabe möglich nach Durchführung TA</t>
  </si>
  <si>
    <t>Nach mehreren Kopplungsversuchen ist die Wiedergabe wieder  --  möglich</t>
  </si>
  <si>
    <t>00664</t>
  </si>
  <si>
    <t>Niederlassung MünchenWerner-Heisenberg-Allee 10  München  80939  Bundesrep. Deutschland</t>
  </si>
  <si>
    <t>WBA71DZ0X0FM91712</t>
  </si>
  <si>
    <t>301,66</t>
  </si>
  <si>
    <t>609944432</t>
  </si>
  <si>
    <t>FN17537</t>
  </si>
  <si>
    <t>28.07.2022</t>
  </si>
  <si>
    <t>Attended to complaint. BC BT Nff. Follow ABL Nff. The senior tech, based on his experiance, suggested a software update. Programmed car. Pair phone all ok. Pair customers phone all ok</t>
  </si>
  <si>
    <t>The senior tech, based on his experiance, suggested a software update. Programmed car. Pair phone all ok. Pair customers phone all ok</t>
  </si>
  <si>
    <t>Details zu Nachvollziehbarkeit</t>
  </si>
  <si>
    <t>IE</t>
  </si>
  <si>
    <t>S18A-22-03-560</t>
  </si>
  <si>
    <t>02417</t>
  </si>
  <si>
    <t>N. Conlan &amp; Sons (Limerick)Tipperary Road  Limerick  V94 AW61  Co. LimerickIrland</t>
  </si>
  <si>
    <t>WBA5V32070FN17537</t>
  </si>
  <si>
    <t>100,32</t>
  </si>
  <si>
    <t>609947339</t>
  </si>
  <si>
    <t>FN08245</t>
  </si>
  <si>
    <t>G80</t>
  </si>
  <si>
    <t>Der Gespr chsteilnehmer am Land wird schlecht verstanden,KT,pr fen,befunden,</t>
  </si>
  <si>
    <t>unklare Nachvolziehbarkeit,</t>
  </si>
  <si>
    <t>CH</t>
  </si>
  <si>
    <t>21285</t>
  </si>
  <si>
    <t>Binelli Automobile AGNeuhofstrasse 1  Baar  6341  ZGSchweiz</t>
  </si>
  <si>
    <t>WBS41AY060FN08245</t>
  </si>
  <si>
    <t>112,02</t>
  </si>
  <si>
    <t>609947593</t>
  </si>
  <si>
    <t>9M14322</t>
  </si>
  <si>
    <t>09.04.2022</t>
  </si>
  <si>
    <t>SI B 65 07 21CUSTOMER STATES THE IDRIVE KEEPS DISCCONECTION FROM HER PHONE PLEASE MAKE SURE THE IDRIVE IS UP TO DATE.Problem should be fixed when BDC is replaced and programming is complete per SIB 65 07 21 if not further diagnosis with be require</t>
  </si>
  <si>
    <t>CUSTOMER STATES THE IDRIVE KEEPS DISCCONECTION FROM HER PHONE PLEASE MAKE SURE THE IDRIVE IS UP TO DATE.Problem should be fixed when BDC is replaced and programming is complete per SIB 65 07 21 if not further diagnosis with be require</t>
  </si>
  <si>
    <t>Nachvollzihabrkeit unklar</t>
  </si>
  <si>
    <t>36459</t>
  </si>
  <si>
    <t>BMW of Portland2001 SW Jefferson St  Portland  97201  ORUSA</t>
  </si>
  <si>
    <t>5UXCY6C00N9M14322</t>
  </si>
  <si>
    <t>96,36</t>
  </si>
  <si>
    <t>609955410</t>
  </si>
  <si>
    <t>9M26665</t>
  </si>
  <si>
    <t>2022-08</t>
  </si>
  <si>
    <t>21.04.2022</t>
  </si>
  <si>
    <t>01.08.2022</t>
  </si>
  <si>
    <t>programamtion car apple carp lay se d connecte non stop</t>
  </si>
  <si>
    <t>5</t>
  </si>
  <si>
    <t>2022-31</t>
  </si>
  <si>
    <t>WBATA610409M26665</t>
  </si>
  <si>
    <t>61,92</t>
  </si>
  <si>
    <t>609957485</t>
  </si>
  <si>
    <t>9M99170</t>
  </si>
  <si>
    <t>03.08.2022</t>
  </si>
  <si>
    <t>SOFTWARE ERROR IN HUH CONTORL UNTI AS PER SIB 650922 PROGRAM ENCODE HUH . USED 0050000-TO RECONNECT ISTA AFTER BATTERY RESET,. 8410005 MULTIPLE ATTEMPT PAIRING IPHONE 12 AND FAILURE TO DELETE PAIRED DEVICES FROM VEHICLE,.CUSTOMER STATES BLUETOOTH CONNECTED FINE FIRST WEEK TO HER IPHONE 11, NOW THE PHONE CANNOT EVEN FIND THE CAR IN DEVICE BLUETOOH LIST. HAS NOT CONNECTED ONCE IN 2 WEEKS, SHE CALLED CUSTOMER CARE AND TRIED TO RESET IDRIVE AND STILL ISSUES.CONNECTED CHARGER PERFORMED DIAG, FAULT CODE S8412 IN REGARD S TO FUNCTIONAL LIMITATION TO CONNECTED DRVIE HEAD UNIT AND FAULT CODE S8410 MOBILE DEVICE FUCNTIONAL LIMITATION PRESENT IN FAULT MEMORY , VERIFY COMPLAINT, ATTEMPT TO DELETE PREVIO USLY PAIRED</t>
  </si>
  <si>
    <t>MULTIPLE ATTEMPT PAIRING IPHONE 12 AND FAILURE TO DELETE PAIRED DEVICES FROM VEHICLE,.CUSTOMER STATES BLUETOOTH CONNECTED FINE FIRST WEEK TO HER IPHONE 11, NOW THE PHONE CANNOT EVEN FIND THE CAR IN DEVICE BLUETOOH LIST. HAS NOT CONNECTED ONCE IN 2 WEEKS, SHE CALLED CUSTOMER CARE AND TRIED TO RESET IDRIVE AND STILL ISSUES.</t>
  </si>
  <si>
    <t>S15A-22-03-564</t>
  </si>
  <si>
    <t>56738</t>
  </si>
  <si>
    <t>Open Road BMW720 US Highway 1  Edison  08817  NJUSA</t>
  </si>
  <si>
    <t>5UX53DP02N9M99170</t>
  </si>
  <si>
    <t>309,09</t>
  </si>
  <si>
    <t>609957627</t>
  </si>
  <si>
    <t>9M28390</t>
  </si>
  <si>
    <t>14.05.2022</t>
  </si>
  <si>
    <t>NO FAULTS FOUND AT THIS TIME WITH BLUETOOTH CONNECTIONCUSTOMER STATES BLUETOOTH CONNECTION TO PHONE WILL INTERMITTENTLY GO IN AND OUT. ALSO TALKING THROUGH BLUETOOTH CONNECTION ON A PHONE CALL WILL BE COMPLETELY SILENT. PLEASE CHECK &amp; ADVISEconnected battery charger performed vehicle test. no faults related to bluetooth connection. checked for bulletins related to customer concern. performed reset of the headunit. will need to pair phone to car for operation. recommended to speak with genius</t>
  </si>
  <si>
    <t>NO FAULTS FOUND AT THIS TIME WITH BLUETOOTH CONNECTIONCUSTOMER STATES BLUETOOTH CONNECTION TO PHONE WILL INTERMITTENTLY GO IN AND OUT. ALSO TALKING THROUGH BLUETOOTH CONNECTION ON A PHONE CALL WILL BE COMPLETELY SILENT</t>
  </si>
  <si>
    <t>nicht nachvollziehbar</t>
  </si>
  <si>
    <t>48291</t>
  </si>
  <si>
    <t>Santa Fe BMW2578 Camino Entrada  Santa Fe  87505  NMUSA</t>
  </si>
  <si>
    <t>5UXTA6C04N9M28390</t>
  </si>
  <si>
    <t>82,76</t>
  </si>
  <si>
    <t>609958902</t>
  </si>
  <si>
    <t>9M34792</t>
  </si>
  <si>
    <t>11.05.2022</t>
  </si>
  <si>
    <t>04.08.2022</t>
  </si>
  <si>
    <t>.-  WT: PERFORM SPECIAL MEASURESC/S WITH CAR CONNECTED TO CARPLAY, WHEN SHE RECIEVES A TEXT ON HER PHONE, SHE WILL GET ALERTED IN THE VEHICLE BUT WHEN SHE PROMTS TO HAVE THE MESSAGE READ, IT WILL NOT ALWAYS WORK AND JUST SKIP THE TEXT . SHE WILL HAVE TO REPAIR/RETRY MULTIPLE TIMES BEFORHOOKED CAR UP TO BATTERY CHARGER, RAN VEHICLE TEST. FAULTS STORED FOR HEADUNIT. RAN TEST PLAN FOR FAULT CODES. ADVISED TO PROGRAM HEADUNIT. PROCEEDED WITH PROGRAMMING VEHICLE. DELETED PAIRED DEVICES FROM VEHICLE. REC CUSTOMER UPDATE PHONE, DELETE VEHICLE</t>
  </si>
  <si>
    <t>C/S WITH CAR CONNECTED TO CARPLAY, WHEN SHE RECIEVES A TEXT ON HER PHONE, SHE WILL GET ALERTED IN THE VEHICLE BUT WHEN SHE PROMTS TO HAVE THE MESSAGE READ, IT WILL NOT ALWAYS WORK AND JUST SKIP THE TEXT .</t>
  </si>
  <si>
    <t>24618</t>
  </si>
  <si>
    <t>BMW of Bridgeport43 North Avenue  Bridgeport  06606  CTUSA</t>
  </si>
  <si>
    <t>5UXCW2C07N9M34792</t>
  </si>
  <si>
    <t>140,20</t>
  </si>
  <si>
    <t>609959318</t>
  </si>
  <si>
    <t>9M72198</t>
  </si>
  <si>
    <t>D1 FUNCTIONAL LIMITATION WITH MOBILE DEVICE CONNECTION FC: S8410 CURRENTLY PRESENT. D5 03179A FUNCTIONAL LIMITATION: APPLE CAR PLAY CONNECTION.CUSTOMER STATES THE APPLE CAR PLAY IS NOT WORKING.DELETION OF CURRENT MOBILE DEVICES IN VEHICLE. CONNECTED MOBILE DEVICE FOR APPLE CARPLAY &amp; APPLE CAR PLAY WORKS AS DESIGNED AT THIS TIME. R8</t>
  </si>
  <si>
    <t>.CUSTOMER STATES THE APPLE CAR PLAY IS NOT WORKING.DELETION OF CURRENT MOBILE DEVICES IN VEHICLE</t>
  </si>
  <si>
    <t>S18A-22-03-563</t>
  </si>
  <si>
    <t>49633</t>
  </si>
  <si>
    <t>BMW of Wesley Chapel26645 State Road 56  Wesley Chapel  33544  FLUSA</t>
  </si>
  <si>
    <t>5UXCW2C09N9M72198</t>
  </si>
  <si>
    <t>106,82</t>
  </si>
  <si>
    <t>609960371</t>
  </si>
  <si>
    <t>CK64834</t>
  </si>
  <si>
    <t>Fahrzeug lie¬ sich nicht mehr mit dem Handy des Fahrers verbinden, keine Quellen wahl beim Audiosystem mehr m glich, na ch Reset Funktionen wieder gegeben</t>
  </si>
  <si>
    <t>33957</t>
  </si>
  <si>
    <t>Autohaus Widmann + WinterhollerMaisacher Str. 119  Fürstenfeldbruck  82256  Bundesrep. Deutschland</t>
  </si>
  <si>
    <t>WBA51BN030CK64834</t>
  </si>
  <si>
    <t>45,63</t>
  </si>
  <si>
    <t>609960947</t>
  </si>
  <si>
    <t>CK50850</t>
  </si>
  <si>
    <t>G12</t>
  </si>
  <si>
    <t>04.04.2022</t>
  </si>
  <si>
    <t>DEFCLIENT STATES THAT THE APPLE CAR PLAY WILL NOT CONNECT AT TIMES. THIS HAPPENS 2 IN 5 TIMES. PLEASE ADVISED1. D5. PERFORMED TEST PLAN. TEST PLANS STATE TO DELETE AND RECONNECT PHONE. R8</t>
  </si>
  <si>
    <t>Apple Car Play: Keine Verbindung möglich</t>
  </si>
  <si>
    <t>DEFCLIENT STATES THAT THE APPLE CAR PLAY WILL NOT CONNECT AT TIMES</t>
  </si>
  <si>
    <t>S15A-22-03-537</t>
  </si>
  <si>
    <t>30575</t>
  </si>
  <si>
    <t>Vista Motor Company744 N Federal Hwy  Pompano Beach  33062  FLUSA</t>
  </si>
  <si>
    <t>WBA7T4C07NCK50850</t>
  </si>
  <si>
    <t>193,27</t>
  </si>
  <si>
    <t>609962169</t>
  </si>
  <si>
    <t>9M88968</t>
  </si>
  <si>
    <t>F97</t>
  </si>
  <si>
    <t>Handy l{åt sich nicht mit FZG verbinden,Fahrzeugtest,FZG progr.</t>
  </si>
  <si>
    <t>xiaomi&lt;separator&gt;M2101K9G
pple Inc.&lt;separator&gt;iPhone14,4</t>
  </si>
  <si>
    <t>00463</t>
  </si>
  <si>
    <t>Procar AutomobileRobert-Perthel-Str. 1  Köln  50739  Bundesrep. Deutschland</t>
  </si>
  <si>
    <t>WBS11EC0X09M88968</t>
  </si>
  <si>
    <t>154,96</t>
  </si>
  <si>
    <t>609968913</t>
  </si>
  <si>
    <t>CK84158</t>
  </si>
  <si>
    <t>G22</t>
  </si>
  <si>
    <t>30.05.2022</t>
  </si>
  <si>
    <t>02.07.2022</t>
  </si>
  <si>
    <t>MALFUNCTIONCLIEBT STATES THERE IS NO SOUND WHEN USING BLOOTHOTH AND NO MUSIC VOLUME NOT WORKINGDUPLICATED CUSTOMERS CONCERN. CONNECTED BATTERY CHARGER. SHORT TESTED VEHICLE. NO FAULTS FOUND. PERFORMED HEAD UNIT RESET. PAIRED KNOWN GOOD PHONE TO VEHICLE. ALL SYSTEMS OPERATING TO SPEC. CLEARED FAULT MEMORY. TEST DROVE VEHICLE.</t>
  </si>
  <si>
    <t>CLIEBT STATES THERE IS NO SOUND WHEN USING BLOOTHOTH</t>
  </si>
  <si>
    <t>Apple Inc.&lt;separator&gt;iPhone13,2</t>
  </si>
  <si>
    <t>46697</t>
  </si>
  <si>
    <t>Vista Motor Company/Vista MINI4401 W Sample Rd  Coconut Creek  33073  FLUSA</t>
  </si>
  <si>
    <t>2022-32</t>
  </si>
  <si>
    <t>WBA53AP00NCK84158</t>
  </si>
  <si>
    <t>302,58</t>
  </si>
  <si>
    <t>609968914</t>
  </si>
  <si>
    <t>9M77624</t>
  </si>
  <si>
    <t>18.06.2022</t>
  </si>
  <si>
    <t>09.08.2022</t>
  </si>
  <si>
    <t>VERIFIED CUSTOMERS CONCERN NO VOICE ACTIVATION PHONE CANNOT CONNECTC/S: CUSTOMER REPORT RADIO HAVE SOUND, NO VOICE ACTIVATION, AND PHONE IS NOT CONNECT PLEASE DIAGNOSTIC INSPECT AND ADVISE.VERIFIED CUSTOMER CONCERN. RESET RADIO CONTROL AND CONFIRMED AUDIO, VOICE ACTIVATION AND PHONE CONNECTING. CONNECTED CHARGER 14V, PERFORMED VEHICLE TEST AND FOUND NO FAULTS RELEVANT TO CUSTOMER CONCERN.</t>
  </si>
  <si>
    <t>C/S: CUSTOMER REPORT RADIO HAVE SOUND, NO VOICE ACTIVATION, AND PHONE IS NOT CONNECT</t>
  </si>
  <si>
    <t>96733</t>
  </si>
  <si>
    <t>McKenna BMW10900 Firestone Blvd  Norwalk  90650  CAUSA</t>
  </si>
  <si>
    <t>5UXJU4C02N9M77624</t>
  </si>
  <si>
    <t>136,59</t>
  </si>
  <si>
    <t>609969421</t>
  </si>
  <si>
    <t>9M36993</t>
  </si>
  <si>
    <t>841152 FUNKTIONEN VON APPLE CARPLAY / BAIDU / ANDROID AUTO</t>
  </si>
  <si>
    <t>VERIFIER NE PEUT CONFIRMER PLAINTE, SOFTWARE UPDATE DISPO COMPLETER SOFTWARE UPDATE TOUT OKSOFTWARE UPDATE REQUIREDappel car play ne fonctionne pas / j'ai enlever l'auto du telephonne et vice versa fermer le telephonne mais ne fonctionne toujours pasVERIFIER NE PEUT CONFIRMER PLAINTE, SOFTWARE UPDATE DISPO COMPLETER SOFTWARE UPDATE TOUT OK</t>
  </si>
  <si>
    <t>Dappel car play ne fonctionne pas</t>
  </si>
  <si>
    <t>29875</t>
  </si>
  <si>
    <t>Apple Car Play</t>
  </si>
  <si>
    <t>BMW Sainte-Julie1633 Boulevard Armand-Frappier  Sainte-Julie  J3E 3R6  QCKanada</t>
  </si>
  <si>
    <t>5YMJU0C02N9M36993</t>
  </si>
  <si>
    <t>73,30</t>
  </si>
  <si>
    <t>609969619</t>
  </si>
  <si>
    <t>FN03891</t>
  </si>
  <si>
    <t>Telefoon kan niet meer gekoppeld worden. ABL: functiebeperking aansluiting mobiele apparaten -&gt; update software</t>
  </si>
  <si>
    <t>Nachvolziehbarkeit usw unklar</t>
  </si>
  <si>
    <t>05573</t>
  </si>
  <si>
    <t>VerhelstJoseph Plateaustraat, 1  Oostende  8400  Belgien</t>
  </si>
  <si>
    <t>WBA6N91090FN03891</t>
  </si>
  <si>
    <t>61,20</t>
  </si>
  <si>
    <t>609970565</t>
  </si>
  <si>
    <t>N162026</t>
  </si>
  <si>
    <t>car play ne fonctionne pas         passag etesteur module de test     prog  000                          test final concluant</t>
  </si>
  <si>
    <t>car play ne fonctionne pas</t>
  </si>
  <si>
    <t>S-06P1 Temp.  Entfall Remote Software Upgrade  .  Update auf SW via RSU , BE Umstellung fehlt</t>
  </si>
  <si>
    <t>05546</t>
  </si>
  <si>
    <t>DUPONT ORLEANSRN 20 - EXPO SUD - 2 BIS RUE TABART  ORLEANS CEDEX 2  45081  Frankreich</t>
  </si>
  <si>
    <t>WBA85BZ0X0N162026</t>
  </si>
  <si>
    <t>63,00</t>
  </si>
  <si>
    <t>609970566</t>
  </si>
  <si>
    <t>9M22652</t>
  </si>
  <si>
    <t>18.04.2022</t>
  </si>
  <si>
    <t>20.06.2022</t>
  </si>
  <si>
    <t>Défaut de charge                   temps HB module de gestion de chargcable HS                           Prog pour car play ne fonctionne paHB reset HUH                       test final en ordre</t>
  </si>
  <si>
    <t>pour car play ne fonctionne</t>
  </si>
  <si>
    <t>6P1 SW bereits bei Auslieferung installiert .  RC unklar</t>
  </si>
  <si>
    <t>WBA61DP0709M22652</t>
  </si>
  <si>
    <t>77,00</t>
  </si>
  <si>
    <t>609970890</t>
  </si>
  <si>
    <t>9M85333</t>
  </si>
  <si>
    <t>06.06.2022</t>
  </si>
  <si>
    <t>04.07.2022</t>
  </si>
  <si>
    <t>30.07.2022</t>
  </si>
  <si>
    <t>Verified in service date and mileage in Key Reader and FBM viewer.FCHECK AND ADVISE - OWNER DISCONNECTED PHONES FROM BLUETOOTH AS CAR WOULD NOT PICK 1 PHONE TO CONNECT TO, BLUETOOTH NOW IN/OPNO RELEVANT STORED FAULTS PRESENT. UPDATED VEHICLE SOFTWARE. CONNECTED TECHNICIAN PHONE (NOTE 10+) TO VERIFY REPAIR. DELETED ALL DEVICES FROM BLUETOOTH CONNECT</t>
  </si>
  <si>
    <t>OWNER DISCONNECTED PHONES FROM BLUETOOTH AS CAR WOULD NOT PICK 1 PHONE TO CONNECT TO, BLUETOOTH NOW IN/OPNO RELEVANT STORED FAULTS PRESENT. UPDATED VEHICLE SOFTWARE. CONNECTED TECHNICIAN PHONE (NOTE 10+) TO VERIFY REPAIR. DELETED ALL DEVICES FROM BLUETOOTH CONNECT</t>
  </si>
  <si>
    <t>96774</t>
  </si>
  <si>
    <t>Zeigler BMW4201 Stadium Dr  Kalamazoo  49008  MIUSA</t>
  </si>
  <si>
    <t>5UXTA6C02N9M85333</t>
  </si>
  <si>
    <t>93,01</t>
  </si>
  <si>
    <t>609971772</t>
  </si>
  <si>
    <t>CK79465</t>
  </si>
  <si>
    <t>G30</t>
  </si>
  <si>
    <t>Fehler Störgeräusche bei Verbindungsaufbau des Telefons, Fzg. Test durchgeführt, Stg. programmiert; Fehler nicht mehr vo rhanden;</t>
  </si>
  <si>
    <t>xiaomi&lt;separator&gt;M2101K6G .  Unklare Nachvollziehbarkeit mit anderen Telefonen ,  ggf. Edngeräte Ursache</t>
  </si>
  <si>
    <t>20098</t>
  </si>
  <si>
    <t>Reiterer GmbHFrauentaler Straße 104  Deutschlandsberg  8530  Oesterreich</t>
  </si>
  <si>
    <t>WBA31CH060CK79465</t>
  </si>
  <si>
    <t>36,48</t>
  </si>
  <si>
    <t>609971801</t>
  </si>
  <si>
    <t>FN06201</t>
  </si>
  <si>
    <t>30.06.2022</t>
  </si>
  <si>
    <t>05.08.2022</t>
  </si>
  <si>
    <t>6100006= div. TM abarb., Daignose Dualspeicherbatt. wurde am 20.7. erstellt</t>
  </si>
  <si>
    <t>BT Testmodul  ohne andere Hinweise</t>
  </si>
  <si>
    <t>10036</t>
  </si>
  <si>
    <t>BMW Wien DonaustadtRautenweg 4-6  Wien  1220  Oesterreich</t>
  </si>
  <si>
    <t>WBA6M51010FN06201</t>
  </si>
  <si>
    <t>66,06</t>
  </si>
  <si>
    <t>609972423</t>
  </si>
  <si>
    <t>8C72446</t>
  </si>
  <si>
    <t>G42</t>
  </si>
  <si>
    <t>10.08.2022</t>
  </si>
  <si>
    <t>f - apple car play dropping out	carried out function check - found apple car play dropping out intermittently. checked for service solutions - none present. reqs programming CAUSE: SOFTWARE ERROR IN HU</t>
  </si>
  <si>
    <t>- apple car play dropping out	carried out function check - found apple car play dropping out intermittently. checked for service solutions - none present. reqs programming CAUSE: SOFTWARE ERROR IN HU</t>
  </si>
  <si>
    <t>GB</t>
  </si>
  <si>
    <t>05383</t>
  </si>
  <si>
    <t>Berry HeathrowStone Close  West Drayton  UB7 8JU  MiddlesexGrossbritannien</t>
  </si>
  <si>
    <t>WBA12CM0008C72446</t>
  </si>
  <si>
    <t>118,25</t>
  </si>
  <si>
    <t>609974022</t>
  </si>
  <si>
    <t>huurauto N-605-BJHU_MGU 3x err S18A-22-07-533 S18A-22-07-533</t>
  </si>
  <si>
    <t>Falsche MGU als Ersatzteil verbaut ??  Erfolg der Tausch aktionen unklar, aktuell noch  Fall zu RAM Tausch vorhanden.  Vermutlich Tausch MGU nicht zieführend , RC offen</t>
  </si>
  <si>
    <t>551,10</t>
  </si>
  <si>
    <t>609975403</t>
  </si>
  <si>
    <t>8C72905</t>
  </si>
  <si>
    <t>08.08.2022</t>
  </si>
  <si>
    <t>no problem foundBLUETOOTH WILL NOT CONNECT TO CLIENTS MOTOROLA 5G ACE. VERSION 30.00.125. CONNECTS IPHONE WITHOUT ISSUE. WHEN BLUETOOTH WILL CONNECT, THERE IS AN ISSUE WITH PHONE AUDIO, NOT MUSIC. PLEASE ADVISEshort tested vehicle and connected battery charger. Found connectivity fault stored in vehicle which indictaes there is a back end problem with connection on mobile device. no further action taken at this time</t>
  </si>
  <si>
    <t>Bluetooth: Kompatibilität</t>
  </si>
  <si>
    <t>no problem foundBLUETOOTH WILL NOT CONNECT TO CLIENTS MOTOROLA 5G ACE. VERSION 30.00.125. CONNECTS IPHONE WITHOUT ISSUE</t>
  </si>
  <si>
    <t>16815</t>
  </si>
  <si>
    <t>Tulley BMW147 Daniel Webster Hwy  Nashua  03061  NHUSA</t>
  </si>
  <si>
    <t>3MW5R7J04N8C72905</t>
  </si>
  <si>
    <t>104,85</t>
  </si>
  <si>
    <t>609975432</t>
  </si>
  <si>
    <t>9M76595</t>
  </si>
  <si>
    <t>O-Ton: Bluetootheinrichtung of. O-Ton Mechaniker: Die Kundenbeanstandung -- ist nachvollziehbar. Telefone können gekoppelt werden,  jedoch ist die  --  Tonausgabe des Telefonats auf beiden Seiten nicht vorhanden. Testmodul  --  für Bluetoot</t>
  </si>
  <si>
    <t>-Ton: Bluetootheinrichtung of. O-Ton Mechaniker: Die Kundenbeanstandung -- ist nachvollziehbar. Telefone können gekoppelt werden,  jedoch ist die  --  Tonausgabe des Telefonats auf beiden Seiten nicht vorhanden.</t>
  </si>
  <si>
    <t>Wie das Problem behoben wurde ist unklar</t>
  </si>
  <si>
    <t>WBA61DP0509M76595</t>
  </si>
  <si>
    <t>115,92</t>
  </si>
  <si>
    <t>609983561</t>
  </si>
  <si>
    <t>9N33463</t>
  </si>
  <si>
    <t>20.07.2022</t>
  </si>
  <si>
    <t>15.08.2022</t>
  </si>
  <si>
    <t>Connected deviceCleared all paired devices with the telematics test plan. Vehicle operates as designed.CUSTOMER STATES THE RADIO FM SOUND WILL TURN ON AND ITS OWNConnected battery charger, interrogated fault memory. FC#S8410. Ran test plan, found numerous connectivity faults stored 031791, 031797, 031798, 03179A, 031790. Fault details concluded with fault in connected device. Paired known good phone &amp; tested.</t>
  </si>
  <si>
    <t>CUSTOMER STATES THE RADIO FM SOUND WILL TURN ON AND ITS OWNConnected battery charger, interrogated fault memory. Connected deviceCleared</t>
  </si>
  <si>
    <t>Nachvollziehbarkeit unklar</t>
  </si>
  <si>
    <t>S18A-22-03-571</t>
  </si>
  <si>
    <t>26167</t>
  </si>
  <si>
    <t>BMW of Austin7011 McNeil Dr  Austin  78729  TXUSA</t>
  </si>
  <si>
    <t>2022-33</t>
  </si>
  <si>
    <t>5UXCR6C03N9N33463</t>
  </si>
  <si>
    <t>29,02</t>
  </si>
  <si>
    <t>609983799</t>
  </si>
  <si>
    <t>9M14331</t>
  </si>
  <si>
    <t>18.08.2022</t>
  </si>
  <si>
    <t>D2 REFER TO APPLICABLE SIB 650922CUSTOMER STATES THAT WHILE USING APPLE CAR PLAY THERE IS A 2 SECOND LAG WHEN USING MAPS OR MUSIC.R5 PROGRAM VEH UPDATING SOFTWARE LEVELS, DELETE ALL DEVICES AND TEST SYSTEM-OK NOW</t>
  </si>
  <si>
    <t>REFER TO APPLICABLE SIB 650922CUSTOMER STATES THAT WHILE USING APPLE CAR PLAY THERE IS A 2 SECOND LAG WHEN USING MAPS OR MUSIC.R5 PROGRAM VEH UPDATING SOFTWARE LEVELS, DELETE ALL DEVICES AND TEST SYSTEM-OK NOW</t>
  </si>
  <si>
    <t>26776</t>
  </si>
  <si>
    <t>Thompson BMW680 N Main St  Doylestown  18901  PAUSA</t>
  </si>
  <si>
    <t>5UXCR6C05N9M14331</t>
  </si>
  <si>
    <t>149,03</t>
  </si>
  <si>
    <t>609983884</t>
  </si>
  <si>
    <t>9M46958</t>
  </si>
  <si>
    <t>05.05.2022</t>
  </si>
  <si>
    <t>12.08.2022</t>
  </si>
  <si>
    <t>SOFTWARE ERRORRADIO SYSTEM IS NOT WORKING. WHEN MAKING CALLS CLIENT CAN NOT HEAR CALLS THROUGH THE SPEAKERS CHECK AND ADVISEPERFORMED VEHICLE TEST WHILE CHARGING BATTERY. FAULTS FOR HU-H RESET WITH CLIENT CONCERN. PERFORMED PROGRAMMING TO LATEST I-LEVEL. ADVISED TECH UNABLE TO DUPLICATE STATED CONCERN AS BLUETOOTH WORKS AS DESIGNED WITH GOOGLE PIXEL 3A PHONE. ADVISED IPHONE 13</t>
  </si>
  <si>
    <t>ADVISED TECH UNABLE TO DUPLICATE STATED CONCERN AS BLUETOOTH WORKS AS DESIGNED</t>
  </si>
  <si>
    <t>5UXCR6C00N9M46958</t>
  </si>
  <si>
    <t>244,20</t>
  </si>
  <si>
    <t>609984470</t>
  </si>
  <si>
    <t>9M88036</t>
  </si>
  <si>
    <t>02.08.2022</t>
  </si>
  <si>
    <t>check and connect the battery charger perform short test found many fault due to bsd and re and re roof liner to check for water damage did not fined any thing re fit back to gather perform battery hard reset fC/S: STATES RADIO NOT SHOWING A SIGNAL AND BLUETOOTH WILL NOT CONNECT TO PHONE - INSPECT AND REPORT.check and connect the battery charger perform short test found many fault due to bsd and re and re roof liner to check for water damage did not fined any thing re fit back to gather perform battery hard reset f</t>
  </si>
  <si>
    <t>C/S: STATES RADIO NOT SHOWING A SIGNAL AND BLUETOOTH WILL NOT CONNECT TO PHONE</t>
  </si>
  <si>
    <t>33021</t>
  </si>
  <si>
    <t>BMW Toronto11 Sunlight Park Road  Toronto  M4M 1B5  ONKanada</t>
  </si>
  <si>
    <t>5UXCR6C0XN9M88036</t>
  </si>
  <si>
    <t>324,87</t>
  </si>
  <si>
    <t>609986377</t>
  </si>
  <si>
    <t>FM90968</t>
  </si>
  <si>
    <t>11.08.2022</t>
  </si>
  <si>
    <t>COULD NOT DUPLCIATEC/S IDRIVE DOESNT SHOW ON CALL, WHEN USING BLUETOOTH VIA AND ROID AUTO AND MAKING A CALL . (SAMSUNG GALAXY S22 / TMOBILE)VERIFIED CONCERN. CONNECT BATTERY CHARGER. PERFORMED THE VEHICLE TEST. NO FAULTS STORED.</t>
  </si>
  <si>
    <t>C/S IDRIVE DOESNT SHOW ON CALL, WHEN USING BLUETOOTH VIA AND ROID AUTO AND MAKING A CALL . (SAMSUNG GALAXY S22 / TMOBILE)  COULD NOT DUPLCIATE</t>
  </si>
  <si>
    <t>nicht reproduzierbar</t>
  </si>
  <si>
    <t>16589</t>
  </si>
  <si>
    <t>Park Avenue BMW210 State Rt 17 N  Rochelle Park  07662  NJUSA</t>
  </si>
  <si>
    <t>WBS43AY07NFM90968</t>
  </si>
  <si>
    <t>97,08</t>
  </si>
  <si>
    <t>609986409</t>
  </si>
  <si>
    <t>9M02535</t>
  </si>
  <si>
    <t>01.04.2022</t>
  </si>
  <si>
    <t>Tel.verbindung bricht immer ab- Diagnose,TM abarbeiten(8410005),Fzg.prog. hi tw quietschen- F.suche(1899000)-Abgasklappe . Dach Auflagepunkte geschmiert.</t>
  </si>
  <si>
    <t>Tel.verbindung bricht immer ab</t>
  </si>
  <si>
    <t>samsung&lt;separator&gt;SM-G960F
samsung&lt;separator&gt;SM-G780F</t>
  </si>
  <si>
    <t>Keine</t>
  </si>
  <si>
    <t>S18A-22-07-533</t>
  </si>
  <si>
    <t>07543</t>
  </si>
  <si>
    <t>Höglinger Denzel GesmbHEstermannstraße 2-4  Linz  4020  Oesterreich</t>
  </si>
  <si>
    <t>WBATB410109M02535</t>
  </si>
  <si>
    <t>109,56</t>
  </si>
  <si>
    <t>609986459</t>
  </si>
  <si>
    <t>FM81540</t>
  </si>
  <si>
    <t>15.05.2022</t>
  </si>
  <si>
    <t>bleutooth werkt niet, geen storingen opgeslagen, wagen geprogrammeerd</t>
  </si>
  <si>
    <t>23686</t>
  </si>
  <si>
    <t>van Osch HasseltScheepvaartkaai 14  Hasselt  3500  Belgien</t>
  </si>
  <si>
    <t>WBA71DZ010FM81540</t>
  </si>
  <si>
    <t>72,05</t>
  </si>
  <si>
    <t>609987389</t>
  </si>
  <si>
    <t>9M05108</t>
  </si>
  <si>
    <t>prog suite problème de connection téléphone sub 01 = vr</t>
  </si>
  <si>
    <t>40691</t>
  </si>
  <si>
    <t>S15A-22-03-535</t>
  </si>
  <si>
    <t>Louyet La LouvièreRue de la Déportation 61  La Louvière  7100  Belgien</t>
  </si>
  <si>
    <t>WBA61DP0909M05108</t>
  </si>
  <si>
    <t>90,44</t>
  </si>
  <si>
    <t>609987390</t>
  </si>
  <si>
    <t>FM92035</t>
  </si>
  <si>
    <t>G26</t>
  </si>
  <si>
    <t>651256 HEADUNIT BASIS (OHNE NAVIGATION)</t>
  </si>
  <si>
    <t>Correcciones: 1 de 5. Origen de la corrección: System. Disponible para corrección hasta: 27.08.2022.Headunit Basis (sin navegación) Fallo de software / fallo interno del aparato</t>
  </si>
  <si>
    <t>Ich habe mein iPhone mit meinem Fahrzeug verbunden und es hat sich perfekt verbunden und aus dem Nichts wurde die Verbindung unterbrochen</t>
  </si>
  <si>
    <t>Apple Inc.&lt;separator&gt;iPhone13,3
Nach Reset wieder i.O:</t>
  </si>
  <si>
    <t>Headunit Basis / Headunit Mid kpl.</t>
  </si>
  <si>
    <t>WBA61AV07PFM92035</t>
  </si>
  <si>
    <t>31,78</t>
  </si>
  <si>
    <t>609988827</t>
  </si>
  <si>
    <t>FN08446</t>
  </si>
  <si>
    <t>BA: Telefone lassen sich nicht koppeln, melden sich ab, Es wurde vom -- Kunden selbst eine Remotesoftware draufgespielt, Erst dana ch ist die BA  --  aufgetreten.-&gt; keine Maßnahmen vorhanden, Fahrzeug aus Erfahrungswerten  --  auf die aktue</t>
  </si>
  <si>
    <t>Letztes RSU S18A-22-03-557 &gt; S18A-22-03-565   internals FKD, Internals FKD  6 Wochen zuvor 
Apple Inc.&lt;separator&gt;iPhone14,4	 	
Zusammenhang RSU und aktuelle BT BA ungesichert, RS unklar auch Nachvollziehbarkeit in HO unbekannt</t>
  </si>
  <si>
    <t>00081</t>
  </si>
  <si>
    <t>Niederlassung BerlinKaiserdamm 90  Berlin  14057  Bundesrep. Deutschland</t>
  </si>
  <si>
    <t>WBS31AY000FN08446</t>
  </si>
  <si>
    <t>175,80</t>
  </si>
  <si>
    <t>609989959</t>
  </si>
  <si>
    <t>FN08444</t>
  </si>
  <si>
    <t>Handy l sst sich nicht mehr koppeln - HuH programmiert wieder i.O.</t>
  </si>
  <si>
    <t>Handy l sst sich nicht mehr koppeln - HuH programmiert wieder i.O</t>
  </si>
  <si>
    <t>samsung&lt;separator&gt;SM-N950F
Nachvollziehbar ? BT Hang</t>
  </si>
  <si>
    <t>35481</t>
  </si>
  <si>
    <t>Müller-Dynamic GmbHWerschweiler Str. 52-54  St. Wendel  66606  Bundesrep. Deutschland</t>
  </si>
  <si>
    <t>WBA51DY090FN08444</t>
  </si>
  <si>
    <t>160,76</t>
  </si>
  <si>
    <t>609990226</t>
  </si>
  <si>
    <t>FN13145</t>
  </si>
  <si>
    <t>01.07.2022</t>
  </si>
  <si>
    <t>KBA: Knackger{usche/ Knarzen beim Lenken. Schadensdiagnose durchgef.- Knarzen von Lenkradblenden, er setzt. KBA: Handy Kopplung zeitweise fehlgeschlagen, Brummen aus Lautsprechern, wenn Handy gekoppel</t>
  </si>
  <si>
    <t>KBA: Handy Kopplung zeitweise fehlgeschlagen, Brummen aus Lautsprechern, wenn Handy gekoppel</t>
  </si>
  <si>
    <t>Apple Inc.&lt;separator&gt;iPhone13,3
Nachvollziehbarkeit unbekannt</t>
  </si>
  <si>
    <t>22175</t>
  </si>
  <si>
    <t>Hermann Arnold GmbHSiemensstraße 41  Alzenau  63755  Bundesrep. Deutschland</t>
  </si>
  <si>
    <t>WBA51DY020FN13145</t>
  </si>
  <si>
    <t>129,20</t>
  </si>
  <si>
    <t>609991552</t>
  </si>
  <si>
    <t>9M84788</t>
  </si>
  <si>
    <t>04.06.2022</t>
  </si>
  <si>
    <t>17.08.2022</t>
  </si>
  <si>
    <t>UPDATEDC/S APPLE CAR PLAY STOPPED WORKING IN VEHICLE - WOULD SHOW ON DISPLAY BUT SAID NOT AVAILABLEverified customer concern. programmed and encoded control units to current i levels. retested car play and was working as designed.</t>
  </si>
  <si>
    <t>Apple Car Play is present-no selection possible</t>
  </si>
  <si>
    <t>C/S APPLE CAR PLAY STOPPED WORKING IN VEHICLE - WOULD SHOW ON DISPLAY BUT SAID NOT AVAILABLEverified customer concern. programmed and encoded control units to current i levels. retested car play and was working as designed.</t>
  </si>
  <si>
    <t>Handytypen unknown FBM</t>
  </si>
  <si>
    <t>56779</t>
  </si>
  <si>
    <t>Germain BMW of Naples11286 Tamiami Trl N  Naples  34110  FLUSA</t>
  </si>
  <si>
    <t>5UXCY8C06N9M84788</t>
  </si>
  <si>
    <t>112,07</t>
  </si>
  <si>
    <t>609991563</t>
  </si>
  <si>
    <t>9M94694</t>
  </si>
  <si>
    <t>PROGRAMMINGRESET AND PROGRAMMING PER TEST PLAN. ALLOWED VEHICLE TO ENTER SLEEP STATE AND PERFORMED FUNCTION CHECK ONCE MORE AND FOUND WORKING FINE. VERIFIED REPAIRS, VEHICLE WORKING AS DESIGNED.CLIENT STATES THAT THAT ANDROID PLAY KEEPS GOING IN AND OUTVERIFIED COMPLAINT USING PERSONAL PHONE, ANDROID S9+. CONNECTED BATTERY CHARGER AND RAN SHORT TEST. FOUND FAULT CODE STORED FOR HEADUNIT. PERFORMED TEST PLAN AND TEST PLAN STATES RESET OF HEADUNIT MODULE ALONG WITH TCB IS REQUIRED. PERFORMED CONTROL UNIT</t>
  </si>
  <si>
    <t>CLIENT STATES THAT THAT ANDROID PLAY KEEPS GOING IN AND OUTVERIFIED COMPLAINT USING PERSONAL PHONE, ANDROID S9+</t>
  </si>
  <si>
    <t>samsung&lt;separator&gt;SM-F926U	
Samsung&lt;separator&gt;SM-F926U</t>
  </si>
  <si>
    <t>20268</t>
  </si>
  <si>
    <t>Century West BMW4245 Lankershim Blvd  North Hollywood  91608  CAUSA</t>
  </si>
  <si>
    <t>5YMCY0C00N9M94694</t>
  </si>
  <si>
    <t>220,75</t>
  </si>
  <si>
    <t>609991593</t>
  </si>
  <si>
    <t>FN24598</t>
  </si>
  <si>
    <t>29.07.2022</t>
  </si>
  <si>
    <t>O-Ton:Bluetoothverbindung zum Handy bricht immer w Fzg.Programmiert/ Lehnenbezug vom Fahrersitz reiå t oberhalb ein/ARS.  Ersatzwagen=1 Tag=55 EUR/</t>
  </si>
  <si>
    <t>O-Ton:Bluetoothverbindung zum Handy bricht immer</t>
  </si>
  <si>
    <t>Handytypen unknown</t>
  </si>
  <si>
    <t>07322</t>
  </si>
  <si>
    <t>Kaltenbach Automobile GmbHGildestr. 26  Werdohl  58791  Bundesrep. Deutschland</t>
  </si>
  <si>
    <t>WBA6N71000FN24598</t>
  </si>
  <si>
    <t>140,08</t>
  </si>
  <si>
    <t>610000769</t>
  </si>
  <si>
    <t>9M37124</t>
  </si>
  <si>
    <t>23.08.2022</t>
  </si>
  <si>
    <t>SCUSTOMER STATES WHEN YOU USING SAMSUNG 22 TRHOUGH BLUETOOTH STATIC INCOMING CALLS AND OUT GOING CALLS STATIC AND CALLS DROP AT TIMES DUPLICATED WITH KELLYW. CONFIRMED CUSTOMER'S CONCERN. FOUND NO FAULTS RELATED TO CONCERN. FOUND SIB RELATED TO CONCERN. AS PER SIB SIB 65 09 22: INTERMITTENT NO AUDIO - HEAD UNIT HIGH 3, PERFORMED PROGRAMMING AS OUTLINED IN SIB. LABOR OPS 00 00 006, 61 21 528, 61 00 730. DEFE</t>
  </si>
  <si>
    <t>Static Noise Android Handys ?   SIB Zusammenhang nicht gegeben</t>
  </si>
  <si>
    <t>2022-34</t>
  </si>
  <si>
    <t>5UXJU4C02N9M37124</t>
  </si>
  <si>
    <t>313,14</t>
  </si>
  <si>
    <t>610000844</t>
  </si>
  <si>
    <t>9M08403</t>
  </si>
  <si>
    <t>ATTEMPTED TO DELETE PHONES- FAILED. PERFORMED ISTA TEST AND PERFORMED A HU-H RESETREQUEST WT. TIME PER SIB 01 07 20C\S CAR WILL NON ALLOW HIM TO DELETE HIS PHONE TO TRY TO RECONECT IT.PAIRED AND UN-PAIRED SHOP PHONE</t>
  </si>
  <si>
    <t>C\S CAR WILL NON ALLOW HIM TO DELETE HIS PHONE TO TRY TO RECONECT IT.PAIRED AND UN-PAIRED SHOP PHONE</t>
  </si>
  <si>
    <t>BT HANG
samsung&lt;separator&gt;SM-G998U</t>
  </si>
  <si>
    <t>51015</t>
  </si>
  <si>
    <t>BMW of Bel Air716 Belair Rd.  Bel Air  21014  MDUSA</t>
  </si>
  <si>
    <t>5UXCR6C07N9M08403</t>
  </si>
  <si>
    <t>117,44</t>
  </si>
  <si>
    <t>610000856</t>
  </si>
  <si>
    <t>CK82695</t>
  </si>
  <si>
    <t>ONNECTED BATTERY CHARGER RAN VEHICLE TEST FOUND FAULT CODES FOR THE CONNECTED DRIVE. RAN TEST PLAN ADVISED THERE WAS A ISSUE WITH THE PHONE SERVICE ADVISED TO RESET THE PHONE .BODY ELECT CONCERN. APPLE CAR PLAY CONNECTIVITY, SEEMS LIKE HAS NOT BEEN SET UP FROM PDI BUT CUSTOMER STATES IT DID WORK ONCE,RAN VEHICLE TEST FOUND FAULTS FOR CONNECTED DRIVE RAN TEST PLAN ADVISED TO RESET THE PHONE. SEE LINE 1 FOR FLAG TIME.</t>
  </si>
  <si>
    <t>APPLE CAR PLAY CONNECTIVITY, SEEMS LIKE HAS NOT BEEN SET UP FROM PDI BUT CUSTOMER STATES IT DID WORK ONCE</t>
  </si>
  <si>
    <t>Endereäte Ursache ?   Bedienfehler ?</t>
  </si>
  <si>
    <t>34748</t>
  </si>
  <si>
    <t>BMW of Gainesville2853 N Main St  Gainesville  32609  FLUSA</t>
  </si>
  <si>
    <t>WBA53AP05NCK82695</t>
  </si>
  <si>
    <t>95,72</t>
  </si>
  <si>
    <t>610002416</t>
  </si>
  <si>
    <t>9M79286</t>
  </si>
  <si>
    <t>26.08.2022</t>
  </si>
  <si>
    <t>Warranty- HU-H, doesnt work/ software error- reset                                                                                  no DiagCode</t>
  </si>
  <si>
    <t>Telefon;Default;Telefonverbund allgemein;Kein Fehler feststellbar (allgemeine Aussage)</t>
  </si>
  <si>
    <t>SK</t>
  </si>
  <si>
    <t>30624</t>
  </si>
  <si>
    <t>Auto Motiv s.r.o.Panonska cesta 61  Bratislava  851 04  Slowakei</t>
  </si>
  <si>
    <t>WBATB410609M79286</t>
  </si>
  <si>
    <t>44,40</t>
  </si>
  <si>
    <t>610004637</t>
  </si>
  <si>
    <t>9M17480</t>
  </si>
  <si>
    <t>03.05.2022</t>
  </si>
  <si>
    <t>SOFTWARE ERRORCUSTOMER STATES BLUETOOTH WILL DISCONNECT AFTER THE VEHICLE IS SHUT OFF AND WHEN Y OU START THE VEHICLE BACK UP A MESSAGE WILL STAY RECONNECTING BUT IT WONT CONNECT / STARTED HAPPENED AFTER THE IN VEHICLE UPDATE PLEASE CHECK AND ADVISEPERFORMED SHORT TEST AND FOUND HEAD UNIT RESET FAULT RAN THROUGH TEST PLAN AND PROGRAMMED CONTROL UNITS. CLEARED FAULTS VEHICLE IS NOW OPERATING AS DESIGNED.</t>
  </si>
  <si>
    <t>22006</t>
  </si>
  <si>
    <t>BMW of Fairfax8427 Lee Hwy  Fairfax  22031  VAUSA</t>
  </si>
  <si>
    <t>5UXTA6C05N9M17480</t>
  </si>
  <si>
    <t>168,44</t>
  </si>
  <si>
    <t>610004656</t>
  </si>
  <si>
    <t>9M52245</t>
  </si>
  <si>
    <t>10.05.2022</t>
  </si>
  <si>
    <t>interrogated faults, disconnected high voltage, connected battery charger.CS: ANDROID AUTO WILL SCREEN WHEN USING NAV WILL BLACK OUT AND WILL COME BACK EVERY 5 MINS, BUT AUDIO WILL NOT CUT OUT, WHEN LISTENING TO AUDIO BOOKS THROUGH ADUIBLE, BUT AUDIO WILL CUT OUT WHEN LISTENING TO APPLE MUSIC. SAMSUNG ULTRA S22, LATEST UPDATE,faults stored for headunit reset ran test plan AW6510 NWAS039 and received diag code to program vehicle. D6510 HU000000 90 210. updated complete vehicle software. continued through test plan with quick delete. charged hv battery</t>
  </si>
  <si>
    <t>CS: ANDROID AUTO WILL SCREEN WHEN USING NAV WILL BLACK OUT AND WILL COME BACK EVERY 5 MINS, BUT AUDIO WILL NOT CUT OUT, WHEN LISTENING TO AUDIO BOOKS THROUGH ADUIBLE, BUT AUDIO WILL CUT OUT WHEN LISTENING TO APPLE MUSIC. SAMSUNG ULTRA S22, LATEST UPDATE</t>
  </si>
  <si>
    <t>samsung&lt;separator&gt;SM-S908U	   Nachvollziehbarkeit mit anderen Telefonen unklar,</t>
  </si>
  <si>
    <t>26338</t>
  </si>
  <si>
    <t>BMW of Southpoint225 Kentington Drive  Durham  27713  NCUSA</t>
  </si>
  <si>
    <t>5UXTA6C05N9M52245</t>
  </si>
  <si>
    <t>195,80</t>
  </si>
  <si>
    <t>610005953</t>
  </si>
  <si>
    <t>9M39960</t>
  </si>
  <si>
    <t>01.05.2022</t>
  </si>
  <si>
    <t>...C/S BLUETOOTH CONNECTION KEEPS DROPPING.VERIFIED CLIENTS CONCERN. AS PER SBI 650721, CONNECTED BATTERY CHARGER AND UPDATED VEHICLE FROM S18A-22-03-546 TO S18A-22-07-535. BLUETOOTH NOW OPERATES AS DESIGNED</t>
  </si>
  <si>
    <t>.C/S BLUETOOTH CONNECTION KEEPS DROPPING.VERIFIED CLIENTS CONCERN</t>
  </si>
  <si>
    <t>65775</t>
  </si>
  <si>
    <t>BMW of Manhattan555 W 57th St  New York  10019  NYUSA</t>
  </si>
  <si>
    <t>5UXCW2C05N9M39960</t>
  </si>
  <si>
    <t>171,57</t>
  </si>
  <si>
    <t>610006151</t>
  </si>
  <si>
    <t>CK87770</t>
  </si>
  <si>
    <t>24.08.2022</t>
  </si>
  <si>
    <t>Auto war schon zweimal bei einem BMW Händler, da immer wieder die -- Bluetooth Verbindung zum Handy nicht möglich ist. Ich muss im mer neu  --  koppeln, wenn das Auto länger stand und dann gestartet wird.  --  Kundentelefon iPhone 12 iOS 15</t>
  </si>
  <si>
    <t>BA ist nachvollziehbar;,Nach einschlafen ist koppeln nicht möglich;,HU neu programmiert um Softwarefehler auszuschließen,Anschließend ist koppeln nach einschlafen möglich; i.O.;,HU zur Sicherheit auf Werkseinstellungen zurückgesetzt und alle Geräte,entfernt,Kunde soll das Fzg im Handy auch entfernen und dann neu verbinden.,Kunde soll BA neu bewerten</t>
  </si>
  <si>
    <t>S15A-22-07-521</t>
  </si>
  <si>
    <t>WBA51BN080CK87770</t>
  </si>
  <si>
    <t>340,04</t>
  </si>
  <si>
    <t>610008504</t>
  </si>
  <si>
    <t>CL06512</t>
  </si>
  <si>
    <t>19.08.2022</t>
  </si>
  <si>
    <t>C/S APPLE CAR PLAY GOES IN AND OUT CHECK AND REPORTTEST AND FIND NORMAL OPERATION, CONNECT BATTERY CHARGER AND RUN SHORT TEST. NO RELATED FAULTS STORED. OPERATES AS DESIGNED AT THIS TIME</t>
  </si>
  <si>
    <t>C/S APPLE CAR PLAY GOES IN AND OUT CHECK AND REPORTTEST AND FIND NORMAL OPERATION</t>
  </si>
  <si>
    <t>16856</t>
  </si>
  <si>
    <t>BMW of Morristown111 Ridgedale Ave  Morristown  07960  NJUSA</t>
  </si>
  <si>
    <t>WBS83CH01NCL06512</t>
  </si>
  <si>
    <t>83,52</t>
  </si>
  <si>
    <t>610008522</t>
  </si>
  <si>
    <t>9M81744</t>
  </si>
  <si>
    <t>B65 09 22CONNECTED POWER SUPPLY AND ICOM, PERFORMED VEHICLE TEST, PERFORMEDPROGRAMMING/ENCODING OF ALL CONTROL UNITS WITH LATEST SOFTWARE LEVELS18A-22-07-540 PER SIB 65 09 22, FOUND FAULT CODES 800B9F TRSVC:UNDERVOLTAGE DETECTED, 800BD0 TRSVC: INTERNAL SOFTWARECUSTOMER STATES WHEN HER PHONE WAS CONNECTED TO THE CAR IT WOULD NOT PLAY ANY SOUND.CONNECTED PERSONAL MOBILE DEVICE TO VEHICLE, VERIFIED SOUND/AUDIO INTERMITTENTLY DROPPING OUT. SITUATION SIMILAR AS OUTLINED IN SIB 65 09 22, FOUND VEHICLE IS VEHICLE IS EQUIPPED WITH OPTION CODE 655, FOUND VEHICLE SOFTWARE LEVEL IS LOWER THAN S18A-22-03-</t>
  </si>
  <si>
    <t>CUSTOMER STATES WHEN HER PHONE WAS CONNECTED TO THE CAR IT WOULD NOT PLAY ANY SOUND.</t>
  </si>
  <si>
    <t>25786</t>
  </si>
  <si>
    <t>BMW of Tulsa9702 S Memorial Dr  Tulsa  74133  OKUSA</t>
  </si>
  <si>
    <t>5UXCY6C09N9M81744</t>
  </si>
  <si>
    <t>252,36</t>
  </si>
  <si>
    <t>610015152</t>
  </si>
  <si>
    <t>9M91787</t>
  </si>
  <si>
    <t>2022-09</t>
  </si>
  <si>
    <t>10.06.2022</t>
  </si>
  <si>
    <t>01.09.2022</t>
  </si>
  <si>
    <t>Faulty software in headunit per service bulletin.Client states check Audio Connectivity.... may or may not have an intermittent problem... Saturday while listening to music from the phone, I attempted to check text messages and the menus were strange and it appeared to not be connected to my phone evenConnected mobile device and operated Spotify while using messaging functions. Verified correct operation of all infotainment functions. Performed vehicle test. No relative faults are stored. Updated software of complete vehicle as per SIB 65 09 22, DC: 65</t>
  </si>
  <si>
    <t>.Client states check Audio Connectivity.... may or may not have an intermittent problem... Saturday while listening to music from the phone, I attempted to check text messages and the menus were strange and it appeared to not be connected to my phone evenConnected mobile device and operated Spotify while using messaging functions.</t>
  </si>
  <si>
    <t>50336</t>
  </si>
  <si>
    <t>BMW of Ann Arbor501 Auto Mall Dr  Ann Arbor  48103  MIUSA</t>
  </si>
  <si>
    <t>2022-35</t>
  </si>
  <si>
    <t>5UXJU4C01N9M91787</t>
  </si>
  <si>
    <t>153,67</t>
  </si>
  <si>
    <t>610016627</t>
  </si>
  <si>
    <t>9M34603</t>
  </si>
  <si>
    <t>PROGRAMMER ET UPDATER SOFTWARE. RECOMMENDE QUE LE CLIENT EFFACE LA CONNECTION BLUETHOOTH ENTRE LE TELEPHONE ET LA VOITURE ET RECOMMENCE LA PROCEDURE DE JUMELAGE A ZERO.SOFTWARE BUGverifier aplle car play enbaque tout seul intemitant et command vocale ne fonction can apple car play enbarquePROGRAMMER ET UPDATER SOFTWARE. RECOMMENDE QUE LE CLIENT EFFACE LA CONNECTION BLUETHOOTH ENTRE LE TELEPHONE ET LA VOITURE ET RECOMMENCE LA PROCEDURE DE JUMELAGE A ZERO.</t>
  </si>
  <si>
    <t>6</t>
  </si>
  <si>
    <t>5UXJU4C0XN9M34603</t>
  </si>
  <si>
    <t>83,34</t>
  </si>
  <si>
    <t>610016740</t>
  </si>
  <si>
    <t>9M74406</t>
  </si>
  <si>
    <t>16.07.2022</t>
  </si>
  <si>
    <t>25.08.2022</t>
  </si>
  <si>
    <t>Connected battery charger and scanned vehicle. Found faults related to concern. "Functional limitation, mobile device connection (S8410)" and "Functional limitation of ConnectedDrive Headunit (S8412)". No viablTECH 977: Installed donor bluetooth antenna as per Tsara request, Tested system with shop phone, condition persists, phone will pair initially then does not reconnect after vehicle is put to sleep. Tested with Tech Pixel 4 XL, android 12, system functionsON RO 205575- NEED TO CONTINUE DIAGNOSING- CUSTOMER REPORTS THAT THE CONNECTION BETWEEN PHONE AND CAR ARE NOT SYNCING- ON LAST RO 205575 Connected battery charger. Scanned vehicle for related faults. None found at this time. Attempted to determine root ofConnected battery charger and scanned vehicle. Found faults related to concern. "Functional limitation, mobile device connection (S8410)" and "Functional limitation of ConnectedDrive Headunit (S8412)". No viabl</t>
  </si>
  <si>
    <t>Bluetooth: Device Reconnect</t>
  </si>
  <si>
    <t>Customer reports that the connection between phone and car are not syncing.</t>
  </si>
  <si>
    <t>Das Telefon, das derzeit vom Shop zum Testen bereitgestellt wird, ist ein Iphone 5s, dieses Gerät weist das Problem auf.  . Tausch MGU nicht zielführend</t>
  </si>
  <si>
    <t>28664</t>
  </si>
  <si>
    <t>Edmonton BMW7450 Roper Road  Edmonton  T6B 3L9  ABKanada</t>
  </si>
  <si>
    <t>5UXCR6C02N9M74406</t>
  </si>
  <si>
    <t>1698,46</t>
  </si>
  <si>
    <t>610016818</t>
  </si>
  <si>
    <t>CK80424</t>
  </si>
  <si>
    <t>G16</t>
  </si>
  <si>
    <t>09.07.2022</t>
  </si>
  <si>
    <t>SOFTWARE ERRORCUSTOMER STATES WHEN THEY FIRST ENTER THE VEHICLE AND THE PHONE CONNECTS TO THE CAR IT TURNS DOWN THE RINGER VOLUME ON THE PHONE. CUSTOMER HAS TO MANUALLY TURN THE RINGER VOLUME BACK UP ON THE PHONE. CHECK &amp; ADVISEDuplicated customer concerns of no audio from radio (line B), no sound when bluetooth audio (line C), and when connecting the phone with bluetooth the customer phone volume automatically mutes. Hooked up battery charger, performed vehicle test. Vehicle st</t>
  </si>
  <si>
    <t>pp593338</t>
  </si>
  <si>
    <t>in Analyse</t>
  </si>
  <si>
    <t>Bluetooth: iPhone setzt Lautstärke nach Verlassen auf Minimum</t>
  </si>
  <si>
    <t>SOFTWARE ERRORCUSTOMER STATES WHEN THEY FIRST ENTER THE VEHICLE AND THE PHONE CONNECTS TO THE CAR IT TURNS DOWN THE RINGER VOLUME ON THE PHONE. CUSTOMER HAS TO MANUALLY TURN THE RINGER VOLUME BACK UP ON THE PHONE</t>
  </si>
  <si>
    <t>After programming the vehicle with the control modules selected and app services updated.  Deleted paired phones and re-paired as new devices. Concern no longer present and radio functions are operating normally.  Thank you for the help.</t>
  </si>
  <si>
    <t>86773</t>
  </si>
  <si>
    <t>Century BMW3810 University Drive NW  Huntsville  35816  ALUSA</t>
  </si>
  <si>
    <t>WBAGV8C02PCK80424</t>
  </si>
  <si>
    <t>261,90</t>
  </si>
  <si>
    <t>610017011</t>
  </si>
  <si>
    <t>9N12779</t>
  </si>
  <si>
    <t>26.06.2022</t>
  </si>
  <si>
    <t>16.08.2022</t>
  </si>
  <si>
    <t>31.08.2022</t>
  </si>
  <si>
    <t>HUH RESETCUSTOMER STATES THE BLUETOOTH IS NOT WORKING, CHECK AND ADVISE.VERIFIED BLUETOOTH INOP, UNABLE TO CONNECT TO ANY PHONE OR BLUETOOH ON VEH TO SCAN FOR PHONE. CONNECT CHARGER, CHECK FAULTS, NO RELATED FAULTS STORED. UPDATED CONNECTED DRIVE SERVICES/APPS. PERF HUH CONTROL UNIT RESET USING SERVICE FUNCTIONS. NOW OK.</t>
  </si>
  <si>
    <t>samsung&lt;separator&gt;SM-G781V
Apple Inc.&lt;separator&gt;iPhone12,1</t>
  </si>
  <si>
    <t>31642</t>
  </si>
  <si>
    <t>BMW of Monrovia1425 S Mountain Ave  Monrovia  91016  CAUSA</t>
  </si>
  <si>
    <t>5UXCR4C07N9N12779</t>
  </si>
  <si>
    <t>119,03</t>
  </si>
  <si>
    <t>610018240</t>
  </si>
  <si>
    <t>9M13746</t>
  </si>
  <si>
    <t>08.04.2022</t>
  </si>
  <si>
    <t>BRAKE NOISE WHILE REVERSING;FOUND NOISE FROM FRONT BRAKES.AS PER SERVICESOLUTION#65446457 REPLACED FRONT BRAKE PADS AND DISCS. APPLE CAR PLAY CUTS OFF SOME TIME.FOUND FAULT S8410.AS PER TEST MODULE C/OUT HEAD</t>
  </si>
  <si>
    <t>APPLE CAR PLAY CUTS OFF SOME TIME</t>
  </si>
  <si>
    <t>KW</t>
  </si>
  <si>
    <t>02351</t>
  </si>
  <si>
    <t>Ali Mohammed Thunayan AlghanimRoad 12, Airport Road (55)  Safat  13076  Kuwait</t>
  </si>
  <si>
    <t>WBX31DT07N9M13746</t>
  </si>
  <si>
    <t>30,79</t>
  </si>
  <si>
    <t>610018265</t>
  </si>
  <si>
    <t>9M35843</t>
  </si>
  <si>
    <t>21.08.2022</t>
  </si>
  <si>
    <t>Check tire pressure monitor failure warning on-Front right RDC permanent failure D3623_00000000_04_002Check Bluetooth not connecting on phone-Carried out software updateD6510_HU000000_90_210</t>
  </si>
  <si>
    <t>Check Bluetooth not connecting on phone-Carried out software updateD6510_HU000000_90_210</t>
  </si>
  <si>
    <t>SA</t>
  </si>
  <si>
    <t>04612</t>
  </si>
  <si>
    <t>Mohamed Yousuf Naghi Motors LLCTower1, 9th Floor, Jamjoom Center  Jeddah  21421  Saudiarabien</t>
  </si>
  <si>
    <t>WBX31DT05N9M35843</t>
  </si>
  <si>
    <t>51,13</t>
  </si>
  <si>
    <t>610018422</t>
  </si>
  <si>
    <t>N166601</t>
  </si>
  <si>
    <t>Apple Carplay o.F.;2te Programmierung,da ISTA Kombi ersetzt haben wollte</t>
  </si>
  <si>
    <t>28864</t>
  </si>
  <si>
    <t>Krah + EndersKesselstädter Strasse 49  Maintal  63477  Bundesrep. Deutschland</t>
  </si>
  <si>
    <t>WBA15BZ030N166601</t>
  </si>
  <si>
    <t>142,72</t>
  </si>
  <si>
    <t>610018425</t>
  </si>
  <si>
    <t>9M63128</t>
  </si>
  <si>
    <t>Check apple car play, android auto not working.</t>
  </si>
  <si>
    <t>Kein CD Markt,  FSCs für ACP und AA aktiv, warum nicht funktionietr unklar , kein TSARA Fall</t>
  </si>
  <si>
    <t>QA</t>
  </si>
  <si>
    <t>20278</t>
  </si>
  <si>
    <t>Alfardan Automobiles Co.(L.L.C)Suhaim Bin Hamad Street  Doha  3763  Katar</t>
  </si>
  <si>
    <t>WBX31DT00N9M63128</t>
  </si>
  <si>
    <t>62,16</t>
  </si>
  <si>
    <t>610018480</t>
  </si>
  <si>
    <t>9M81965</t>
  </si>
  <si>
    <t>O-Ton:Handy geht immer auf lautlos O-Ton: sobald der Kunde einen Anruf O-Ton: bekommt im FZG. O-Ton: das Telefon wird na ch dem O-Ton: verlassen vom Fahrzeug O-Ton: automatisch auf ganz leise O-Ton: ges</t>
  </si>
  <si>
    <t>23748</t>
  </si>
  <si>
    <t>ahg AutohandelsgesellschaftSchuhstr. 77  Rottenburg am Neckar  72108  Bundesrep. Deutschland</t>
  </si>
  <si>
    <t>WBSCY010X09M81965</t>
  </si>
  <si>
    <t>142,80</t>
  </si>
  <si>
    <t>610020943</t>
  </si>
  <si>
    <t>9M14891</t>
  </si>
  <si>
    <t>subl01 staat voor het vervangend vervoer: 1dag x categorie A.Apple carplay werkt niet, klant kan ook geen rsu uitvoeren. Diagnose uitgevoerd, gezien dat hier een programmatie voor nodig was. Deze werd uitgevoerd. Test achteraf OK</t>
  </si>
  <si>
    <t>10028</t>
  </si>
  <si>
    <t>G &amp; A MotorsRaadsherenstraat 1  Turnhout  2300  Belgien</t>
  </si>
  <si>
    <t>WBA61DP0709M14891</t>
  </si>
  <si>
    <t>80,04</t>
  </si>
  <si>
    <t>610020949</t>
  </si>
  <si>
    <t>9M33000</t>
  </si>
  <si>
    <t>Paired device incompatibledevices and very poor reception cleared all fault codes reset head unit.Client states blue tooth connectivity drops out. Check and advise.Connected power supply   carried out vehicle test. Multiple head unit trouble codes were logged. Followed and completed all applicable test modules. Root cause for connectivity issue was determined to lie within the paired device due to no response from</t>
  </si>
  <si>
    <t>Anwendungsfehler</t>
  </si>
  <si>
    <t>Kunde</t>
  </si>
  <si>
    <t>Client states blue tooth connectivity drops out Paired device incompatible devices and very poor reception</t>
  </si>
  <si>
    <t>Handy unknown</t>
  </si>
  <si>
    <t>86262</t>
  </si>
  <si>
    <t>Bob Smith BMW24500 Calabasas Rd  Calabasas  91302  CAUSA</t>
  </si>
  <si>
    <t>5UXTA6C01N9M33000</t>
  </si>
  <si>
    <t>140,17</t>
  </si>
  <si>
    <t>610020966</t>
  </si>
  <si>
    <t>FM86982</t>
  </si>
  <si>
    <t>probl me connexion bluetooth</t>
  </si>
  <si>
    <t>zu ungenau</t>
  </si>
  <si>
    <t>05645</t>
  </si>
  <si>
    <t>Quoilin NamurChaussée de Marche 620  Namur (Wierde)  5100  Belgien</t>
  </si>
  <si>
    <t>WBA6L31090FM86982</t>
  </si>
  <si>
    <t>103,84</t>
  </si>
  <si>
    <t>610021095</t>
  </si>
  <si>
    <t>9M77174</t>
  </si>
  <si>
    <t>Head Unit High HU-H (Nav Professional) Software error / internal device faulttest. faults s8410 and 03179a currently present. program and code control units per sib 65 09 22. paired iphone 13 pro max and verified correct operation. delete all paired phones.CUSTOMER STATES ISSUES WITH CONNECTING TO BLUETOOTH AND CAR PLAY. PLEASE CHECK AND ADVISECustomer states intermittently there is a message "no audio source available". On initial inspection of vehicle settings with client, found the wifi connection between the phone and vehicle not properly set. Connect battery charger and performed vehicle</t>
  </si>
  <si>
    <t>Customer states intermittently there is a message "no audio source available"On initial inspection of vehicle settings with client, found the wifi connection between the phone and vehicle not properly set. Connect battery charger and performed vehicle.CUSTOMER STATES ISSUES WITH CONNECTING TO BLUETOOTH AND CAR PLAY</t>
  </si>
  <si>
    <t>31026</t>
  </si>
  <si>
    <t>BMW of Sudbury68 Old County Rd  Sudbury  01776  MAUSA</t>
  </si>
  <si>
    <t>5UXTA6C01N9M77174</t>
  </si>
  <si>
    <t>155,01</t>
  </si>
  <si>
    <t>610021120</t>
  </si>
  <si>
    <t>FN08969</t>
  </si>
  <si>
    <t>OTK: Kd kann sein Handy nicht mit dem Fzg koppeln weder Android noch Apple FL1 Ers-Fzg .</t>
  </si>
  <si>
    <t>Apple Inc.&lt;separator&gt;iPhone8,1
unknown</t>
  </si>
  <si>
    <t>37170</t>
  </si>
  <si>
    <t>Autohaus Erwin SchmidtArnsberger Straße 30  Soest  59494  Bundesrep. Deutschland</t>
  </si>
  <si>
    <t>WBA6L31080FN08969</t>
  </si>
  <si>
    <t>130,00</t>
  </si>
  <si>
    <t>610022364</t>
  </si>
  <si>
    <t>9M53836</t>
  </si>
  <si>
    <t>22.08.2022</t>
  </si>
  <si>
    <t>hooked up charger and ran test plan. found no faults in vehicleC/S RADIO REBOOTING AND ALSO ANDROID AUTO NOT PLAYING PANDORA, AMAZON MUSIC, ETCpaired known good phone and had no issues 0058000-3,CODE 6512580200</t>
  </si>
  <si>
    <t>C/S RADIO REBOOTING AND ALSO ANDROID AUTO NOT PLAYING PANDORA, AMAZON MUSIC, ETCpaired known good phone and had no issues</t>
  </si>
  <si>
    <t>samsung&lt;separator&gt;SM-F926U
samsung&lt;separator&gt;SM-G991U
samsung&lt;separator&gt;SM-A326U</t>
  </si>
  <si>
    <t>66569</t>
  </si>
  <si>
    <t>Union Park BMW901 N Union St  Wilmington  19805  DEUSA</t>
  </si>
  <si>
    <t>5UXCW2C08N9M53836</t>
  </si>
  <si>
    <t>40,98</t>
  </si>
  <si>
    <t>610023576</t>
  </si>
  <si>
    <t>9N01700</t>
  </si>
  <si>
    <t>30.08.2022</t>
  </si>
  <si>
    <t>CUSTOMER STATES APPLECAR PLAY IS INTERMITTENTLY CONNECTING PLEASE ADVISE - CUSTOMER HAS IPONE 12 AND 13 PRO MAXPERFORMED SHORT TEST AND FOUND NO RELATED FAULTS IN THE HEADUNIT. WAS NOT ABLE TO DUPLICATE ANY CONNECTION ISSUES WITH THE VEHICLE AT THIS TIME.</t>
  </si>
  <si>
    <t>CUSTOMER STATES APPLECAR PLAY IS INTERMITTENTLY CONNECTING WAS NOT ABLE TO DUPLICATE ANY CONNECTION ISSUES WITH THE VEHICLE AT THIS TIME.</t>
  </si>
  <si>
    <t>Nicht nachvollziehbar</t>
  </si>
  <si>
    <t>46631</t>
  </si>
  <si>
    <t>BMW of Cincinnati North105 W. Kemper Road  Cincinnati  45246  OHUSA</t>
  </si>
  <si>
    <t>5YMCY0C06N9N01700</t>
  </si>
  <si>
    <t>85,03</t>
  </si>
  <si>
    <t>610033820</t>
  </si>
  <si>
    <t>CK65216</t>
  </si>
  <si>
    <t>F93</t>
  </si>
  <si>
    <t>SOFTWARE ERROR IN HEADUNIT. (HU) 6121528(1) 0000556(20 6100006(5) tp 30m/51s 6100730(40 6512580200 ps.-A NEW CONNECTION. SEE MULTIPOINT VIDEO FOR AN ADDITIONAL TIP ON BLUETOOTH SETTINGS TO HELP WITH DICTATION.IN VEHICLE AND A DC WAS PROVIDED TO UPDATE SOFTWARE. P3 PROGRAMMED VEHICLE WITH LATEST SOFTWARE. AFTERUPDATE, CLEARED THE STORED MOBILE DEVICES FROM VEHICLE. RECOMMEND UPDATING PHONE TO LATEST SOFTWARE, AND CLEARING VEHICLE FROM PHONE PRIOR TO STARTINGCUSTOMER STATES BLUETOOTH CONNECTIVITY IS VERY SPOTTY AND CALL QUALITY IS POOR WHEN ON CALLS. ALSO, VOICE COMMANDS DOES NOT SEEM TO RECOGNIZE VOICE. PLEASE CHECK OPTION CODES IF VEHICLE HAS ENHANCED BLUETOOTH. CUSTOMER IS USING IPHONE 10 WITH 15.36.1CONNECTED CHARGER AND READ FAULTS. FOUND A FAULT STORED FOR MOBILE DEVICE FUNCTION LIMITED. P2(WT) PERFORMED TEST PLAN AND TESTED FUNCTION WITH ANOTHER IPHONE. DICTATION AND CALL QUALITY WERE FOUND TO BE OKAY. TEST PLAN FOUND A SOFTWARE ERROR SUSPECTED</t>
  </si>
  <si>
    <t>CUSTOMER STATES BLUETOOTH CONNECTIVITY IS VERY SPOTTY AND CALL QUALITY IS POOR WHEN ON CALLS. ALSO, VOICE COMMANDS DOES NOT SEEM TO RECOGNIZE VOICE. PLEASE CHECK OPTION CODES IF VEHICLE HAS ENHANCED BLUETOOTH. CUSTOMER IS USING IPHONE 10 WITH 15.36.1CONNECTED CHARGER AND READ FAULTS. FOUND A FAULT STORED FOR MOBILE DEVICE FUNCTION LIMITED.</t>
  </si>
  <si>
    <t>Apple Inc.&lt;separator&gt;iPhone11,8</t>
  </si>
  <si>
    <t>2022-36</t>
  </si>
  <si>
    <t>WBSGV0C01PCK65216</t>
  </si>
  <si>
    <t>223,99</t>
  </si>
  <si>
    <t>610033908</t>
  </si>
  <si>
    <t>9N14865</t>
  </si>
  <si>
    <t>-NO TEST PLAN / MEASURE MATCHING CONCERN. -PROGRAMMING PERFORMED. -CUSTOMER TO MONITOR. -NOTE : 1. IPHONE.-UNABLE TO DUPLICATE IN WORKSHOP. -BATTERY CHARGER CONNECTED. -SHORT TEST PERFORMED. 1. S8410 l MOBILE DEVICE CONNECTION8FRUPLEASE CHECK FOR CLIENT PHONE KEEPS DROPPING AND ASKS TO RECONNECT - REPORT-NO TEST PLAN / MEASURE MATCHING CONCERN. -PROGRAMMING PERFORMED. -CUSTOMER TO MONITOR. -NOTE : 1. IPHONE.</t>
  </si>
  <si>
    <t>HECK FOR CLIENT PHONE KEEPS DROPPING AND ASKS TO RECONNECT   UNABLE TO DUPLICATE IN WORKSHOP.</t>
  </si>
  <si>
    <t>27020</t>
  </si>
  <si>
    <t>BMW Aurora55 Goulding Avenue  Aurora  L4G 4A2  ONKanada</t>
  </si>
  <si>
    <t>5UXCR6C05N9N14865</t>
  </si>
  <si>
    <t>88,76</t>
  </si>
  <si>
    <t>610034715</t>
  </si>
  <si>
    <t>WX76013</t>
  </si>
  <si>
    <t>06.09.2022</t>
  </si>
  <si>
    <t>Bluetooth yhteydessä puhelut särisevät asiakkaan puhelimella. Kokeiltu Antonin puhelimella, ei särise. Asiakkaan puheilin ei kuitenkaan särise muissa autoissa, kokeiltu myynnin autoissa. Särisee ennen puhelua sekä puhelun aikana. &gt; Asiakas</t>
  </si>
  <si>
    <t>n Verbindung mit Bluetooth werden Anrufe auf dem Telefon des Kunden geknackt. Ich habe es auf Antons Handy versucht, nicht geknackt. Die Stimme des Kunden vibriert jedoch nicht in anderen Autos, wie es in Verkaufswagen versucht wurde. Risse vor dem Anruf und während des Gesprächs</t>
  </si>
  <si>
    <t>Knacken beim telefonieren (ggf.beim Auflegen?)   Keine Maßnahmen am Fahrzeug und Knacken nicht nachvollziehbar.  Endgerät</t>
  </si>
  <si>
    <t>FI</t>
  </si>
  <si>
    <t>09550</t>
  </si>
  <si>
    <t>Bavaria Finland Oy, EspooLuomannotko 7  Espoo  02200  Finnland</t>
  </si>
  <si>
    <t>WBA51BL02NWX76013</t>
  </si>
  <si>
    <t>40,20</t>
  </si>
  <si>
    <t>610034768</t>
  </si>
  <si>
    <t>9M48118</t>
  </si>
  <si>
    <t>SIB: 65 09 22PER SIB.TEST CNNCTICITY W/ MOBILE DEVICE&amp;FND POSITIVE RESULT. VEH OPERATING AS DESIGNED.CUSTOMER STATES; IPHONE 11 PRO, VERISON, LATEST IOS WONT STAY CONNECTED TO BLUETOOTH CHECK AND ADVISECONFIRMED CUSTOMER CONCERN. CONNECTED CHARGER AND PERFORMED SHORT TEST. FOUND NO FAULTS RELATING TO CONCERN. CHECKED SIB'S AND FOUND SIB: 65 09 22. CHECKED CURRENT I-LEVEL IN VEHICLE AND FOUND IT FELL BELOW BULLETIN RECOMMENDATIONS. PROGRAMMED VEHICLE AS</t>
  </si>
  <si>
    <t>CUSTOMER STATES; IPHONE 11 PRO, VERISON, LATEST IOS WONT STAY CONNECTED TO BLUETOOTH</t>
  </si>
  <si>
    <t>ein alter Reset DTC  ca. 3000 km alt, ignoriert, BT Beanstandung und Audio SIB</t>
  </si>
  <si>
    <t>21188</t>
  </si>
  <si>
    <t>Irvine BMW9881 Research Dr  Irvine  92618  CAUSA</t>
  </si>
  <si>
    <t>5UXCR6C0XN9M48118</t>
  </si>
  <si>
    <t>187,56</t>
  </si>
  <si>
    <t>610034769</t>
  </si>
  <si>
    <t>WX76661</t>
  </si>
  <si>
    <t>05.09.2022</t>
  </si>
  <si>
    <t>651268 HEADUNIT MID (NAVI BUSINESS)</t>
  </si>
  <si>
    <t>Programowanie sterownik w                                                                                                           Rozwi#zanie serwisowe:65525203</t>
  </si>
  <si>
    <t>BT Android Reset Maßnahme nicht mehr aktuell, ohne aktuelle Kunden BA nicht bewertbar</t>
  </si>
  <si>
    <t>PL</t>
  </si>
  <si>
    <t>0xB7F8F9 - Reset: Watchdog im I/O-Controller löst Fehler-Reset aus	  (ca 6000 km alt)</t>
  </si>
  <si>
    <t>36893</t>
  </si>
  <si>
    <t>Headunit Basis / Headunit Mid</t>
  </si>
  <si>
    <t>Gazda Groupul. Pszczynska 322  Gliwice  44-100  SlaskiePolen</t>
  </si>
  <si>
    <t>WBA51BL030WX76661</t>
  </si>
  <si>
    <t>26,39</t>
  </si>
  <si>
    <t>610035940</t>
  </si>
  <si>
    <t>WX85240</t>
  </si>
  <si>
    <t>08.09.2022</t>
  </si>
  <si>
    <t>Sound system/apple car play not workingFound internal fault with theheadunit - carried out battery reset and seemed to have fixed the issue.</t>
  </si>
  <si>
    <t>Sound system/apple car play not working</t>
  </si>
  <si>
    <t>RC unklar,  ggf. Endgerät</t>
  </si>
  <si>
    <t>05368</t>
  </si>
  <si>
    <t>Berry Croydon57 Croydon Road  Croydon  CR0 4QE  SurreyGrossbritannien</t>
  </si>
  <si>
    <t>WBA32BL070WX85240</t>
  </si>
  <si>
    <t>83,84</t>
  </si>
  <si>
    <t>610036425</t>
  </si>
  <si>
    <t>9N42466</t>
  </si>
  <si>
    <t>07.09.2022</t>
  </si>
  <si>
    <t>Phone board Occasional malfunctionRecommending keeping phone updated to the latest IOS.Connected personal phone, made multiple phone calls without the carswitching to the radio.CUSTOMER STATES CHECK AND ADVISE ELECTRICAL CONCERN, SHE STATES THAT SHE IN THE MIDDLE OF A PHONE CALL AND THE RADIO JUST STARTED PLAYING ON ITS OWN. THEN THE RADIO SHUT OFF AND THE PHONE CALL WAS STILL GOING.Could not verify customer concern. Connected a battery charger and performed a short test. Found functional limitation faults. Performed test plan, test plan concluded that the connection with the given phone was not able to be established a few times.</t>
  </si>
  <si>
    <t>CUSTOMER STATES CHECK AND ADVISE ELECTRICAL CONCERN, SHE STATES THAT SHE IN THE MIDDLE OF A PHONE CALL AND THE RADIO JUST STARTED PLAYING ON ITS OWN. THEN THE RADIO SHUT OFF AND THE PHONE CALL WAS STILL GOING.Could not verify customer concern</t>
  </si>
  <si>
    <t>Handytpyen unknown,   nicht nachvollziehbar keine Aktion am Fahrzeug</t>
  </si>
  <si>
    <t>S15A-22-03-571</t>
  </si>
  <si>
    <t>66333</t>
  </si>
  <si>
    <t>Karl Knauz Motors407 Skokie Hwy  Lake Bluff  60044  ILUSA</t>
  </si>
  <si>
    <t>5UX53DP09N9N42466</t>
  </si>
  <si>
    <t>112,19</t>
  </si>
  <si>
    <t>610036452</t>
  </si>
  <si>
    <t>S409196</t>
  </si>
  <si>
    <t>G08</t>
  </si>
  <si>
    <t>Apple car play/app not working after software update Connected Iphone to vehicle no option for car play. Updated apps and services issue still present. TSARA case raised advised to carry out full encode, waited for germany service to update overnight, headunit reset carplay now showingThis claim was checked and credited as per dealer request via IDS000001031728, comments support the claim,defetc code ok,ok to settle .OmarT 6-9-22</t>
  </si>
  <si>
    <t>Apple car play/app not working after software update   Updated apps and services issue still present. TSARA case raised advised to carry out full encode, waited for germany service to update overnight, headunit reset carplay now showing</t>
  </si>
  <si>
    <t>Keine Diagnosedaten , kein TSARA Fall</t>
  </si>
  <si>
    <t>08631</t>
  </si>
  <si>
    <t>S15C-21-11-564</t>
  </si>
  <si>
    <t>Stratstone TynesideSilverlink Park  Wallsend  NE28 9ND  Tyne and WearGrossbritannien</t>
  </si>
  <si>
    <t>WBY41DU000S409196</t>
  </si>
  <si>
    <t>90,98</t>
  </si>
  <si>
    <t>610036465</t>
  </si>
  <si>
    <t>9M15740</t>
  </si>
  <si>
    <t>O-Ton:Schlechte Bluetooth-Verbindung O-Ton: und das I Phone13 wird nicht O-Ton: geladen</t>
  </si>
  <si>
    <t>Nachvollziehbarkeit usw. unbekannt</t>
  </si>
  <si>
    <t>28023</t>
  </si>
  <si>
    <t>Autohaus Manfred MaurerAttenbachstr. 2  Braunfels  35619  Bundesrep. Deutschland</t>
  </si>
  <si>
    <t>WBAJU810009M15740</t>
  </si>
  <si>
    <t>59,16</t>
  </si>
  <si>
    <t>610036491</t>
  </si>
  <si>
    <t>S397958</t>
  </si>
  <si>
    <t>02 08 22 + vvw + uitleg Tra 10065740300 uitgevoerd maar car play heeft nooit gewerkt.accu laden ,uitlezen,geen relevante fouten te beginnen met wagen op de nieuwste sw te zetten en programmeren head unitmaatregelplan opstellen+progr</t>
  </si>
  <si>
    <t>10065740300 uitgevoerd maar car play heeft nooit gewerkt.accu laden ,uitlezen,geen relevante fouten te beginnen met wagen op de nieuwste sw te zetten en programmeren head unitmaatregelplan opstellen+progr</t>
  </si>
  <si>
    <t>6P1 SW per RSU ACP nicht aktiviert im BE</t>
  </si>
  <si>
    <t>S15C-22-07-520</t>
  </si>
  <si>
    <t>05604</t>
  </si>
  <si>
    <t>Centrauto WijnegemWillem van Halmalelaan 1  Wijnegem  2110  Belgien</t>
  </si>
  <si>
    <t>WBY41DU060S397958</t>
  </si>
  <si>
    <t>100,20</t>
  </si>
  <si>
    <t>610037275</t>
  </si>
  <si>
    <t>N162875</t>
  </si>
  <si>
    <t>Beanst:Navi zeigt komisch an,AppleCarplay verbindungsprobleme/EW:0.5T,7H22934</t>
  </si>
  <si>
    <t>Beanst:Navi zeigt komisch an,AppleCarplay verbindungsprobleme</t>
  </si>
  <si>
    <t>07183</t>
  </si>
  <si>
    <t>H. P. Schmid AGWeieracherstrasse 11  Bachenbülach  8184  ZHSchweiz</t>
  </si>
  <si>
    <t>WBA85BZ000N162875</t>
  </si>
  <si>
    <t>148,30</t>
  </si>
  <si>
    <t>610037374</t>
  </si>
  <si>
    <t>9M40460</t>
  </si>
  <si>
    <t>OTK:Bluetooth ohne Funktion nach Diagnose und abarbeiten Testm.Fehler zur HU g espeichert dazu kei ne Abl{ufe,unter SG Funktion Resett durchgef Onlinedienste aktualisiert i.O.</t>
  </si>
  <si>
    <t>01188</t>
  </si>
  <si>
    <t>Hans Brandenburg GmbHDüsseldorfer Str. 2  Hilden  40721  Bundesrep. Deutschland</t>
  </si>
  <si>
    <t>WBA61DP0009M40460</t>
  </si>
  <si>
    <t>88,16</t>
  </si>
  <si>
    <t>610038125</t>
  </si>
  <si>
    <t>9M38034</t>
  </si>
  <si>
    <t>DIAGNOSTICO-COMPROBAR FALLO BLUETOOTH.REVISAR SINTOMAS. SE¥ALAN FALLOS EN SOFTWARE DE TERMINALES.SE REALIZA COMPROBACION DE CONEXION BLUETOOTH.VARIOS FALLOS RELACIONADOS CON IPHONE SE REALIZA BORRADO DE DISPOSI</t>
  </si>
  <si>
    <t>ÜBERPRÜFEN SIE DEN BLUETOOTH-FEHLER.ÜBERPRÜFUNG DER BLUETOOTH-VERBINDUNG WIRD DURCHGEFÜHRT. MEHRERE FEHLER IM ZUSAMMENHANG MIT DEM IPHONE WERDEN VOM GERÄT GELÖSCHT</t>
  </si>
  <si>
    <t>ES</t>
  </si>
  <si>
    <t>07596</t>
  </si>
  <si>
    <t>Goya AutomociónCtra. de Logroño, 22  Zaragoza  50011  ZaragozaSpanien</t>
  </si>
  <si>
    <t>WBA81CA0109M38034</t>
  </si>
  <si>
    <t>72,72</t>
  </si>
  <si>
    <t>610038790</t>
  </si>
  <si>
    <t>8C69330</t>
  </si>
  <si>
    <t>G42 REWORKING HEADLINER HOLDER.APPLE CARPLAY / PHONE INTERMITTENTLY INOP, CONFIRM, QUICK TEST, CARRIED OUT HEADUNIT RESET APP NOT LISTED, CARRIED OUT SOFTWARE UPDATE, STILL NOT SHOWING, RESET HEADUNIT AGAIN &amp;UPDATE APPS, NOW WORKING OK.Ref IDS000001051161 removed rivets return indicator. QE as per bulletin. Ok to settle. PE 09/09/2022</t>
  </si>
  <si>
    <t>APPLE CARPLAY / PHONE INTERMITTENTLY</t>
  </si>
  <si>
    <t>05348</t>
  </si>
  <si>
    <t>Douglas Park Ltd (Hamilton)14 Bothwell Road  Hamilton  ML3 0AY  LanarkshireGrossbritannien</t>
  </si>
  <si>
    <t>WBA52CM0808C69330</t>
  </si>
  <si>
    <t>99,06</t>
  </si>
  <si>
    <t>610038880</t>
  </si>
  <si>
    <t>CK74735</t>
  </si>
  <si>
    <t>G23</t>
  </si>
  <si>
    <t>17.05.2022</t>
  </si>
  <si>
    <t>1CUSTOMER STATES BLUETOOTH HAS NO AUDIOPERFORMED TEST CALL WITH CUSTOMER PHONE AND THERE WAS NO AUDIO THREW THE CARS SPEAKERS RAN SHORT TEST AND FOUND NO HARDWARE FAULTS DELETED ALL CONNECTED DEVICES THREW THE TEST PLAN AND THEN PERFORMED A HEAD UNIT RESET REPAIRED PHONE AND IT WAS FUNCTIONING</t>
  </si>
  <si>
    <t>CUSTOMER STATES BLUETOOTH HAS NO AUDIOPERFORMED TEST CALL WITH CUSTOMER PHONE AND THERE WAS NO AUDIO THREW THE CARS SPEAKERS RAN SHORT TEST AND FOUND NO HARDWARE FAULTS DELETED ALL CONNECTED DEVICES THREW THE TEST PLAN AND THEN PERFORMED A HEAD UNIT RESET REPAIRED PHONE AND IT WAS FUNCTIONING</t>
  </si>
  <si>
    <t>Apple Inc.&lt;separator&gt;iPhone12,1	Nachvollziehbarkeit unklar</t>
  </si>
  <si>
    <t>48906</t>
  </si>
  <si>
    <t>BMW Roanoke2824 Franklin Road SW  Roanoke  24014  USA</t>
  </si>
  <si>
    <t>WBA53AT09NCK74735</t>
  </si>
  <si>
    <t>66,30</t>
  </si>
  <si>
    <t>610038990</t>
  </si>
  <si>
    <t>9M94440</t>
  </si>
  <si>
    <t>23.07.2022</t>
  </si>
  <si>
    <t>Bluetooth telephone function Occasional failureCUSTOMER STATES THE BLUETOOTH IS NOT CONNECTING CUSTOMER IS USEING SAMSUNGS WITH THE LATEST SOFTWARE.VERIFIED CONCERNS. CHARGED BATTERY. PERFORMED VEHICLE TEST. FUNCTIONAL LIMITATION FOR MOBILE DEVICE FAULT CODE STORED. PERFORMED TEST PLAN. PERFORMED FUNCTION CHECK. DELETED ALL PAIRED PHONES AND PERFORMED HEAD UNIT RESET. PAIRED KNOWN COMPATIBLE SAMSUNG</t>
  </si>
  <si>
    <t>CUSTOMER STATES THE BLUETOOTH IS NOT CONNECTING CUSTOMER IS USEING SAMSUNGS WITH THE LATEST SOFTWAREDELETED ALL PAIRED PHONES AND PERFORMED HEAD UNIT RESET. PAIRED KNOWN COMPATIBLE SAMSUNG</t>
  </si>
  <si>
    <t>Andere Handys bei Eingang ????</t>
  </si>
  <si>
    <t>5YMCY0C02N9M94440</t>
  </si>
  <si>
    <t>159,28</t>
  </si>
  <si>
    <t>610039889</t>
  </si>
  <si>
    <t>9M64462</t>
  </si>
  <si>
    <t>29.08.2022</t>
  </si>
  <si>
    <t>DEFECTIVE HEAD UNIT HIGH - PARTS COMING FROM GERMANY.CUSTOMER STATES BLUETOOTH IS NOT WORKING , WILL NOT CONNECT TO PHONED1 - FAULT CODE B7F8BB HU-H INTERNAL CONTROL UNIT FAULT (BLUETOOTH CHIP). D5, R5 - PROGRAM AND ENCODE COMPLETE VEHICLE WITH LATEST SOFTWARE. DIAG.CODE: D6510-HO000000-90-211. ALLOW VEHICLE TO ENTER SLEEP MODE, RE-CHECK FAULT MEMORY FAULT RETURNED. CREATE</t>
  </si>
  <si>
    <t>.CUSTOMER STATES BLUETOOTH IS NOT WORKING , WILL NOT CONNECT TO PHONE</t>
  </si>
  <si>
    <t>0xB7F864 - WLAN Modul: Kommunikation mit Hardware fehlgeschlagen
0xB7F8BB - Bluetooth Modul: Kommunikation mit Hardware fehlgeschlage</t>
  </si>
  <si>
    <t>50929</t>
  </si>
  <si>
    <t>BMW of Tampa109 E. Fowler Ave  Tampa  33612  FLUSA</t>
  </si>
  <si>
    <t>5YMCY0C05N9M64462</t>
  </si>
  <si>
    <t>160,32</t>
  </si>
  <si>
    <t>610046768</t>
  </si>
  <si>
    <t>9M06332</t>
  </si>
  <si>
    <t>13.09.2022</t>
  </si>
  <si>
    <t>F: When using an Android device the other person cannot hear the caller in the car. C: Head unit internally failed. R: Checked and confirmed fault, c/o vehicle test, connect bc, no relevant faults stored, c/o ABL AT8400_SYSTEL2, checked both microphone connectors, ok, used multimeter to check lines from o/s/f mic to tcb pin, lines ok, checked n/s/f mic to ram pin, lines ok, checked roof aerial and tcb for water ingress, ok, test states replace mic, if fault persists replace control unit D8430_00000000_11_00,  raised tsara cases 2012855 &amp; 2014004, replaced head unit, c/o programming, all ok.</t>
  </si>
  <si>
    <t>When using android device, the other person cannot hear the caller in the car. 
Work's ok with apple phone ONLY when connected to APPLE CAR PLAY.</t>
  </si>
  <si>
    <t>Kein Audio auf Landseite  nur bei BT .  Bei CarPlay i.O
Für RC Schadteilanalyse nötig</t>
  </si>
  <si>
    <t>0xE1C600 - Ethernet: physikalischer Fehler (link off)
	0xE1C602 - Ethernet: Link-Qualität niedrig</t>
  </si>
  <si>
    <t>2022-37</t>
  </si>
  <si>
    <t>WBATH420009M06332</t>
  </si>
  <si>
    <t>668,85</t>
  </si>
  <si>
    <t>610049277</t>
  </si>
  <si>
    <t>5V62976</t>
  </si>
  <si>
    <t>12.09.2022</t>
  </si>
  <si>
    <t>BLUETOOTH NON SI COLLEGA DIAGNOSI E PROGRAMMAZIONE CENTRALINE</t>
  </si>
  <si>
    <t>BLUETOOTH NON SI COLLEGA DIAGNOSI E PROGRAMMAZIONE CENTRALIN</t>
  </si>
  <si>
    <t>OnePlus&lt;separator&gt;ONEPLUS A5000	
samsung&lt;separator&gt;SM-G770F</t>
  </si>
  <si>
    <t>S18A-22-07-520</t>
  </si>
  <si>
    <t>06944</t>
  </si>
  <si>
    <t>REGGIO MOTORI SPAVia F.lli Cervi, 91  REGGIO EMILIA  42124  REItalien</t>
  </si>
  <si>
    <t>WBA7K110905V62976</t>
  </si>
  <si>
    <t>44,10</t>
  </si>
  <si>
    <t>610052870</t>
  </si>
  <si>
    <t>N166450</t>
  </si>
  <si>
    <t>02.09.2022</t>
  </si>
  <si>
    <t>keine Bedienfehler, jedoch ohne Befund. Kunde beobachtet weiterhinO-Ton: Media System springt ztw. zwischen Apple Car Play und BMW Seite -- Befund: Laut ISTA das Handy neu koppeln und Updaten (akt  uellen  --  Datenstand). Kunde informieren und neu bewerten.</t>
  </si>
  <si>
    <t>Media System springt ztw. zwischen Apple Car Play und BMW Seite</t>
  </si>
  <si>
    <t>ACP  HMI Oberfläche wechselt selbstständig
Nicht nachvollziehbar</t>
  </si>
  <si>
    <t>S15A-22-07-534</t>
  </si>
  <si>
    <t>2022-38</t>
  </si>
  <si>
    <t>WBA15BZ080N166450</t>
  </si>
  <si>
    <t>46,92</t>
  </si>
  <si>
    <t>610057529</t>
  </si>
  <si>
    <t>9M61470</t>
  </si>
  <si>
    <t>14.09.2022</t>
  </si>
  <si>
    <t>FAULTY HEADUNIT. REFERENCE RO. 783892 AND TSARA CASE NO. 1798183CUSTOMER STATES THE BLUETOOTH WILL NOT PAIR WITH HIS CAR. FOUND FAULTY HEADUNIT ON RO 783892. SOP HERE.(1) REMOVED AND REPLACED HEADUNIT. (2) UPDATED VEHICLE SOFTWARE AND TESTED. NO ISSUES RETURNED NOTE: SFTS AND TSE MILLER INVOLVED IN REPAIRS</t>
  </si>
  <si>
    <t>Lieferant</t>
  </si>
  <si>
    <t>3CUSTOMER STATES THE BLUETOOTH WILL NOT PAIR WITH HIS CAR. FOUND FAULTY HEADUNIT</t>
  </si>
  <si>
    <t>Für fnalen RC Schadteilanalyse nötig</t>
  </si>
  <si>
    <t>0xB7F8BB - Bluetooth Modul: Kommunikation mit Hardware fehlgeschlagen
0x026300 - Energiesparmode aktiv</t>
  </si>
  <si>
    <t>5UXTA6C02N9M61470</t>
  </si>
  <si>
    <t>1369,93</t>
  </si>
  <si>
    <t>610060588</t>
  </si>
  <si>
    <t>9M06501</t>
  </si>
  <si>
    <t>02.04.2022</t>
  </si>
  <si>
    <t>15.09.2022</t>
  </si>
  <si>
    <t>PROCEEDED TO REMOVE AND REPLACE HEAD UNIT AS PER PREV DIAG ON LAST R.O. AFTER REPLACEMENT PROGRAMMED AND ENCODED NEW CONTROL UNIT TO VEHICLE. VERIFIED OPERATION OF HEADUNIT AFTER REPAIRS ALL OK AT THIS TIME.C/S : CAR WON'T CONNECT TO PHONE, ENTIRE SYSTEM SHUTS DOWN WHILE DRIVING AND RESETS. PREVIOUS RO DIAG WAS TO REPLACE HEAD UNIT- PLEASE REPLACE HEAD UNIT - SEE PREVIOUS RO 230962PROCEEDED TO REMOVE AND REPLACE HEAD UNIT AS PER PREV DIAG ON LAST R.O. AFTER REPLACEMENT PROGRAMMED AND ENCODED NEW CONTROL UNIT TO VEHICLE. VERIFIED OPERATION OF HEADUNIT AFTER REPAIRS ALL OK AT THIS TIME.</t>
  </si>
  <si>
    <t>C/S : CAR WON'T CONNECT TO PHONE, ENTIRE SYSTEM SHUTS DOWN WHILE DRIVING AND RESETS</t>
  </si>
  <si>
    <t>Beanstandung Resets (keine Fehlerspeicher vorhanden) und Bluetooth Probleme . 
Für RC Schadteilanylse nötig</t>
  </si>
  <si>
    <t>79226</t>
  </si>
  <si>
    <t>BMW Grand River1800 Victoria St. North  Kitchener  N2B 3E5  ONKanada</t>
  </si>
  <si>
    <t>5UX53DP07N9M06501</t>
  </si>
  <si>
    <t>978,69</t>
  </si>
  <si>
    <t>610063909</t>
  </si>
  <si>
    <t>CL20324</t>
  </si>
  <si>
    <t>Wenn Kunde Gespräch beendet spring Bildschirm nicht zurück: Diagnose,lt.TM(6512 300),Fzg.prog. D6510_HU000000_90_210</t>
  </si>
  <si>
    <t>Wenn Kunde Gespräch beendet spring Bildschirm nicht zurück</t>
  </si>
  <si>
    <t>BT Kanal wird vom Endgerät offen gehalten , Typ unknown</t>
  </si>
  <si>
    <t>S15A-22-07-525</t>
  </si>
  <si>
    <t>WBA31AJ0X0CL20324</t>
  </si>
  <si>
    <t>119,52</t>
  </si>
  <si>
    <t>610083433</t>
  </si>
  <si>
    <t>O-Ton:Handy geht immer auf lautlos O-Ton: sobald der Kunde einen Anruf O-Ton: bekommt im Fzg. das Te lefon O-Ton: wird n ach dem verlassen vom O-Ton: Fahrzeug automatisch auf ganz O-Ton: leise gestellt,</t>
  </si>
  <si>
    <t>seit der neuen iOS 16 Fahrzeug wieder i.O. !</t>
  </si>
  <si>
    <t>S18A-22-07-535</t>
  </si>
  <si>
    <t>2022-39</t>
  </si>
  <si>
    <t>98,70</t>
  </si>
  <si>
    <t>610084905</t>
  </si>
  <si>
    <t>9M54052</t>
  </si>
  <si>
    <t>VERIFIED CUSTOMER CONCERN, D1 FOUND FAULT CODE B7F8F9 D5 UPDATED VEHICLE SOFTWARE. VEHICLE DID NOT PROGRAM CORRECTLY, REPROGRAMMED VEHICLE. AFTER SOFTWARE UPDATE TESTED OPERATION OF BLUETOOTH, ISSUE STILL PRESENT. CONSULTED WITH FOREMAN ADVICE TO, REPROGRVEHICLE SOFTWARE, QUICK DELETED FAULT CODES, STANDARDIZATION OFSLIDING/TILTING SUNROOF, POWER WINDOWS. R8*0050000 TO REPLACE 6100732 TO PERFORM ADDITIONAL PROGRAMMING*C/S BLUETOOTH WILL DROP AND RECONNECT RANDOMLY. PRODUCT SPECIALIST CONFIRMED IPHONE IS UP TO DATE AND THAT THE PHONE HAS RECEPTION WHILE THIS ISSUE PRESENTS ITSELF. THIS ISSUE WAS REPLICATED ON THE SERVICE DRIVE WHILE THE VEHICLE WAS PARKED.SOFTWARE UPDATE. AFTER SOFTWARE UPDATETESTED OPERATION OF BLUETOOTH, ISSUE STILL PRESENT. CREATED TSARA CASE2004492. COMPLETED BMW GENIUS WORKSHOP DEVICE CHECKLIST SIB 84-11-18.ADVICE TO REPLACE HEAD UNIT, REMOVED AND REPLACED HEAD UNIT, UPDATED</t>
  </si>
  <si>
    <t>*C/S BLUETOOTH WILL DROP AND RECONNECT RANDOMLY. PRODUCT SPECIALIST CONFIRMED IPHONE IS UP TO DATE AND THAT THE PHONE HAS RECEPTION WHILE THIS ISSUE PRESENTS ITSELF. THIS ISSUE WAS REPLICATED ON THE SERVICE DRIVE WHILE THE VEHICLE WAS PARKED</t>
  </si>
  <si>
    <t>wicome       75126930E3694E9A 
In Werkstatt nicht nachvollziehbar, Tauschgrund war Aussage das Kundentel. in anderem Fahrzeug funktioniert.  Kopplungen wurden nicht gelöscht bzw. HU zurückgesetzt,  MGU RC nur nach Schadteilanalyse möglich .  Verdacht kein MGU Defekt</t>
  </si>
  <si>
    <t>0xB7F8F9 - Reset: Watchdog im I/O-Controller löst Fehler-Reset aus
0x100C01 - System: Crash</t>
  </si>
  <si>
    <t>43786</t>
  </si>
  <si>
    <t>BMW of Grapevine1111 East State Highway 114  Grapevine  76051  TXUSA</t>
  </si>
  <si>
    <t>5UXCR4C08N9M54052</t>
  </si>
  <si>
    <t>1920,80</t>
  </si>
  <si>
    <t>610085651</t>
  </si>
  <si>
    <t>9N86907</t>
  </si>
  <si>
    <t>24.09.2022</t>
  </si>
  <si>
    <t>29.09.2022</t>
  </si>
  <si>
    <t>CONNECTED I-COM AND BATTERY CHARGER. PERFORMED VEHICLE TEST. NO CURRENT MEASURES, NO FAULTS CONDEMNING HEAD UNIT. PERFORMED HEAD UNIT RESET. PERFORMED FUNCTION TEST WITH TECHS PHONE; OK AT THIS TIME.HEAD UNIT RESET REQUIREDCHECK AND REPORT ON FAILURE WITH PHONE CONNECTION. SHE WAS PLAYING APPLE CAR PLAY, IT STOPPED, AND NOW PHONE IS NOT CONNECTING.CONNECTED I-COM AND BATTERY CHARGER. PERFORMED VEHICLE TEST. NO CURRENT MEASURES, NO FAULTS CONDEMNING HEAD UNIT. PERFORMED HEAD UNIT RESET. PERFORMED FUNCTION TEST WITH TECHS PHONE; OK AT THIS TIME.</t>
  </si>
  <si>
    <t>CHECK AND REPORT ON FAILURE WITH PHONE CONNECTION. SHE WAS PLAYING APPLE CAR PLAY, IT STOPPED, AND NOW PHONE IS NOT CONNECTIN</t>
  </si>
  <si>
    <t>BT Hang nach  ACP Nutzung, Unklar ob vor Reset MGU beim Händler Nachvollziehbar</t>
  </si>
  <si>
    <t>S15A-22-07-530</t>
  </si>
  <si>
    <t>59265</t>
  </si>
  <si>
    <t>BMW Markham8111 Kennedy Road  Markham  L3R 5M2  ONKanada</t>
  </si>
  <si>
    <t>5UX53DP09P9N86907</t>
  </si>
  <si>
    <t>49,06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</si>
</sst>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E+###"/>
    <numFmt numFmtId="165" formatCode="###0"/>
  </numFmts>
  <fonts count="3" x14ac:knownFonts="1">
    <font>
      <sz val="11"/>
      <color theme="1"/>
      <name val="Calibri"/>
      <family val="2"/>
      <scheme val="minor"/>
    </font>
    <font>
      <b/>
      <sz val="8"/>
      <color indexed="63"/>
      <name val="Arial"/>
      <family val="2"/>
    </font>
    <font>
      <sz val="8"/>
      <color indexed="63"/>
      <name val="Arial"/>
      <family val="2"/>
    </font>
  </fonts>
  <fills count="4">
    <fill>
      <patternFill patternType="none"/>
    </fill>
    <fill>
      <patternFill patternType="gray125"/>
    </fill>
    <fill>
      <patternFill patternType="solid">
        <fgColor indexed="9"/>
        <bgColor indexed="64"/>
      </patternFill>
    </fill>
    <fill>
      <patternFill patternType="solid">
        <fgColor theme="3" tint="0.79998168889431442"/>
        <bgColor indexed="64"/>
      </patternFill>
    </fill>
  </fills>
  <borders count="2">
    <border>
      <left/>
      <right/>
      <top/>
      <bottom/>
      <diagonal/>
    </border>
    <border>
      <left style="thin">
        <color indexed="42"/>
      </left>
      <right style="thin">
        <color indexed="42"/>
      </right>
      <top style="thin">
        <color indexed="42"/>
      </top>
      <bottom style="thin">
        <color indexed="42"/>
      </bottom>
      <diagonal/>
    </border>
  </borders>
  <cellStyleXfs count="1">
    <xf numFmtId="0" fontId="0" fillId="0" borderId="0"/>
  </cellStyleXfs>
  <cellXfs count="7">
    <xf numFmtId="0" fontId="0" fillId="0" borderId="0" xfId="0"/>
    <xf numFmtId="49" fontId="1" fillId="2" borderId="1" xfId="0" applyNumberFormat="1" applyFont="1" applyFill="1" applyBorder="1"/>
    <xf numFmtId="49" fontId="1" fillId="3" borderId="1" xfId="0" applyNumberFormat="1" applyFont="1" applyFill="1" applyBorder="1"/>
    <xf numFmtId="49" fontId="2" fillId="0" borderId="1" xfId="0" applyNumberFormat="1" applyFont="1" applyFill="1" applyBorder="1"/>
    <xf numFmtId="164" fontId="2" fillId="0" borderId="1" xfId="0" applyNumberFormat="1" applyFont="1" applyFill="1" applyBorder="1"/>
    <xf numFmtId="0" fontId="2" fillId="0" borderId="1" xfId="0" applyFont="1" applyFill="1" applyBorder="1"/>
    <xf numFmtId="165" fontId="2" fillId="0" borderId="1" xfId="0" applyNumberFormat="1" applyFont="1" applyFill="1" applyBorder="1"/>
  </cellXfs>
  <cellStyles count="1">
    <cellStyle name="Standard" xfId="0" builtinId="0"/>
  </cellStyles>
  <dxfs count="1">
    <dxf>
      <font>
        <color rgb="FF9C0006"/>
      </font>
      <fill>
        <patternFill>
          <bgColor rgb="FFFFC7CE"/>
        </patternFill>
      </fill>
    </dxf>
  </dxfs>
  <tableStyles count="1" defaultTableStyle="TableStyleMedium2" defaultPivotStyle="PivotStyleLight16">
    <tableStyle name="Invisible" pivot="0" table="0" count="0" xr9:uid="{ABD1C645-BE45-4F2D-B72A-B03866930B7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9DB06-B189-449F-9771-53710A7CF7F1}">
  <dimension ref="A1:CA140"/>
  <sheetViews>
    <sheetView tabSelected="1" zoomScale="130" zoomScaleNormal="130" workbookViewId="0">
      <selection activeCell="I2" sqref="I2"/>
    </sheetView>
  </sheetViews>
  <sheetFormatPr baseColWidth="10" defaultRowHeight="15" x14ac:dyDescent="0.25"/>
  <cols>
    <col min="12" max="12" width="17.5703125" bestFit="1" customWidth="1"/>
    <col min="13" max="13" width="40.28515625" bestFit="1" customWidth="1"/>
    <col min="14" max="14" width="45.5703125" bestFit="1" customWidth="1"/>
  </cols>
  <sheetData>
    <row r="1" spans="1:79" x14ac:dyDescent="0.25">
      <c r="A1" s="1" t="s">
        <v>0</v>
      </c>
      <c r="B1" s="1" t="s">
        <v>1</v>
      </c>
      <c r="C1" s="2" t="s">
        <v>2</v>
      </c>
      <c r="D1" s="1" t="s">
        <v>3</v>
      </c>
      <c r="E1" s="1" t="s">
        <v>4</v>
      </c>
      <c r="F1" s="1" t="s">
        <v>5</v>
      </c>
      <c r="G1" s="1" t="s">
        <v>6</v>
      </c>
      <c r="H1" s="1" t="s">
        <v>7</v>
      </c>
      <c r="I1" s="1" t="s">
        <v>8</v>
      </c>
      <c r="J1" s="1" t="s">
        <v>9</v>
      </c>
      <c r="K1" s="1" t="s">
        <v>10</v>
      </c>
      <c r="L1" s="2" t="s">
        <v>11</v>
      </c>
      <c r="M1" s="2" t="s">
        <v>12</v>
      </c>
      <c r="N1" s="2"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2" t="s">
        <v>37</v>
      </c>
      <c r="AM1" s="1" t="s">
        <v>38</v>
      </c>
      <c r="AN1" s="1" t="s">
        <v>39</v>
      </c>
      <c r="AO1" s="1" t="s">
        <v>40</v>
      </c>
      <c r="AP1" s="1" t="s">
        <v>41</v>
      </c>
      <c r="AQ1" t="s">
        <v>42</v>
      </c>
      <c r="AR1" t="s">
        <v>43</v>
      </c>
      <c r="AS1" t="s">
        <v>44</v>
      </c>
      <c r="AT1" t="s">
        <v>11</v>
      </c>
      <c r="AU1" t="s">
        <v>12</v>
      </c>
      <c r="AV1" t="s">
        <v>13</v>
      </c>
      <c r="AW1" t="s">
        <v>14</v>
      </c>
      <c r="AX1" t="s">
        <v>15</v>
      </c>
      <c r="AY1" t="s">
        <v>16</v>
      </c>
      <c r="AZ1" t="s">
        <v>17</v>
      </c>
      <c r="BA1" t="s">
        <v>18</v>
      </c>
      <c r="BB1" t="s">
        <v>19</v>
      </c>
      <c r="BC1" t="s">
        <v>20</v>
      </c>
      <c r="BD1" t="s">
        <v>21</v>
      </c>
      <c r="BE1" t="s">
        <v>22</v>
      </c>
      <c r="BF1" t="s">
        <v>23</v>
      </c>
      <c r="BG1" t="s">
        <v>24</v>
      </c>
      <c r="BH1" t="s">
        <v>25</v>
      </c>
      <c r="BI1" t="s">
        <v>26</v>
      </c>
      <c r="BJ1" t="s">
        <v>27</v>
      </c>
      <c r="BK1" t="s">
        <v>28</v>
      </c>
      <c r="BL1" t="s">
        <v>29</v>
      </c>
      <c r="BM1" t="s">
        <v>30</v>
      </c>
      <c r="BN1" t="s">
        <v>31</v>
      </c>
      <c r="BO1" t="s">
        <v>32</v>
      </c>
      <c r="BP1" t="s">
        <v>33</v>
      </c>
      <c r="BQ1" t="s">
        <v>34</v>
      </c>
      <c r="BR1" t="s">
        <v>35</v>
      </c>
      <c r="BS1" t="s">
        <v>36</v>
      </c>
      <c r="BT1" t="s">
        <v>37</v>
      </c>
      <c r="BU1" t="s">
        <v>38</v>
      </c>
      <c r="BV1" t="s">
        <v>39</v>
      </c>
      <c r="BW1" t="s">
        <v>40</v>
      </c>
      <c r="BX1" t="s">
        <v>41</v>
      </c>
      <c r="BY1" t="s">
        <v>42</v>
      </c>
      <c r="BZ1" t="s">
        <v>43</v>
      </c>
      <c r="CA1" t="s">
        <v>44</v>
      </c>
    </row>
    <row r="2" spans="1:79" x14ac:dyDescent="0.25">
      <c r="A2" s="1" t="s">
        <v>45</v>
      </c>
      <c r="B2" s="1" t="s">
        <v>46</v>
      </c>
      <c r="C2" s="2" t="s">
        <v>47</v>
      </c>
      <c r="D2" s="1" t="s">
        <v>48</v>
      </c>
      <c r="E2" s="1" t="s">
        <v>49</v>
      </c>
      <c r="F2" s="1" t="s">
        <v>50</v>
      </c>
      <c r="G2" s="1" t="s">
        <v>51</v>
      </c>
      <c r="H2" s="1" t="s">
        <v>52</v>
      </c>
      <c r="I2" s="1" t="s">
        <v>53</v>
      </c>
      <c r="J2" s="1" t="s">
        <v>54</v>
      </c>
      <c r="K2" s="1" t="s">
        <v>55</v>
      </c>
      <c r="L2" s="2" t="s">
        <v>56</v>
      </c>
      <c r="M2" s="2" t="s">
        <v>57</v>
      </c>
      <c r="N2" s="2" t="s">
        <v>58</v>
      </c>
      <c r="O2" s="1" t="s">
        <v>56</v>
      </c>
      <c r="P2" s="1" t="s">
        <v>59</v>
      </c>
      <c r="Q2" s="1" t="s">
        <v>60</v>
      </c>
      <c r="R2" s="1" t="s">
        <v>61</v>
      </c>
      <c r="S2" s="1" t="s">
        <v>62</v>
      </c>
      <c r="T2" s="1" t="s">
        <v>63</v>
      </c>
      <c r="U2" s="1" t="s">
        <v>64</v>
      </c>
      <c r="V2" s="1" t="s">
        <v>65</v>
      </c>
      <c r="W2" s="1" t="s">
        <v>66</v>
      </c>
      <c r="X2" s="1" t="s">
        <v>67</v>
      </c>
      <c r="Y2" s="1"/>
      <c r="Z2" s="1" t="s">
        <v>68</v>
      </c>
      <c r="AA2" s="1" t="s">
        <v>62</v>
      </c>
      <c r="AB2" s="1" t="s">
        <v>69</v>
      </c>
      <c r="AC2" s="1" t="s">
        <v>48</v>
      </c>
      <c r="AD2" s="1" t="s">
        <v>47</v>
      </c>
      <c r="AE2" s="1" t="s">
        <v>70</v>
      </c>
      <c r="AF2" s="1" t="s">
        <v>71</v>
      </c>
      <c r="AG2" s="1" t="s">
        <v>65</v>
      </c>
      <c r="AH2" s="1" t="s">
        <v>72</v>
      </c>
      <c r="AI2" s="1" t="s">
        <v>73</v>
      </c>
      <c r="AJ2" s="1" t="s">
        <v>74</v>
      </c>
      <c r="AK2" s="1" t="s">
        <v>75</v>
      </c>
      <c r="AL2" s="2" t="s">
        <v>76</v>
      </c>
      <c r="AM2" s="1" t="s">
        <v>77</v>
      </c>
      <c r="AN2" s="1" t="s">
        <v>78</v>
      </c>
      <c r="AO2" s="1" t="s">
        <v>79</v>
      </c>
      <c r="AP2" s="1" t="s">
        <v>80</v>
      </c>
      <c r="AQ2" t="s">
        <v>81</v>
      </c>
      <c r="AR2" t="s">
        <v>82</v>
      </c>
      <c r="AS2" t="s">
        <v>83</v>
      </c>
    </row>
    <row r="3" spans="1:79" x14ac:dyDescent="0.25">
      <c r="A3" s="3" t="s">
        <v>84</v>
      </c>
      <c r="B3" s="3" t="s">
        <v>85</v>
      </c>
      <c r="C3" s="3" t="s">
        <v>47</v>
      </c>
      <c r="D3" s="3" t="s">
        <v>48</v>
      </c>
      <c r="E3" s="4" t="s">
        <v>86</v>
      </c>
      <c r="F3" s="3" t="s">
        <v>87</v>
      </c>
      <c r="G3" s="3" t="s">
        <v>88</v>
      </c>
      <c r="H3" s="3" t="s">
        <v>89</v>
      </c>
      <c r="I3" s="3" t="s">
        <v>90</v>
      </c>
      <c r="J3" s="3" t="s">
        <v>91</v>
      </c>
      <c r="K3" s="3" t="s">
        <v>55</v>
      </c>
      <c r="L3" s="3" t="s">
        <v>56</v>
      </c>
      <c r="M3" s="3" t="s">
        <v>57</v>
      </c>
      <c r="N3" s="3" t="s">
        <v>92</v>
      </c>
      <c r="O3" s="3" t="s">
        <v>56</v>
      </c>
      <c r="P3" s="3" t="s">
        <v>93</v>
      </c>
      <c r="Q3" s="3" t="s">
        <v>94</v>
      </c>
      <c r="R3" s="3" t="s">
        <v>61</v>
      </c>
      <c r="S3" s="3" t="s">
        <v>62</v>
      </c>
      <c r="T3" s="3" t="s">
        <v>63</v>
      </c>
      <c r="U3" s="3" t="s">
        <v>64</v>
      </c>
      <c r="V3" s="3" t="s">
        <v>95</v>
      </c>
      <c r="W3" s="3" t="s">
        <v>66</v>
      </c>
      <c r="X3" s="3" t="s">
        <v>96</v>
      </c>
      <c r="Y3" s="5"/>
      <c r="Z3" s="4" t="s">
        <v>97</v>
      </c>
      <c r="AA3" s="3" t="s">
        <v>62</v>
      </c>
      <c r="AB3" s="3" t="s">
        <v>98</v>
      </c>
      <c r="AC3" s="3" t="s">
        <v>48</v>
      </c>
      <c r="AD3" s="3" t="s">
        <v>47</v>
      </c>
      <c r="AE3" s="4" t="s">
        <v>99</v>
      </c>
      <c r="AF3" s="3" t="s">
        <v>71</v>
      </c>
      <c r="AG3" s="3" t="s">
        <v>100</v>
      </c>
      <c r="AH3" s="3" t="s">
        <v>72</v>
      </c>
      <c r="AI3" s="3" t="s">
        <v>101</v>
      </c>
      <c r="AJ3" s="3" t="s">
        <v>74</v>
      </c>
      <c r="AK3" s="3" t="s">
        <v>75</v>
      </c>
      <c r="AL3" s="3" t="s">
        <v>76</v>
      </c>
      <c r="AM3" s="3" t="s">
        <v>102</v>
      </c>
      <c r="AN3" s="3" t="s">
        <v>103</v>
      </c>
      <c r="AO3" s="6" t="s">
        <v>79</v>
      </c>
      <c r="AP3" s="6" t="s">
        <v>80</v>
      </c>
      <c r="AQ3" s="3" t="s">
        <v>104</v>
      </c>
      <c r="AR3" s="6" t="s">
        <v>105</v>
      </c>
      <c r="AS3" s="4" t="s">
        <v>83</v>
      </c>
    </row>
    <row r="4" spans="1:79" x14ac:dyDescent="0.25">
      <c r="A4" s="3" t="s">
        <v>106</v>
      </c>
      <c r="B4" s="3" t="s">
        <v>85</v>
      </c>
      <c r="C4" s="3" t="s">
        <v>47</v>
      </c>
      <c r="D4" s="3" t="s">
        <v>48</v>
      </c>
      <c r="E4" s="4" t="s">
        <v>86</v>
      </c>
      <c r="F4" s="3" t="s">
        <v>87</v>
      </c>
      <c r="G4" s="3" t="s">
        <v>88</v>
      </c>
      <c r="H4" s="3" t="s">
        <v>107</v>
      </c>
      <c r="I4" s="3" t="s">
        <v>90</v>
      </c>
      <c r="J4" s="3" t="s">
        <v>108</v>
      </c>
      <c r="K4" s="3" t="s">
        <v>55</v>
      </c>
      <c r="L4" s="3" t="s">
        <v>56</v>
      </c>
      <c r="M4" s="3" t="s">
        <v>57</v>
      </c>
      <c r="N4" s="3" t="s">
        <v>109</v>
      </c>
      <c r="O4" s="3" t="s">
        <v>56</v>
      </c>
      <c r="P4" s="3" t="s">
        <v>110</v>
      </c>
      <c r="Q4" s="3" t="s">
        <v>111</v>
      </c>
      <c r="R4" s="3" t="s">
        <v>61</v>
      </c>
      <c r="S4" s="3" t="s">
        <v>62</v>
      </c>
      <c r="T4" s="3" t="s">
        <v>63</v>
      </c>
      <c r="U4" s="3" t="s">
        <v>64</v>
      </c>
      <c r="V4" s="3" t="s">
        <v>100</v>
      </c>
      <c r="W4" s="3" t="s">
        <v>66</v>
      </c>
      <c r="X4" s="3" t="s">
        <v>67</v>
      </c>
      <c r="Y4" s="5"/>
      <c r="Z4" s="4" t="s">
        <v>97</v>
      </c>
      <c r="AA4" s="3" t="s">
        <v>62</v>
      </c>
      <c r="AB4" s="3" t="s">
        <v>112</v>
      </c>
      <c r="AC4" s="3" t="s">
        <v>48</v>
      </c>
      <c r="AD4" s="3" t="s">
        <v>47</v>
      </c>
      <c r="AE4" s="4" t="s">
        <v>99</v>
      </c>
      <c r="AF4" s="3" t="s">
        <v>71</v>
      </c>
      <c r="AG4" s="3" t="s">
        <v>100</v>
      </c>
      <c r="AH4" s="3" t="s">
        <v>72</v>
      </c>
      <c r="AI4" s="3" t="s">
        <v>113</v>
      </c>
      <c r="AJ4" s="3" t="s">
        <v>74</v>
      </c>
      <c r="AK4" s="3" t="s">
        <v>75</v>
      </c>
      <c r="AL4" s="3" t="s">
        <v>76</v>
      </c>
      <c r="AM4" s="3" t="s">
        <v>114</v>
      </c>
      <c r="AN4" s="3" t="s">
        <v>103</v>
      </c>
      <c r="AO4" s="6" t="s">
        <v>79</v>
      </c>
      <c r="AP4" s="6" t="s">
        <v>80</v>
      </c>
      <c r="AQ4" s="3" t="s">
        <v>115</v>
      </c>
      <c r="AR4" s="6" t="s">
        <v>105</v>
      </c>
      <c r="AS4" s="4" t="s">
        <v>83</v>
      </c>
    </row>
    <row r="5" spans="1:79" x14ac:dyDescent="0.25">
      <c r="A5" s="3" t="s">
        <v>116</v>
      </c>
      <c r="B5" s="3" t="s">
        <v>117</v>
      </c>
      <c r="C5" s="3" t="s">
        <v>48</v>
      </c>
      <c r="D5" s="3" t="s">
        <v>48</v>
      </c>
      <c r="E5" s="4" t="s">
        <v>118</v>
      </c>
      <c r="F5" s="3" t="s">
        <v>119</v>
      </c>
      <c r="G5" s="3" t="s">
        <v>120</v>
      </c>
      <c r="H5" s="3" t="s">
        <v>121</v>
      </c>
      <c r="I5" s="3" t="s">
        <v>122</v>
      </c>
      <c r="J5" s="3" t="s">
        <v>123</v>
      </c>
      <c r="K5" s="3" t="s">
        <v>55</v>
      </c>
      <c r="L5" s="3" t="s">
        <v>56</v>
      </c>
      <c r="M5" s="3" t="s">
        <v>57</v>
      </c>
      <c r="N5" s="3" t="s">
        <v>124</v>
      </c>
      <c r="O5" s="3" t="s">
        <v>56</v>
      </c>
      <c r="P5" s="3" t="s">
        <v>125</v>
      </c>
      <c r="Q5" s="3" t="s">
        <v>126</v>
      </c>
      <c r="R5" s="3" t="s">
        <v>61</v>
      </c>
      <c r="S5" s="3" t="s">
        <v>62</v>
      </c>
      <c r="T5" s="3" t="s">
        <v>63</v>
      </c>
      <c r="U5" s="3"/>
      <c r="V5" s="3" t="s">
        <v>127</v>
      </c>
      <c r="W5" s="3" t="s">
        <v>96</v>
      </c>
      <c r="X5" s="3" t="s">
        <v>67</v>
      </c>
      <c r="Y5" s="5"/>
      <c r="Z5" s="4" t="s">
        <v>68</v>
      </c>
      <c r="AA5" s="3" t="s">
        <v>62</v>
      </c>
      <c r="AB5" s="3" t="s">
        <v>128</v>
      </c>
      <c r="AC5" s="3" t="s">
        <v>48</v>
      </c>
      <c r="AD5" s="3" t="s">
        <v>48</v>
      </c>
      <c r="AE5" s="4" t="s">
        <v>70</v>
      </c>
      <c r="AF5" s="3" t="s">
        <v>71</v>
      </c>
      <c r="AG5" s="3" t="s">
        <v>127</v>
      </c>
      <c r="AH5" s="3" t="s">
        <v>72</v>
      </c>
      <c r="AI5" s="3" t="s">
        <v>129</v>
      </c>
      <c r="AJ5" s="3" t="s">
        <v>74</v>
      </c>
      <c r="AK5" s="3" t="s">
        <v>75</v>
      </c>
      <c r="AL5" s="3" t="s">
        <v>76</v>
      </c>
      <c r="AM5" s="3" t="s">
        <v>102</v>
      </c>
      <c r="AN5" s="3" t="s">
        <v>130</v>
      </c>
      <c r="AO5" s="6" t="s">
        <v>79</v>
      </c>
      <c r="AP5" s="6" t="s">
        <v>80</v>
      </c>
      <c r="AQ5" s="3" t="s">
        <v>131</v>
      </c>
      <c r="AR5" s="6" t="s">
        <v>82</v>
      </c>
      <c r="AS5" s="4" t="s">
        <v>83</v>
      </c>
    </row>
    <row r="6" spans="1:79" x14ac:dyDescent="0.25">
      <c r="A6" s="3" t="s">
        <v>132</v>
      </c>
      <c r="B6" s="3" t="s">
        <v>133</v>
      </c>
      <c r="C6" s="3" t="s">
        <v>47</v>
      </c>
      <c r="D6" s="3" t="s">
        <v>48</v>
      </c>
      <c r="E6" s="4" t="s">
        <v>134</v>
      </c>
      <c r="F6" s="3" t="s">
        <v>135</v>
      </c>
      <c r="G6" s="3" t="s">
        <v>136</v>
      </c>
      <c r="H6" s="3" t="s">
        <v>120</v>
      </c>
      <c r="I6" s="3" t="s">
        <v>53</v>
      </c>
      <c r="J6" s="3" t="s">
        <v>137</v>
      </c>
      <c r="K6" s="3" t="s">
        <v>55</v>
      </c>
      <c r="L6" s="3" t="s">
        <v>56</v>
      </c>
      <c r="M6" s="3" t="s">
        <v>57</v>
      </c>
      <c r="N6" s="3" t="s">
        <v>138</v>
      </c>
      <c r="O6" s="3" t="s">
        <v>56</v>
      </c>
      <c r="P6" s="3" t="s">
        <v>137</v>
      </c>
      <c r="Q6" s="5" t="s">
        <v>139</v>
      </c>
      <c r="R6" s="3" t="s">
        <v>140</v>
      </c>
      <c r="S6" s="3" t="s">
        <v>141</v>
      </c>
      <c r="T6" s="3" t="s">
        <v>63</v>
      </c>
      <c r="U6" s="3" t="s">
        <v>64</v>
      </c>
      <c r="V6" s="3" t="s">
        <v>142</v>
      </c>
      <c r="W6" s="3" t="s">
        <v>66</v>
      </c>
      <c r="X6" s="3" t="s">
        <v>96</v>
      </c>
      <c r="Y6" s="5"/>
      <c r="Z6" s="4" t="s">
        <v>97</v>
      </c>
      <c r="AA6" s="3" t="s">
        <v>141</v>
      </c>
      <c r="AB6" s="3" t="s">
        <v>143</v>
      </c>
      <c r="AC6" s="3" t="s">
        <v>48</v>
      </c>
      <c r="AD6" s="3" t="s">
        <v>47</v>
      </c>
      <c r="AE6" s="4" t="s">
        <v>70</v>
      </c>
      <c r="AF6" s="3" t="s">
        <v>71</v>
      </c>
      <c r="AG6" s="3" t="s">
        <v>142</v>
      </c>
      <c r="AH6" s="3" t="s">
        <v>72</v>
      </c>
      <c r="AI6" s="3" t="s">
        <v>144</v>
      </c>
      <c r="AJ6" s="3" t="s">
        <v>74</v>
      </c>
      <c r="AK6" s="3" t="s">
        <v>75</v>
      </c>
      <c r="AL6" s="3" t="s">
        <v>76</v>
      </c>
      <c r="AM6" s="3" t="s">
        <v>114</v>
      </c>
      <c r="AN6" s="3" t="s">
        <v>145</v>
      </c>
      <c r="AO6" s="6" t="s">
        <v>79</v>
      </c>
      <c r="AP6" s="6" t="s">
        <v>80</v>
      </c>
      <c r="AQ6" s="3" t="s">
        <v>146</v>
      </c>
      <c r="AR6" s="6" t="s">
        <v>82</v>
      </c>
      <c r="AS6" s="4" t="s">
        <v>83</v>
      </c>
    </row>
    <row r="7" spans="1:79" x14ac:dyDescent="0.25">
      <c r="A7" s="3" t="s">
        <v>147</v>
      </c>
      <c r="B7" s="3" t="s">
        <v>148</v>
      </c>
      <c r="C7" s="3" t="s">
        <v>47</v>
      </c>
      <c r="D7" s="3" t="s">
        <v>48</v>
      </c>
      <c r="E7" s="4" t="s">
        <v>149</v>
      </c>
      <c r="F7" s="3" t="s">
        <v>150</v>
      </c>
      <c r="G7" s="3" t="s">
        <v>151</v>
      </c>
      <c r="H7" s="3" t="s">
        <v>152</v>
      </c>
      <c r="I7" s="3" t="s">
        <v>53</v>
      </c>
      <c r="J7" s="3" t="s">
        <v>153</v>
      </c>
      <c r="K7" s="3" t="s">
        <v>55</v>
      </c>
      <c r="L7" s="3" t="s">
        <v>56</v>
      </c>
      <c r="M7" s="3" t="s">
        <v>154</v>
      </c>
      <c r="N7" s="3" t="s">
        <v>124</v>
      </c>
      <c r="O7" s="3" t="s">
        <v>56</v>
      </c>
      <c r="P7" s="3" t="s">
        <v>155</v>
      </c>
      <c r="Q7" s="3"/>
      <c r="R7" s="3" t="s">
        <v>61</v>
      </c>
      <c r="S7" s="3" t="s">
        <v>62</v>
      </c>
      <c r="T7" s="3" t="s">
        <v>63</v>
      </c>
      <c r="U7" s="3" t="s">
        <v>64</v>
      </c>
      <c r="V7" s="3"/>
      <c r="W7" s="3" t="s">
        <v>66</v>
      </c>
      <c r="X7" s="3" t="s">
        <v>96</v>
      </c>
      <c r="Y7" s="5"/>
      <c r="Z7" s="4" t="s">
        <v>97</v>
      </c>
      <c r="AA7" s="3" t="s">
        <v>62</v>
      </c>
      <c r="AB7" s="3" t="s">
        <v>156</v>
      </c>
      <c r="AC7" s="3" t="s">
        <v>48</v>
      </c>
      <c r="AD7" s="3" t="s">
        <v>47</v>
      </c>
      <c r="AE7" s="4" t="s">
        <v>70</v>
      </c>
      <c r="AF7" s="3" t="s">
        <v>71</v>
      </c>
      <c r="AG7" s="3" t="s">
        <v>157</v>
      </c>
      <c r="AH7" s="3" t="s">
        <v>72</v>
      </c>
      <c r="AI7" s="3" t="s">
        <v>158</v>
      </c>
      <c r="AJ7" s="3" t="s">
        <v>74</v>
      </c>
      <c r="AK7" s="3" t="s">
        <v>75</v>
      </c>
      <c r="AL7" s="3" t="s">
        <v>76</v>
      </c>
      <c r="AM7" s="3" t="s">
        <v>102</v>
      </c>
      <c r="AN7" s="3" t="s">
        <v>159</v>
      </c>
      <c r="AO7" s="6" t="s">
        <v>79</v>
      </c>
      <c r="AP7" s="6" t="s">
        <v>80</v>
      </c>
      <c r="AQ7" s="3" t="s">
        <v>160</v>
      </c>
      <c r="AR7" s="6" t="s">
        <v>82</v>
      </c>
      <c r="AS7" s="4" t="s">
        <v>83</v>
      </c>
    </row>
    <row r="8" spans="1:79" x14ac:dyDescent="0.25">
      <c r="A8" s="3" t="s">
        <v>161</v>
      </c>
      <c r="B8" s="3" t="s">
        <v>162</v>
      </c>
      <c r="C8" s="3" t="s">
        <v>47</v>
      </c>
      <c r="D8" s="3" t="s">
        <v>163</v>
      </c>
      <c r="E8" s="4" t="s">
        <v>164</v>
      </c>
      <c r="F8" s="3" t="s">
        <v>150</v>
      </c>
      <c r="G8" s="3" t="s">
        <v>165</v>
      </c>
      <c r="H8" s="3" t="s">
        <v>166</v>
      </c>
      <c r="I8" s="3" t="s">
        <v>53</v>
      </c>
      <c r="J8" s="3" t="s">
        <v>167</v>
      </c>
      <c r="K8" s="3" t="s">
        <v>55</v>
      </c>
      <c r="L8" s="3" t="s">
        <v>56</v>
      </c>
      <c r="M8" s="3" t="s">
        <v>57</v>
      </c>
      <c r="N8" s="3" t="s">
        <v>138</v>
      </c>
      <c r="O8" s="3" t="s">
        <v>56</v>
      </c>
      <c r="P8" s="3" t="s">
        <v>168</v>
      </c>
      <c r="Q8" s="3" t="s">
        <v>169</v>
      </c>
      <c r="R8" s="3" t="s">
        <v>61</v>
      </c>
      <c r="S8" s="3" t="s">
        <v>62</v>
      </c>
      <c r="T8" s="3" t="s">
        <v>63</v>
      </c>
      <c r="U8" s="3" t="s">
        <v>64</v>
      </c>
      <c r="V8" s="3" t="s">
        <v>142</v>
      </c>
      <c r="W8" s="3" t="s">
        <v>170</v>
      </c>
      <c r="X8" s="3" t="s">
        <v>66</v>
      </c>
      <c r="Y8" s="5"/>
      <c r="Z8" s="4" t="s">
        <v>68</v>
      </c>
      <c r="AA8" s="3" t="s">
        <v>62</v>
      </c>
      <c r="AB8" s="3" t="s">
        <v>171</v>
      </c>
      <c r="AC8" s="3" t="s">
        <v>163</v>
      </c>
      <c r="AD8" s="3" t="s">
        <v>47</v>
      </c>
      <c r="AE8" s="4" t="s">
        <v>70</v>
      </c>
      <c r="AF8" s="3" t="s">
        <v>71</v>
      </c>
      <c r="AG8" s="3" t="s">
        <v>142</v>
      </c>
      <c r="AH8" s="3" t="s">
        <v>72</v>
      </c>
      <c r="AI8" s="3" t="s">
        <v>172</v>
      </c>
      <c r="AJ8" s="3" t="s">
        <v>74</v>
      </c>
      <c r="AK8" s="3" t="s">
        <v>75</v>
      </c>
      <c r="AL8" s="3" t="s">
        <v>76</v>
      </c>
      <c r="AM8" s="3" t="s">
        <v>173</v>
      </c>
      <c r="AN8" s="3" t="s">
        <v>174</v>
      </c>
      <c r="AO8" s="6" t="s">
        <v>79</v>
      </c>
      <c r="AP8" s="6" t="s">
        <v>80</v>
      </c>
      <c r="AQ8" s="3" t="s">
        <v>175</v>
      </c>
      <c r="AR8" s="6" t="s">
        <v>82</v>
      </c>
      <c r="AS8" s="4" t="s">
        <v>83</v>
      </c>
    </row>
    <row r="9" spans="1:79" x14ac:dyDescent="0.25">
      <c r="A9" s="3" t="s">
        <v>176</v>
      </c>
      <c r="B9" s="3" t="s">
        <v>177</v>
      </c>
      <c r="C9" s="3" t="s">
        <v>47</v>
      </c>
      <c r="D9" s="3" t="s">
        <v>163</v>
      </c>
      <c r="E9" s="4" t="s">
        <v>118</v>
      </c>
      <c r="F9" s="3" t="s">
        <v>51</v>
      </c>
      <c r="G9" s="3" t="s">
        <v>178</v>
      </c>
      <c r="H9" s="3" t="s">
        <v>179</v>
      </c>
      <c r="I9" s="3" t="s">
        <v>90</v>
      </c>
      <c r="J9" s="3" t="s">
        <v>180</v>
      </c>
      <c r="K9" s="3" t="s">
        <v>55</v>
      </c>
      <c r="L9" s="3" t="s">
        <v>56</v>
      </c>
      <c r="M9" s="3" t="s">
        <v>181</v>
      </c>
      <c r="N9" s="3" t="s">
        <v>182</v>
      </c>
      <c r="O9" s="3" t="s">
        <v>56</v>
      </c>
      <c r="P9" s="3" t="s">
        <v>183</v>
      </c>
      <c r="Q9" s="3" t="s">
        <v>184</v>
      </c>
      <c r="R9" s="3" t="s">
        <v>61</v>
      </c>
      <c r="S9" s="3" t="s">
        <v>185</v>
      </c>
      <c r="T9" s="3" t="s">
        <v>63</v>
      </c>
      <c r="U9" s="3"/>
      <c r="V9" s="3"/>
      <c r="W9" s="3" t="s">
        <v>170</v>
      </c>
      <c r="X9" s="3" t="s">
        <v>96</v>
      </c>
      <c r="Y9" s="5"/>
      <c r="Z9" s="4" t="s">
        <v>68</v>
      </c>
      <c r="AA9" s="3" t="s">
        <v>185</v>
      </c>
      <c r="AB9" s="3" t="s">
        <v>186</v>
      </c>
      <c r="AC9" s="3" t="s">
        <v>163</v>
      </c>
      <c r="AD9" s="3" t="s">
        <v>47</v>
      </c>
      <c r="AE9" s="4" t="s">
        <v>99</v>
      </c>
      <c r="AF9" s="3" t="s">
        <v>71</v>
      </c>
      <c r="AG9" s="3" t="s">
        <v>187</v>
      </c>
      <c r="AH9" s="3" t="s">
        <v>72</v>
      </c>
      <c r="AI9" s="3" t="s">
        <v>188</v>
      </c>
      <c r="AJ9" s="3" t="s">
        <v>189</v>
      </c>
      <c r="AK9" s="3" t="s">
        <v>75</v>
      </c>
      <c r="AL9" s="3" t="s">
        <v>190</v>
      </c>
      <c r="AM9" s="3" t="s">
        <v>173</v>
      </c>
      <c r="AN9" s="3" t="s">
        <v>191</v>
      </c>
      <c r="AO9" s="6" t="s">
        <v>79</v>
      </c>
      <c r="AP9" s="6" t="s">
        <v>80</v>
      </c>
      <c r="AQ9" s="3" t="s">
        <v>192</v>
      </c>
      <c r="AR9" s="6" t="s">
        <v>105</v>
      </c>
      <c r="AS9" s="4" t="s">
        <v>83</v>
      </c>
    </row>
    <row r="10" spans="1:79" x14ac:dyDescent="0.25">
      <c r="A10" s="3" t="s">
        <v>193</v>
      </c>
      <c r="B10" s="3" t="s">
        <v>194</v>
      </c>
      <c r="C10" s="3" t="s">
        <v>48</v>
      </c>
      <c r="D10" s="3" t="s">
        <v>163</v>
      </c>
      <c r="E10" s="4" t="s">
        <v>164</v>
      </c>
      <c r="F10" s="3" t="s">
        <v>119</v>
      </c>
      <c r="G10" s="3" t="s">
        <v>195</v>
      </c>
      <c r="H10" s="3" t="s">
        <v>196</v>
      </c>
      <c r="I10" s="3" t="s">
        <v>90</v>
      </c>
      <c r="J10" s="3" t="s">
        <v>197</v>
      </c>
      <c r="K10" s="3" t="s">
        <v>55</v>
      </c>
      <c r="L10" s="3" t="s">
        <v>56</v>
      </c>
      <c r="M10" s="3" t="s">
        <v>57</v>
      </c>
      <c r="N10" s="3" t="s">
        <v>124</v>
      </c>
      <c r="O10" s="3" t="s">
        <v>56</v>
      </c>
      <c r="P10" s="3" t="s">
        <v>198</v>
      </c>
      <c r="Q10" s="3" t="s">
        <v>199</v>
      </c>
      <c r="R10" s="3" t="s">
        <v>61</v>
      </c>
      <c r="S10" s="3" t="s">
        <v>62</v>
      </c>
      <c r="T10" s="3" t="s">
        <v>63</v>
      </c>
      <c r="U10" s="3"/>
      <c r="V10" s="3" t="s">
        <v>127</v>
      </c>
      <c r="W10" s="3" t="s">
        <v>66</v>
      </c>
      <c r="X10" s="3" t="s">
        <v>96</v>
      </c>
      <c r="Y10" s="5"/>
      <c r="Z10" s="4" t="s">
        <v>68</v>
      </c>
      <c r="AA10" s="3" t="s">
        <v>62</v>
      </c>
      <c r="AB10" s="3" t="s">
        <v>200</v>
      </c>
      <c r="AC10" s="3" t="s">
        <v>163</v>
      </c>
      <c r="AD10" s="3" t="s">
        <v>48</v>
      </c>
      <c r="AE10" s="4" t="s">
        <v>99</v>
      </c>
      <c r="AF10" s="3" t="s">
        <v>71</v>
      </c>
      <c r="AG10" s="3" t="s">
        <v>127</v>
      </c>
      <c r="AH10" s="3" t="s">
        <v>72</v>
      </c>
      <c r="AI10" s="3" t="s">
        <v>201</v>
      </c>
      <c r="AJ10" s="3" t="s">
        <v>74</v>
      </c>
      <c r="AK10" s="3" t="s">
        <v>75</v>
      </c>
      <c r="AL10" s="3" t="s">
        <v>76</v>
      </c>
      <c r="AM10" s="3" t="s">
        <v>173</v>
      </c>
      <c r="AN10" s="3" t="s">
        <v>202</v>
      </c>
      <c r="AO10" s="6" t="s">
        <v>79</v>
      </c>
      <c r="AP10" s="6" t="s">
        <v>80</v>
      </c>
      <c r="AQ10" s="3" t="s">
        <v>203</v>
      </c>
      <c r="AR10" s="6" t="s">
        <v>105</v>
      </c>
      <c r="AS10" s="4" t="s">
        <v>83</v>
      </c>
    </row>
    <row r="11" spans="1:79" x14ac:dyDescent="0.25">
      <c r="A11" s="3" t="s">
        <v>204</v>
      </c>
      <c r="B11" s="3" t="s">
        <v>205</v>
      </c>
      <c r="C11" s="3" t="s">
        <v>47</v>
      </c>
      <c r="D11" s="3" t="s">
        <v>163</v>
      </c>
      <c r="E11" s="4" t="s">
        <v>149</v>
      </c>
      <c r="F11" s="3" t="s">
        <v>87</v>
      </c>
      <c r="G11" s="3" t="s">
        <v>206</v>
      </c>
      <c r="H11" s="3" t="s">
        <v>207</v>
      </c>
      <c r="I11" s="3" t="s">
        <v>90</v>
      </c>
      <c r="J11" s="3" t="s">
        <v>208</v>
      </c>
      <c r="K11" s="3" t="s">
        <v>209</v>
      </c>
      <c r="L11" s="3" t="s">
        <v>210</v>
      </c>
      <c r="M11" s="3" t="s">
        <v>211</v>
      </c>
      <c r="N11" s="3" t="s">
        <v>212</v>
      </c>
      <c r="O11" s="3" t="s">
        <v>213</v>
      </c>
      <c r="P11" s="3" t="s">
        <v>208</v>
      </c>
      <c r="Q11" s="3" t="s">
        <v>214</v>
      </c>
      <c r="R11" s="3" t="s">
        <v>140</v>
      </c>
      <c r="S11" s="3" t="s">
        <v>215</v>
      </c>
      <c r="T11" s="3" t="s">
        <v>63</v>
      </c>
      <c r="U11" s="3"/>
      <c r="V11" s="3" t="s">
        <v>216</v>
      </c>
      <c r="W11" s="3" t="s">
        <v>170</v>
      </c>
      <c r="X11" s="3" t="s">
        <v>66</v>
      </c>
      <c r="Y11" s="5"/>
      <c r="Z11" s="4" t="s">
        <v>97</v>
      </c>
      <c r="AA11" s="3" t="s">
        <v>215</v>
      </c>
      <c r="AB11" s="3" t="s">
        <v>217</v>
      </c>
      <c r="AC11" s="3" t="s">
        <v>163</v>
      </c>
      <c r="AD11" s="3" t="s">
        <v>47</v>
      </c>
      <c r="AE11" s="4" t="s">
        <v>99</v>
      </c>
      <c r="AF11" s="3" t="s">
        <v>71</v>
      </c>
      <c r="AG11" s="3" t="s">
        <v>216</v>
      </c>
      <c r="AH11" s="3" t="s">
        <v>72</v>
      </c>
      <c r="AI11" s="3" t="s">
        <v>218</v>
      </c>
      <c r="AJ11" s="3" t="s">
        <v>74</v>
      </c>
      <c r="AK11" s="3" t="s">
        <v>75</v>
      </c>
      <c r="AL11" s="3" t="s">
        <v>76</v>
      </c>
      <c r="AM11" s="3" t="s">
        <v>173</v>
      </c>
      <c r="AN11" s="3" t="s">
        <v>219</v>
      </c>
      <c r="AO11" s="6" t="s">
        <v>79</v>
      </c>
      <c r="AP11" s="6" t="s">
        <v>80</v>
      </c>
      <c r="AQ11" s="3" t="s">
        <v>220</v>
      </c>
      <c r="AR11" s="6" t="s">
        <v>105</v>
      </c>
      <c r="AS11" s="4" t="s">
        <v>83</v>
      </c>
    </row>
    <row r="12" spans="1:79" x14ac:dyDescent="0.25">
      <c r="A12" s="3" t="s">
        <v>221</v>
      </c>
      <c r="B12" s="3" t="s">
        <v>222</v>
      </c>
      <c r="C12" s="3" t="s">
        <v>47</v>
      </c>
      <c r="D12" s="3" t="s">
        <v>163</v>
      </c>
      <c r="E12" s="4" t="s">
        <v>118</v>
      </c>
      <c r="F12" s="3" t="s">
        <v>223</v>
      </c>
      <c r="G12" s="3" t="s">
        <v>88</v>
      </c>
      <c r="H12" s="3" t="s">
        <v>224</v>
      </c>
      <c r="I12" s="3" t="s">
        <v>90</v>
      </c>
      <c r="J12" s="3" t="s">
        <v>225</v>
      </c>
      <c r="K12" s="3" t="s">
        <v>55</v>
      </c>
      <c r="L12" s="3" t="s">
        <v>56</v>
      </c>
      <c r="M12" s="3" t="s">
        <v>181</v>
      </c>
      <c r="N12" s="3" t="s">
        <v>226</v>
      </c>
      <c r="O12" s="3" t="s">
        <v>56</v>
      </c>
      <c r="P12" s="3" t="s">
        <v>227</v>
      </c>
      <c r="Q12" s="3"/>
      <c r="R12" s="3" t="s">
        <v>61</v>
      </c>
      <c r="S12" s="3" t="s">
        <v>62</v>
      </c>
      <c r="T12" s="3" t="s">
        <v>63</v>
      </c>
      <c r="U12" s="3" t="s">
        <v>64</v>
      </c>
      <c r="V12" s="3" t="s">
        <v>187</v>
      </c>
      <c r="W12" s="3" t="s">
        <v>170</v>
      </c>
      <c r="X12" s="3" t="s">
        <v>96</v>
      </c>
      <c r="Y12" s="5"/>
      <c r="Z12" s="4" t="s">
        <v>68</v>
      </c>
      <c r="AA12" s="3" t="s">
        <v>62</v>
      </c>
      <c r="AB12" s="3" t="s">
        <v>228</v>
      </c>
      <c r="AC12" s="3" t="s">
        <v>163</v>
      </c>
      <c r="AD12" s="3" t="s">
        <v>47</v>
      </c>
      <c r="AE12" s="4" t="s">
        <v>99</v>
      </c>
      <c r="AF12" s="3" t="s">
        <v>71</v>
      </c>
      <c r="AG12" s="3" t="s">
        <v>187</v>
      </c>
      <c r="AH12" s="3" t="s">
        <v>72</v>
      </c>
      <c r="AI12" s="3" t="s">
        <v>229</v>
      </c>
      <c r="AJ12" s="3" t="s">
        <v>189</v>
      </c>
      <c r="AK12" s="3" t="s">
        <v>75</v>
      </c>
      <c r="AL12" s="3" t="s">
        <v>190</v>
      </c>
      <c r="AM12" s="3" t="s">
        <v>230</v>
      </c>
      <c r="AN12" s="3" t="s">
        <v>231</v>
      </c>
      <c r="AO12" s="6" t="s">
        <v>79</v>
      </c>
      <c r="AP12" s="6" t="s">
        <v>80</v>
      </c>
      <c r="AQ12" s="3" t="s">
        <v>232</v>
      </c>
      <c r="AR12" s="6" t="s">
        <v>105</v>
      </c>
      <c r="AS12" s="4" t="s">
        <v>83</v>
      </c>
    </row>
    <row r="13" spans="1:79" x14ac:dyDescent="0.25">
      <c r="A13" s="3" t="s">
        <v>233</v>
      </c>
      <c r="B13" s="3" t="s">
        <v>234</v>
      </c>
      <c r="C13" s="3" t="s">
        <v>47</v>
      </c>
      <c r="D13" s="3" t="s">
        <v>163</v>
      </c>
      <c r="E13" s="4" t="s">
        <v>134</v>
      </c>
      <c r="F13" s="3" t="s">
        <v>135</v>
      </c>
      <c r="G13" s="3" t="s">
        <v>235</v>
      </c>
      <c r="H13" s="3" t="s">
        <v>236</v>
      </c>
      <c r="I13" s="3" t="s">
        <v>90</v>
      </c>
      <c r="J13" s="3" t="s">
        <v>237</v>
      </c>
      <c r="K13" s="3" t="s">
        <v>55</v>
      </c>
      <c r="L13" s="3" t="s">
        <v>56</v>
      </c>
      <c r="M13" s="3" t="s">
        <v>57</v>
      </c>
      <c r="N13" s="3" t="s">
        <v>58</v>
      </c>
      <c r="O13" s="3" t="s">
        <v>56</v>
      </c>
      <c r="P13" s="3" t="s">
        <v>238</v>
      </c>
      <c r="Q13" s="5" t="s">
        <v>239</v>
      </c>
      <c r="R13" s="3" t="s">
        <v>140</v>
      </c>
      <c r="S13" s="3" t="s">
        <v>240</v>
      </c>
      <c r="T13" s="3" t="s">
        <v>63</v>
      </c>
      <c r="U13" s="3" t="s">
        <v>64</v>
      </c>
      <c r="V13" s="3" t="s">
        <v>241</v>
      </c>
      <c r="W13" s="3" t="s">
        <v>170</v>
      </c>
      <c r="X13" s="3" t="s">
        <v>66</v>
      </c>
      <c r="Y13" s="5"/>
      <c r="Z13" s="4" t="s">
        <v>97</v>
      </c>
      <c r="AA13" s="3" t="s">
        <v>240</v>
      </c>
      <c r="AB13" s="3" t="s">
        <v>242</v>
      </c>
      <c r="AC13" s="3" t="s">
        <v>163</v>
      </c>
      <c r="AD13" s="3" t="s">
        <v>47</v>
      </c>
      <c r="AE13" s="4" t="s">
        <v>99</v>
      </c>
      <c r="AF13" s="3" t="s">
        <v>71</v>
      </c>
      <c r="AG13" s="3" t="s">
        <v>142</v>
      </c>
      <c r="AH13" s="3" t="s">
        <v>72</v>
      </c>
      <c r="AI13" s="3" t="s">
        <v>243</v>
      </c>
      <c r="AJ13" s="3" t="s">
        <v>74</v>
      </c>
      <c r="AK13" s="3" t="s">
        <v>75</v>
      </c>
      <c r="AL13" s="3" t="s">
        <v>76</v>
      </c>
      <c r="AM13" s="3" t="s">
        <v>230</v>
      </c>
      <c r="AN13" s="3" t="s">
        <v>244</v>
      </c>
      <c r="AO13" s="6" t="s">
        <v>79</v>
      </c>
      <c r="AP13" s="6" t="s">
        <v>80</v>
      </c>
      <c r="AQ13" s="3" t="s">
        <v>245</v>
      </c>
      <c r="AR13" s="6" t="s">
        <v>105</v>
      </c>
      <c r="AS13" s="4" t="s">
        <v>83</v>
      </c>
    </row>
    <row r="14" spans="1:79" x14ac:dyDescent="0.25">
      <c r="A14" s="3" t="s">
        <v>246</v>
      </c>
      <c r="B14" s="3" t="s">
        <v>247</v>
      </c>
      <c r="C14" s="3" t="s">
        <v>47</v>
      </c>
      <c r="D14" s="3" t="s">
        <v>163</v>
      </c>
      <c r="E14" s="4" t="s">
        <v>118</v>
      </c>
      <c r="F14" s="3" t="s">
        <v>248</v>
      </c>
      <c r="G14" s="3" t="s">
        <v>236</v>
      </c>
      <c r="H14" s="3" t="s">
        <v>249</v>
      </c>
      <c r="I14" s="3" t="s">
        <v>250</v>
      </c>
      <c r="J14" s="3" t="s">
        <v>251</v>
      </c>
      <c r="K14" s="3" t="s">
        <v>55</v>
      </c>
      <c r="L14" s="3" t="s">
        <v>56</v>
      </c>
      <c r="M14" s="3" t="s">
        <v>57</v>
      </c>
      <c r="N14" s="3" t="s">
        <v>252</v>
      </c>
      <c r="O14" s="3" t="s">
        <v>56</v>
      </c>
      <c r="P14" s="3" t="s">
        <v>251</v>
      </c>
      <c r="Q14" s="5" t="s">
        <v>253</v>
      </c>
      <c r="R14" s="3" t="s">
        <v>140</v>
      </c>
      <c r="S14" s="3" t="s">
        <v>254</v>
      </c>
      <c r="T14" s="3" t="s">
        <v>63</v>
      </c>
      <c r="U14" s="3" t="s">
        <v>64</v>
      </c>
      <c r="V14" s="3" t="s">
        <v>187</v>
      </c>
      <c r="W14" s="3" t="s">
        <v>170</v>
      </c>
      <c r="X14" s="3" t="s">
        <v>66</v>
      </c>
      <c r="Y14" s="5"/>
      <c r="Z14" s="4" t="s">
        <v>68</v>
      </c>
      <c r="AA14" s="3" t="s">
        <v>254</v>
      </c>
      <c r="AB14" s="3" t="s">
        <v>255</v>
      </c>
      <c r="AC14" s="3" t="s">
        <v>163</v>
      </c>
      <c r="AD14" s="3" t="s">
        <v>47</v>
      </c>
      <c r="AE14" s="4" t="s">
        <v>256</v>
      </c>
      <c r="AF14" s="3" t="s">
        <v>71</v>
      </c>
      <c r="AG14" s="3" t="s">
        <v>187</v>
      </c>
      <c r="AH14" s="3" t="s">
        <v>72</v>
      </c>
      <c r="AI14" s="3" t="s">
        <v>257</v>
      </c>
      <c r="AJ14" s="3" t="s">
        <v>74</v>
      </c>
      <c r="AK14" s="3" t="s">
        <v>75</v>
      </c>
      <c r="AL14" s="3" t="s">
        <v>76</v>
      </c>
      <c r="AM14" s="3" t="s">
        <v>230</v>
      </c>
      <c r="AN14" s="3" t="s">
        <v>258</v>
      </c>
      <c r="AO14" s="6" t="s">
        <v>79</v>
      </c>
      <c r="AP14" s="6" t="s">
        <v>80</v>
      </c>
      <c r="AQ14" s="3" t="s">
        <v>259</v>
      </c>
      <c r="AR14" s="6" t="s">
        <v>105</v>
      </c>
      <c r="AS14" s="4" t="s">
        <v>83</v>
      </c>
    </row>
    <row r="15" spans="1:79" x14ac:dyDescent="0.25">
      <c r="A15" s="3" t="s">
        <v>260</v>
      </c>
      <c r="B15" s="3" t="s">
        <v>261</v>
      </c>
      <c r="C15" s="3" t="s">
        <v>47</v>
      </c>
      <c r="D15" s="3" t="s">
        <v>163</v>
      </c>
      <c r="E15" s="4" t="s">
        <v>134</v>
      </c>
      <c r="F15" s="3" t="s">
        <v>50</v>
      </c>
      <c r="G15" s="3" t="s">
        <v>262</v>
      </c>
      <c r="H15" s="3" t="s">
        <v>207</v>
      </c>
      <c r="I15" s="3" t="s">
        <v>250</v>
      </c>
      <c r="J15" s="3" t="s">
        <v>263</v>
      </c>
      <c r="K15" s="3" t="s">
        <v>209</v>
      </c>
      <c r="L15" s="3" t="s">
        <v>210</v>
      </c>
      <c r="M15" s="3" t="s">
        <v>211</v>
      </c>
      <c r="N15" s="3" t="s">
        <v>212</v>
      </c>
      <c r="O15" s="3" t="s">
        <v>213</v>
      </c>
      <c r="P15" s="3" t="s">
        <v>263</v>
      </c>
      <c r="Q15" s="3" t="s">
        <v>264</v>
      </c>
      <c r="R15" s="3" t="s">
        <v>140</v>
      </c>
      <c r="S15" s="3" t="s">
        <v>141</v>
      </c>
      <c r="T15" s="3" t="s">
        <v>63</v>
      </c>
      <c r="U15" s="3"/>
      <c r="V15" s="3" t="s">
        <v>241</v>
      </c>
      <c r="W15" s="3" t="s">
        <v>170</v>
      </c>
      <c r="X15" s="3" t="s">
        <v>66</v>
      </c>
      <c r="Y15" s="5"/>
      <c r="Z15" s="4" t="s">
        <v>97</v>
      </c>
      <c r="AA15" s="3" t="s">
        <v>141</v>
      </c>
      <c r="AB15" s="3" t="s">
        <v>265</v>
      </c>
      <c r="AC15" s="3" t="s">
        <v>163</v>
      </c>
      <c r="AD15" s="3" t="s">
        <v>47</v>
      </c>
      <c r="AE15" s="4" t="s">
        <v>256</v>
      </c>
      <c r="AF15" s="3" t="s">
        <v>71</v>
      </c>
      <c r="AG15" s="3" t="s">
        <v>142</v>
      </c>
      <c r="AH15" s="3" t="s">
        <v>72</v>
      </c>
      <c r="AI15" s="3" t="s">
        <v>266</v>
      </c>
      <c r="AJ15" s="3" t="s">
        <v>74</v>
      </c>
      <c r="AK15" s="3" t="s">
        <v>75</v>
      </c>
      <c r="AL15" s="3" t="s">
        <v>76</v>
      </c>
      <c r="AM15" s="3" t="s">
        <v>230</v>
      </c>
      <c r="AN15" s="3" t="s">
        <v>267</v>
      </c>
      <c r="AO15" s="6" t="s">
        <v>79</v>
      </c>
      <c r="AP15" s="6" t="s">
        <v>80</v>
      </c>
      <c r="AQ15" s="3" t="s">
        <v>268</v>
      </c>
      <c r="AR15" s="6" t="s">
        <v>105</v>
      </c>
      <c r="AS15" s="4" t="s">
        <v>83</v>
      </c>
    </row>
    <row r="16" spans="1:79" x14ac:dyDescent="0.25">
      <c r="A16" s="3" t="s">
        <v>269</v>
      </c>
      <c r="B16" s="3" t="s">
        <v>270</v>
      </c>
      <c r="C16" s="3" t="s">
        <v>48</v>
      </c>
      <c r="D16" s="3" t="s">
        <v>271</v>
      </c>
      <c r="E16" s="4" t="s">
        <v>118</v>
      </c>
      <c r="F16" s="3" t="s">
        <v>151</v>
      </c>
      <c r="G16" s="3" t="s">
        <v>224</v>
      </c>
      <c r="H16" s="3" t="s">
        <v>272</v>
      </c>
      <c r="I16" s="3" t="s">
        <v>90</v>
      </c>
      <c r="J16" s="3" t="s">
        <v>273</v>
      </c>
      <c r="K16" s="3" t="s">
        <v>55</v>
      </c>
      <c r="L16" s="3" t="s">
        <v>274</v>
      </c>
      <c r="M16" s="3" t="s">
        <v>57</v>
      </c>
      <c r="N16" s="3" t="s">
        <v>275</v>
      </c>
      <c r="O16" s="3" t="s">
        <v>56</v>
      </c>
      <c r="P16" s="3" t="s">
        <v>276</v>
      </c>
      <c r="Q16" s="3" t="s">
        <v>277</v>
      </c>
      <c r="R16" s="3" t="s">
        <v>61</v>
      </c>
      <c r="S16" s="3" t="s">
        <v>62</v>
      </c>
      <c r="T16" s="3" t="s">
        <v>63</v>
      </c>
      <c r="U16" s="3" t="s">
        <v>278</v>
      </c>
      <c r="V16" s="3" t="s">
        <v>279</v>
      </c>
      <c r="W16" s="3" t="s">
        <v>170</v>
      </c>
      <c r="X16" s="3" t="s">
        <v>96</v>
      </c>
      <c r="Y16" s="5"/>
      <c r="Z16" s="4" t="s">
        <v>68</v>
      </c>
      <c r="AA16" s="3" t="s">
        <v>62</v>
      </c>
      <c r="AB16" s="3" t="s">
        <v>280</v>
      </c>
      <c r="AC16" s="3" t="s">
        <v>163</v>
      </c>
      <c r="AD16" s="3" t="s">
        <v>48</v>
      </c>
      <c r="AE16" s="4" t="s">
        <v>99</v>
      </c>
      <c r="AF16" s="3" t="s">
        <v>71</v>
      </c>
      <c r="AG16" s="3" t="s">
        <v>279</v>
      </c>
      <c r="AH16" s="3" t="s">
        <v>72</v>
      </c>
      <c r="AI16" s="3" t="s">
        <v>281</v>
      </c>
      <c r="AJ16" s="3" t="s">
        <v>74</v>
      </c>
      <c r="AK16" s="3" t="s">
        <v>75</v>
      </c>
      <c r="AL16" s="3" t="s">
        <v>76</v>
      </c>
      <c r="AM16" s="3" t="s">
        <v>282</v>
      </c>
      <c r="AN16" s="3" t="s">
        <v>283</v>
      </c>
      <c r="AO16" s="6" t="s">
        <v>79</v>
      </c>
      <c r="AP16" s="6" t="s">
        <v>80</v>
      </c>
      <c r="AQ16" s="3" t="s">
        <v>284</v>
      </c>
      <c r="AR16" s="6" t="s">
        <v>105</v>
      </c>
      <c r="AS16" s="4" t="s">
        <v>83</v>
      </c>
    </row>
    <row r="17" spans="1:45" x14ac:dyDescent="0.25">
      <c r="A17" s="3" t="s">
        <v>285</v>
      </c>
      <c r="B17" s="3" t="s">
        <v>286</v>
      </c>
      <c r="C17" s="3" t="s">
        <v>47</v>
      </c>
      <c r="D17" s="3" t="s">
        <v>271</v>
      </c>
      <c r="E17" s="4" t="s">
        <v>134</v>
      </c>
      <c r="F17" s="3" t="s">
        <v>287</v>
      </c>
      <c r="G17" s="3" t="s">
        <v>89</v>
      </c>
      <c r="H17" s="3" t="s">
        <v>288</v>
      </c>
      <c r="I17" s="3" t="s">
        <v>90</v>
      </c>
      <c r="J17" s="3" t="s">
        <v>289</v>
      </c>
      <c r="K17" s="3" t="s">
        <v>55</v>
      </c>
      <c r="L17" s="3" t="s">
        <v>56</v>
      </c>
      <c r="M17" s="3" t="s">
        <v>57</v>
      </c>
      <c r="N17" s="3" t="s">
        <v>290</v>
      </c>
      <c r="O17" s="3" t="s">
        <v>56</v>
      </c>
      <c r="P17" s="3" t="s">
        <v>291</v>
      </c>
      <c r="Q17" s="5" t="s">
        <v>292</v>
      </c>
      <c r="R17" s="3" t="s">
        <v>140</v>
      </c>
      <c r="S17" s="3" t="s">
        <v>293</v>
      </c>
      <c r="T17" s="3" t="s">
        <v>63</v>
      </c>
      <c r="U17" s="3" t="s">
        <v>64</v>
      </c>
      <c r="V17" s="3" t="s">
        <v>294</v>
      </c>
      <c r="W17" s="3" t="s">
        <v>295</v>
      </c>
      <c r="X17" s="3" t="s">
        <v>66</v>
      </c>
      <c r="Y17" s="5"/>
      <c r="Z17" s="4" t="s">
        <v>97</v>
      </c>
      <c r="AA17" s="3" t="s">
        <v>293</v>
      </c>
      <c r="AB17" s="3" t="s">
        <v>296</v>
      </c>
      <c r="AC17" s="3" t="s">
        <v>163</v>
      </c>
      <c r="AD17" s="3" t="s">
        <v>47</v>
      </c>
      <c r="AE17" s="4" t="s">
        <v>99</v>
      </c>
      <c r="AF17" s="3" t="s">
        <v>71</v>
      </c>
      <c r="AG17" s="3" t="s">
        <v>216</v>
      </c>
      <c r="AH17" s="3" t="s">
        <v>72</v>
      </c>
      <c r="AI17" s="3" t="s">
        <v>297</v>
      </c>
      <c r="AJ17" s="3" t="s">
        <v>74</v>
      </c>
      <c r="AK17" s="3" t="s">
        <v>75</v>
      </c>
      <c r="AL17" s="3" t="s">
        <v>76</v>
      </c>
      <c r="AM17" s="3" t="s">
        <v>282</v>
      </c>
      <c r="AN17" s="3" t="s">
        <v>298</v>
      </c>
      <c r="AO17" s="6" t="s">
        <v>79</v>
      </c>
      <c r="AP17" s="6" t="s">
        <v>80</v>
      </c>
      <c r="AQ17" s="3" t="s">
        <v>299</v>
      </c>
      <c r="AR17" s="6" t="s">
        <v>105</v>
      </c>
      <c r="AS17" s="4" t="s">
        <v>83</v>
      </c>
    </row>
    <row r="18" spans="1:45" x14ac:dyDescent="0.25">
      <c r="A18" s="3" t="s">
        <v>300</v>
      </c>
      <c r="B18" s="3" t="s">
        <v>301</v>
      </c>
      <c r="C18" s="3" t="s">
        <v>48</v>
      </c>
      <c r="D18" s="3" t="s">
        <v>271</v>
      </c>
      <c r="E18" s="4" t="s">
        <v>302</v>
      </c>
      <c r="F18" s="3" t="s">
        <v>120</v>
      </c>
      <c r="G18" s="3" t="s">
        <v>166</v>
      </c>
      <c r="H18" s="3" t="s">
        <v>303</v>
      </c>
      <c r="I18" s="3" t="s">
        <v>90</v>
      </c>
      <c r="J18" s="3" t="s">
        <v>304</v>
      </c>
      <c r="K18" s="3" t="s">
        <v>55</v>
      </c>
      <c r="L18" s="3" t="s">
        <v>56</v>
      </c>
      <c r="M18" s="3" t="s">
        <v>57</v>
      </c>
      <c r="N18" s="3" t="s">
        <v>305</v>
      </c>
      <c r="O18" s="3" t="s">
        <v>56</v>
      </c>
      <c r="P18" s="3" t="s">
        <v>306</v>
      </c>
      <c r="Q18" s="3"/>
      <c r="R18" s="3" t="s">
        <v>61</v>
      </c>
      <c r="S18" s="3" t="s">
        <v>62</v>
      </c>
      <c r="T18" s="3" t="s">
        <v>63</v>
      </c>
      <c r="U18" s="3" t="s">
        <v>64</v>
      </c>
      <c r="V18" s="3" t="s">
        <v>127</v>
      </c>
      <c r="W18" s="3" t="s">
        <v>170</v>
      </c>
      <c r="X18" s="3" t="s">
        <v>96</v>
      </c>
      <c r="Y18" s="5"/>
      <c r="Z18" s="4" t="s">
        <v>307</v>
      </c>
      <c r="AA18" s="3" t="s">
        <v>62</v>
      </c>
      <c r="AB18" s="3" t="s">
        <v>308</v>
      </c>
      <c r="AC18" s="3" t="s">
        <v>163</v>
      </c>
      <c r="AD18" s="3" t="s">
        <v>48</v>
      </c>
      <c r="AE18" s="4" t="s">
        <v>99</v>
      </c>
      <c r="AF18" s="3" t="s">
        <v>71</v>
      </c>
      <c r="AG18" s="3" t="s">
        <v>127</v>
      </c>
      <c r="AH18" s="3" t="s">
        <v>72</v>
      </c>
      <c r="AI18" s="3" t="s">
        <v>309</v>
      </c>
      <c r="AJ18" s="3" t="s">
        <v>74</v>
      </c>
      <c r="AK18" s="3" t="s">
        <v>75</v>
      </c>
      <c r="AL18" s="3" t="s">
        <v>76</v>
      </c>
      <c r="AM18" s="3" t="s">
        <v>282</v>
      </c>
      <c r="AN18" s="3" t="s">
        <v>310</v>
      </c>
      <c r="AO18" s="6" t="s">
        <v>79</v>
      </c>
      <c r="AP18" s="6" t="s">
        <v>80</v>
      </c>
      <c r="AQ18" s="3" t="s">
        <v>311</v>
      </c>
      <c r="AR18" s="6" t="s">
        <v>105</v>
      </c>
      <c r="AS18" s="4" t="s">
        <v>83</v>
      </c>
    </row>
    <row r="19" spans="1:45" x14ac:dyDescent="0.25">
      <c r="A19" s="3" t="s">
        <v>312</v>
      </c>
      <c r="B19" s="3" t="s">
        <v>313</v>
      </c>
      <c r="C19" s="3" t="s">
        <v>47</v>
      </c>
      <c r="D19" s="3" t="s">
        <v>271</v>
      </c>
      <c r="E19" s="4" t="s">
        <v>149</v>
      </c>
      <c r="F19" s="3" t="s">
        <v>287</v>
      </c>
      <c r="G19" s="3" t="s">
        <v>121</v>
      </c>
      <c r="H19" s="3" t="s">
        <v>303</v>
      </c>
      <c r="I19" s="3" t="s">
        <v>90</v>
      </c>
      <c r="J19" s="3" t="s">
        <v>314</v>
      </c>
      <c r="K19" s="3" t="s">
        <v>55</v>
      </c>
      <c r="L19" s="3" t="s">
        <v>56</v>
      </c>
      <c r="M19" s="3" t="s">
        <v>57</v>
      </c>
      <c r="N19" s="3" t="s">
        <v>138</v>
      </c>
      <c r="O19" s="3" t="s">
        <v>56</v>
      </c>
      <c r="P19" s="3" t="s">
        <v>315</v>
      </c>
      <c r="Q19" s="5"/>
      <c r="R19" s="3" t="s">
        <v>140</v>
      </c>
      <c r="S19" s="3" t="s">
        <v>316</v>
      </c>
      <c r="T19" s="3" t="s">
        <v>63</v>
      </c>
      <c r="U19" s="3" t="s">
        <v>64</v>
      </c>
      <c r="V19" s="3" t="s">
        <v>216</v>
      </c>
      <c r="W19" s="3" t="s">
        <v>295</v>
      </c>
      <c r="X19" s="3" t="s">
        <v>66</v>
      </c>
      <c r="Y19" s="5"/>
      <c r="Z19" s="4" t="s">
        <v>97</v>
      </c>
      <c r="AA19" s="3" t="s">
        <v>316</v>
      </c>
      <c r="AB19" s="3" t="s">
        <v>317</v>
      </c>
      <c r="AC19" s="3" t="s">
        <v>163</v>
      </c>
      <c r="AD19" s="3" t="s">
        <v>47</v>
      </c>
      <c r="AE19" s="4" t="s">
        <v>99</v>
      </c>
      <c r="AF19" s="3" t="s">
        <v>71</v>
      </c>
      <c r="AG19" s="3" t="s">
        <v>216</v>
      </c>
      <c r="AH19" s="3" t="s">
        <v>72</v>
      </c>
      <c r="AI19" s="3" t="s">
        <v>318</v>
      </c>
      <c r="AJ19" s="3" t="s">
        <v>74</v>
      </c>
      <c r="AK19" s="3" t="s">
        <v>75</v>
      </c>
      <c r="AL19" s="3" t="s">
        <v>76</v>
      </c>
      <c r="AM19" s="3" t="s">
        <v>282</v>
      </c>
      <c r="AN19" s="3" t="s">
        <v>319</v>
      </c>
      <c r="AO19" s="6" t="s">
        <v>79</v>
      </c>
      <c r="AP19" s="6" t="s">
        <v>80</v>
      </c>
      <c r="AQ19" s="3" t="s">
        <v>320</v>
      </c>
      <c r="AR19" s="6" t="s">
        <v>105</v>
      </c>
      <c r="AS19" s="4" t="s">
        <v>83</v>
      </c>
    </row>
    <row r="20" spans="1:45" x14ac:dyDescent="0.25">
      <c r="A20" s="3" t="s">
        <v>321</v>
      </c>
      <c r="B20" s="3" t="s">
        <v>322</v>
      </c>
      <c r="C20" s="3" t="s">
        <v>47</v>
      </c>
      <c r="D20" s="3" t="s">
        <v>271</v>
      </c>
      <c r="E20" s="4" t="s">
        <v>164</v>
      </c>
      <c r="F20" s="3" t="s">
        <v>88</v>
      </c>
      <c r="G20" s="3" t="s">
        <v>165</v>
      </c>
      <c r="H20" s="3" t="s">
        <v>323</v>
      </c>
      <c r="I20" s="3" t="s">
        <v>90</v>
      </c>
      <c r="J20" s="3" t="s">
        <v>324</v>
      </c>
      <c r="K20" s="3" t="s">
        <v>55</v>
      </c>
      <c r="L20" s="3" t="s">
        <v>56</v>
      </c>
      <c r="M20" s="3" t="s">
        <v>57</v>
      </c>
      <c r="N20" s="3" t="s">
        <v>305</v>
      </c>
      <c r="O20" s="3" t="s">
        <v>56</v>
      </c>
      <c r="P20" s="3" t="s">
        <v>325</v>
      </c>
      <c r="Q20" s="3"/>
      <c r="R20" s="3" t="s">
        <v>61</v>
      </c>
      <c r="S20" s="3" t="s">
        <v>62</v>
      </c>
      <c r="T20" s="3" t="s">
        <v>63</v>
      </c>
      <c r="U20" s="3" t="s">
        <v>64</v>
      </c>
      <c r="V20" s="5" t="s">
        <v>187</v>
      </c>
      <c r="W20" s="3" t="s">
        <v>170</v>
      </c>
      <c r="X20" s="3" t="s">
        <v>96</v>
      </c>
      <c r="Y20" s="5"/>
      <c r="Z20" s="4" t="s">
        <v>68</v>
      </c>
      <c r="AA20" s="3" t="s">
        <v>62</v>
      </c>
      <c r="AB20" s="3" t="s">
        <v>326</v>
      </c>
      <c r="AC20" s="3" t="s">
        <v>163</v>
      </c>
      <c r="AD20" s="3" t="s">
        <v>48</v>
      </c>
      <c r="AE20" s="4" t="s">
        <v>99</v>
      </c>
      <c r="AF20" s="3" t="s">
        <v>71</v>
      </c>
      <c r="AG20" s="3" t="s">
        <v>187</v>
      </c>
      <c r="AH20" s="3" t="s">
        <v>72</v>
      </c>
      <c r="AI20" s="3" t="s">
        <v>327</v>
      </c>
      <c r="AJ20" s="3" t="s">
        <v>74</v>
      </c>
      <c r="AK20" s="3" t="s">
        <v>75</v>
      </c>
      <c r="AL20" s="3" t="s">
        <v>76</v>
      </c>
      <c r="AM20" s="3" t="s">
        <v>282</v>
      </c>
      <c r="AN20" s="3" t="s">
        <v>328</v>
      </c>
      <c r="AO20" s="6" t="s">
        <v>79</v>
      </c>
      <c r="AP20" s="6" t="s">
        <v>80</v>
      </c>
      <c r="AQ20" s="3" t="s">
        <v>329</v>
      </c>
      <c r="AR20" s="6" t="s">
        <v>105</v>
      </c>
      <c r="AS20" s="4" t="s">
        <v>83</v>
      </c>
    </row>
    <row r="21" spans="1:45" x14ac:dyDescent="0.25">
      <c r="A21" s="3" t="s">
        <v>330</v>
      </c>
      <c r="B21" s="3" t="s">
        <v>331</v>
      </c>
      <c r="C21" s="3" t="s">
        <v>47</v>
      </c>
      <c r="D21" s="3" t="s">
        <v>271</v>
      </c>
      <c r="E21" s="4" t="s">
        <v>149</v>
      </c>
      <c r="F21" s="3" t="s">
        <v>332</v>
      </c>
      <c r="G21" s="3" t="s">
        <v>195</v>
      </c>
      <c r="H21" s="3" t="s">
        <v>333</v>
      </c>
      <c r="I21" s="3" t="s">
        <v>90</v>
      </c>
      <c r="J21" s="3" t="s">
        <v>334</v>
      </c>
      <c r="K21" s="3" t="s">
        <v>209</v>
      </c>
      <c r="L21" s="3" t="s">
        <v>210</v>
      </c>
      <c r="M21" s="3" t="s">
        <v>211</v>
      </c>
      <c r="N21" s="3" t="s">
        <v>212</v>
      </c>
      <c r="O21" s="3" t="s">
        <v>213</v>
      </c>
      <c r="P21" s="3" t="s">
        <v>335</v>
      </c>
      <c r="Q21" s="3" t="s">
        <v>214</v>
      </c>
      <c r="R21" s="3" t="s">
        <v>140</v>
      </c>
      <c r="S21" s="3" t="s">
        <v>141</v>
      </c>
      <c r="T21" s="3" t="s">
        <v>63</v>
      </c>
      <c r="U21" s="3" t="s">
        <v>64</v>
      </c>
      <c r="V21" s="3" t="s">
        <v>142</v>
      </c>
      <c r="W21" s="3" t="s">
        <v>295</v>
      </c>
      <c r="X21" s="3" t="s">
        <v>66</v>
      </c>
      <c r="Y21" s="5"/>
      <c r="Z21" s="4" t="s">
        <v>97</v>
      </c>
      <c r="AA21" s="3" t="s">
        <v>141</v>
      </c>
      <c r="AB21" s="3" t="s">
        <v>336</v>
      </c>
      <c r="AC21" s="3" t="s">
        <v>163</v>
      </c>
      <c r="AD21" s="3" t="s">
        <v>47</v>
      </c>
      <c r="AE21" s="4" t="s">
        <v>99</v>
      </c>
      <c r="AF21" s="3" t="s">
        <v>71</v>
      </c>
      <c r="AG21" s="3" t="s">
        <v>142</v>
      </c>
      <c r="AH21" s="3" t="s">
        <v>72</v>
      </c>
      <c r="AI21" s="3" t="s">
        <v>337</v>
      </c>
      <c r="AJ21" s="3" t="s">
        <v>74</v>
      </c>
      <c r="AK21" s="3" t="s">
        <v>75</v>
      </c>
      <c r="AL21" s="3" t="s">
        <v>76</v>
      </c>
      <c r="AM21" s="3" t="s">
        <v>282</v>
      </c>
      <c r="AN21" s="3" t="s">
        <v>338</v>
      </c>
      <c r="AO21" s="6" t="s">
        <v>79</v>
      </c>
      <c r="AP21" s="6" t="s">
        <v>80</v>
      </c>
      <c r="AQ21" s="3" t="s">
        <v>339</v>
      </c>
      <c r="AR21" s="6" t="s">
        <v>105</v>
      </c>
      <c r="AS21" s="4" t="s">
        <v>83</v>
      </c>
    </row>
    <row r="22" spans="1:45" x14ac:dyDescent="0.25">
      <c r="A22" s="3" t="s">
        <v>340</v>
      </c>
      <c r="B22" s="3" t="s">
        <v>341</v>
      </c>
      <c r="C22" s="3" t="s">
        <v>163</v>
      </c>
      <c r="D22" s="3" t="s">
        <v>271</v>
      </c>
      <c r="E22" s="4" t="s">
        <v>86</v>
      </c>
      <c r="F22" s="3" t="s">
        <v>342</v>
      </c>
      <c r="G22" s="3" t="s">
        <v>343</v>
      </c>
      <c r="H22" s="3" t="s">
        <v>323</v>
      </c>
      <c r="I22" s="3" t="s">
        <v>90</v>
      </c>
      <c r="J22" s="3" t="s">
        <v>344</v>
      </c>
      <c r="K22" s="3" t="s">
        <v>55</v>
      </c>
      <c r="L22" s="3" t="s">
        <v>56</v>
      </c>
      <c r="M22" s="3" t="s">
        <v>57</v>
      </c>
      <c r="N22" s="3" t="s">
        <v>138</v>
      </c>
      <c r="O22" s="3" t="s">
        <v>56</v>
      </c>
      <c r="P22" s="3" t="s">
        <v>345</v>
      </c>
      <c r="Q22" s="3" t="s">
        <v>346</v>
      </c>
      <c r="R22" s="3" t="s">
        <v>61</v>
      </c>
      <c r="S22" s="3" t="s">
        <v>62</v>
      </c>
      <c r="T22" s="3" t="s">
        <v>63</v>
      </c>
      <c r="U22" s="3" t="s">
        <v>64</v>
      </c>
      <c r="V22" s="3" t="s">
        <v>347</v>
      </c>
      <c r="W22" s="3" t="s">
        <v>66</v>
      </c>
      <c r="X22" s="3" t="s">
        <v>67</v>
      </c>
      <c r="Y22" s="5"/>
      <c r="Z22" s="4" t="s">
        <v>97</v>
      </c>
      <c r="AA22" s="3" t="s">
        <v>62</v>
      </c>
      <c r="AB22" s="3" t="s">
        <v>348</v>
      </c>
      <c r="AC22" s="3" t="s">
        <v>163</v>
      </c>
      <c r="AD22" s="3" t="s">
        <v>163</v>
      </c>
      <c r="AE22" s="4" t="s">
        <v>99</v>
      </c>
      <c r="AF22" s="3" t="s">
        <v>71</v>
      </c>
      <c r="AG22" s="3" t="s">
        <v>347</v>
      </c>
      <c r="AH22" s="3" t="s">
        <v>72</v>
      </c>
      <c r="AI22" s="3" t="s">
        <v>349</v>
      </c>
      <c r="AJ22" s="3" t="s">
        <v>74</v>
      </c>
      <c r="AK22" s="3" t="s">
        <v>75</v>
      </c>
      <c r="AL22" s="3" t="s">
        <v>76</v>
      </c>
      <c r="AM22" s="3" t="s">
        <v>282</v>
      </c>
      <c r="AN22" s="3" t="s">
        <v>350</v>
      </c>
      <c r="AO22" s="6" t="s">
        <v>79</v>
      </c>
      <c r="AP22" s="6" t="s">
        <v>80</v>
      </c>
      <c r="AQ22" s="3" t="s">
        <v>351</v>
      </c>
      <c r="AR22" s="6" t="s">
        <v>105</v>
      </c>
      <c r="AS22" s="4" t="s">
        <v>83</v>
      </c>
    </row>
    <row r="23" spans="1:45" x14ac:dyDescent="0.25">
      <c r="A23" s="3" t="s">
        <v>352</v>
      </c>
      <c r="B23" s="3" t="s">
        <v>353</v>
      </c>
      <c r="C23" s="3" t="s">
        <v>48</v>
      </c>
      <c r="D23" s="3" t="s">
        <v>271</v>
      </c>
      <c r="E23" s="4" t="s">
        <v>118</v>
      </c>
      <c r="F23" s="3" t="s">
        <v>136</v>
      </c>
      <c r="G23" s="3" t="s">
        <v>354</v>
      </c>
      <c r="H23" s="3" t="s">
        <v>249</v>
      </c>
      <c r="I23" s="3" t="s">
        <v>90</v>
      </c>
      <c r="J23" s="3" t="s">
        <v>355</v>
      </c>
      <c r="K23" s="3" t="s">
        <v>55</v>
      </c>
      <c r="L23" s="3" t="s">
        <v>56</v>
      </c>
      <c r="M23" s="3" t="s">
        <v>57</v>
      </c>
      <c r="N23" s="3" t="s">
        <v>138</v>
      </c>
      <c r="O23" s="3" t="s">
        <v>56</v>
      </c>
      <c r="P23" s="3" t="s">
        <v>356</v>
      </c>
      <c r="Q23" s="3"/>
      <c r="R23" s="3" t="s">
        <v>61</v>
      </c>
      <c r="S23" s="3" t="s">
        <v>62</v>
      </c>
      <c r="T23" s="3" t="s">
        <v>63</v>
      </c>
      <c r="U23" s="3" t="s">
        <v>64</v>
      </c>
      <c r="V23" s="3" t="s">
        <v>187</v>
      </c>
      <c r="W23" s="3" t="s">
        <v>170</v>
      </c>
      <c r="X23" s="3" t="s">
        <v>96</v>
      </c>
      <c r="Y23" s="5"/>
      <c r="Z23" s="4" t="s">
        <v>68</v>
      </c>
      <c r="AA23" s="3" t="s">
        <v>62</v>
      </c>
      <c r="AB23" s="3" t="s">
        <v>357</v>
      </c>
      <c r="AC23" s="3" t="s">
        <v>163</v>
      </c>
      <c r="AD23" s="3" t="s">
        <v>48</v>
      </c>
      <c r="AE23" s="4" t="s">
        <v>99</v>
      </c>
      <c r="AF23" s="3" t="s">
        <v>71</v>
      </c>
      <c r="AG23" s="3" t="s">
        <v>187</v>
      </c>
      <c r="AH23" s="3" t="s">
        <v>72</v>
      </c>
      <c r="AI23" s="3" t="s">
        <v>358</v>
      </c>
      <c r="AJ23" s="3" t="s">
        <v>74</v>
      </c>
      <c r="AK23" s="3" t="s">
        <v>75</v>
      </c>
      <c r="AL23" s="3" t="s">
        <v>76</v>
      </c>
      <c r="AM23" s="3" t="s">
        <v>359</v>
      </c>
      <c r="AN23" s="3" t="s">
        <v>360</v>
      </c>
      <c r="AO23" s="6" t="s">
        <v>79</v>
      </c>
      <c r="AP23" s="6" t="s">
        <v>80</v>
      </c>
      <c r="AQ23" s="3" t="s">
        <v>361</v>
      </c>
      <c r="AR23" s="6" t="s">
        <v>105</v>
      </c>
      <c r="AS23" s="4" t="s">
        <v>83</v>
      </c>
    </row>
    <row r="24" spans="1:45" x14ac:dyDescent="0.25">
      <c r="A24" s="3" t="s">
        <v>362</v>
      </c>
      <c r="B24" s="3" t="s">
        <v>363</v>
      </c>
      <c r="C24" s="3" t="s">
        <v>47</v>
      </c>
      <c r="D24" s="3" t="s">
        <v>271</v>
      </c>
      <c r="E24" s="4" t="s">
        <v>164</v>
      </c>
      <c r="F24" s="3" t="s">
        <v>364</v>
      </c>
      <c r="G24" s="3" t="s">
        <v>121</v>
      </c>
      <c r="H24" s="3" t="s">
        <v>224</v>
      </c>
      <c r="I24" s="3" t="s">
        <v>53</v>
      </c>
      <c r="J24" s="3" t="s">
        <v>365</v>
      </c>
      <c r="K24" s="3" t="s">
        <v>55</v>
      </c>
      <c r="L24" s="3" t="s">
        <v>56</v>
      </c>
      <c r="M24" s="3" t="s">
        <v>57</v>
      </c>
      <c r="N24" s="3" t="s">
        <v>305</v>
      </c>
      <c r="O24" s="3" t="s">
        <v>56</v>
      </c>
      <c r="P24" s="3" t="s">
        <v>366</v>
      </c>
      <c r="Q24" s="3" t="s">
        <v>367</v>
      </c>
      <c r="R24" s="3" t="s">
        <v>61</v>
      </c>
      <c r="S24" s="3" t="s">
        <v>62</v>
      </c>
      <c r="T24" s="3" t="s">
        <v>63</v>
      </c>
      <c r="U24" s="3" t="s">
        <v>64</v>
      </c>
      <c r="V24" s="3" t="s">
        <v>241</v>
      </c>
      <c r="W24" s="3" t="s">
        <v>295</v>
      </c>
      <c r="X24" s="3" t="s">
        <v>96</v>
      </c>
      <c r="Y24" s="5"/>
      <c r="Z24" s="4" t="s">
        <v>68</v>
      </c>
      <c r="AA24" s="3" t="s">
        <v>62</v>
      </c>
      <c r="AB24" s="3" t="s">
        <v>368</v>
      </c>
      <c r="AC24" s="3" t="s">
        <v>163</v>
      </c>
      <c r="AD24" s="3" t="s">
        <v>47</v>
      </c>
      <c r="AE24" s="4" t="s">
        <v>70</v>
      </c>
      <c r="AF24" s="3" t="s">
        <v>71</v>
      </c>
      <c r="AG24" s="3" t="s">
        <v>187</v>
      </c>
      <c r="AH24" s="3" t="s">
        <v>72</v>
      </c>
      <c r="AI24" s="3" t="s">
        <v>369</v>
      </c>
      <c r="AJ24" s="3" t="s">
        <v>74</v>
      </c>
      <c r="AK24" s="3" t="s">
        <v>75</v>
      </c>
      <c r="AL24" s="3" t="s">
        <v>76</v>
      </c>
      <c r="AM24" s="3" t="s">
        <v>359</v>
      </c>
      <c r="AN24" s="3" t="s">
        <v>370</v>
      </c>
      <c r="AO24" s="6" t="s">
        <v>79</v>
      </c>
      <c r="AP24" s="6" t="s">
        <v>80</v>
      </c>
      <c r="AQ24" s="3" t="s">
        <v>371</v>
      </c>
      <c r="AR24" s="6" t="s">
        <v>82</v>
      </c>
      <c r="AS24" s="4" t="s">
        <v>83</v>
      </c>
    </row>
    <row r="25" spans="1:45" x14ac:dyDescent="0.25">
      <c r="A25" s="3" t="s">
        <v>372</v>
      </c>
      <c r="B25" s="3" t="s">
        <v>373</v>
      </c>
      <c r="C25" s="3" t="s">
        <v>48</v>
      </c>
      <c r="D25" s="3" t="s">
        <v>271</v>
      </c>
      <c r="E25" s="4" t="s">
        <v>134</v>
      </c>
      <c r="F25" s="3" t="s">
        <v>374</v>
      </c>
      <c r="G25" s="3" t="s">
        <v>207</v>
      </c>
      <c r="H25" s="3" t="s">
        <v>333</v>
      </c>
      <c r="I25" s="3" t="s">
        <v>90</v>
      </c>
      <c r="J25" s="3" t="s">
        <v>375</v>
      </c>
      <c r="K25" s="3" t="s">
        <v>55</v>
      </c>
      <c r="L25" s="3" t="s">
        <v>56</v>
      </c>
      <c r="M25" s="3" t="s">
        <v>57</v>
      </c>
      <c r="N25" s="3" t="s">
        <v>138</v>
      </c>
      <c r="O25" s="3" t="s">
        <v>56</v>
      </c>
      <c r="P25" s="3" t="s">
        <v>375</v>
      </c>
      <c r="Q25" s="3" t="s">
        <v>214</v>
      </c>
      <c r="R25" s="3" t="s">
        <v>140</v>
      </c>
      <c r="S25" s="3" t="s">
        <v>141</v>
      </c>
      <c r="T25" s="3" t="s">
        <v>63</v>
      </c>
      <c r="U25" s="3" t="s">
        <v>64</v>
      </c>
      <c r="V25" s="3" t="s">
        <v>279</v>
      </c>
      <c r="W25" s="3" t="s">
        <v>170</v>
      </c>
      <c r="X25" s="3" t="s">
        <v>96</v>
      </c>
      <c r="Y25" s="5"/>
      <c r="Z25" s="4" t="s">
        <v>97</v>
      </c>
      <c r="AA25" s="3" t="s">
        <v>141</v>
      </c>
      <c r="AB25" s="3" t="s">
        <v>376</v>
      </c>
      <c r="AC25" s="3" t="s">
        <v>163</v>
      </c>
      <c r="AD25" s="3" t="s">
        <v>48</v>
      </c>
      <c r="AE25" s="4" t="s">
        <v>99</v>
      </c>
      <c r="AF25" s="3" t="s">
        <v>71</v>
      </c>
      <c r="AG25" s="3" t="s">
        <v>279</v>
      </c>
      <c r="AH25" s="3" t="s">
        <v>72</v>
      </c>
      <c r="AI25" s="3" t="s">
        <v>377</v>
      </c>
      <c r="AJ25" s="3" t="s">
        <v>74</v>
      </c>
      <c r="AK25" s="3" t="s">
        <v>75</v>
      </c>
      <c r="AL25" s="3" t="s">
        <v>76</v>
      </c>
      <c r="AM25" s="3" t="s">
        <v>359</v>
      </c>
      <c r="AN25" s="3" t="s">
        <v>378</v>
      </c>
      <c r="AO25" s="6" t="s">
        <v>79</v>
      </c>
      <c r="AP25" s="6" t="s">
        <v>80</v>
      </c>
      <c r="AQ25" s="3" t="s">
        <v>379</v>
      </c>
      <c r="AR25" s="6" t="s">
        <v>105</v>
      </c>
      <c r="AS25" s="4" t="s">
        <v>83</v>
      </c>
    </row>
    <row r="26" spans="1:45" x14ac:dyDescent="0.25">
      <c r="A26" s="3" t="s">
        <v>380</v>
      </c>
      <c r="B26" s="3" t="s">
        <v>381</v>
      </c>
      <c r="C26" s="3" t="s">
        <v>47</v>
      </c>
      <c r="D26" s="3" t="s">
        <v>271</v>
      </c>
      <c r="E26" s="4" t="s">
        <v>118</v>
      </c>
      <c r="F26" s="3" t="s">
        <v>382</v>
      </c>
      <c r="G26" s="3" t="s">
        <v>383</v>
      </c>
      <c r="H26" s="3" t="s">
        <v>303</v>
      </c>
      <c r="I26" s="3" t="s">
        <v>90</v>
      </c>
      <c r="J26" s="3" t="s">
        <v>384</v>
      </c>
      <c r="K26" s="3" t="s">
        <v>55</v>
      </c>
      <c r="L26" s="3" t="s">
        <v>56</v>
      </c>
      <c r="M26" s="3" t="s">
        <v>57</v>
      </c>
      <c r="N26" s="3" t="s">
        <v>305</v>
      </c>
      <c r="O26" s="3" t="s">
        <v>56</v>
      </c>
      <c r="P26" s="3" t="s">
        <v>385</v>
      </c>
      <c r="Q26" s="3" t="s">
        <v>386</v>
      </c>
      <c r="R26" s="3" t="s">
        <v>61</v>
      </c>
      <c r="S26" s="3" t="s">
        <v>62</v>
      </c>
      <c r="T26" s="3" t="s">
        <v>63</v>
      </c>
      <c r="U26" s="3"/>
      <c r="V26" s="3"/>
      <c r="W26" s="3" t="s">
        <v>295</v>
      </c>
      <c r="X26" s="3" t="s">
        <v>66</v>
      </c>
      <c r="Y26" s="5"/>
      <c r="Z26" s="4" t="s">
        <v>68</v>
      </c>
      <c r="AA26" s="3" t="s">
        <v>62</v>
      </c>
      <c r="AB26" s="3" t="s">
        <v>387</v>
      </c>
      <c r="AC26" s="3" t="s">
        <v>163</v>
      </c>
      <c r="AD26" s="3" t="s">
        <v>47</v>
      </c>
      <c r="AE26" s="4" t="s">
        <v>99</v>
      </c>
      <c r="AF26" s="3" t="s">
        <v>71</v>
      </c>
      <c r="AG26" s="3" t="s">
        <v>65</v>
      </c>
      <c r="AH26" s="3" t="s">
        <v>72</v>
      </c>
      <c r="AI26" s="3" t="s">
        <v>388</v>
      </c>
      <c r="AJ26" s="3" t="s">
        <v>74</v>
      </c>
      <c r="AK26" s="3" t="s">
        <v>75</v>
      </c>
      <c r="AL26" s="3" t="s">
        <v>76</v>
      </c>
      <c r="AM26" s="3" t="s">
        <v>389</v>
      </c>
      <c r="AN26" s="3" t="s">
        <v>390</v>
      </c>
      <c r="AO26" s="6" t="s">
        <v>79</v>
      </c>
      <c r="AP26" s="6" t="s">
        <v>80</v>
      </c>
      <c r="AQ26" s="3" t="s">
        <v>391</v>
      </c>
      <c r="AR26" s="6" t="s">
        <v>105</v>
      </c>
      <c r="AS26" s="4" t="s">
        <v>83</v>
      </c>
    </row>
    <row r="27" spans="1:45" x14ac:dyDescent="0.25">
      <c r="A27" s="3" t="s">
        <v>392</v>
      </c>
      <c r="B27" s="3" t="s">
        <v>270</v>
      </c>
      <c r="C27" s="3" t="s">
        <v>48</v>
      </c>
      <c r="D27" s="3" t="s">
        <v>271</v>
      </c>
      <c r="E27" s="4" t="s">
        <v>118</v>
      </c>
      <c r="F27" s="3" t="s">
        <v>151</v>
      </c>
      <c r="G27" s="3" t="s">
        <v>224</v>
      </c>
      <c r="H27" s="3" t="s">
        <v>393</v>
      </c>
      <c r="I27" s="3" t="s">
        <v>90</v>
      </c>
      <c r="J27" s="3" t="s">
        <v>394</v>
      </c>
      <c r="K27" s="3" t="s">
        <v>55</v>
      </c>
      <c r="L27" s="3" t="s">
        <v>56</v>
      </c>
      <c r="M27" s="3" t="s">
        <v>57</v>
      </c>
      <c r="N27" s="3" t="s">
        <v>275</v>
      </c>
      <c r="O27" s="3" t="s">
        <v>56</v>
      </c>
      <c r="P27" s="3" t="s">
        <v>395</v>
      </c>
      <c r="Q27" s="3" t="s">
        <v>396</v>
      </c>
      <c r="R27" s="3" t="s">
        <v>61</v>
      </c>
      <c r="S27" s="3" t="s">
        <v>62</v>
      </c>
      <c r="T27" s="3" t="s">
        <v>397</v>
      </c>
      <c r="U27" s="3" t="s">
        <v>278</v>
      </c>
      <c r="V27" s="3" t="s">
        <v>279</v>
      </c>
      <c r="W27" s="3" t="s">
        <v>170</v>
      </c>
      <c r="X27" s="3" t="s">
        <v>96</v>
      </c>
      <c r="Y27" s="5"/>
      <c r="Z27" s="4" t="s">
        <v>68</v>
      </c>
      <c r="AA27" s="3" t="s">
        <v>62</v>
      </c>
      <c r="AB27" s="3" t="s">
        <v>280</v>
      </c>
      <c r="AC27" s="3" t="s">
        <v>271</v>
      </c>
      <c r="AD27" s="3" t="s">
        <v>48</v>
      </c>
      <c r="AE27" s="4" t="s">
        <v>99</v>
      </c>
      <c r="AF27" s="3" t="s">
        <v>71</v>
      </c>
      <c r="AG27" s="3" t="s">
        <v>279</v>
      </c>
      <c r="AH27" s="3" t="s">
        <v>72</v>
      </c>
      <c r="AI27" s="3" t="s">
        <v>281</v>
      </c>
      <c r="AJ27" s="3" t="s">
        <v>74</v>
      </c>
      <c r="AK27" s="3" t="s">
        <v>75</v>
      </c>
      <c r="AL27" s="3" t="s">
        <v>76</v>
      </c>
      <c r="AM27" s="3" t="s">
        <v>389</v>
      </c>
      <c r="AN27" s="3" t="s">
        <v>283</v>
      </c>
      <c r="AO27" s="6" t="s">
        <v>79</v>
      </c>
      <c r="AP27" s="6" t="s">
        <v>80</v>
      </c>
      <c r="AQ27" s="3" t="s">
        <v>398</v>
      </c>
      <c r="AR27" s="6" t="s">
        <v>105</v>
      </c>
      <c r="AS27" s="4" t="s">
        <v>83</v>
      </c>
    </row>
    <row r="28" spans="1:45" x14ac:dyDescent="0.25">
      <c r="A28" s="3" t="s">
        <v>399</v>
      </c>
      <c r="B28" s="3" t="s">
        <v>400</v>
      </c>
      <c r="C28" s="3" t="s">
        <v>163</v>
      </c>
      <c r="D28" s="3" t="s">
        <v>271</v>
      </c>
      <c r="E28" s="4" t="s">
        <v>118</v>
      </c>
      <c r="F28" s="3" t="s">
        <v>207</v>
      </c>
      <c r="G28" s="3" t="s">
        <v>401</v>
      </c>
      <c r="H28" s="3" t="s">
        <v>402</v>
      </c>
      <c r="I28" s="3" t="s">
        <v>90</v>
      </c>
      <c r="J28" s="3" t="s">
        <v>403</v>
      </c>
      <c r="K28" s="3" t="s">
        <v>55</v>
      </c>
      <c r="L28" s="3" t="s">
        <v>56</v>
      </c>
      <c r="M28" s="3" t="s">
        <v>57</v>
      </c>
      <c r="N28" s="3" t="s">
        <v>138</v>
      </c>
      <c r="O28" s="3" t="s">
        <v>56</v>
      </c>
      <c r="P28" s="3" t="s">
        <v>404</v>
      </c>
      <c r="Q28" s="3"/>
      <c r="R28" s="3" t="s">
        <v>61</v>
      </c>
      <c r="S28" s="3" t="s">
        <v>62</v>
      </c>
      <c r="T28" s="3" t="s">
        <v>63</v>
      </c>
      <c r="U28" s="3" t="s">
        <v>64</v>
      </c>
      <c r="V28" s="3" t="s">
        <v>294</v>
      </c>
      <c r="W28" s="3" t="s">
        <v>66</v>
      </c>
      <c r="X28" s="3" t="s">
        <v>67</v>
      </c>
      <c r="Y28" s="5"/>
      <c r="Z28" s="4" t="s">
        <v>68</v>
      </c>
      <c r="AA28" s="3" t="s">
        <v>62</v>
      </c>
      <c r="AB28" s="3" t="s">
        <v>405</v>
      </c>
      <c r="AC28" s="3" t="s">
        <v>271</v>
      </c>
      <c r="AD28" s="3" t="s">
        <v>163</v>
      </c>
      <c r="AE28" s="4" t="s">
        <v>99</v>
      </c>
      <c r="AF28" s="3" t="s">
        <v>71</v>
      </c>
      <c r="AG28" s="3" t="s">
        <v>406</v>
      </c>
      <c r="AH28" s="3" t="s">
        <v>72</v>
      </c>
      <c r="AI28" s="3" t="s">
        <v>407</v>
      </c>
      <c r="AJ28" s="3" t="s">
        <v>74</v>
      </c>
      <c r="AK28" s="3" t="s">
        <v>75</v>
      </c>
      <c r="AL28" s="3" t="s">
        <v>76</v>
      </c>
      <c r="AM28" s="3" t="s">
        <v>389</v>
      </c>
      <c r="AN28" s="3" t="s">
        <v>408</v>
      </c>
      <c r="AO28" s="6" t="s">
        <v>79</v>
      </c>
      <c r="AP28" s="6" t="s">
        <v>80</v>
      </c>
      <c r="AQ28" s="3" t="s">
        <v>409</v>
      </c>
      <c r="AR28" s="6" t="s">
        <v>105</v>
      </c>
      <c r="AS28" s="4" t="s">
        <v>83</v>
      </c>
    </row>
    <row r="29" spans="1:45" x14ac:dyDescent="0.25">
      <c r="A29" s="3" t="s">
        <v>410</v>
      </c>
      <c r="B29" s="3" t="s">
        <v>411</v>
      </c>
      <c r="C29" s="3" t="s">
        <v>47</v>
      </c>
      <c r="D29" s="3" t="s">
        <v>271</v>
      </c>
      <c r="E29" s="4" t="s">
        <v>86</v>
      </c>
      <c r="F29" s="3" t="s">
        <v>382</v>
      </c>
      <c r="G29" s="3" t="s">
        <v>88</v>
      </c>
      <c r="H29" s="3" t="s">
        <v>402</v>
      </c>
      <c r="I29" s="3" t="s">
        <v>90</v>
      </c>
      <c r="J29" s="3" t="s">
        <v>412</v>
      </c>
      <c r="K29" s="3" t="s">
        <v>55</v>
      </c>
      <c r="L29" s="3" t="s">
        <v>56</v>
      </c>
      <c r="M29" s="3" t="s">
        <v>57</v>
      </c>
      <c r="N29" s="3" t="s">
        <v>138</v>
      </c>
      <c r="O29" s="3" t="s">
        <v>56</v>
      </c>
      <c r="P29" s="3" t="s">
        <v>412</v>
      </c>
      <c r="Q29" s="3"/>
      <c r="R29" s="3" t="s">
        <v>140</v>
      </c>
      <c r="S29" s="3" t="s">
        <v>413</v>
      </c>
      <c r="T29" s="3" t="s">
        <v>63</v>
      </c>
      <c r="U29" s="3" t="s">
        <v>64</v>
      </c>
      <c r="V29" s="3" t="s">
        <v>414</v>
      </c>
      <c r="W29" s="3" t="s">
        <v>295</v>
      </c>
      <c r="X29" s="3" t="s">
        <v>170</v>
      </c>
      <c r="Y29" s="5"/>
      <c r="Z29" s="4" t="s">
        <v>97</v>
      </c>
      <c r="AA29" s="3" t="s">
        <v>413</v>
      </c>
      <c r="AB29" s="3" t="s">
        <v>415</v>
      </c>
      <c r="AC29" s="3" t="s">
        <v>271</v>
      </c>
      <c r="AD29" s="3" t="s">
        <v>47</v>
      </c>
      <c r="AE29" s="4" t="s">
        <v>99</v>
      </c>
      <c r="AF29" s="3" t="s">
        <v>71</v>
      </c>
      <c r="AG29" s="3" t="s">
        <v>414</v>
      </c>
      <c r="AH29" s="3" t="s">
        <v>72</v>
      </c>
      <c r="AI29" s="3" t="s">
        <v>416</v>
      </c>
      <c r="AJ29" s="3" t="s">
        <v>74</v>
      </c>
      <c r="AK29" s="3" t="s">
        <v>75</v>
      </c>
      <c r="AL29" s="3" t="s">
        <v>76</v>
      </c>
      <c r="AM29" s="3" t="s">
        <v>389</v>
      </c>
      <c r="AN29" s="3" t="s">
        <v>417</v>
      </c>
      <c r="AO29" s="6" t="s">
        <v>79</v>
      </c>
      <c r="AP29" s="6" t="s">
        <v>80</v>
      </c>
      <c r="AQ29" s="3" t="s">
        <v>418</v>
      </c>
      <c r="AR29" s="6" t="s">
        <v>105</v>
      </c>
      <c r="AS29" s="4" t="s">
        <v>83</v>
      </c>
    </row>
    <row r="30" spans="1:45" x14ac:dyDescent="0.25">
      <c r="A30" s="3" t="s">
        <v>419</v>
      </c>
      <c r="B30" s="3" t="s">
        <v>420</v>
      </c>
      <c r="C30" s="3" t="s">
        <v>47</v>
      </c>
      <c r="D30" s="3" t="s">
        <v>271</v>
      </c>
      <c r="E30" s="4" t="s">
        <v>86</v>
      </c>
      <c r="F30" s="3" t="s">
        <v>287</v>
      </c>
      <c r="G30" s="3" t="s">
        <v>262</v>
      </c>
      <c r="H30" s="3" t="s">
        <v>421</v>
      </c>
      <c r="I30" s="3" t="s">
        <v>90</v>
      </c>
      <c r="J30" s="3" t="s">
        <v>422</v>
      </c>
      <c r="K30" s="3" t="s">
        <v>55</v>
      </c>
      <c r="L30" s="3" t="s">
        <v>56</v>
      </c>
      <c r="M30" s="3" t="s">
        <v>57</v>
      </c>
      <c r="N30" s="3" t="s">
        <v>58</v>
      </c>
      <c r="O30" s="3" t="s">
        <v>56</v>
      </c>
      <c r="P30" s="3" t="s">
        <v>423</v>
      </c>
      <c r="Q30" s="3" t="s">
        <v>424</v>
      </c>
      <c r="R30" s="3" t="s">
        <v>61</v>
      </c>
      <c r="S30" s="3" t="s">
        <v>62</v>
      </c>
      <c r="T30" s="3" t="s">
        <v>63</v>
      </c>
      <c r="U30" s="3" t="s">
        <v>64</v>
      </c>
      <c r="V30" s="3" t="s">
        <v>425</v>
      </c>
      <c r="W30" s="3" t="s">
        <v>295</v>
      </c>
      <c r="X30" s="3" t="s">
        <v>66</v>
      </c>
      <c r="Y30" s="5"/>
      <c r="Z30" s="4" t="s">
        <v>97</v>
      </c>
      <c r="AA30" s="3" t="s">
        <v>62</v>
      </c>
      <c r="AB30" s="3" t="s">
        <v>426</v>
      </c>
      <c r="AC30" s="3" t="s">
        <v>271</v>
      </c>
      <c r="AD30" s="3" t="s">
        <v>47</v>
      </c>
      <c r="AE30" s="4" t="s">
        <v>99</v>
      </c>
      <c r="AF30" s="3" t="s">
        <v>71</v>
      </c>
      <c r="AG30" s="3" t="s">
        <v>427</v>
      </c>
      <c r="AH30" s="3" t="s">
        <v>72</v>
      </c>
      <c r="AI30" s="3" t="s">
        <v>428</v>
      </c>
      <c r="AJ30" s="3" t="s">
        <v>74</v>
      </c>
      <c r="AK30" s="3" t="s">
        <v>75</v>
      </c>
      <c r="AL30" s="3" t="s">
        <v>76</v>
      </c>
      <c r="AM30" s="3" t="s">
        <v>389</v>
      </c>
      <c r="AN30" s="3" t="s">
        <v>429</v>
      </c>
      <c r="AO30" s="6" t="s">
        <v>79</v>
      </c>
      <c r="AP30" s="6" t="s">
        <v>80</v>
      </c>
      <c r="AQ30" s="3" t="s">
        <v>430</v>
      </c>
      <c r="AR30" s="6" t="s">
        <v>105</v>
      </c>
      <c r="AS30" s="4" t="s">
        <v>83</v>
      </c>
    </row>
    <row r="31" spans="1:45" x14ac:dyDescent="0.25">
      <c r="A31" s="3" t="s">
        <v>431</v>
      </c>
      <c r="B31" s="3" t="s">
        <v>432</v>
      </c>
      <c r="C31" s="3" t="s">
        <v>48</v>
      </c>
      <c r="D31" s="3" t="s">
        <v>271</v>
      </c>
      <c r="E31" s="4" t="s">
        <v>433</v>
      </c>
      <c r="F31" s="3" t="s">
        <v>107</v>
      </c>
      <c r="G31" s="3" t="s">
        <v>434</v>
      </c>
      <c r="H31" s="3" t="s">
        <v>435</v>
      </c>
      <c r="I31" s="3" t="s">
        <v>90</v>
      </c>
      <c r="J31" s="3" t="s">
        <v>436</v>
      </c>
      <c r="K31" s="3" t="s">
        <v>55</v>
      </c>
      <c r="L31" s="3" t="s">
        <v>56</v>
      </c>
      <c r="M31" s="3" t="s">
        <v>57</v>
      </c>
      <c r="N31" s="3" t="s">
        <v>437</v>
      </c>
      <c r="O31" s="3" t="s">
        <v>56</v>
      </c>
      <c r="P31" s="3" t="s">
        <v>438</v>
      </c>
      <c r="Q31" s="5" t="s">
        <v>439</v>
      </c>
      <c r="R31" s="3" t="s">
        <v>140</v>
      </c>
      <c r="S31" s="3" t="s">
        <v>215</v>
      </c>
      <c r="T31" s="3" t="s">
        <v>397</v>
      </c>
      <c r="U31" s="3" t="s">
        <v>64</v>
      </c>
      <c r="V31" s="5" t="s">
        <v>294</v>
      </c>
      <c r="W31" s="3" t="s">
        <v>170</v>
      </c>
      <c r="X31" s="3" t="s">
        <v>96</v>
      </c>
      <c r="Y31" s="5"/>
      <c r="Z31" s="4" t="s">
        <v>440</v>
      </c>
      <c r="AA31" s="3" t="s">
        <v>215</v>
      </c>
      <c r="AB31" s="3" t="s">
        <v>441</v>
      </c>
      <c r="AC31" s="3" t="s">
        <v>271</v>
      </c>
      <c r="AD31" s="3" t="s">
        <v>48</v>
      </c>
      <c r="AE31" s="4" t="s">
        <v>99</v>
      </c>
      <c r="AF31" s="3" t="s">
        <v>71</v>
      </c>
      <c r="AG31" s="3" t="s">
        <v>241</v>
      </c>
      <c r="AH31" s="3" t="s">
        <v>72</v>
      </c>
      <c r="AI31" s="3" t="s">
        <v>442</v>
      </c>
      <c r="AJ31" s="3" t="s">
        <v>74</v>
      </c>
      <c r="AK31" s="3" t="s">
        <v>75</v>
      </c>
      <c r="AL31" s="3" t="s">
        <v>76</v>
      </c>
      <c r="AM31" s="3" t="s">
        <v>389</v>
      </c>
      <c r="AN31" s="3" t="s">
        <v>443</v>
      </c>
      <c r="AO31" s="6" t="s">
        <v>79</v>
      </c>
      <c r="AP31" s="6" t="s">
        <v>80</v>
      </c>
      <c r="AQ31" s="3" t="s">
        <v>444</v>
      </c>
      <c r="AR31" s="6" t="s">
        <v>105</v>
      </c>
      <c r="AS31" s="4" t="s">
        <v>83</v>
      </c>
    </row>
    <row r="32" spans="1:45" x14ac:dyDescent="0.25">
      <c r="A32" s="3" t="s">
        <v>445</v>
      </c>
      <c r="B32" s="3" t="s">
        <v>446</v>
      </c>
      <c r="C32" s="3" t="s">
        <v>47</v>
      </c>
      <c r="D32" s="3" t="s">
        <v>271</v>
      </c>
      <c r="E32" s="4" t="s">
        <v>164</v>
      </c>
      <c r="F32" s="3" t="s">
        <v>447</v>
      </c>
      <c r="G32" s="3" t="s">
        <v>136</v>
      </c>
      <c r="H32" s="3" t="s">
        <v>448</v>
      </c>
      <c r="I32" s="3" t="s">
        <v>90</v>
      </c>
      <c r="J32" s="3" t="s">
        <v>449</v>
      </c>
      <c r="K32" s="3" t="s">
        <v>55</v>
      </c>
      <c r="L32" s="3" t="s">
        <v>56</v>
      </c>
      <c r="M32" s="3" t="s">
        <v>450</v>
      </c>
      <c r="N32" s="3" t="s">
        <v>182</v>
      </c>
      <c r="O32" s="3" t="s">
        <v>56</v>
      </c>
      <c r="P32" s="3" t="s">
        <v>451</v>
      </c>
      <c r="Q32" s="5" t="s">
        <v>452</v>
      </c>
      <c r="R32" s="3" t="s">
        <v>61</v>
      </c>
      <c r="S32" s="3" t="s">
        <v>62</v>
      </c>
      <c r="T32" s="3" t="s">
        <v>63</v>
      </c>
      <c r="U32" s="3" t="s">
        <v>64</v>
      </c>
      <c r="V32" s="3" t="s">
        <v>187</v>
      </c>
      <c r="W32" s="3" t="s">
        <v>295</v>
      </c>
      <c r="X32" s="3" t="s">
        <v>66</v>
      </c>
      <c r="Y32" s="5"/>
      <c r="Z32" s="4" t="s">
        <v>68</v>
      </c>
      <c r="AA32" s="3" t="s">
        <v>62</v>
      </c>
      <c r="AB32" s="3" t="s">
        <v>453</v>
      </c>
      <c r="AC32" s="3" t="s">
        <v>271</v>
      </c>
      <c r="AD32" s="3" t="s">
        <v>47</v>
      </c>
      <c r="AE32" s="4" t="s">
        <v>99</v>
      </c>
      <c r="AF32" s="3" t="s">
        <v>71</v>
      </c>
      <c r="AG32" s="3" t="s">
        <v>187</v>
      </c>
      <c r="AH32" s="3" t="s">
        <v>72</v>
      </c>
      <c r="AI32" s="3" t="s">
        <v>454</v>
      </c>
      <c r="AJ32" s="3" t="s">
        <v>74</v>
      </c>
      <c r="AK32" s="3" t="s">
        <v>75</v>
      </c>
      <c r="AL32" s="3" t="s">
        <v>76</v>
      </c>
      <c r="AM32" s="3" t="s">
        <v>389</v>
      </c>
      <c r="AN32" s="3" t="s">
        <v>455</v>
      </c>
      <c r="AO32" s="6" t="s">
        <v>79</v>
      </c>
      <c r="AP32" s="6" t="s">
        <v>80</v>
      </c>
      <c r="AQ32" s="3" t="s">
        <v>456</v>
      </c>
      <c r="AR32" s="6" t="s">
        <v>105</v>
      </c>
      <c r="AS32" s="4" t="s">
        <v>83</v>
      </c>
    </row>
    <row r="33" spans="1:45" x14ac:dyDescent="0.25">
      <c r="A33" s="3" t="s">
        <v>457</v>
      </c>
      <c r="B33" s="3" t="s">
        <v>458</v>
      </c>
      <c r="C33" s="3" t="s">
        <v>163</v>
      </c>
      <c r="D33" s="3" t="s">
        <v>271</v>
      </c>
      <c r="E33" s="4" t="s">
        <v>459</v>
      </c>
      <c r="F33" s="3" t="s">
        <v>207</v>
      </c>
      <c r="G33" s="3" t="s">
        <v>393</v>
      </c>
      <c r="H33" s="3" t="s">
        <v>401</v>
      </c>
      <c r="I33" s="3" t="s">
        <v>90</v>
      </c>
      <c r="J33" s="3" t="s">
        <v>460</v>
      </c>
      <c r="K33" s="3" t="s">
        <v>55</v>
      </c>
      <c r="L33" s="3" t="s">
        <v>56</v>
      </c>
      <c r="M33" s="3" t="s">
        <v>57</v>
      </c>
      <c r="N33" s="3" t="s">
        <v>138</v>
      </c>
      <c r="O33" s="3" t="s">
        <v>56</v>
      </c>
      <c r="P33" s="3" t="s">
        <v>461</v>
      </c>
      <c r="Q33" s="3"/>
      <c r="R33" s="3" t="s">
        <v>140</v>
      </c>
      <c r="S33" s="3" t="s">
        <v>462</v>
      </c>
      <c r="T33" s="3" t="s">
        <v>63</v>
      </c>
      <c r="U33" s="3" t="s">
        <v>64</v>
      </c>
      <c r="V33" s="3" t="s">
        <v>347</v>
      </c>
      <c r="W33" s="3" t="s">
        <v>66</v>
      </c>
      <c r="X33" s="3" t="s">
        <v>67</v>
      </c>
      <c r="Y33" s="5"/>
      <c r="Z33" s="4" t="s">
        <v>97</v>
      </c>
      <c r="AA33" s="3" t="s">
        <v>462</v>
      </c>
      <c r="AB33" s="3" t="s">
        <v>463</v>
      </c>
      <c r="AC33" s="3" t="s">
        <v>271</v>
      </c>
      <c r="AD33" s="3" t="s">
        <v>163</v>
      </c>
      <c r="AE33" s="4" t="s">
        <v>99</v>
      </c>
      <c r="AF33" s="3" t="s">
        <v>71</v>
      </c>
      <c r="AG33" s="3" t="s">
        <v>347</v>
      </c>
      <c r="AH33" s="3" t="s">
        <v>72</v>
      </c>
      <c r="AI33" s="3" t="s">
        <v>464</v>
      </c>
      <c r="AJ33" s="3" t="s">
        <v>74</v>
      </c>
      <c r="AK33" s="3" t="s">
        <v>75</v>
      </c>
      <c r="AL33" s="3" t="s">
        <v>76</v>
      </c>
      <c r="AM33" s="3" t="s">
        <v>389</v>
      </c>
      <c r="AN33" s="3" t="s">
        <v>465</v>
      </c>
      <c r="AO33" s="6" t="s">
        <v>79</v>
      </c>
      <c r="AP33" s="6" t="s">
        <v>80</v>
      </c>
      <c r="AQ33" s="3" t="s">
        <v>466</v>
      </c>
      <c r="AR33" s="6" t="s">
        <v>105</v>
      </c>
      <c r="AS33" s="4" t="s">
        <v>83</v>
      </c>
    </row>
    <row r="34" spans="1:45" x14ac:dyDescent="0.25">
      <c r="A34" s="3" t="s">
        <v>467</v>
      </c>
      <c r="B34" s="3" t="s">
        <v>468</v>
      </c>
      <c r="C34" s="3" t="s">
        <v>47</v>
      </c>
      <c r="D34" s="3" t="s">
        <v>271</v>
      </c>
      <c r="E34" s="4" t="s">
        <v>134</v>
      </c>
      <c r="F34" s="3" t="s">
        <v>447</v>
      </c>
      <c r="G34" s="3" t="s">
        <v>224</v>
      </c>
      <c r="H34" s="3" t="s">
        <v>421</v>
      </c>
      <c r="I34" s="3" t="s">
        <v>53</v>
      </c>
      <c r="J34" s="3" t="s">
        <v>469</v>
      </c>
      <c r="K34" s="3" t="s">
        <v>55</v>
      </c>
      <c r="L34" s="3" t="s">
        <v>56</v>
      </c>
      <c r="M34" s="3" t="s">
        <v>57</v>
      </c>
      <c r="N34" s="3" t="s">
        <v>138</v>
      </c>
      <c r="O34" s="3" t="s">
        <v>56</v>
      </c>
      <c r="P34" s="3" t="s">
        <v>470</v>
      </c>
      <c r="Q34" s="3" t="s">
        <v>471</v>
      </c>
      <c r="R34" s="3" t="s">
        <v>140</v>
      </c>
      <c r="S34" s="3" t="s">
        <v>472</v>
      </c>
      <c r="T34" s="3" t="s">
        <v>63</v>
      </c>
      <c r="U34" s="3" t="s">
        <v>64</v>
      </c>
      <c r="V34" s="3" t="s">
        <v>127</v>
      </c>
      <c r="W34" s="3" t="s">
        <v>295</v>
      </c>
      <c r="X34" s="3" t="s">
        <v>66</v>
      </c>
      <c r="Y34" s="5"/>
      <c r="Z34" s="4" t="s">
        <v>97</v>
      </c>
      <c r="AA34" s="3" t="s">
        <v>141</v>
      </c>
      <c r="AB34" s="3" t="s">
        <v>473</v>
      </c>
      <c r="AC34" s="3" t="s">
        <v>271</v>
      </c>
      <c r="AD34" s="3" t="s">
        <v>47</v>
      </c>
      <c r="AE34" s="4" t="s">
        <v>70</v>
      </c>
      <c r="AF34" s="3" t="s">
        <v>71</v>
      </c>
      <c r="AG34" s="3" t="s">
        <v>216</v>
      </c>
      <c r="AH34" s="3" t="s">
        <v>72</v>
      </c>
      <c r="AI34" s="3" t="s">
        <v>474</v>
      </c>
      <c r="AJ34" s="3" t="s">
        <v>74</v>
      </c>
      <c r="AK34" s="3" t="s">
        <v>75</v>
      </c>
      <c r="AL34" s="3" t="s">
        <v>76</v>
      </c>
      <c r="AM34" s="3" t="s">
        <v>389</v>
      </c>
      <c r="AN34" s="3" t="s">
        <v>475</v>
      </c>
      <c r="AO34" s="6" t="s">
        <v>79</v>
      </c>
      <c r="AP34" s="6" t="s">
        <v>80</v>
      </c>
      <c r="AQ34" s="3" t="s">
        <v>476</v>
      </c>
      <c r="AR34" s="6" t="s">
        <v>82</v>
      </c>
      <c r="AS34" s="4" t="s">
        <v>83</v>
      </c>
    </row>
    <row r="35" spans="1:45" x14ac:dyDescent="0.25">
      <c r="A35" s="3" t="s">
        <v>477</v>
      </c>
      <c r="B35" s="3" t="s">
        <v>478</v>
      </c>
      <c r="C35" s="3" t="s">
        <v>163</v>
      </c>
      <c r="D35" s="3" t="s">
        <v>271</v>
      </c>
      <c r="E35" s="4" t="s">
        <v>479</v>
      </c>
      <c r="F35" s="3" t="s">
        <v>235</v>
      </c>
      <c r="G35" s="3" t="s">
        <v>421</v>
      </c>
      <c r="H35" s="3" t="s">
        <v>480</v>
      </c>
      <c r="I35" s="3" t="s">
        <v>90</v>
      </c>
      <c r="J35" s="3" t="s">
        <v>481</v>
      </c>
      <c r="K35" s="3" t="s">
        <v>55</v>
      </c>
      <c r="L35" s="3" t="s">
        <v>210</v>
      </c>
      <c r="M35" s="3" t="s">
        <v>57</v>
      </c>
      <c r="N35" s="3" t="s">
        <v>138</v>
      </c>
      <c r="O35" s="3" t="s">
        <v>56</v>
      </c>
      <c r="P35" s="3" t="s">
        <v>482</v>
      </c>
      <c r="Q35" s="3" t="s">
        <v>483</v>
      </c>
      <c r="R35" s="3" t="s">
        <v>61</v>
      </c>
      <c r="S35" s="3" t="s">
        <v>62</v>
      </c>
      <c r="T35" s="3" t="s">
        <v>63</v>
      </c>
      <c r="U35" s="3" t="s">
        <v>64</v>
      </c>
      <c r="V35" s="3" t="s">
        <v>484</v>
      </c>
      <c r="W35" s="3" t="s">
        <v>66</v>
      </c>
      <c r="X35" s="3" t="s">
        <v>96</v>
      </c>
      <c r="Y35" s="5"/>
      <c r="Z35" s="4" t="s">
        <v>307</v>
      </c>
      <c r="AA35" s="3" t="s">
        <v>62</v>
      </c>
      <c r="AB35" s="3" t="s">
        <v>485</v>
      </c>
      <c r="AC35" s="3" t="s">
        <v>271</v>
      </c>
      <c r="AD35" s="3" t="s">
        <v>163</v>
      </c>
      <c r="AE35" s="4" t="s">
        <v>99</v>
      </c>
      <c r="AF35" s="3" t="s">
        <v>71</v>
      </c>
      <c r="AG35" s="3" t="s">
        <v>484</v>
      </c>
      <c r="AH35" s="3" t="s">
        <v>72</v>
      </c>
      <c r="AI35" s="3" t="s">
        <v>486</v>
      </c>
      <c r="AJ35" s="3" t="s">
        <v>74</v>
      </c>
      <c r="AK35" s="3" t="s">
        <v>75</v>
      </c>
      <c r="AL35" s="3" t="s">
        <v>76</v>
      </c>
      <c r="AM35" s="3" t="s">
        <v>389</v>
      </c>
      <c r="AN35" s="3" t="s">
        <v>487</v>
      </c>
      <c r="AO35" s="6" t="s">
        <v>79</v>
      </c>
      <c r="AP35" s="6" t="s">
        <v>80</v>
      </c>
      <c r="AQ35" s="3" t="s">
        <v>488</v>
      </c>
      <c r="AR35" s="6" t="s">
        <v>105</v>
      </c>
      <c r="AS35" s="4" t="s">
        <v>83</v>
      </c>
    </row>
    <row r="36" spans="1:45" x14ac:dyDescent="0.25">
      <c r="A36" s="3" t="s">
        <v>489</v>
      </c>
      <c r="B36" s="3" t="s">
        <v>490</v>
      </c>
      <c r="C36" s="3" t="s">
        <v>47</v>
      </c>
      <c r="D36" s="3" t="s">
        <v>271</v>
      </c>
      <c r="E36" s="4" t="s">
        <v>134</v>
      </c>
      <c r="F36" s="3" t="s">
        <v>332</v>
      </c>
      <c r="G36" s="3" t="s">
        <v>491</v>
      </c>
      <c r="H36" s="3" t="s">
        <v>480</v>
      </c>
      <c r="I36" s="3" t="s">
        <v>492</v>
      </c>
      <c r="J36" s="3" t="s">
        <v>493</v>
      </c>
      <c r="K36" s="3" t="s">
        <v>55</v>
      </c>
      <c r="L36" s="3" t="s">
        <v>56</v>
      </c>
      <c r="M36" s="3" t="s">
        <v>57</v>
      </c>
      <c r="N36" s="3" t="s">
        <v>437</v>
      </c>
      <c r="O36" s="3" t="s">
        <v>56</v>
      </c>
      <c r="P36" s="3" t="s">
        <v>494</v>
      </c>
      <c r="Q36" s="3" t="s">
        <v>495</v>
      </c>
      <c r="R36" s="3" t="s">
        <v>140</v>
      </c>
      <c r="S36" s="3" t="s">
        <v>496</v>
      </c>
      <c r="T36" s="3" t="s">
        <v>63</v>
      </c>
      <c r="U36" s="3" t="s">
        <v>64</v>
      </c>
      <c r="V36" s="3" t="s">
        <v>241</v>
      </c>
      <c r="W36" s="3" t="s">
        <v>295</v>
      </c>
      <c r="X36" s="3" t="s">
        <v>170</v>
      </c>
      <c r="Y36" s="5"/>
      <c r="Z36" s="4" t="s">
        <v>97</v>
      </c>
      <c r="AA36" s="3" t="s">
        <v>496</v>
      </c>
      <c r="AB36" s="3" t="s">
        <v>497</v>
      </c>
      <c r="AC36" s="3" t="s">
        <v>271</v>
      </c>
      <c r="AD36" s="3" t="s">
        <v>47</v>
      </c>
      <c r="AE36" s="4" t="s">
        <v>498</v>
      </c>
      <c r="AF36" s="3" t="s">
        <v>71</v>
      </c>
      <c r="AG36" s="3" t="s">
        <v>142</v>
      </c>
      <c r="AH36" s="3" t="s">
        <v>72</v>
      </c>
      <c r="AI36" s="3" t="s">
        <v>499</v>
      </c>
      <c r="AJ36" s="3" t="s">
        <v>74</v>
      </c>
      <c r="AK36" s="3" t="s">
        <v>75</v>
      </c>
      <c r="AL36" s="3" t="s">
        <v>76</v>
      </c>
      <c r="AM36" s="3" t="s">
        <v>500</v>
      </c>
      <c r="AN36" s="3" t="s">
        <v>501</v>
      </c>
      <c r="AO36" s="6" t="s">
        <v>79</v>
      </c>
      <c r="AP36" s="6" t="s">
        <v>80</v>
      </c>
      <c r="AQ36" s="3" t="s">
        <v>502</v>
      </c>
      <c r="AR36" s="6" t="s">
        <v>105</v>
      </c>
      <c r="AS36" s="4" t="s">
        <v>503</v>
      </c>
    </row>
    <row r="37" spans="1:45" x14ac:dyDescent="0.25">
      <c r="A37" s="3" t="s">
        <v>504</v>
      </c>
      <c r="B37" s="3" t="s">
        <v>505</v>
      </c>
      <c r="C37" s="3" t="s">
        <v>47</v>
      </c>
      <c r="D37" s="3" t="s">
        <v>271</v>
      </c>
      <c r="E37" s="4" t="s">
        <v>118</v>
      </c>
      <c r="F37" s="3" t="s">
        <v>506</v>
      </c>
      <c r="G37" s="3" t="s">
        <v>333</v>
      </c>
      <c r="H37" s="3" t="s">
        <v>507</v>
      </c>
      <c r="I37" s="3" t="s">
        <v>90</v>
      </c>
      <c r="J37" s="3" t="s">
        <v>508</v>
      </c>
      <c r="K37" s="3" t="s">
        <v>55</v>
      </c>
      <c r="L37" s="3" t="s">
        <v>56</v>
      </c>
      <c r="M37" s="3" t="s">
        <v>57</v>
      </c>
      <c r="N37" s="3" t="s">
        <v>509</v>
      </c>
      <c r="O37" s="3" t="s">
        <v>56</v>
      </c>
      <c r="P37" s="3" t="s">
        <v>510</v>
      </c>
      <c r="Q37" s="3" t="s">
        <v>511</v>
      </c>
      <c r="R37" s="3" t="s">
        <v>140</v>
      </c>
      <c r="S37" s="3" t="s">
        <v>141</v>
      </c>
      <c r="T37" s="3" t="s">
        <v>397</v>
      </c>
      <c r="U37" s="3" t="s">
        <v>64</v>
      </c>
      <c r="V37" s="3" t="s">
        <v>294</v>
      </c>
      <c r="W37" s="3" t="s">
        <v>295</v>
      </c>
      <c r="X37" s="3" t="s">
        <v>170</v>
      </c>
      <c r="Y37" s="5"/>
      <c r="Z37" s="4" t="s">
        <v>68</v>
      </c>
      <c r="AA37" s="3" t="s">
        <v>141</v>
      </c>
      <c r="AB37" s="3" t="s">
        <v>512</v>
      </c>
      <c r="AC37" s="3" t="s">
        <v>271</v>
      </c>
      <c r="AD37" s="3" t="s">
        <v>47</v>
      </c>
      <c r="AE37" s="4" t="s">
        <v>99</v>
      </c>
      <c r="AF37" s="3" t="s">
        <v>71</v>
      </c>
      <c r="AG37" s="3" t="s">
        <v>65</v>
      </c>
      <c r="AH37" s="3" t="s">
        <v>513</v>
      </c>
      <c r="AI37" s="3" t="s">
        <v>514</v>
      </c>
      <c r="AJ37" s="3" t="s">
        <v>74</v>
      </c>
      <c r="AK37" s="3" t="s">
        <v>75</v>
      </c>
      <c r="AL37" s="3" t="s">
        <v>76</v>
      </c>
      <c r="AM37" s="3" t="s">
        <v>500</v>
      </c>
      <c r="AN37" s="3" t="s">
        <v>515</v>
      </c>
      <c r="AO37" s="6" t="s">
        <v>79</v>
      </c>
      <c r="AP37" s="6" t="s">
        <v>80</v>
      </c>
      <c r="AQ37" s="3" t="s">
        <v>516</v>
      </c>
      <c r="AR37" s="6" t="s">
        <v>105</v>
      </c>
      <c r="AS37" s="4" t="s">
        <v>83</v>
      </c>
    </row>
    <row r="38" spans="1:45" x14ac:dyDescent="0.25">
      <c r="A38" s="3" t="s">
        <v>517</v>
      </c>
      <c r="B38" s="3" t="s">
        <v>518</v>
      </c>
      <c r="C38" s="3" t="s">
        <v>47</v>
      </c>
      <c r="D38" s="3" t="s">
        <v>271</v>
      </c>
      <c r="E38" s="4" t="s">
        <v>86</v>
      </c>
      <c r="F38" s="3" t="s">
        <v>332</v>
      </c>
      <c r="G38" s="3" t="s">
        <v>519</v>
      </c>
      <c r="H38" s="3" t="s">
        <v>435</v>
      </c>
      <c r="I38" s="3" t="s">
        <v>90</v>
      </c>
      <c r="J38" s="3" t="s">
        <v>520</v>
      </c>
      <c r="K38" s="3" t="s">
        <v>55</v>
      </c>
      <c r="L38" s="3" t="s">
        <v>56</v>
      </c>
      <c r="M38" s="3" t="s">
        <v>57</v>
      </c>
      <c r="N38" s="3" t="s">
        <v>212</v>
      </c>
      <c r="O38" s="3" t="s">
        <v>56</v>
      </c>
      <c r="P38" s="3" t="s">
        <v>520</v>
      </c>
      <c r="Q38" s="3" t="s">
        <v>521</v>
      </c>
      <c r="R38" s="3" t="s">
        <v>140</v>
      </c>
      <c r="S38" s="3" t="s">
        <v>522</v>
      </c>
      <c r="T38" s="3" t="s">
        <v>63</v>
      </c>
      <c r="U38" s="5" t="s">
        <v>64</v>
      </c>
      <c r="V38" s="3" t="s">
        <v>523</v>
      </c>
      <c r="W38" s="3" t="s">
        <v>295</v>
      </c>
      <c r="X38" s="3" t="s">
        <v>170</v>
      </c>
      <c r="Y38" s="5"/>
      <c r="Z38" s="4" t="s">
        <v>97</v>
      </c>
      <c r="AA38" s="3" t="s">
        <v>522</v>
      </c>
      <c r="AB38" s="3" t="s">
        <v>524</v>
      </c>
      <c r="AC38" s="3" t="s">
        <v>271</v>
      </c>
      <c r="AD38" s="3" t="s">
        <v>47</v>
      </c>
      <c r="AE38" s="4" t="s">
        <v>99</v>
      </c>
      <c r="AF38" s="3" t="s">
        <v>71</v>
      </c>
      <c r="AG38" s="3" t="s">
        <v>100</v>
      </c>
      <c r="AH38" s="3" t="s">
        <v>72</v>
      </c>
      <c r="AI38" s="3" t="s">
        <v>525</v>
      </c>
      <c r="AJ38" s="3" t="s">
        <v>74</v>
      </c>
      <c r="AK38" s="3" t="s">
        <v>75</v>
      </c>
      <c r="AL38" s="3" t="s">
        <v>76</v>
      </c>
      <c r="AM38" s="3" t="s">
        <v>500</v>
      </c>
      <c r="AN38" s="3" t="s">
        <v>526</v>
      </c>
      <c r="AO38" s="6" t="s">
        <v>79</v>
      </c>
      <c r="AP38" s="6" t="s">
        <v>80</v>
      </c>
      <c r="AQ38" s="3" t="s">
        <v>527</v>
      </c>
      <c r="AR38" s="6" t="s">
        <v>105</v>
      </c>
      <c r="AS38" s="4" t="s">
        <v>83</v>
      </c>
    </row>
    <row r="39" spans="1:45" x14ac:dyDescent="0.25">
      <c r="A39" s="3" t="s">
        <v>528</v>
      </c>
      <c r="B39" s="3" t="s">
        <v>529</v>
      </c>
      <c r="C39" s="3" t="s">
        <v>47</v>
      </c>
      <c r="D39" s="3" t="s">
        <v>271</v>
      </c>
      <c r="E39" s="4" t="s">
        <v>118</v>
      </c>
      <c r="F39" s="3" t="s">
        <v>530</v>
      </c>
      <c r="G39" s="3" t="s">
        <v>88</v>
      </c>
      <c r="H39" s="3" t="s">
        <v>480</v>
      </c>
      <c r="I39" s="3" t="s">
        <v>53</v>
      </c>
      <c r="J39" s="3" t="s">
        <v>531</v>
      </c>
      <c r="K39" s="3" t="s">
        <v>55</v>
      </c>
      <c r="L39" s="3" t="s">
        <v>56</v>
      </c>
      <c r="M39" s="3" t="s">
        <v>57</v>
      </c>
      <c r="N39" s="3" t="s">
        <v>92</v>
      </c>
      <c r="O39" s="3" t="s">
        <v>56</v>
      </c>
      <c r="P39" s="3" t="s">
        <v>532</v>
      </c>
      <c r="Q39" s="3" t="s">
        <v>533</v>
      </c>
      <c r="R39" s="3" t="s">
        <v>61</v>
      </c>
      <c r="S39" s="3" t="s">
        <v>62</v>
      </c>
      <c r="T39" s="3" t="s">
        <v>63</v>
      </c>
      <c r="U39" s="3" t="s">
        <v>534</v>
      </c>
      <c r="V39" s="3" t="s">
        <v>187</v>
      </c>
      <c r="W39" s="3" t="s">
        <v>295</v>
      </c>
      <c r="X39" s="3" t="s">
        <v>66</v>
      </c>
      <c r="Y39" s="5"/>
      <c r="Z39" s="4" t="s">
        <v>68</v>
      </c>
      <c r="AA39" s="3" t="s">
        <v>62</v>
      </c>
      <c r="AB39" s="3" t="s">
        <v>535</v>
      </c>
      <c r="AC39" s="3" t="s">
        <v>271</v>
      </c>
      <c r="AD39" s="3" t="s">
        <v>47</v>
      </c>
      <c r="AE39" s="4" t="s">
        <v>70</v>
      </c>
      <c r="AF39" s="3" t="s">
        <v>71</v>
      </c>
      <c r="AG39" s="3" t="s">
        <v>187</v>
      </c>
      <c r="AH39" s="3" t="s">
        <v>72</v>
      </c>
      <c r="AI39" s="3" t="s">
        <v>536</v>
      </c>
      <c r="AJ39" s="3" t="s">
        <v>74</v>
      </c>
      <c r="AK39" s="3" t="s">
        <v>75</v>
      </c>
      <c r="AL39" s="3" t="s">
        <v>76</v>
      </c>
      <c r="AM39" s="3" t="s">
        <v>500</v>
      </c>
      <c r="AN39" s="3" t="s">
        <v>537</v>
      </c>
      <c r="AO39" s="6" t="s">
        <v>79</v>
      </c>
      <c r="AP39" s="6" t="s">
        <v>80</v>
      </c>
      <c r="AQ39" s="3" t="s">
        <v>538</v>
      </c>
      <c r="AR39" s="6" t="s">
        <v>82</v>
      </c>
      <c r="AS39" s="4" t="s">
        <v>83</v>
      </c>
    </row>
    <row r="40" spans="1:45" x14ac:dyDescent="0.25">
      <c r="A40" s="3" t="s">
        <v>539</v>
      </c>
      <c r="B40" s="3" t="s">
        <v>540</v>
      </c>
      <c r="C40" s="3" t="s">
        <v>48</v>
      </c>
      <c r="D40" s="3" t="s">
        <v>271</v>
      </c>
      <c r="E40" s="4" t="s">
        <v>433</v>
      </c>
      <c r="F40" s="3" t="s">
        <v>136</v>
      </c>
      <c r="G40" s="3" t="s">
        <v>120</v>
      </c>
      <c r="H40" s="3" t="s">
        <v>541</v>
      </c>
      <c r="I40" s="3" t="s">
        <v>90</v>
      </c>
      <c r="J40" s="3" t="s">
        <v>542</v>
      </c>
      <c r="K40" s="3" t="s">
        <v>55</v>
      </c>
      <c r="L40" s="3" t="s">
        <v>56</v>
      </c>
      <c r="M40" s="3" t="s">
        <v>57</v>
      </c>
      <c r="N40" s="3" t="s">
        <v>124</v>
      </c>
      <c r="O40" s="3" t="s">
        <v>56</v>
      </c>
      <c r="P40" s="3"/>
      <c r="Q40" s="3"/>
      <c r="R40" s="3" t="s">
        <v>140</v>
      </c>
      <c r="S40" s="3" t="s">
        <v>215</v>
      </c>
      <c r="T40" s="3" t="s">
        <v>63</v>
      </c>
      <c r="U40" s="3" t="s">
        <v>64</v>
      </c>
      <c r="V40" s="3" t="s">
        <v>241</v>
      </c>
      <c r="W40" s="3" t="s">
        <v>170</v>
      </c>
      <c r="X40" s="3" t="s">
        <v>66</v>
      </c>
      <c r="Y40" s="5"/>
      <c r="Z40" s="4" t="s">
        <v>440</v>
      </c>
      <c r="AA40" s="3" t="s">
        <v>215</v>
      </c>
      <c r="AB40" s="3" t="s">
        <v>543</v>
      </c>
      <c r="AC40" s="3" t="s">
        <v>271</v>
      </c>
      <c r="AD40" s="3" t="s">
        <v>48</v>
      </c>
      <c r="AE40" s="4" t="s">
        <v>99</v>
      </c>
      <c r="AF40" s="3" t="s">
        <v>71</v>
      </c>
      <c r="AG40" s="3" t="s">
        <v>544</v>
      </c>
      <c r="AH40" s="3" t="s">
        <v>72</v>
      </c>
      <c r="AI40" s="3" t="s">
        <v>545</v>
      </c>
      <c r="AJ40" s="3" t="s">
        <v>74</v>
      </c>
      <c r="AK40" s="3" t="s">
        <v>75</v>
      </c>
      <c r="AL40" s="3" t="s">
        <v>76</v>
      </c>
      <c r="AM40" s="3" t="s">
        <v>500</v>
      </c>
      <c r="AN40" s="3" t="s">
        <v>546</v>
      </c>
      <c r="AO40" s="6" t="s">
        <v>79</v>
      </c>
      <c r="AP40" s="6" t="s">
        <v>80</v>
      </c>
      <c r="AQ40" s="3" t="s">
        <v>547</v>
      </c>
      <c r="AR40" s="6" t="s">
        <v>105</v>
      </c>
      <c r="AS40" s="4" t="s">
        <v>83</v>
      </c>
    </row>
    <row r="41" spans="1:45" x14ac:dyDescent="0.25">
      <c r="A41" s="3" t="s">
        <v>548</v>
      </c>
      <c r="B41" s="3" t="s">
        <v>549</v>
      </c>
      <c r="C41" s="3" t="s">
        <v>163</v>
      </c>
      <c r="D41" s="3" t="s">
        <v>271</v>
      </c>
      <c r="E41" s="4" t="s">
        <v>164</v>
      </c>
      <c r="F41" s="3" t="s">
        <v>550</v>
      </c>
      <c r="G41" s="3" t="s">
        <v>435</v>
      </c>
      <c r="H41" s="3" t="s">
        <v>551</v>
      </c>
      <c r="I41" s="3" t="s">
        <v>90</v>
      </c>
      <c r="J41" s="3" t="s">
        <v>552</v>
      </c>
      <c r="K41" s="3" t="s">
        <v>55</v>
      </c>
      <c r="L41" s="3" t="s">
        <v>56</v>
      </c>
      <c r="M41" s="3" t="s">
        <v>57</v>
      </c>
      <c r="N41" s="3" t="s">
        <v>212</v>
      </c>
      <c r="O41" s="3" t="s">
        <v>56</v>
      </c>
      <c r="P41" s="3" t="s">
        <v>553</v>
      </c>
      <c r="Q41" s="3" t="s">
        <v>554</v>
      </c>
      <c r="R41" s="3" t="s">
        <v>61</v>
      </c>
      <c r="S41" s="3" t="s">
        <v>62</v>
      </c>
      <c r="T41" s="3" t="s">
        <v>63</v>
      </c>
      <c r="U41" s="3" t="s">
        <v>64</v>
      </c>
      <c r="V41" s="3" t="s">
        <v>406</v>
      </c>
      <c r="W41" s="3" t="s">
        <v>66</v>
      </c>
      <c r="X41" s="3" t="s">
        <v>96</v>
      </c>
      <c r="Y41" s="5"/>
      <c r="Z41" s="4" t="s">
        <v>68</v>
      </c>
      <c r="AA41" s="3" t="s">
        <v>62</v>
      </c>
      <c r="AB41" s="3" t="s">
        <v>555</v>
      </c>
      <c r="AC41" s="3" t="s">
        <v>271</v>
      </c>
      <c r="AD41" s="3" t="s">
        <v>163</v>
      </c>
      <c r="AE41" s="4" t="s">
        <v>99</v>
      </c>
      <c r="AF41" s="3" t="s">
        <v>71</v>
      </c>
      <c r="AG41" s="3" t="s">
        <v>406</v>
      </c>
      <c r="AH41" s="3" t="s">
        <v>72</v>
      </c>
      <c r="AI41" s="3" t="s">
        <v>556</v>
      </c>
      <c r="AJ41" s="3" t="s">
        <v>74</v>
      </c>
      <c r="AK41" s="3" t="s">
        <v>75</v>
      </c>
      <c r="AL41" s="3" t="s">
        <v>76</v>
      </c>
      <c r="AM41" s="3" t="s">
        <v>500</v>
      </c>
      <c r="AN41" s="3" t="s">
        <v>557</v>
      </c>
      <c r="AO41" s="6" t="s">
        <v>79</v>
      </c>
      <c r="AP41" s="6" t="s">
        <v>80</v>
      </c>
      <c r="AQ41" s="3" t="s">
        <v>558</v>
      </c>
      <c r="AR41" s="6" t="s">
        <v>105</v>
      </c>
      <c r="AS41" s="4" t="s">
        <v>83</v>
      </c>
    </row>
    <row r="42" spans="1:45" x14ac:dyDescent="0.25">
      <c r="A42" s="3" t="s">
        <v>559</v>
      </c>
      <c r="B42" s="3" t="s">
        <v>560</v>
      </c>
      <c r="C42" s="3" t="s">
        <v>163</v>
      </c>
      <c r="D42" s="3" t="s">
        <v>271</v>
      </c>
      <c r="E42" s="4" t="s">
        <v>561</v>
      </c>
      <c r="F42" s="3" t="s">
        <v>562</v>
      </c>
      <c r="G42" s="3" t="s">
        <v>207</v>
      </c>
      <c r="H42" s="3" t="s">
        <v>401</v>
      </c>
      <c r="I42" s="3" t="s">
        <v>90</v>
      </c>
      <c r="J42" s="3" t="s">
        <v>563</v>
      </c>
      <c r="K42" s="3" t="s">
        <v>55</v>
      </c>
      <c r="L42" s="3" t="s">
        <v>56</v>
      </c>
      <c r="M42" s="3" t="s">
        <v>57</v>
      </c>
      <c r="N42" s="3" t="s">
        <v>564</v>
      </c>
      <c r="O42" s="3" t="s">
        <v>56</v>
      </c>
      <c r="P42" s="3" t="s">
        <v>565</v>
      </c>
      <c r="Q42" s="3" t="s">
        <v>566</v>
      </c>
      <c r="R42" s="3" t="s">
        <v>61</v>
      </c>
      <c r="S42" s="3" t="s">
        <v>62</v>
      </c>
      <c r="T42" s="3" t="s">
        <v>63</v>
      </c>
      <c r="U42" s="3" t="s">
        <v>64</v>
      </c>
      <c r="V42" s="3" t="s">
        <v>294</v>
      </c>
      <c r="W42" s="3" t="s">
        <v>66</v>
      </c>
      <c r="X42" s="3" t="s">
        <v>96</v>
      </c>
      <c r="Y42" s="5"/>
      <c r="Z42" s="4" t="s">
        <v>307</v>
      </c>
      <c r="AA42" s="3" t="s">
        <v>62</v>
      </c>
      <c r="AB42" s="3" t="s">
        <v>567</v>
      </c>
      <c r="AC42" s="3" t="s">
        <v>271</v>
      </c>
      <c r="AD42" s="3" t="s">
        <v>163</v>
      </c>
      <c r="AE42" s="4" t="s">
        <v>99</v>
      </c>
      <c r="AF42" s="3" t="s">
        <v>71</v>
      </c>
      <c r="AG42" s="3" t="s">
        <v>406</v>
      </c>
      <c r="AH42" s="3" t="s">
        <v>72</v>
      </c>
      <c r="AI42" s="3" t="s">
        <v>568</v>
      </c>
      <c r="AJ42" s="3" t="s">
        <v>74</v>
      </c>
      <c r="AK42" s="3" t="s">
        <v>75</v>
      </c>
      <c r="AL42" s="3" t="s">
        <v>76</v>
      </c>
      <c r="AM42" s="3" t="s">
        <v>500</v>
      </c>
      <c r="AN42" s="3" t="s">
        <v>569</v>
      </c>
      <c r="AO42" s="6" t="s">
        <v>79</v>
      </c>
      <c r="AP42" s="6" t="s">
        <v>80</v>
      </c>
      <c r="AQ42" s="3" t="s">
        <v>570</v>
      </c>
      <c r="AR42" s="6" t="s">
        <v>105</v>
      </c>
      <c r="AS42" s="4" t="s">
        <v>83</v>
      </c>
    </row>
    <row r="43" spans="1:45" x14ac:dyDescent="0.25">
      <c r="A43" s="3" t="s">
        <v>571</v>
      </c>
      <c r="B43" s="3" t="s">
        <v>572</v>
      </c>
      <c r="C43" s="3" t="s">
        <v>47</v>
      </c>
      <c r="D43" s="3" t="s">
        <v>271</v>
      </c>
      <c r="E43" s="4" t="s">
        <v>118</v>
      </c>
      <c r="F43" s="3" t="s">
        <v>382</v>
      </c>
      <c r="G43" s="3" t="s">
        <v>248</v>
      </c>
      <c r="H43" s="3" t="s">
        <v>573</v>
      </c>
      <c r="I43" s="3" t="s">
        <v>90</v>
      </c>
      <c r="J43" s="3" t="s">
        <v>574</v>
      </c>
      <c r="K43" s="3" t="s">
        <v>55</v>
      </c>
      <c r="L43" s="3" t="s">
        <v>56</v>
      </c>
      <c r="M43" s="3" t="s">
        <v>57</v>
      </c>
      <c r="N43" s="3" t="s">
        <v>305</v>
      </c>
      <c r="O43" s="3" t="s">
        <v>56</v>
      </c>
      <c r="P43" s="3" t="s">
        <v>575</v>
      </c>
      <c r="Q43" s="3"/>
      <c r="R43" s="3" t="s">
        <v>61</v>
      </c>
      <c r="S43" s="3" t="s">
        <v>62</v>
      </c>
      <c r="T43" s="3" t="s">
        <v>63</v>
      </c>
      <c r="U43" s="3"/>
      <c r="V43" s="3" t="s">
        <v>65</v>
      </c>
      <c r="W43" s="3" t="s">
        <v>295</v>
      </c>
      <c r="X43" s="3" t="s">
        <v>170</v>
      </c>
      <c r="Y43" s="5"/>
      <c r="Z43" s="4" t="s">
        <v>68</v>
      </c>
      <c r="AA43" s="3" t="s">
        <v>62</v>
      </c>
      <c r="AB43" s="3" t="s">
        <v>576</v>
      </c>
      <c r="AC43" s="3" t="s">
        <v>271</v>
      </c>
      <c r="AD43" s="3" t="s">
        <v>47</v>
      </c>
      <c r="AE43" s="4" t="s">
        <v>99</v>
      </c>
      <c r="AF43" s="3" t="s">
        <v>71</v>
      </c>
      <c r="AG43" s="3" t="s">
        <v>65</v>
      </c>
      <c r="AH43" s="3" t="s">
        <v>72</v>
      </c>
      <c r="AI43" s="3" t="s">
        <v>577</v>
      </c>
      <c r="AJ43" s="3" t="s">
        <v>74</v>
      </c>
      <c r="AK43" s="3" t="s">
        <v>75</v>
      </c>
      <c r="AL43" s="3" t="s">
        <v>76</v>
      </c>
      <c r="AM43" s="3" t="s">
        <v>578</v>
      </c>
      <c r="AN43" s="3" t="s">
        <v>579</v>
      </c>
      <c r="AO43" s="6" t="s">
        <v>79</v>
      </c>
      <c r="AP43" s="6" t="s">
        <v>80</v>
      </c>
      <c r="AQ43" s="3" t="s">
        <v>580</v>
      </c>
      <c r="AR43" s="6" t="s">
        <v>105</v>
      </c>
      <c r="AS43" s="4" t="s">
        <v>83</v>
      </c>
    </row>
    <row r="44" spans="1:45" x14ac:dyDescent="0.25">
      <c r="A44" s="3" t="s">
        <v>581</v>
      </c>
      <c r="B44" s="3" t="s">
        <v>582</v>
      </c>
      <c r="C44" s="3" t="s">
        <v>47</v>
      </c>
      <c r="D44" s="3" t="s">
        <v>271</v>
      </c>
      <c r="E44" s="4" t="s">
        <v>583</v>
      </c>
      <c r="F44" s="3" t="s">
        <v>332</v>
      </c>
      <c r="G44" s="3" t="s">
        <v>120</v>
      </c>
      <c r="H44" s="3" t="s">
        <v>584</v>
      </c>
      <c r="I44" s="3" t="s">
        <v>90</v>
      </c>
      <c r="J44" s="3" t="s">
        <v>585</v>
      </c>
      <c r="K44" s="3" t="s">
        <v>55</v>
      </c>
      <c r="L44" s="3" t="s">
        <v>56</v>
      </c>
      <c r="M44" s="3" t="s">
        <v>57</v>
      </c>
      <c r="N44" s="3" t="s">
        <v>92</v>
      </c>
      <c r="O44" s="3" t="s">
        <v>56</v>
      </c>
      <c r="P44" s="3" t="s">
        <v>586</v>
      </c>
      <c r="Q44" s="3" t="s">
        <v>587</v>
      </c>
      <c r="R44" s="3" t="s">
        <v>61</v>
      </c>
      <c r="S44" s="3" t="s">
        <v>185</v>
      </c>
      <c r="T44" s="3" t="s">
        <v>63</v>
      </c>
      <c r="U44" s="3" t="s">
        <v>588</v>
      </c>
      <c r="V44" s="3" t="s">
        <v>100</v>
      </c>
      <c r="W44" s="3" t="s">
        <v>295</v>
      </c>
      <c r="X44" s="3" t="s">
        <v>170</v>
      </c>
      <c r="Y44" s="5"/>
      <c r="Z44" s="4" t="s">
        <v>97</v>
      </c>
      <c r="AA44" s="3" t="s">
        <v>185</v>
      </c>
      <c r="AB44" s="3" t="s">
        <v>589</v>
      </c>
      <c r="AC44" s="3" t="s">
        <v>271</v>
      </c>
      <c r="AD44" s="3" t="s">
        <v>47</v>
      </c>
      <c r="AE44" s="4" t="s">
        <v>99</v>
      </c>
      <c r="AF44" s="3" t="s">
        <v>71</v>
      </c>
      <c r="AG44" s="3" t="s">
        <v>100</v>
      </c>
      <c r="AH44" s="3" t="s">
        <v>72</v>
      </c>
      <c r="AI44" s="3" t="s">
        <v>590</v>
      </c>
      <c r="AJ44" s="3" t="s">
        <v>74</v>
      </c>
      <c r="AK44" s="3" t="s">
        <v>75</v>
      </c>
      <c r="AL44" s="3" t="s">
        <v>76</v>
      </c>
      <c r="AM44" s="3" t="s">
        <v>578</v>
      </c>
      <c r="AN44" s="3" t="s">
        <v>591</v>
      </c>
      <c r="AO44" s="6" t="s">
        <v>79</v>
      </c>
      <c r="AP44" s="6" t="s">
        <v>80</v>
      </c>
      <c r="AQ44" s="3" t="s">
        <v>592</v>
      </c>
      <c r="AR44" s="6" t="s">
        <v>105</v>
      </c>
      <c r="AS44" s="4" t="s">
        <v>83</v>
      </c>
    </row>
    <row r="45" spans="1:45" x14ac:dyDescent="0.25">
      <c r="A45" s="3" t="s">
        <v>593</v>
      </c>
      <c r="B45" s="3" t="s">
        <v>594</v>
      </c>
      <c r="C45" s="3" t="s">
        <v>48</v>
      </c>
      <c r="D45" s="3" t="s">
        <v>271</v>
      </c>
      <c r="E45" s="4" t="s">
        <v>583</v>
      </c>
      <c r="F45" s="3" t="s">
        <v>152</v>
      </c>
      <c r="G45" s="3" t="s">
        <v>393</v>
      </c>
      <c r="H45" s="3" t="s">
        <v>541</v>
      </c>
      <c r="I45" s="3" t="s">
        <v>90</v>
      </c>
      <c r="J45" s="3" t="s">
        <v>595</v>
      </c>
      <c r="K45" s="3" t="s">
        <v>55</v>
      </c>
      <c r="L45" s="3" t="s">
        <v>56</v>
      </c>
      <c r="M45" s="3" t="s">
        <v>57</v>
      </c>
      <c r="N45" s="3" t="s">
        <v>305</v>
      </c>
      <c r="O45" s="3" t="s">
        <v>56</v>
      </c>
      <c r="P45" s="3" t="s">
        <v>596</v>
      </c>
      <c r="Q45" s="3" t="s">
        <v>597</v>
      </c>
      <c r="R45" s="3" t="s">
        <v>140</v>
      </c>
      <c r="S45" s="3" t="s">
        <v>598</v>
      </c>
      <c r="T45" s="3" t="s">
        <v>63</v>
      </c>
      <c r="U45" s="5" t="s">
        <v>64</v>
      </c>
      <c r="V45" s="3" t="s">
        <v>523</v>
      </c>
      <c r="W45" s="3" t="s">
        <v>170</v>
      </c>
      <c r="X45" s="3" t="s">
        <v>96</v>
      </c>
      <c r="Y45" s="5"/>
      <c r="Z45" s="4" t="s">
        <v>97</v>
      </c>
      <c r="AA45" s="3" t="s">
        <v>598</v>
      </c>
      <c r="AB45" s="3" t="s">
        <v>599</v>
      </c>
      <c r="AC45" s="3" t="s">
        <v>271</v>
      </c>
      <c r="AD45" s="3" t="s">
        <v>48</v>
      </c>
      <c r="AE45" s="4" t="s">
        <v>99</v>
      </c>
      <c r="AF45" s="3" t="s">
        <v>71</v>
      </c>
      <c r="AG45" s="3" t="s">
        <v>347</v>
      </c>
      <c r="AH45" s="3" t="s">
        <v>72</v>
      </c>
      <c r="AI45" s="3" t="s">
        <v>600</v>
      </c>
      <c r="AJ45" s="3" t="s">
        <v>74</v>
      </c>
      <c r="AK45" s="3" t="s">
        <v>75</v>
      </c>
      <c r="AL45" s="3" t="s">
        <v>76</v>
      </c>
      <c r="AM45" s="3" t="s">
        <v>578</v>
      </c>
      <c r="AN45" s="3" t="s">
        <v>601</v>
      </c>
      <c r="AO45" s="6" t="s">
        <v>79</v>
      </c>
      <c r="AP45" s="6" t="s">
        <v>80</v>
      </c>
      <c r="AQ45" s="3" t="s">
        <v>602</v>
      </c>
      <c r="AR45" s="6" t="s">
        <v>105</v>
      </c>
      <c r="AS45" s="4" t="s">
        <v>83</v>
      </c>
    </row>
    <row r="46" spans="1:45" x14ac:dyDescent="0.25">
      <c r="A46" s="3" t="s">
        <v>603</v>
      </c>
      <c r="B46" s="3" t="s">
        <v>604</v>
      </c>
      <c r="C46" s="3" t="s">
        <v>47</v>
      </c>
      <c r="D46" s="3" t="s">
        <v>271</v>
      </c>
      <c r="E46" s="4" t="s">
        <v>118</v>
      </c>
      <c r="F46" s="3" t="s">
        <v>506</v>
      </c>
      <c r="G46" s="3" t="s">
        <v>136</v>
      </c>
      <c r="H46" s="3" t="s">
        <v>605</v>
      </c>
      <c r="I46" s="3" t="s">
        <v>90</v>
      </c>
      <c r="J46" s="3" t="s">
        <v>606</v>
      </c>
      <c r="K46" s="3" t="s">
        <v>55</v>
      </c>
      <c r="L46" s="3" t="s">
        <v>56</v>
      </c>
      <c r="M46" s="3" t="s">
        <v>57</v>
      </c>
      <c r="N46" s="3" t="s">
        <v>212</v>
      </c>
      <c r="O46" s="3" t="s">
        <v>56</v>
      </c>
      <c r="P46" s="3" t="s">
        <v>607</v>
      </c>
      <c r="Q46" s="3" t="s">
        <v>608</v>
      </c>
      <c r="R46" s="3" t="s">
        <v>61</v>
      </c>
      <c r="S46" s="3" t="s">
        <v>62</v>
      </c>
      <c r="T46" s="3" t="s">
        <v>397</v>
      </c>
      <c r="U46" s="5" t="s">
        <v>64</v>
      </c>
      <c r="V46" s="3" t="s">
        <v>294</v>
      </c>
      <c r="W46" s="3" t="s">
        <v>295</v>
      </c>
      <c r="X46" s="3" t="s">
        <v>170</v>
      </c>
      <c r="Y46" s="5"/>
      <c r="Z46" s="4" t="s">
        <v>68</v>
      </c>
      <c r="AA46" s="3" t="s">
        <v>62</v>
      </c>
      <c r="AB46" s="3" t="s">
        <v>112</v>
      </c>
      <c r="AC46" s="3" t="s">
        <v>271</v>
      </c>
      <c r="AD46" s="3" t="s">
        <v>47</v>
      </c>
      <c r="AE46" s="4" t="s">
        <v>99</v>
      </c>
      <c r="AF46" s="3" t="s">
        <v>71</v>
      </c>
      <c r="AG46" s="3" t="s">
        <v>65</v>
      </c>
      <c r="AH46" s="3" t="s">
        <v>72</v>
      </c>
      <c r="AI46" s="3" t="s">
        <v>113</v>
      </c>
      <c r="AJ46" s="3" t="s">
        <v>74</v>
      </c>
      <c r="AK46" s="3" t="s">
        <v>75</v>
      </c>
      <c r="AL46" s="3" t="s">
        <v>76</v>
      </c>
      <c r="AM46" s="3" t="s">
        <v>578</v>
      </c>
      <c r="AN46" s="3" t="s">
        <v>609</v>
      </c>
      <c r="AO46" s="6" t="s">
        <v>79</v>
      </c>
      <c r="AP46" s="6" t="s">
        <v>80</v>
      </c>
      <c r="AQ46" s="3" t="s">
        <v>610</v>
      </c>
      <c r="AR46" s="6" t="s">
        <v>105</v>
      </c>
      <c r="AS46" s="4" t="s">
        <v>83</v>
      </c>
    </row>
    <row r="47" spans="1:45" x14ac:dyDescent="0.25">
      <c r="A47" s="3" t="s">
        <v>611</v>
      </c>
      <c r="B47" s="3" t="s">
        <v>612</v>
      </c>
      <c r="C47" s="3" t="s">
        <v>47</v>
      </c>
      <c r="D47" s="3" t="s">
        <v>271</v>
      </c>
      <c r="E47" s="4" t="s">
        <v>118</v>
      </c>
      <c r="F47" s="3" t="s">
        <v>332</v>
      </c>
      <c r="G47" s="3" t="s">
        <v>613</v>
      </c>
      <c r="H47" s="3" t="s">
        <v>614</v>
      </c>
      <c r="I47" s="3" t="s">
        <v>250</v>
      </c>
      <c r="J47" s="3" t="s">
        <v>615</v>
      </c>
      <c r="K47" s="3" t="s">
        <v>55</v>
      </c>
      <c r="L47" s="3" t="s">
        <v>56</v>
      </c>
      <c r="M47" s="3" t="s">
        <v>57</v>
      </c>
      <c r="N47" s="3" t="s">
        <v>212</v>
      </c>
      <c r="O47" s="3" t="s">
        <v>56</v>
      </c>
      <c r="P47" s="3"/>
      <c r="Q47" s="3" t="s">
        <v>616</v>
      </c>
      <c r="R47" s="3" t="s">
        <v>140</v>
      </c>
      <c r="S47" s="3" t="s">
        <v>254</v>
      </c>
      <c r="T47" s="3" t="s">
        <v>63</v>
      </c>
      <c r="U47" s="3" t="s">
        <v>64</v>
      </c>
      <c r="V47" s="3" t="s">
        <v>241</v>
      </c>
      <c r="W47" s="3" t="s">
        <v>295</v>
      </c>
      <c r="X47" s="3" t="s">
        <v>170</v>
      </c>
      <c r="Y47" s="5"/>
      <c r="Z47" s="4" t="s">
        <v>68</v>
      </c>
      <c r="AA47" s="3" t="s">
        <v>254</v>
      </c>
      <c r="AB47" s="3" t="s">
        <v>617</v>
      </c>
      <c r="AC47" s="3" t="s">
        <v>271</v>
      </c>
      <c r="AD47" s="3" t="s">
        <v>47</v>
      </c>
      <c r="AE47" s="4" t="s">
        <v>256</v>
      </c>
      <c r="AF47" s="3" t="s">
        <v>71</v>
      </c>
      <c r="AG47" s="3" t="s">
        <v>65</v>
      </c>
      <c r="AH47" s="3" t="s">
        <v>72</v>
      </c>
      <c r="AI47" s="3" t="s">
        <v>618</v>
      </c>
      <c r="AJ47" s="3" t="s">
        <v>74</v>
      </c>
      <c r="AK47" s="3" t="s">
        <v>75</v>
      </c>
      <c r="AL47" s="3" t="s">
        <v>76</v>
      </c>
      <c r="AM47" s="3" t="s">
        <v>578</v>
      </c>
      <c r="AN47" s="3" t="s">
        <v>619</v>
      </c>
      <c r="AO47" s="6" t="s">
        <v>79</v>
      </c>
      <c r="AP47" s="6" t="s">
        <v>80</v>
      </c>
      <c r="AQ47" s="3" t="s">
        <v>620</v>
      </c>
      <c r="AR47" s="6" t="s">
        <v>105</v>
      </c>
      <c r="AS47" s="4" t="s">
        <v>83</v>
      </c>
    </row>
    <row r="48" spans="1:45" x14ac:dyDescent="0.25">
      <c r="A48" s="3" t="s">
        <v>621</v>
      </c>
      <c r="B48" s="3" t="s">
        <v>622</v>
      </c>
      <c r="C48" s="3" t="s">
        <v>47</v>
      </c>
      <c r="D48" s="3" t="s">
        <v>271</v>
      </c>
      <c r="E48" s="4" t="s">
        <v>134</v>
      </c>
      <c r="F48" s="3" t="s">
        <v>262</v>
      </c>
      <c r="G48" s="3" t="s">
        <v>151</v>
      </c>
      <c r="H48" s="3" t="s">
        <v>623</v>
      </c>
      <c r="I48" s="3" t="s">
        <v>90</v>
      </c>
      <c r="J48" s="3" t="s">
        <v>624</v>
      </c>
      <c r="K48" s="3" t="s">
        <v>55</v>
      </c>
      <c r="L48" s="3" t="s">
        <v>56</v>
      </c>
      <c r="M48" s="3" t="s">
        <v>57</v>
      </c>
      <c r="N48" s="3" t="s">
        <v>564</v>
      </c>
      <c r="O48" s="3" t="s">
        <v>56</v>
      </c>
      <c r="P48" s="3" t="s">
        <v>625</v>
      </c>
      <c r="Q48" s="5" t="s">
        <v>626</v>
      </c>
      <c r="R48" s="3" t="s">
        <v>140</v>
      </c>
      <c r="S48" s="3" t="s">
        <v>141</v>
      </c>
      <c r="T48" s="3" t="s">
        <v>63</v>
      </c>
      <c r="U48" s="3" t="s">
        <v>64</v>
      </c>
      <c r="V48" s="3" t="s">
        <v>294</v>
      </c>
      <c r="W48" s="3" t="s">
        <v>295</v>
      </c>
      <c r="X48" s="3" t="s">
        <v>66</v>
      </c>
      <c r="Y48" s="5"/>
      <c r="Z48" s="4" t="s">
        <v>97</v>
      </c>
      <c r="AA48" s="3" t="s">
        <v>141</v>
      </c>
      <c r="AB48" s="3" t="s">
        <v>627</v>
      </c>
      <c r="AC48" s="3" t="s">
        <v>271</v>
      </c>
      <c r="AD48" s="3" t="s">
        <v>47</v>
      </c>
      <c r="AE48" s="4" t="s">
        <v>99</v>
      </c>
      <c r="AF48" s="3" t="s">
        <v>71</v>
      </c>
      <c r="AG48" s="3" t="s">
        <v>216</v>
      </c>
      <c r="AH48" s="3" t="s">
        <v>72</v>
      </c>
      <c r="AI48" s="3" t="s">
        <v>628</v>
      </c>
      <c r="AJ48" s="3" t="s">
        <v>74</v>
      </c>
      <c r="AK48" s="3" t="s">
        <v>75</v>
      </c>
      <c r="AL48" s="3" t="s">
        <v>76</v>
      </c>
      <c r="AM48" s="3" t="s">
        <v>578</v>
      </c>
      <c r="AN48" s="3" t="s">
        <v>629</v>
      </c>
      <c r="AO48" s="6" t="s">
        <v>79</v>
      </c>
      <c r="AP48" s="6" t="s">
        <v>80</v>
      </c>
      <c r="AQ48" s="3" t="s">
        <v>630</v>
      </c>
      <c r="AR48" s="6" t="s">
        <v>105</v>
      </c>
      <c r="AS48" s="4" t="s">
        <v>83</v>
      </c>
    </row>
    <row r="49" spans="1:45" x14ac:dyDescent="0.25">
      <c r="A49" s="3" t="s">
        <v>631</v>
      </c>
      <c r="B49" s="3" t="s">
        <v>632</v>
      </c>
      <c r="C49" s="3" t="s">
        <v>163</v>
      </c>
      <c r="D49" s="3" t="s">
        <v>271</v>
      </c>
      <c r="E49" s="4" t="s">
        <v>149</v>
      </c>
      <c r="F49" s="3" t="s">
        <v>166</v>
      </c>
      <c r="G49" s="3" t="s">
        <v>421</v>
      </c>
      <c r="H49" s="3" t="s">
        <v>633</v>
      </c>
      <c r="I49" s="3" t="s">
        <v>90</v>
      </c>
      <c r="J49" s="3" t="s">
        <v>634</v>
      </c>
      <c r="K49" s="3" t="s">
        <v>55</v>
      </c>
      <c r="L49" s="3" t="s">
        <v>56</v>
      </c>
      <c r="M49" s="3" t="s">
        <v>57</v>
      </c>
      <c r="N49" s="3" t="s">
        <v>124</v>
      </c>
      <c r="O49" s="3" t="s">
        <v>56</v>
      </c>
      <c r="P49" s="3" t="s">
        <v>635</v>
      </c>
      <c r="Q49" s="3" t="s">
        <v>636</v>
      </c>
      <c r="R49" s="3" t="s">
        <v>140</v>
      </c>
      <c r="S49" s="3" t="s">
        <v>637</v>
      </c>
      <c r="T49" s="3" t="s">
        <v>63</v>
      </c>
      <c r="U49" s="3" t="s">
        <v>64</v>
      </c>
      <c r="V49" s="3" t="s">
        <v>638</v>
      </c>
      <c r="W49" s="3" t="s">
        <v>66</v>
      </c>
      <c r="X49" s="3" t="s">
        <v>96</v>
      </c>
      <c r="Y49" s="5"/>
      <c r="Z49" s="4" t="s">
        <v>97</v>
      </c>
      <c r="AA49" s="3" t="s">
        <v>637</v>
      </c>
      <c r="AB49" s="3" t="s">
        <v>639</v>
      </c>
      <c r="AC49" s="3" t="s">
        <v>271</v>
      </c>
      <c r="AD49" s="3" t="s">
        <v>163</v>
      </c>
      <c r="AE49" s="4" t="s">
        <v>99</v>
      </c>
      <c r="AF49" s="3" t="s">
        <v>71</v>
      </c>
      <c r="AG49" s="3" t="s">
        <v>638</v>
      </c>
      <c r="AH49" s="3" t="s">
        <v>72</v>
      </c>
      <c r="AI49" s="3" t="s">
        <v>640</v>
      </c>
      <c r="AJ49" s="3" t="s">
        <v>74</v>
      </c>
      <c r="AK49" s="3" t="s">
        <v>75</v>
      </c>
      <c r="AL49" s="3" t="s">
        <v>76</v>
      </c>
      <c r="AM49" s="3" t="s">
        <v>578</v>
      </c>
      <c r="AN49" s="3" t="s">
        <v>641</v>
      </c>
      <c r="AO49" s="6" t="s">
        <v>79</v>
      </c>
      <c r="AP49" s="6" t="s">
        <v>80</v>
      </c>
      <c r="AQ49" s="3" t="s">
        <v>642</v>
      </c>
      <c r="AR49" s="6" t="s">
        <v>105</v>
      </c>
      <c r="AS49" s="4" t="s">
        <v>83</v>
      </c>
    </row>
    <row r="50" spans="1:45" x14ac:dyDescent="0.25">
      <c r="A50" s="3" t="s">
        <v>643</v>
      </c>
      <c r="B50" s="3" t="s">
        <v>644</v>
      </c>
      <c r="C50" s="3" t="s">
        <v>48</v>
      </c>
      <c r="D50" s="3" t="s">
        <v>271</v>
      </c>
      <c r="E50" s="4" t="s">
        <v>645</v>
      </c>
      <c r="F50" s="3" t="s">
        <v>121</v>
      </c>
      <c r="G50" s="3" t="s">
        <v>333</v>
      </c>
      <c r="H50" s="3" t="s">
        <v>573</v>
      </c>
      <c r="I50" s="3" t="s">
        <v>53</v>
      </c>
      <c r="J50" s="3" t="s">
        <v>646</v>
      </c>
      <c r="K50" s="3" t="s">
        <v>55</v>
      </c>
      <c r="L50" s="3" t="s">
        <v>56</v>
      </c>
      <c r="M50" s="3" t="s">
        <v>57</v>
      </c>
      <c r="N50" s="3" t="s">
        <v>124</v>
      </c>
      <c r="O50" s="3" t="s">
        <v>56</v>
      </c>
      <c r="P50" s="3" t="s">
        <v>646</v>
      </c>
      <c r="Q50" s="3" t="s">
        <v>647</v>
      </c>
      <c r="R50" s="3" t="s">
        <v>140</v>
      </c>
      <c r="S50" s="3" t="s">
        <v>648</v>
      </c>
      <c r="T50" s="3" t="s">
        <v>63</v>
      </c>
      <c r="U50" s="3" t="s">
        <v>64</v>
      </c>
      <c r="V50" s="3" t="s">
        <v>279</v>
      </c>
      <c r="W50" s="3" t="s">
        <v>170</v>
      </c>
      <c r="X50" s="3" t="s">
        <v>96</v>
      </c>
      <c r="Y50" s="5"/>
      <c r="Z50" s="4" t="s">
        <v>307</v>
      </c>
      <c r="AA50" s="3" t="s">
        <v>648</v>
      </c>
      <c r="AB50" s="3" t="s">
        <v>649</v>
      </c>
      <c r="AC50" s="3" t="s">
        <v>271</v>
      </c>
      <c r="AD50" s="3" t="s">
        <v>48</v>
      </c>
      <c r="AE50" s="4" t="s">
        <v>70</v>
      </c>
      <c r="AF50" s="3" t="s">
        <v>71</v>
      </c>
      <c r="AG50" s="3" t="s">
        <v>279</v>
      </c>
      <c r="AH50" s="3" t="s">
        <v>72</v>
      </c>
      <c r="AI50" s="3" t="s">
        <v>650</v>
      </c>
      <c r="AJ50" s="3" t="s">
        <v>74</v>
      </c>
      <c r="AK50" s="3" t="s">
        <v>75</v>
      </c>
      <c r="AL50" s="3" t="s">
        <v>76</v>
      </c>
      <c r="AM50" s="3" t="s">
        <v>578</v>
      </c>
      <c r="AN50" s="3" t="s">
        <v>651</v>
      </c>
      <c r="AO50" s="6" t="s">
        <v>79</v>
      </c>
      <c r="AP50" s="6" t="s">
        <v>80</v>
      </c>
      <c r="AQ50" s="3" t="s">
        <v>652</v>
      </c>
      <c r="AR50" s="6" t="s">
        <v>82</v>
      </c>
      <c r="AS50" s="4" t="s">
        <v>83</v>
      </c>
    </row>
    <row r="51" spans="1:45" x14ac:dyDescent="0.25">
      <c r="A51" s="3" t="s">
        <v>653</v>
      </c>
      <c r="B51" s="3" t="s">
        <v>654</v>
      </c>
      <c r="C51" s="3" t="s">
        <v>47</v>
      </c>
      <c r="D51" s="3" t="s">
        <v>271</v>
      </c>
      <c r="E51" s="4" t="s">
        <v>49</v>
      </c>
      <c r="F51" s="3" t="s">
        <v>655</v>
      </c>
      <c r="G51" s="3" t="s">
        <v>374</v>
      </c>
      <c r="H51" s="3" t="s">
        <v>614</v>
      </c>
      <c r="I51" s="3" t="s">
        <v>90</v>
      </c>
      <c r="J51" s="3" t="s">
        <v>656</v>
      </c>
      <c r="K51" s="3" t="s">
        <v>55</v>
      </c>
      <c r="L51" s="3" t="s">
        <v>56</v>
      </c>
      <c r="M51" s="3" t="s">
        <v>57</v>
      </c>
      <c r="N51" s="3" t="s">
        <v>92</v>
      </c>
      <c r="O51" s="3" t="s">
        <v>56</v>
      </c>
      <c r="P51" s="3" t="s">
        <v>657</v>
      </c>
      <c r="Q51" s="3" t="s">
        <v>658</v>
      </c>
      <c r="R51" s="3" t="s">
        <v>61</v>
      </c>
      <c r="S51" s="3" t="s">
        <v>62</v>
      </c>
      <c r="T51" s="3" t="s">
        <v>63</v>
      </c>
      <c r="U51" s="3" t="s">
        <v>64</v>
      </c>
      <c r="V51" s="3" t="s">
        <v>65</v>
      </c>
      <c r="W51" s="3" t="s">
        <v>295</v>
      </c>
      <c r="X51" s="3" t="s">
        <v>170</v>
      </c>
      <c r="Y51" s="5"/>
      <c r="Z51" s="4" t="s">
        <v>68</v>
      </c>
      <c r="AA51" s="3" t="s">
        <v>62</v>
      </c>
      <c r="AB51" s="3" t="s">
        <v>659</v>
      </c>
      <c r="AC51" s="3" t="s">
        <v>271</v>
      </c>
      <c r="AD51" s="3" t="s">
        <v>47</v>
      </c>
      <c r="AE51" s="4" t="s">
        <v>99</v>
      </c>
      <c r="AF51" s="3" t="s">
        <v>71</v>
      </c>
      <c r="AG51" s="3" t="s">
        <v>65</v>
      </c>
      <c r="AH51" s="3" t="s">
        <v>72</v>
      </c>
      <c r="AI51" s="3" t="s">
        <v>660</v>
      </c>
      <c r="AJ51" s="3" t="s">
        <v>74</v>
      </c>
      <c r="AK51" s="3" t="s">
        <v>75</v>
      </c>
      <c r="AL51" s="3" t="s">
        <v>76</v>
      </c>
      <c r="AM51" s="3" t="s">
        <v>578</v>
      </c>
      <c r="AN51" s="3" t="s">
        <v>661</v>
      </c>
      <c r="AO51" s="6" t="s">
        <v>79</v>
      </c>
      <c r="AP51" s="6" t="s">
        <v>80</v>
      </c>
      <c r="AQ51" s="3" t="s">
        <v>662</v>
      </c>
      <c r="AR51" s="6" t="s">
        <v>105</v>
      </c>
      <c r="AS51" s="4" t="s">
        <v>83</v>
      </c>
    </row>
    <row r="52" spans="1:45" x14ac:dyDescent="0.25">
      <c r="A52" s="3" t="s">
        <v>663</v>
      </c>
      <c r="B52" s="3" t="s">
        <v>664</v>
      </c>
      <c r="C52" s="3" t="s">
        <v>47</v>
      </c>
      <c r="D52" s="3" t="s">
        <v>665</v>
      </c>
      <c r="E52" s="4" t="s">
        <v>118</v>
      </c>
      <c r="F52" s="3" t="s">
        <v>666</v>
      </c>
      <c r="G52" s="3" t="s">
        <v>303</v>
      </c>
      <c r="H52" s="3" t="s">
        <v>667</v>
      </c>
      <c r="I52" s="3" t="s">
        <v>250</v>
      </c>
      <c r="J52" s="3" t="s">
        <v>668</v>
      </c>
      <c r="K52" s="3" t="s">
        <v>55</v>
      </c>
      <c r="L52" s="3" t="s">
        <v>56</v>
      </c>
      <c r="M52" s="3" t="s">
        <v>57</v>
      </c>
      <c r="N52" s="3" t="s">
        <v>305</v>
      </c>
      <c r="O52" s="3" t="s">
        <v>56</v>
      </c>
      <c r="P52" s="3" t="s">
        <v>668</v>
      </c>
      <c r="Q52" s="3"/>
      <c r="R52" s="3" t="s">
        <v>140</v>
      </c>
      <c r="S52" s="3" t="s">
        <v>254</v>
      </c>
      <c r="T52" s="3" t="s">
        <v>63</v>
      </c>
      <c r="U52" s="3" t="s">
        <v>64</v>
      </c>
      <c r="V52" s="3" t="s">
        <v>187</v>
      </c>
      <c r="W52" s="3" t="s">
        <v>669</v>
      </c>
      <c r="X52" s="3" t="s">
        <v>170</v>
      </c>
      <c r="Y52" s="5"/>
      <c r="Z52" s="4" t="s">
        <v>68</v>
      </c>
      <c r="AA52" s="3" t="s">
        <v>254</v>
      </c>
      <c r="AB52" s="3" t="s">
        <v>255</v>
      </c>
      <c r="AC52" s="3" t="s">
        <v>665</v>
      </c>
      <c r="AD52" s="3" t="s">
        <v>47</v>
      </c>
      <c r="AE52" s="4" t="s">
        <v>256</v>
      </c>
      <c r="AF52" s="3" t="s">
        <v>71</v>
      </c>
      <c r="AG52" s="3" t="s">
        <v>187</v>
      </c>
      <c r="AH52" s="3" t="s">
        <v>72</v>
      </c>
      <c r="AI52" s="3" t="s">
        <v>257</v>
      </c>
      <c r="AJ52" s="3" t="s">
        <v>74</v>
      </c>
      <c r="AK52" s="3" t="s">
        <v>75</v>
      </c>
      <c r="AL52" s="3" t="s">
        <v>76</v>
      </c>
      <c r="AM52" s="3" t="s">
        <v>670</v>
      </c>
      <c r="AN52" s="3" t="s">
        <v>671</v>
      </c>
      <c r="AO52" s="6" t="s">
        <v>79</v>
      </c>
      <c r="AP52" s="6" t="s">
        <v>80</v>
      </c>
      <c r="AQ52" s="3" t="s">
        <v>672</v>
      </c>
      <c r="AR52" s="6" t="s">
        <v>105</v>
      </c>
      <c r="AS52" s="4" t="s">
        <v>83</v>
      </c>
    </row>
    <row r="53" spans="1:45" x14ac:dyDescent="0.25">
      <c r="A53" s="3" t="s">
        <v>673</v>
      </c>
      <c r="B53" s="3" t="s">
        <v>674</v>
      </c>
      <c r="C53" s="3" t="s">
        <v>163</v>
      </c>
      <c r="D53" s="3" t="s">
        <v>665</v>
      </c>
      <c r="E53" s="4" t="s">
        <v>86</v>
      </c>
      <c r="F53" s="3" t="s">
        <v>179</v>
      </c>
      <c r="G53" s="3" t="s">
        <v>421</v>
      </c>
      <c r="H53" s="3" t="s">
        <v>675</v>
      </c>
      <c r="I53" s="3" t="s">
        <v>90</v>
      </c>
      <c r="J53" s="3" t="s">
        <v>676</v>
      </c>
      <c r="K53" s="3" t="s">
        <v>55</v>
      </c>
      <c r="L53" s="3" t="s">
        <v>56</v>
      </c>
      <c r="M53" s="3" t="s">
        <v>57</v>
      </c>
      <c r="N53" s="3" t="s">
        <v>138</v>
      </c>
      <c r="O53" s="3" t="s">
        <v>56</v>
      </c>
      <c r="P53" s="3" t="s">
        <v>677</v>
      </c>
      <c r="Q53" s="3"/>
      <c r="R53" s="3" t="s">
        <v>61</v>
      </c>
      <c r="S53" s="3" t="s">
        <v>62</v>
      </c>
      <c r="T53" s="3" t="s">
        <v>63</v>
      </c>
      <c r="U53" s="3" t="s">
        <v>64</v>
      </c>
      <c r="V53" s="3" t="s">
        <v>678</v>
      </c>
      <c r="W53" s="3" t="s">
        <v>170</v>
      </c>
      <c r="X53" s="3" t="s">
        <v>96</v>
      </c>
      <c r="Y53" s="5"/>
      <c r="Z53" s="4" t="s">
        <v>97</v>
      </c>
      <c r="AA53" s="3" t="s">
        <v>62</v>
      </c>
      <c r="AB53" s="3" t="s">
        <v>679</v>
      </c>
      <c r="AC53" s="3" t="s">
        <v>665</v>
      </c>
      <c r="AD53" s="3" t="s">
        <v>163</v>
      </c>
      <c r="AE53" s="4" t="s">
        <v>99</v>
      </c>
      <c r="AF53" s="3" t="s">
        <v>71</v>
      </c>
      <c r="AG53" s="3" t="s">
        <v>678</v>
      </c>
      <c r="AH53" s="3" t="s">
        <v>72</v>
      </c>
      <c r="AI53" s="3" t="s">
        <v>680</v>
      </c>
      <c r="AJ53" s="3" t="s">
        <v>74</v>
      </c>
      <c r="AK53" s="3" t="s">
        <v>75</v>
      </c>
      <c r="AL53" s="3" t="s">
        <v>76</v>
      </c>
      <c r="AM53" s="3" t="s">
        <v>670</v>
      </c>
      <c r="AN53" s="3" t="s">
        <v>681</v>
      </c>
      <c r="AO53" s="6" t="s">
        <v>79</v>
      </c>
      <c r="AP53" s="6" t="s">
        <v>80</v>
      </c>
      <c r="AQ53" s="3" t="s">
        <v>682</v>
      </c>
      <c r="AR53" s="6" t="s">
        <v>105</v>
      </c>
      <c r="AS53" s="4" t="s">
        <v>83</v>
      </c>
    </row>
    <row r="54" spans="1:45" x14ac:dyDescent="0.25">
      <c r="A54" s="3" t="s">
        <v>683</v>
      </c>
      <c r="B54" s="3" t="s">
        <v>684</v>
      </c>
      <c r="C54" s="3" t="s">
        <v>47</v>
      </c>
      <c r="D54" s="3" t="s">
        <v>665</v>
      </c>
      <c r="E54" s="4" t="s">
        <v>118</v>
      </c>
      <c r="F54" s="3" t="s">
        <v>248</v>
      </c>
      <c r="G54" s="3" t="s">
        <v>685</v>
      </c>
      <c r="H54" s="3" t="s">
        <v>633</v>
      </c>
      <c r="I54" s="3" t="s">
        <v>53</v>
      </c>
      <c r="J54" s="3" t="s">
        <v>686</v>
      </c>
      <c r="K54" s="3" t="s">
        <v>55</v>
      </c>
      <c r="L54" s="3" t="s">
        <v>56</v>
      </c>
      <c r="M54" s="3" t="s">
        <v>154</v>
      </c>
      <c r="N54" s="3" t="s">
        <v>92</v>
      </c>
      <c r="O54" s="3" t="s">
        <v>56</v>
      </c>
      <c r="P54" s="3" t="s">
        <v>687</v>
      </c>
      <c r="Q54" s="5" t="s">
        <v>688</v>
      </c>
      <c r="R54" s="3" t="s">
        <v>61</v>
      </c>
      <c r="S54" s="3" t="s">
        <v>62</v>
      </c>
      <c r="T54" s="3" t="s">
        <v>63</v>
      </c>
      <c r="U54" s="3"/>
      <c r="V54" s="3"/>
      <c r="W54" s="3" t="s">
        <v>669</v>
      </c>
      <c r="X54" s="3" t="s">
        <v>170</v>
      </c>
      <c r="Y54" s="5"/>
      <c r="Z54" s="4" t="s">
        <v>68</v>
      </c>
      <c r="AA54" s="3" t="s">
        <v>62</v>
      </c>
      <c r="AB54" s="3" t="s">
        <v>689</v>
      </c>
      <c r="AC54" s="3" t="s">
        <v>271</v>
      </c>
      <c r="AD54" s="3" t="s">
        <v>47</v>
      </c>
      <c r="AE54" s="4" t="s">
        <v>70</v>
      </c>
      <c r="AF54" s="3" t="s">
        <v>71</v>
      </c>
      <c r="AG54" s="3" t="s">
        <v>187</v>
      </c>
      <c r="AH54" s="3" t="s">
        <v>72</v>
      </c>
      <c r="AI54" s="3" t="s">
        <v>690</v>
      </c>
      <c r="AJ54" s="3" t="s">
        <v>189</v>
      </c>
      <c r="AK54" s="3" t="s">
        <v>75</v>
      </c>
      <c r="AL54" s="3" t="s">
        <v>190</v>
      </c>
      <c r="AM54" s="3" t="s">
        <v>670</v>
      </c>
      <c r="AN54" s="3" t="s">
        <v>691</v>
      </c>
      <c r="AO54" s="6" t="s">
        <v>79</v>
      </c>
      <c r="AP54" s="6" t="s">
        <v>80</v>
      </c>
      <c r="AQ54" s="3" t="s">
        <v>692</v>
      </c>
      <c r="AR54" s="6" t="s">
        <v>82</v>
      </c>
      <c r="AS54" s="4" t="s">
        <v>83</v>
      </c>
    </row>
    <row r="55" spans="1:45" x14ac:dyDescent="0.25">
      <c r="A55" s="3" t="s">
        <v>693</v>
      </c>
      <c r="B55" s="3" t="s">
        <v>694</v>
      </c>
      <c r="C55" s="3" t="s">
        <v>47</v>
      </c>
      <c r="D55" s="3" t="s">
        <v>665</v>
      </c>
      <c r="E55" s="4" t="s">
        <v>164</v>
      </c>
      <c r="F55" s="3" t="s">
        <v>364</v>
      </c>
      <c r="G55" s="3" t="s">
        <v>695</v>
      </c>
      <c r="H55" s="3" t="s">
        <v>696</v>
      </c>
      <c r="I55" s="3" t="s">
        <v>90</v>
      </c>
      <c r="J55" s="3" t="s">
        <v>697</v>
      </c>
      <c r="K55" s="3" t="s">
        <v>55</v>
      </c>
      <c r="L55" s="3" t="s">
        <v>56</v>
      </c>
      <c r="M55" s="3" t="s">
        <v>57</v>
      </c>
      <c r="N55" s="3" t="s">
        <v>305</v>
      </c>
      <c r="O55" s="3" t="s">
        <v>56</v>
      </c>
      <c r="P55" s="3" t="s">
        <v>698</v>
      </c>
      <c r="Q55" s="3"/>
      <c r="R55" s="3" t="s">
        <v>61</v>
      </c>
      <c r="S55" s="3" t="s">
        <v>62</v>
      </c>
      <c r="T55" s="3" t="s">
        <v>63</v>
      </c>
      <c r="U55" s="3" t="s">
        <v>64</v>
      </c>
      <c r="V55" s="3" t="s">
        <v>187</v>
      </c>
      <c r="W55" s="3" t="s">
        <v>669</v>
      </c>
      <c r="X55" s="3" t="s">
        <v>170</v>
      </c>
      <c r="Y55" s="5"/>
      <c r="Z55" s="4" t="s">
        <v>68</v>
      </c>
      <c r="AA55" s="3" t="s">
        <v>62</v>
      </c>
      <c r="AB55" s="3" t="s">
        <v>699</v>
      </c>
      <c r="AC55" s="3" t="s">
        <v>665</v>
      </c>
      <c r="AD55" s="3" t="s">
        <v>47</v>
      </c>
      <c r="AE55" s="4" t="s">
        <v>99</v>
      </c>
      <c r="AF55" s="3" t="s">
        <v>71</v>
      </c>
      <c r="AG55" s="3" t="s">
        <v>187</v>
      </c>
      <c r="AH55" s="3" t="s">
        <v>72</v>
      </c>
      <c r="AI55" s="3" t="s">
        <v>700</v>
      </c>
      <c r="AJ55" s="3" t="s">
        <v>74</v>
      </c>
      <c r="AK55" s="3" t="s">
        <v>75</v>
      </c>
      <c r="AL55" s="3" t="s">
        <v>76</v>
      </c>
      <c r="AM55" s="3" t="s">
        <v>670</v>
      </c>
      <c r="AN55" s="3" t="s">
        <v>701</v>
      </c>
      <c r="AO55" s="6" t="s">
        <v>79</v>
      </c>
      <c r="AP55" s="6" t="s">
        <v>80</v>
      </c>
      <c r="AQ55" s="3" t="s">
        <v>702</v>
      </c>
      <c r="AR55" s="6" t="s">
        <v>105</v>
      </c>
      <c r="AS55" s="4" t="s">
        <v>83</v>
      </c>
    </row>
    <row r="56" spans="1:45" x14ac:dyDescent="0.25">
      <c r="A56" s="3" t="s">
        <v>703</v>
      </c>
      <c r="B56" s="3" t="s">
        <v>704</v>
      </c>
      <c r="C56" s="3" t="s">
        <v>48</v>
      </c>
      <c r="D56" s="3" t="s">
        <v>665</v>
      </c>
      <c r="E56" s="4" t="s">
        <v>164</v>
      </c>
      <c r="F56" s="3" t="s">
        <v>121</v>
      </c>
      <c r="G56" s="3" t="s">
        <v>288</v>
      </c>
      <c r="H56" s="3" t="s">
        <v>696</v>
      </c>
      <c r="I56" s="3" t="s">
        <v>250</v>
      </c>
      <c r="J56" s="3" t="s">
        <v>705</v>
      </c>
      <c r="K56" s="3" t="s">
        <v>55</v>
      </c>
      <c r="L56" s="3" t="s">
        <v>56</v>
      </c>
      <c r="M56" s="3" t="s">
        <v>57</v>
      </c>
      <c r="N56" s="3" t="s">
        <v>212</v>
      </c>
      <c r="O56" s="3" t="s">
        <v>56</v>
      </c>
      <c r="P56" s="3" t="s">
        <v>706</v>
      </c>
      <c r="Q56" s="3"/>
      <c r="R56" s="3" t="s">
        <v>61</v>
      </c>
      <c r="S56" s="3" t="s">
        <v>62</v>
      </c>
      <c r="T56" s="3" t="s">
        <v>63</v>
      </c>
      <c r="U56" s="3" t="s">
        <v>64</v>
      </c>
      <c r="V56" s="3" t="s">
        <v>707</v>
      </c>
      <c r="W56" s="3" t="s">
        <v>295</v>
      </c>
      <c r="X56" s="3" t="s">
        <v>66</v>
      </c>
      <c r="Y56" s="5"/>
      <c r="Z56" s="4" t="s">
        <v>68</v>
      </c>
      <c r="AA56" s="3" t="s">
        <v>62</v>
      </c>
      <c r="AB56" s="3" t="s">
        <v>708</v>
      </c>
      <c r="AC56" s="3" t="s">
        <v>665</v>
      </c>
      <c r="AD56" s="3" t="s">
        <v>48</v>
      </c>
      <c r="AE56" s="4" t="s">
        <v>256</v>
      </c>
      <c r="AF56" s="3" t="s">
        <v>71</v>
      </c>
      <c r="AG56" s="3" t="s">
        <v>707</v>
      </c>
      <c r="AH56" s="3" t="s">
        <v>72</v>
      </c>
      <c r="AI56" s="3" t="s">
        <v>709</v>
      </c>
      <c r="AJ56" s="3" t="s">
        <v>74</v>
      </c>
      <c r="AK56" s="3" t="s">
        <v>75</v>
      </c>
      <c r="AL56" s="3" t="s">
        <v>76</v>
      </c>
      <c r="AM56" s="3" t="s">
        <v>670</v>
      </c>
      <c r="AN56" s="3" t="s">
        <v>710</v>
      </c>
      <c r="AO56" s="6" t="s">
        <v>79</v>
      </c>
      <c r="AP56" s="6" t="s">
        <v>80</v>
      </c>
      <c r="AQ56" s="3" t="s">
        <v>711</v>
      </c>
      <c r="AR56" s="6" t="s">
        <v>105</v>
      </c>
      <c r="AS56" s="4" t="s">
        <v>83</v>
      </c>
    </row>
    <row r="57" spans="1:45" x14ac:dyDescent="0.25">
      <c r="A57" s="3" t="s">
        <v>712</v>
      </c>
      <c r="B57" s="3" t="s">
        <v>713</v>
      </c>
      <c r="C57" s="3" t="s">
        <v>48</v>
      </c>
      <c r="D57" s="3" t="s">
        <v>665</v>
      </c>
      <c r="E57" s="4" t="s">
        <v>459</v>
      </c>
      <c r="F57" s="3" t="s">
        <v>119</v>
      </c>
      <c r="G57" s="3" t="s">
        <v>121</v>
      </c>
      <c r="H57" s="3" t="s">
        <v>675</v>
      </c>
      <c r="I57" s="3" t="s">
        <v>90</v>
      </c>
      <c r="J57" s="3" t="s">
        <v>714</v>
      </c>
      <c r="K57" s="3" t="s">
        <v>55</v>
      </c>
      <c r="L57" s="3" t="s">
        <v>56</v>
      </c>
      <c r="M57" s="3" t="s">
        <v>57</v>
      </c>
      <c r="N57" s="3" t="s">
        <v>138</v>
      </c>
      <c r="O57" s="3" t="s">
        <v>56</v>
      </c>
      <c r="P57" s="3" t="s">
        <v>714</v>
      </c>
      <c r="Q57" s="3"/>
      <c r="R57" s="3" t="s">
        <v>140</v>
      </c>
      <c r="S57" s="3" t="s">
        <v>141</v>
      </c>
      <c r="T57" s="3" t="s">
        <v>63</v>
      </c>
      <c r="U57" s="3" t="s">
        <v>64</v>
      </c>
      <c r="V57" s="3" t="s">
        <v>425</v>
      </c>
      <c r="W57" s="3" t="s">
        <v>295</v>
      </c>
      <c r="X57" s="3" t="s">
        <v>66</v>
      </c>
      <c r="Y57" s="5"/>
      <c r="Z57" s="4" t="s">
        <v>97</v>
      </c>
      <c r="AA57" s="3" t="s">
        <v>141</v>
      </c>
      <c r="AB57" s="3" t="s">
        <v>715</v>
      </c>
      <c r="AC57" s="3" t="s">
        <v>665</v>
      </c>
      <c r="AD57" s="3" t="s">
        <v>48</v>
      </c>
      <c r="AE57" s="4" t="s">
        <v>99</v>
      </c>
      <c r="AF57" s="3" t="s">
        <v>71</v>
      </c>
      <c r="AG57" s="3" t="s">
        <v>425</v>
      </c>
      <c r="AH57" s="3" t="s">
        <v>72</v>
      </c>
      <c r="AI57" s="3" t="s">
        <v>716</v>
      </c>
      <c r="AJ57" s="3" t="s">
        <v>74</v>
      </c>
      <c r="AK57" s="3" t="s">
        <v>75</v>
      </c>
      <c r="AL57" s="3" t="s">
        <v>76</v>
      </c>
      <c r="AM57" s="3" t="s">
        <v>670</v>
      </c>
      <c r="AN57" s="3" t="s">
        <v>717</v>
      </c>
      <c r="AO57" s="6" t="s">
        <v>79</v>
      </c>
      <c r="AP57" s="6" t="s">
        <v>80</v>
      </c>
      <c r="AQ57" s="3" t="s">
        <v>718</v>
      </c>
      <c r="AR57" s="6" t="s">
        <v>105</v>
      </c>
      <c r="AS57" s="4" t="s">
        <v>83</v>
      </c>
    </row>
    <row r="58" spans="1:45" x14ac:dyDescent="0.25">
      <c r="A58" s="3" t="s">
        <v>719</v>
      </c>
      <c r="B58" s="3" t="s">
        <v>720</v>
      </c>
      <c r="C58" s="3" t="s">
        <v>47</v>
      </c>
      <c r="D58" s="3" t="s">
        <v>665</v>
      </c>
      <c r="E58" s="4" t="s">
        <v>721</v>
      </c>
      <c r="F58" s="3" t="s">
        <v>722</v>
      </c>
      <c r="G58" s="3" t="s">
        <v>519</v>
      </c>
      <c r="H58" s="3" t="s">
        <v>696</v>
      </c>
      <c r="I58" s="3" t="s">
        <v>250</v>
      </c>
      <c r="J58" s="3" t="s">
        <v>723</v>
      </c>
      <c r="K58" s="3" t="s">
        <v>55</v>
      </c>
      <c r="L58" s="3" t="s">
        <v>56</v>
      </c>
      <c r="M58" s="3" t="s">
        <v>57</v>
      </c>
      <c r="N58" s="3" t="s">
        <v>724</v>
      </c>
      <c r="O58" s="3" t="s">
        <v>56</v>
      </c>
      <c r="P58" s="3" t="s">
        <v>725</v>
      </c>
      <c r="Q58" s="3"/>
      <c r="R58" s="3" t="s">
        <v>61</v>
      </c>
      <c r="S58" s="3" t="s">
        <v>62</v>
      </c>
      <c r="T58" s="3" t="s">
        <v>63</v>
      </c>
      <c r="U58" s="3"/>
      <c r="V58" s="3" t="s">
        <v>726</v>
      </c>
      <c r="W58" s="3" t="s">
        <v>669</v>
      </c>
      <c r="X58" s="3" t="s">
        <v>170</v>
      </c>
      <c r="Y58" s="5"/>
      <c r="Z58" s="4" t="s">
        <v>68</v>
      </c>
      <c r="AA58" s="3" t="s">
        <v>62</v>
      </c>
      <c r="AB58" s="3" t="s">
        <v>727</v>
      </c>
      <c r="AC58" s="3" t="s">
        <v>665</v>
      </c>
      <c r="AD58" s="3" t="s">
        <v>47</v>
      </c>
      <c r="AE58" s="4" t="s">
        <v>256</v>
      </c>
      <c r="AF58" s="3" t="s">
        <v>71</v>
      </c>
      <c r="AG58" s="3" t="s">
        <v>726</v>
      </c>
      <c r="AH58" s="3" t="s">
        <v>72</v>
      </c>
      <c r="AI58" s="3" t="s">
        <v>728</v>
      </c>
      <c r="AJ58" s="3" t="s">
        <v>74</v>
      </c>
      <c r="AK58" s="3" t="s">
        <v>75</v>
      </c>
      <c r="AL58" s="3" t="s">
        <v>76</v>
      </c>
      <c r="AM58" s="3" t="s">
        <v>670</v>
      </c>
      <c r="AN58" s="3" t="s">
        <v>729</v>
      </c>
      <c r="AO58" s="6" t="s">
        <v>79</v>
      </c>
      <c r="AP58" s="6" t="s">
        <v>80</v>
      </c>
      <c r="AQ58" s="3" t="s">
        <v>730</v>
      </c>
      <c r="AR58" s="6" t="s">
        <v>105</v>
      </c>
      <c r="AS58" s="4" t="s">
        <v>83</v>
      </c>
    </row>
    <row r="59" spans="1:45" x14ac:dyDescent="0.25">
      <c r="A59" s="3" t="s">
        <v>731</v>
      </c>
      <c r="B59" s="3" t="s">
        <v>732</v>
      </c>
      <c r="C59" s="3" t="s">
        <v>163</v>
      </c>
      <c r="D59" s="3" t="s">
        <v>665</v>
      </c>
      <c r="E59" s="4" t="s">
        <v>733</v>
      </c>
      <c r="F59" s="3" t="s">
        <v>235</v>
      </c>
      <c r="G59" s="3" t="s">
        <v>623</v>
      </c>
      <c r="H59" s="3" t="s">
        <v>675</v>
      </c>
      <c r="I59" s="3" t="s">
        <v>53</v>
      </c>
      <c r="J59" s="3" t="s">
        <v>734</v>
      </c>
      <c r="K59" s="3" t="s">
        <v>55</v>
      </c>
      <c r="L59" s="3" t="s">
        <v>56</v>
      </c>
      <c r="M59" s="3" t="s">
        <v>57</v>
      </c>
      <c r="N59" s="3" t="s">
        <v>138</v>
      </c>
      <c r="O59" s="3" t="s">
        <v>56</v>
      </c>
      <c r="P59" s="3"/>
      <c r="Q59" s="3" t="s">
        <v>735</v>
      </c>
      <c r="R59" s="3" t="s">
        <v>140</v>
      </c>
      <c r="S59" s="3" t="s">
        <v>141</v>
      </c>
      <c r="T59" s="3" t="s">
        <v>63</v>
      </c>
      <c r="U59" s="3" t="s">
        <v>64</v>
      </c>
      <c r="V59" s="3" t="s">
        <v>347</v>
      </c>
      <c r="W59" s="3" t="s">
        <v>170</v>
      </c>
      <c r="X59" s="3" t="s">
        <v>96</v>
      </c>
      <c r="Y59" s="5"/>
      <c r="Z59" s="4" t="s">
        <v>307</v>
      </c>
      <c r="AA59" s="3" t="s">
        <v>141</v>
      </c>
      <c r="AB59" s="3" t="s">
        <v>736</v>
      </c>
      <c r="AC59" s="3" t="s">
        <v>665</v>
      </c>
      <c r="AD59" s="3" t="s">
        <v>163</v>
      </c>
      <c r="AE59" s="4" t="s">
        <v>70</v>
      </c>
      <c r="AF59" s="3" t="s">
        <v>71</v>
      </c>
      <c r="AG59" s="3" t="s">
        <v>347</v>
      </c>
      <c r="AH59" s="3" t="s">
        <v>72</v>
      </c>
      <c r="AI59" s="3" t="s">
        <v>737</v>
      </c>
      <c r="AJ59" s="3" t="s">
        <v>74</v>
      </c>
      <c r="AK59" s="3" t="s">
        <v>75</v>
      </c>
      <c r="AL59" s="3" t="s">
        <v>76</v>
      </c>
      <c r="AM59" s="3" t="s">
        <v>670</v>
      </c>
      <c r="AN59" s="3" t="s">
        <v>738</v>
      </c>
      <c r="AO59" s="6" t="s">
        <v>79</v>
      </c>
      <c r="AP59" s="6" t="s">
        <v>80</v>
      </c>
      <c r="AQ59" s="3" t="s">
        <v>739</v>
      </c>
      <c r="AR59" s="6" t="s">
        <v>82</v>
      </c>
      <c r="AS59" s="4" t="s">
        <v>83</v>
      </c>
    </row>
    <row r="60" spans="1:45" x14ac:dyDescent="0.25">
      <c r="A60" s="3" t="s">
        <v>740</v>
      </c>
      <c r="B60" s="3" t="s">
        <v>741</v>
      </c>
      <c r="C60" s="3" t="s">
        <v>48</v>
      </c>
      <c r="D60" s="3" t="s">
        <v>665</v>
      </c>
      <c r="E60" s="4" t="s">
        <v>742</v>
      </c>
      <c r="F60" s="3" t="s">
        <v>743</v>
      </c>
      <c r="G60" s="3" t="s">
        <v>744</v>
      </c>
      <c r="H60" s="3" t="s">
        <v>696</v>
      </c>
      <c r="I60" s="3" t="s">
        <v>90</v>
      </c>
      <c r="J60" s="3" t="s">
        <v>745</v>
      </c>
      <c r="K60" s="3" t="s">
        <v>55</v>
      </c>
      <c r="L60" s="3" t="s">
        <v>56</v>
      </c>
      <c r="M60" s="3" t="s">
        <v>154</v>
      </c>
      <c r="N60" s="3" t="s">
        <v>58</v>
      </c>
      <c r="O60" s="3" t="s">
        <v>56</v>
      </c>
      <c r="P60" s="3" t="s">
        <v>746</v>
      </c>
      <c r="Q60" s="3" t="s">
        <v>747</v>
      </c>
      <c r="R60" s="3" t="s">
        <v>61</v>
      </c>
      <c r="S60" s="3" t="s">
        <v>62</v>
      </c>
      <c r="T60" s="3" t="s">
        <v>63</v>
      </c>
      <c r="U60" s="5" t="s">
        <v>64</v>
      </c>
      <c r="V60" s="3" t="s">
        <v>707</v>
      </c>
      <c r="W60" s="3" t="s">
        <v>295</v>
      </c>
      <c r="X60" s="3" t="s">
        <v>66</v>
      </c>
      <c r="Y60" s="5"/>
      <c r="Z60" s="4" t="s">
        <v>97</v>
      </c>
      <c r="AA60" s="3" t="s">
        <v>62</v>
      </c>
      <c r="AB60" s="3" t="s">
        <v>748</v>
      </c>
      <c r="AC60" s="3" t="s">
        <v>665</v>
      </c>
      <c r="AD60" s="3" t="s">
        <v>48</v>
      </c>
      <c r="AE60" s="4" t="s">
        <v>99</v>
      </c>
      <c r="AF60" s="3" t="s">
        <v>71</v>
      </c>
      <c r="AG60" s="3" t="s">
        <v>707</v>
      </c>
      <c r="AH60" s="3" t="s">
        <v>72</v>
      </c>
      <c r="AI60" s="3" t="s">
        <v>749</v>
      </c>
      <c r="AJ60" s="3" t="s">
        <v>189</v>
      </c>
      <c r="AK60" s="3" t="s">
        <v>75</v>
      </c>
      <c r="AL60" s="3" t="s">
        <v>190</v>
      </c>
      <c r="AM60" s="3" t="s">
        <v>750</v>
      </c>
      <c r="AN60" s="3" t="s">
        <v>751</v>
      </c>
      <c r="AO60" s="6" t="s">
        <v>79</v>
      </c>
      <c r="AP60" s="6" t="s">
        <v>80</v>
      </c>
      <c r="AQ60" s="3" t="s">
        <v>752</v>
      </c>
      <c r="AR60" s="6" t="s">
        <v>105</v>
      </c>
      <c r="AS60" s="4" t="s">
        <v>83</v>
      </c>
    </row>
    <row r="61" spans="1:45" x14ac:dyDescent="0.25">
      <c r="A61" s="3" t="s">
        <v>753</v>
      </c>
      <c r="B61" s="3" t="s">
        <v>754</v>
      </c>
      <c r="C61" s="3" t="s">
        <v>48</v>
      </c>
      <c r="D61" s="3" t="s">
        <v>665</v>
      </c>
      <c r="E61" s="4" t="s">
        <v>118</v>
      </c>
      <c r="F61" s="3" t="s">
        <v>519</v>
      </c>
      <c r="G61" s="3" t="s">
        <v>755</v>
      </c>
      <c r="H61" s="3" t="s">
        <v>756</v>
      </c>
      <c r="I61" s="3" t="s">
        <v>492</v>
      </c>
      <c r="J61" s="3" t="s">
        <v>757</v>
      </c>
      <c r="K61" s="3" t="s">
        <v>55</v>
      </c>
      <c r="L61" s="3" t="s">
        <v>56</v>
      </c>
      <c r="M61" s="3" t="s">
        <v>57</v>
      </c>
      <c r="N61" s="3" t="s">
        <v>124</v>
      </c>
      <c r="O61" s="3" t="s">
        <v>56</v>
      </c>
      <c r="P61" s="3" t="s">
        <v>758</v>
      </c>
      <c r="Q61" s="3"/>
      <c r="R61" s="3" t="s">
        <v>61</v>
      </c>
      <c r="S61" s="3" t="s">
        <v>62</v>
      </c>
      <c r="T61" s="3" t="s">
        <v>63</v>
      </c>
      <c r="U61" s="3" t="s">
        <v>64</v>
      </c>
      <c r="V61" s="3" t="s">
        <v>638</v>
      </c>
      <c r="W61" s="3" t="s">
        <v>170</v>
      </c>
      <c r="X61" s="3" t="s">
        <v>66</v>
      </c>
      <c r="Y61" s="5"/>
      <c r="Z61" s="4" t="s">
        <v>68</v>
      </c>
      <c r="AA61" s="3" t="s">
        <v>62</v>
      </c>
      <c r="AB61" s="3" t="s">
        <v>759</v>
      </c>
      <c r="AC61" s="3" t="s">
        <v>665</v>
      </c>
      <c r="AD61" s="3" t="s">
        <v>163</v>
      </c>
      <c r="AE61" s="4" t="s">
        <v>498</v>
      </c>
      <c r="AF61" s="3" t="s">
        <v>71</v>
      </c>
      <c r="AG61" s="3" t="s">
        <v>638</v>
      </c>
      <c r="AH61" s="3" t="s">
        <v>72</v>
      </c>
      <c r="AI61" s="3" t="s">
        <v>760</v>
      </c>
      <c r="AJ61" s="3" t="s">
        <v>74</v>
      </c>
      <c r="AK61" s="3" t="s">
        <v>75</v>
      </c>
      <c r="AL61" s="3" t="s">
        <v>76</v>
      </c>
      <c r="AM61" s="3" t="s">
        <v>750</v>
      </c>
      <c r="AN61" s="3" t="s">
        <v>761</v>
      </c>
      <c r="AO61" s="6" t="s">
        <v>79</v>
      </c>
      <c r="AP61" s="6" t="s">
        <v>80</v>
      </c>
      <c r="AQ61" s="3" t="s">
        <v>762</v>
      </c>
      <c r="AR61" s="6" t="s">
        <v>105</v>
      </c>
      <c r="AS61" s="4" t="s">
        <v>503</v>
      </c>
    </row>
    <row r="62" spans="1:45" x14ac:dyDescent="0.25">
      <c r="A62" s="3" t="s">
        <v>763</v>
      </c>
      <c r="B62" s="3" t="s">
        <v>764</v>
      </c>
      <c r="C62" s="3" t="s">
        <v>47</v>
      </c>
      <c r="D62" s="3" t="s">
        <v>665</v>
      </c>
      <c r="E62" s="4" t="s">
        <v>302</v>
      </c>
      <c r="F62" s="3" t="s">
        <v>262</v>
      </c>
      <c r="G62" s="3" t="s">
        <v>519</v>
      </c>
      <c r="H62" s="3" t="s">
        <v>667</v>
      </c>
      <c r="I62" s="3" t="s">
        <v>765</v>
      </c>
      <c r="J62" s="3" t="s">
        <v>766</v>
      </c>
      <c r="K62" s="3" t="s">
        <v>55</v>
      </c>
      <c r="L62" s="3" t="s">
        <v>56</v>
      </c>
      <c r="M62" s="3" t="s">
        <v>57</v>
      </c>
      <c r="N62" s="3" t="s">
        <v>212</v>
      </c>
      <c r="O62" s="3" t="s">
        <v>56</v>
      </c>
      <c r="P62" s="3" t="s">
        <v>767</v>
      </c>
      <c r="Q62" s="3"/>
      <c r="R62" s="3" t="s">
        <v>61</v>
      </c>
      <c r="S62" s="3" t="s">
        <v>185</v>
      </c>
      <c r="T62" s="3" t="s">
        <v>63</v>
      </c>
      <c r="U62" s="3" t="s">
        <v>64</v>
      </c>
      <c r="V62" s="3" t="s">
        <v>187</v>
      </c>
      <c r="W62" s="3" t="s">
        <v>669</v>
      </c>
      <c r="X62" s="3" t="s">
        <v>170</v>
      </c>
      <c r="Y62" s="5"/>
      <c r="Z62" s="4" t="s">
        <v>307</v>
      </c>
      <c r="AA62" s="3" t="s">
        <v>185</v>
      </c>
      <c r="AB62" s="3" t="s">
        <v>768</v>
      </c>
      <c r="AC62" s="3" t="s">
        <v>665</v>
      </c>
      <c r="AD62" s="3" t="s">
        <v>47</v>
      </c>
      <c r="AE62" s="4" t="s">
        <v>769</v>
      </c>
      <c r="AF62" s="3" t="s">
        <v>71</v>
      </c>
      <c r="AG62" s="3" t="s">
        <v>187</v>
      </c>
      <c r="AH62" s="3" t="s">
        <v>72</v>
      </c>
      <c r="AI62" s="3" t="s">
        <v>770</v>
      </c>
      <c r="AJ62" s="3" t="s">
        <v>74</v>
      </c>
      <c r="AK62" s="3" t="s">
        <v>75</v>
      </c>
      <c r="AL62" s="3" t="s">
        <v>76</v>
      </c>
      <c r="AM62" s="3" t="s">
        <v>750</v>
      </c>
      <c r="AN62" s="3" t="s">
        <v>771</v>
      </c>
      <c r="AO62" s="6" t="s">
        <v>79</v>
      </c>
      <c r="AP62" s="6" t="s">
        <v>80</v>
      </c>
      <c r="AQ62" s="3" t="s">
        <v>772</v>
      </c>
      <c r="AR62" s="6" t="s">
        <v>105</v>
      </c>
      <c r="AS62" s="4" t="s">
        <v>83</v>
      </c>
    </row>
    <row r="63" spans="1:45" x14ac:dyDescent="0.25">
      <c r="A63" s="3" t="s">
        <v>773</v>
      </c>
      <c r="B63" s="3" t="s">
        <v>774</v>
      </c>
      <c r="C63" s="3" t="s">
        <v>48</v>
      </c>
      <c r="D63" s="3" t="s">
        <v>665</v>
      </c>
      <c r="E63" s="4" t="s">
        <v>134</v>
      </c>
      <c r="F63" s="3" t="s">
        <v>151</v>
      </c>
      <c r="G63" s="3" t="s">
        <v>224</v>
      </c>
      <c r="H63" s="3" t="s">
        <v>756</v>
      </c>
      <c r="I63" s="3" t="s">
        <v>53</v>
      </c>
      <c r="J63" s="3" t="s">
        <v>775</v>
      </c>
      <c r="K63" s="3" t="s">
        <v>55</v>
      </c>
      <c r="L63" s="3" t="s">
        <v>56</v>
      </c>
      <c r="M63" s="3" t="s">
        <v>57</v>
      </c>
      <c r="N63" s="3" t="s">
        <v>138</v>
      </c>
      <c r="O63" s="3" t="s">
        <v>56</v>
      </c>
      <c r="P63" s="3" t="s">
        <v>775</v>
      </c>
      <c r="Q63" s="3" t="s">
        <v>776</v>
      </c>
      <c r="R63" s="3" t="s">
        <v>140</v>
      </c>
      <c r="S63" s="3" t="s">
        <v>254</v>
      </c>
      <c r="T63" s="3" t="s">
        <v>63</v>
      </c>
      <c r="U63" s="5" t="s">
        <v>64</v>
      </c>
      <c r="V63" s="3" t="s">
        <v>241</v>
      </c>
      <c r="W63" s="3" t="s">
        <v>295</v>
      </c>
      <c r="X63" s="3" t="s">
        <v>66</v>
      </c>
      <c r="Y63" s="5"/>
      <c r="Z63" s="4" t="s">
        <v>97</v>
      </c>
      <c r="AA63" s="3" t="s">
        <v>254</v>
      </c>
      <c r="AB63" s="3" t="s">
        <v>777</v>
      </c>
      <c r="AC63" s="3" t="s">
        <v>665</v>
      </c>
      <c r="AD63" s="3" t="s">
        <v>48</v>
      </c>
      <c r="AE63" s="4" t="s">
        <v>70</v>
      </c>
      <c r="AF63" s="3" t="s">
        <v>71</v>
      </c>
      <c r="AG63" s="3" t="s">
        <v>241</v>
      </c>
      <c r="AH63" s="3" t="s">
        <v>72</v>
      </c>
      <c r="AI63" s="3" t="s">
        <v>778</v>
      </c>
      <c r="AJ63" s="3" t="s">
        <v>74</v>
      </c>
      <c r="AK63" s="3" t="s">
        <v>75</v>
      </c>
      <c r="AL63" s="3" t="s">
        <v>76</v>
      </c>
      <c r="AM63" s="3" t="s">
        <v>750</v>
      </c>
      <c r="AN63" s="3" t="s">
        <v>779</v>
      </c>
      <c r="AO63" s="6" t="s">
        <v>79</v>
      </c>
      <c r="AP63" s="6" t="s">
        <v>80</v>
      </c>
      <c r="AQ63" s="3" t="s">
        <v>780</v>
      </c>
      <c r="AR63" s="6" t="s">
        <v>82</v>
      </c>
      <c r="AS63" s="4" t="s">
        <v>83</v>
      </c>
    </row>
    <row r="64" spans="1:45" x14ac:dyDescent="0.25">
      <c r="A64" s="3" t="s">
        <v>781</v>
      </c>
      <c r="B64" s="3" t="s">
        <v>782</v>
      </c>
      <c r="C64" s="3" t="s">
        <v>47</v>
      </c>
      <c r="D64" s="3" t="s">
        <v>665</v>
      </c>
      <c r="E64" s="4" t="s">
        <v>86</v>
      </c>
      <c r="F64" s="3" t="s">
        <v>506</v>
      </c>
      <c r="G64" s="3" t="s">
        <v>550</v>
      </c>
      <c r="H64" s="3" t="s">
        <v>675</v>
      </c>
      <c r="I64" s="3" t="s">
        <v>90</v>
      </c>
      <c r="J64" s="3" t="s">
        <v>783</v>
      </c>
      <c r="K64" s="3" t="s">
        <v>209</v>
      </c>
      <c r="L64" s="3" t="s">
        <v>210</v>
      </c>
      <c r="M64" s="3" t="s">
        <v>211</v>
      </c>
      <c r="N64" s="3" t="s">
        <v>212</v>
      </c>
      <c r="O64" s="3" t="s">
        <v>213</v>
      </c>
      <c r="P64" s="3" t="s">
        <v>784</v>
      </c>
      <c r="Q64" s="3" t="s">
        <v>785</v>
      </c>
      <c r="R64" s="3" t="s">
        <v>140</v>
      </c>
      <c r="S64" s="3" t="s">
        <v>522</v>
      </c>
      <c r="T64" s="3" t="s">
        <v>63</v>
      </c>
      <c r="U64" s="3" t="s">
        <v>64</v>
      </c>
      <c r="V64" s="3" t="s">
        <v>484</v>
      </c>
      <c r="W64" s="3" t="s">
        <v>669</v>
      </c>
      <c r="X64" s="3" t="s">
        <v>170</v>
      </c>
      <c r="Y64" s="5"/>
      <c r="Z64" s="4" t="s">
        <v>97</v>
      </c>
      <c r="AA64" s="3" t="s">
        <v>522</v>
      </c>
      <c r="AB64" s="3" t="s">
        <v>786</v>
      </c>
      <c r="AC64" s="3" t="s">
        <v>665</v>
      </c>
      <c r="AD64" s="3" t="s">
        <v>47</v>
      </c>
      <c r="AE64" s="4" t="s">
        <v>99</v>
      </c>
      <c r="AF64" s="3" t="s">
        <v>71</v>
      </c>
      <c r="AG64" s="3" t="s">
        <v>414</v>
      </c>
      <c r="AH64" s="3" t="s">
        <v>72</v>
      </c>
      <c r="AI64" s="3" t="s">
        <v>787</v>
      </c>
      <c r="AJ64" s="3" t="s">
        <v>74</v>
      </c>
      <c r="AK64" s="3" t="s">
        <v>75</v>
      </c>
      <c r="AL64" s="3" t="s">
        <v>76</v>
      </c>
      <c r="AM64" s="3" t="s">
        <v>750</v>
      </c>
      <c r="AN64" s="3" t="s">
        <v>788</v>
      </c>
      <c r="AO64" s="6" t="s">
        <v>79</v>
      </c>
      <c r="AP64" s="6" t="s">
        <v>80</v>
      </c>
      <c r="AQ64" s="3" t="s">
        <v>789</v>
      </c>
      <c r="AR64" s="6" t="s">
        <v>105</v>
      </c>
      <c r="AS64" s="4" t="s">
        <v>83</v>
      </c>
    </row>
    <row r="65" spans="1:45" x14ac:dyDescent="0.25">
      <c r="A65" s="3" t="s">
        <v>790</v>
      </c>
      <c r="B65" s="3" t="s">
        <v>791</v>
      </c>
      <c r="C65" s="3" t="s">
        <v>47</v>
      </c>
      <c r="D65" s="3" t="s">
        <v>665</v>
      </c>
      <c r="E65" s="4" t="s">
        <v>86</v>
      </c>
      <c r="F65" s="3" t="s">
        <v>792</v>
      </c>
      <c r="G65" s="3" t="s">
        <v>793</v>
      </c>
      <c r="H65" s="3" t="s">
        <v>675</v>
      </c>
      <c r="I65" s="3" t="s">
        <v>90</v>
      </c>
      <c r="J65" s="3" t="s">
        <v>794</v>
      </c>
      <c r="K65" s="3" t="s">
        <v>55</v>
      </c>
      <c r="L65" s="3" t="s">
        <v>56</v>
      </c>
      <c r="M65" s="3" t="s">
        <v>57</v>
      </c>
      <c r="N65" s="3" t="s">
        <v>212</v>
      </c>
      <c r="O65" s="3" t="s">
        <v>56</v>
      </c>
      <c r="P65" s="3" t="s">
        <v>795</v>
      </c>
      <c r="Q65" s="3" t="s">
        <v>796</v>
      </c>
      <c r="R65" s="3" t="s">
        <v>140</v>
      </c>
      <c r="S65" s="3" t="s">
        <v>522</v>
      </c>
      <c r="T65" s="3" t="s">
        <v>63</v>
      </c>
      <c r="U65" s="3" t="s">
        <v>64</v>
      </c>
      <c r="V65" s="3" t="s">
        <v>425</v>
      </c>
      <c r="W65" s="3" t="s">
        <v>669</v>
      </c>
      <c r="X65" s="3" t="s">
        <v>170</v>
      </c>
      <c r="Y65" s="5"/>
      <c r="Z65" s="4" t="s">
        <v>97</v>
      </c>
      <c r="AA65" s="3" t="s">
        <v>522</v>
      </c>
      <c r="AB65" s="3" t="s">
        <v>786</v>
      </c>
      <c r="AC65" s="3" t="s">
        <v>665</v>
      </c>
      <c r="AD65" s="3" t="s">
        <v>47</v>
      </c>
      <c r="AE65" s="4" t="s">
        <v>99</v>
      </c>
      <c r="AF65" s="3" t="s">
        <v>71</v>
      </c>
      <c r="AG65" s="3" t="s">
        <v>100</v>
      </c>
      <c r="AH65" s="3" t="s">
        <v>72</v>
      </c>
      <c r="AI65" s="3" t="s">
        <v>787</v>
      </c>
      <c r="AJ65" s="3" t="s">
        <v>74</v>
      </c>
      <c r="AK65" s="3" t="s">
        <v>75</v>
      </c>
      <c r="AL65" s="3" t="s">
        <v>76</v>
      </c>
      <c r="AM65" s="3" t="s">
        <v>750</v>
      </c>
      <c r="AN65" s="3" t="s">
        <v>797</v>
      </c>
      <c r="AO65" s="6" t="s">
        <v>79</v>
      </c>
      <c r="AP65" s="6" t="s">
        <v>80</v>
      </c>
      <c r="AQ65" s="3" t="s">
        <v>798</v>
      </c>
      <c r="AR65" s="6" t="s">
        <v>105</v>
      </c>
      <c r="AS65" s="4" t="s">
        <v>83</v>
      </c>
    </row>
    <row r="66" spans="1:45" x14ac:dyDescent="0.25">
      <c r="A66" s="3" t="s">
        <v>799</v>
      </c>
      <c r="B66" s="3" t="s">
        <v>800</v>
      </c>
      <c r="C66" s="3" t="s">
        <v>163</v>
      </c>
      <c r="D66" s="3" t="s">
        <v>665</v>
      </c>
      <c r="E66" s="4" t="s">
        <v>118</v>
      </c>
      <c r="F66" s="3" t="s">
        <v>801</v>
      </c>
      <c r="G66" s="3" t="s">
        <v>802</v>
      </c>
      <c r="H66" s="3" t="s">
        <v>803</v>
      </c>
      <c r="I66" s="3" t="s">
        <v>90</v>
      </c>
      <c r="J66" s="3" t="s">
        <v>804</v>
      </c>
      <c r="K66" s="3" t="s">
        <v>55</v>
      </c>
      <c r="L66" s="3" t="s">
        <v>56</v>
      </c>
      <c r="M66" s="3" t="s">
        <v>57</v>
      </c>
      <c r="N66" s="3" t="s">
        <v>138</v>
      </c>
      <c r="O66" s="3" t="s">
        <v>56</v>
      </c>
      <c r="P66" s="3" t="s">
        <v>805</v>
      </c>
      <c r="Q66" s="3"/>
      <c r="R66" s="3" t="s">
        <v>61</v>
      </c>
      <c r="S66" s="3" t="s">
        <v>185</v>
      </c>
      <c r="T66" s="3" t="s">
        <v>63</v>
      </c>
      <c r="U66" s="3" t="s">
        <v>64</v>
      </c>
      <c r="V66" s="3" t="s">
        <v>406</v>
      </c>
      <c r="W66" s="3" t="s">
        <v>170</v>
      </c>
      <c r="X66" s="3" t="s">
        <v>96</v>
      </c>
      <c r="Y66" s="5"/>
      <c r="Z66" s="4" t="s">
        <v>68</v>
      </c>
      <c r="AA66" s="3" t="s">
        <v>62</v>
      </c>
      <c r="AB66" s="3" t="s">
        <v>806</v>
      </c>
      <c r="AC66" s="3" t="s">
        <v>271</v>
      </c>
      <c r="AD66" s="3" t="s">
        <v>163</v>
      </c>
      <c r="AE66" s="4" t="s">
        <v>99</v>
      </c>
      <c r="AF66" s="3" t="s">
        <v>71</v>
      </c>
      <c r="AG66" s="3" t="s">
        <v>406</v>
      </c>
      <c r="AH66" s="3" t="s">
        <v>72</v>
      </c>
      <c r="AI66" s="3" t="s">
        <v>807</v>
      </c>
      <c r="AJ66" s="3" t="s">
        <v>74</v>
      </c>
      <c r="AK66" s="3" t="s">
        <v>75</v>
      </c>
      <c r="AL66" s="3" t="s">
        <v>76</v>
      </c>
      <c r="AM66" s="3" t="s">
        <v>750</v>
      </c>
      <c r="AN66" s="3" t="s">
        <v>808</v>
      </c>
      <c r="AO66" s="6" t="s">
        <v>79</v>
      </c>
      <c r="AP66" s="6" t="s">
        <v>80</v>
      </c>
      <c r="AQ66" s="3" t="s">
        <v>809</v>
      </c>
      <c r="AR66" s="6" t="s">
        <v>105</v>
      </c>
      <c r="AS66" s="4" t="s">
        <v>83</v>
      </c>
    </row>
    <row r="67" spans="1:45" x14ac:dyDescent="0.25">
      <c r="A67" s="3" t="s">
        <v>810</v>
      </c>
      <c r="B67" s="3" t="s">
        <v>811</v>
      </c>
      <c r="C67" s="3" t="s">
        <v>48</v>
      </c>
      <c r="D67" s="3" t="s">
        <v>665</v>
      </c>
      <c r="E67" s="4" t="s">
        <v>812</v>
      </c>
      <c r="F67" s="3" t="s">
        <v>374</v>
      </c>
      <c r="G67" s="3" t="s">
        <v>288</v>
      </c>
      <c r="H67" s="3" t="s">
        <v>480</v>
      </c>
      <c r="I67" s="3" t="s">
        <v>492</v>
      </c>
      <c r="J67" s="3" t="s">
        <v>813</v>
      </c>
      <c r="K67" s="3" t="s">
        <v>55</v>
      </c>
      <c r="L67" s="3" t="s">
        <v>56</v>
      </c>
      <c r="M67" s="3" t="s">
        <v>57</v>
      </c>
      <c r="N67" s="3" t="s">
        <v>124</v>
      </c>
      <c r="O67" s="3" t="s">
        <v>56</v>
      </c>
      <c r="P67" s="3" t="s">
        <v>813</v>
      </c>
      <c r="Q67" s="3" t="s">
        <v>814</v>
      </c>
      <c r="R67" s="3" t="s">
        <v>140</v>
      </c>
      <c r="S67" s="3" t="s">
        <v>472</v>
      </c>
      <c r="T67" s="3" t="s">
        <v>63</v>
      </c>
      <c r="U67" s="3" t="s">
        <v>64</v>
      </c>
      <c r="V67" s="3" t="s">
        <v>484</v>
      </c>
      <c r="W67" s="3" t="s">
        <v>295</v>
      </c>
      <c r="X67" s="3" t="s">
        <v>96</v>
      </c>
      <c r="Y67" s="5"/>
      <c r="Z67" s="4" t="s">
        <v>97</v>
      </c>
      <c r="AA67" s="3" t="s">
        <v>472</v>
      </c>
      <c r="AB67" s="3" t="s">
        <v>815</v>
      </c>
      <c r="AC67" s="3" t="s">
        <v>271</v>
      </c>
      <c r="AD67" s="3" t="s">
        <v>48</v>
      </c>
      <c r="AE67" s="4" t="s">
        <v>498</v>
      </c>
      <c r="AF67" s="3" t="s">
        <v>71</v>
      </c>
      <c r="AG67" s="3" t="s">
        <v>484</v>
      </c>
      <c r="AH67" s="3" t="s">
        <v>72</v>
      </c>
      <c r="AI67" s="3" t="s">
        <v>816</v>
      </c>
      <c r="AJ67" s="3" t="s">
        <v>74</v>
      </c>
      <c r="AK67" s="3" t="s">
        <v>75</v>
      </c>
      <c r="AL67" s="3" t="s">
        <v>76</v>
      </c>
      <c r="AM67" s="3" t="s">
        <v>750</v>
      </c>
      <c r="AN67" s="3" t="s">
        <v>817</v>
      </c>
      <c r="AO67" s="6" t="s">
        <v>79</v>
      </c>
      <c r="AP67" s="6" t="s">
        <v>80</v>
      </c>
      <c r="AQ67" s="3" t="s">
        <v>818</v>
      </c>
      <c r="AR67" s="6" t="s">
        <v>105</v>
      </c>
      <c r="AS67" s="4" t="s">
        <v>503</v>
      </c>
    </row>
    <row r="68" spans="1:45" x14ac:dyDescent="0.25">
      <c r="A68" s="3" t="s">
        <v>819</v>
      </c>
      <c r="B68" s="3" t="s">
        <v>820</v>
      </c>
      <c r="C68" s="3" t="s">
        <v>48</v>
      </c>
      <c r="D68" s="3" t="s">
        <v>665</v>
      </c>
      <c r="E68" s="4" t="s">
        <v>134</v>
      </c>
      <c r="F68" s="3" t="s">
        <v>89</v>
      </c>
      <c r="G68" s="3" t="s">
        <v>821</v>
      </c>
      <c r="H68" s="3" t="s">
        <v>822</v>
      </c>
      <c r="I68" s="3" t="s">
        <v>53</v>
      </c>
      <c r="J68" s="3" t="s">
        <v>823</v>
      </c>
      <c r="K68" s="3" t="s">
        <v>55</v>
      </c>
      <c r="L68" s="3" t="s">
        <v>56</v>
      </c>
      <c r="M68" s="3" t="s">
        <v>57</v>
      </c>
      <c r="N68" s="3" t="s">
        <v>124</v>
      </c>
      <c r="O68" s="3" t="s">
        <v>56</v>
      </c>
      <c r="P68" s="3"/>
      <c r="Q68" s="3" t="s">
        <v>824</v>
      </c>
      <c r="R68" s="3" t="s">
        <v>140</v>
      </c>
      <c r="S68" s="3" t="s">
        <v>472</v>
      </c>
      <c r="T68" s="3" t="s">
        <v>63</v>
      </c>
      <c r="U68" s="3"/>
      <c r="V68" s="3" t="s">
        <v>279</v>
      </c>
      <c r="W68" s="3" t="s">
        <v>295</v>
      </c>
      <c r="X68" s="3" t="s">
        <v>66</v>
      </c>
      <c r="Y68" s="5"/>
      <c r="Z68" s="4" t="s">
        <v>97</v>
      </c>
      <c r="AA68" s="3" t="s">
        <v>472</v>
      </c>
      <c r="AB68" s="3" t="s">
        <v>825</v>
      </c>
      <c r="AC68" s="3" t="s">
        <v>665</v>
      </c>
      <c r="AD68" s="3" t="s">
        <v>48</v>
      </c>
      <c r="AE68" s="4" t="s">
        <v>70</v>
      </c>
      <c r="AF68" s="3" t="s">
        <v>71</v>
      </c>
      <c r="AG68" s="3" t="s">
        <v>279</v>
      </c>
      <c r="AH68" s="3" t="s">
        <v>72</v>
      </c>
      <c r="AI68" s="3" t="s">
        <v>826</v>
      </c>
      <c r="AJ68" s="3" t="s">
        <v>74</v>
      </c>
      <c r="AK68" s="3" t="s">
        <v>75</v>
      </c>
      <c r="AL68" s="3" t="s">
        <v>76</v>
      </c>
      <c r="AM68" s="3" t="s">
        <v>750</v>
      </c>
      <c r="AN68" s="3" t="s">
        <v>827</v>
      </c>
      <c r="AO68" s="6" t="s">
        <v>79</v>
      </c>
      <c r="AP68" s="6" t="s">
        <v>80</v>
      </c>
      <c r="AQ68" s="3" t="s">
        <v>828</v>
      </c>
      <c r="AR68" s="6" t="s">
        <v>82</v>
      </c>
      <c r="AS68" s="4" t="s">
        <v>83</v>
      </c>
    </row>
    <row r="69" spans="1:45" x14ac:dyDescent="0.25">
      <c r="A69" s="3" t="s">
        <v>829</v>
      </c>
      <c r="B69" s="3" t="s">
        <v>830</v>
      </c>
      <c r="C69" s="3" t="s">
        <v>48</v>
      </c>
      <c r="D69" s="3" t="s">
        <v>665</v>
      </c>
      <c r="E69" s="4" t="s">
        <v>831</v>
      </c>
      <c r="F69" s="3" t="s">
        <v>354</v>
      </c>
      <c r="G69" s="3" t="s">
        <v>551</v>
      </c>
      <c r="H69" s="3" t="s">
        <v>832</v>
      </c>
      <c r="I69" s="3" t="s">
        <v>90</v>
      </c>
      <c r="J69" s="3" t="s">
        <v>833</v>
      </c>
      <c r="K69" s="3" t="s">
        <v>55</v>
      </c>
      <c r="L69" s="3" t="s">
        <v>56</v>
      </c>
      <c r="M69" s="3" t="s">
        <v>57</v>
      </c>
      <c r="N69" s="3" t="s">
        <v>305</v>
      </c>
      <c r="O69" s="3" t="s">
        <v>56</v>
      </c>
      <c r="P69" s="3" t="s">
        <v>834</v>
      </c>
      <c r="Q69" s="3"/>
      <c r="R69" s="3" t="s">
        <v>140</v>
      </c>
      <c r="S69" s="3" t="s">
        <v>835</v>
      </c>
      <c r="T69" s="3" t="s">
        <v>63</v>
      </c>
      <c r="U69" s="3" t="s">
        <v>64</v>
      </c>
      <c r="V69" s="3" t="s">
        <v>638</v>
      </c>
      <c r="W69" s="3" t="s">
        <v>295</v>
      </c>
      <c r="X69" s="3" t="s">
        <v>66</v>
      </c>
      <c r="Y69" s="5"/>
      <c r="Z69" s="4" t="s">
        <v>440</v>
      </c>
      <c r="AA69" s="3" t="s">
        <v>835</v>
      </c>
      <c r="AB69" s="3" t="s">
        <v>836</v>
      </c>
      <c r="AC69" s="3" t="s">
        <v>665</v>
      </c>
      <c r="AD69" s="3" t="s">
        <v>48</v>
      </c>
      <c r="AE69" s="4" t="s">
        <v>99</v>
      </c>
      <c r="AF69" s="3" t="s">
        <v>71</v>
      </c>
      <c r="AG69" s="3" t="s">
        <v>638</v>
      </c>
      <c r="AH69" s="3" t="s">
        <v>72</v>
      </c>
      <c r="AI69" s="3" t="s">
        <v>837</v>
      </c>
      <c r="AJ69" s="3" t="s">
        <v>74</v>
      </c>
      <c r="AK69" s="3" t="s">
        <v>75</v>
      </c>
      <c r="AL69" s="3" t="s">
        <v>76</v>
      </c>
      <c r="AM69" s="3" t="s">
        <v>750</v>
      </c>
      <c r="AN69" s="3" t="s">
        <v>838</v>
      </c>
      <c r="AO69" s="6" t="s">
        <v>79</v>
      </c>
      <c r="AP69" s="6" t="s">
        <v>80</v>
      </c>
      <c r="AQ69" s="3" t="s">
        <v>839</v>
      </c>
      <c r="AR69" s="6" t="s">
        <v>105</v>
      </c>
      <c r="AS69" s="4" t="s">
        <v>83</v>
      </c>
    </row>
    <row r="70" spans="1:45" x14ac:dyDescent="0.25">
      <c r="A70" s="3" t="s">
        <v>840</v>
      </c>
      <c r="B70" s="3" t="s">
        <v>286</v>
      </c>
      <c r="C70" s="3" t="s">
        <v>47</v>
      </c>
      <c r="D70" s="3" t="s">
        <v>665</v>
      </c>
      <c r="E70" s="4" t="s">
        <v>134</v>
      </c>
      <c r="F70" s="3" t="s">
        <v>287</v>
      </c>
      <c r="G70" s="3" t="s">
        <v>89</v>
      </c>
      <c r="H70" s="3" t="s">
        <v>667</v>
      </c>
      <c r="I70" s="3" t="s">
        <v>90</v>
      </c>
      <c r="J70" s="3" t="s">
        <v>841</v>
      </c>
      <c r="K70" s="3" t="s">
        <v>55</v>
      </c>
      <c r="L70" s="3" t="s">
        <v>56</v>
      </c>
      <c r="M70" s="3" t="s">
        <v>57</v>
      </c>
      <c r="N70" s="3" t="s">
        <v>290</v>
      </c>
      <c r="O70" s="3" t="s">
        <v>56</v>
      </c>
      <c r="P70" s="3"/>
      <c r="Q70" s="3" t="s">
        <v>842</v>
      </c>
      <c r="R70" s="3" t="s">
        <v>140</v>
      </c>
      <c r="S70" s="3" t="s">
        <v>293</v>
      </c>
      <c r="T70" s="3" t="s">
        <v>397</v>
      </c>
      <c r="U70" s="3" t="s">
        <v>64</v>
      </c>
      <c r="V70" s="3"/>
      <c r="W70" s="3" t="s">
        <v>669</v>
      </c>
      <c r="X70" s="3" t="s">
        <v>170</v>
      </c>
      <c r="Y70" s="5"/>
      <c r="Z70" s="4" t="s">
        <v>97</v>
      </c>
      <c r="AA70" s="3" t="s">
        <v>293</v>
      </c>
      <c r="AB70" s="3" t="s">
        <v>296</v>
      </c>
      <c r="AC70" s="3" t="s">
        <v>665</v>
      </c>
      <c r="AD70" s="3" t="s">
        <v>47</v>
      </c>
      <c r="AE70" s="4" t="s">
        <v>99</v>
      </c>
      <c r="AF70" s="3" t="s">
        <v>71</v>
      </c>
      <c r="AG70" s="3" t="s">
        <v>216</v>
      </c>
      <c r="AH70" s="3" t="s">
        <v>72</v>
      </c>
      <c r="AI70" s="3" t="s">
        <v>297</v>
      </c>
      <c r="AJ70" s="3" t="s">
        <v>74</v>
      </c>
      <c r="AK70" s="3" t="s">
        <v>75</v>
      </c>
      <c r="AL70" s="3" t="s">
        <v>76</v>
      </c>
      <c r="AM70" s="3" t="s">
        <v>750</v>
      </c>
      <c r="AN70" s="3" t="s">
        <v>298</v>
      </c>
      <c r="AO70" s="6" t="s">
        <v>79</v>
      </c>
      <c r="AP70" s="6" t="s">
        <v>80</v>
      </c>
      <c r="AQ70" s="3" t="s">
        <v>843</v>
      </c>
      <c r="AR70" s="6" t="s">
        <v>105</v>
      </c>
      <c r="AS70" s="4" t="s">
        <v>83</v>
      </c>
    </row>
    <row r="71" spans="1:45" x14ac:dyDescent="0.25">
      <c r="A71" s="3" t="s">
        <v>844</v>
      </c>
      <c r="B71" s="3" t="s">
        <v>845</v>
      </c>
      <c r="C71" s="3" t="s">
        <v>48</v>
      </c>
      <c r="D71" s="3" t="s">
        <v>665</v>
      </c>
      <c r="E71" s="4" t="s">
        <v>149</v>
      </c>
      <c r="F71" s="3" t="s">
        <v>519</v>
      </c>
      <c r="G71" s="3" t="s">
        <v>675</v>
      </c>
      <c r="H71" s="3" t="s">
        <v>846</v>
      </c>
      <c r="I71" s="3" t="s">
        <v>53</v>
      </c>
      <c r="J71" s="3" t="s">
        <v>847</v>
      </c>
      <c r="K71" s="3" t="s">
        <v>55</v>
      </c>
      <c r="L71" s="3" t="s">
        <v>56</v>
      </c>
      <c r="M71" s="3" t="s">
        <v>154</v>
      </c>
      <c r="N71" s="3" t="s">
        <v>848</v>
      </c>
      <c r="O71" s="3" t="s">
        <v>56</v>
      </c>
      <c r="P71" s="3" t="s">
        <v>849</v>
      </c>
      <c r="Q71" s="3"/>
      <c r="R71" s="3" t="s">
        <v>61</v>
      </c>
      <c r="S71" s="3" t="s">
        <v>62</v>
      </c>
      <c r="T71" s="3" t="s">
        <v>63</v>
      </c>
      <c r="U71" s="3" t="s">
        <v>64</v>
      </c>
      <c r="V71" s="3"/>
      <c r="W71" s="3" t="s">
        <v>170</v>
      </c>
      <c r="X71" s="3" t="s">
        <v>66</v>
      </c>
      <c r="Y71" s="5"/>
      <c r="Z71" s="4" t="s">
        <v>97</v>
      </c>
      <c r="AA71" s="3" t="s">
        <v>62</v>
      </c>
      <c r="AB71" s="3" t="s">
        <v>850</v>
      </c>
      <c r="AC71" s="3" t="s">
        <v>665</v>
      </c>
      <c r="AD71" s="3" t="s">
        <v>163</v>
      </c>
      <c r="AE71" s="4" t="s">
        <v>70</v>
      </c>
      <c r="AF71" s="3" t="s">
        <v>71</v>
      </c>
      <c r="AG71" s="3" t="s">
        <v>638</v>
      </c>
      <c r="AH71" s="3" t="s">
        <v>72</v>
      </c>
      <c r="AI71" s="3" t="s">
        <v>851</v>
      </c>
      <c r="AJ71" s="3" t="s">
        <v>189</v>
      </c>
      <c r="AK71" s="3" t="s">
        <v>75</v>
      </c>
      <c r="AL71" s="3" t="s">
        <v>190</v>
      </c>
      <c r="AM71" s="3" t="s">
        <v>750</v>
      </c>
      <c r="AN71" s="3" t="s">
        <v>852</v>
      </c>
      <c r="AO71" s="6" t="s">
        <v>79</v>
      </c>
      <c r="AP71" s="6" t="s">
        <v>80</v>
      </c>
      <c r="AQ71" s="3" t="s">
        <v>853</v>
      </c>
      <c r="AR71" s="6" t="s">
        <v>82</v>
      </c>
      <c r="AS71" s="4" t="s">
        <v>83</v>
      </c>
    </row>
    <row r="72" spans="1:45" x14ac:dyDescent="0.25">
      <c r="A72" s="3" t="s">
        <v>854</v>
      </c>
      <c r="B72" s="3" t="s">
        <v>855</v>
      </c>
      <c r="C72" s="3" t="s">
        <v>48</v>
      </c>
      <c r="D72" s="3" t="s">
        <v>665</v>
      </c>
      <c r="E72" s="4" t="s">
        <v>86</v>
      </c>
      <c r="F72" s="3" t="s">
        <v>354</v>
      </c>
      <c r="G72" s="3" t="s">
        <v>605</v>
      </c>
      <c r="H72" s="3" t="s">
        <v>822</v>
      </c>
      <c r="I72" s="3" t="s">
        <v>90</v>
      </c>
      <c r="J72" s="3" t="s">
        <v>856</v>
      </c>
      <c r="K72" s="3" t="s">
        <v>55</v>
      </c>
      <c r="L72" s="3" t="s">
        <v>56</v>
      </c>
      <c r="M72" s="3" t="s">
        <v>57</v>
      </c>
      <c r="N72" s="3" t="s">
        <v>58</v>
      </c>
      <c r="O72" s="3" t="s">
        <v>56</v>
      </c>
      <c r="P72" s="3" t="s">
        <v>857</v>
      </c>
      <c r="Q72" s="3" t="s">
        <v>858</v>
      </c>
      <c r="R72" s="3" t="s">
        <v>140</v>
      </c>
      <c r="S72" s="3" t="s">
        <v>141</v>
      </c>
      <c r="T72" s="3" t="s">
        <v>63</v>
      </c>
      <c r="U72" s="5" t="s">
        <v>64</v>
      </c>
      <c r="V72" s="5" t="s">
        <v>347</v>
      </c>
      <c r="W72" s="3" t="s">
        <v>295</v>
      </c>
      <c r="X72" s="3" t="s">
        <v>66</v>
      </c>
      <c r="Y72" s="5"/>
      <c r="Z72" s="4" t="s">
        <v>97</v>
      </c>
      <c r="AA72" s="3" t="s">
        <v>141</v>
      </c>
      <c r="AB72" s="3" t="s">
        <v>512</v>
      </c>
      <c r="AC72" s="3" t="s">
        <v>665</v>
      </c>
      <c r="AD72" s="3" t="s">
        <v>48</v>
      </c>
      <c r="AE72" s="4" t="s">
        <v>99</v>
      </c>
      <c r="AF72" s="3" t="s">
        <v>71</v>
      </c>
      <c r="AG72" s="3" t="s">
        <v>347</v>
      </c>
      <c r="AH72" s="3" t="s">
        <v>72</v>
      </c>
      <c r="AI72" s="3" t="s">
        <v>514</v>
      </c>
      <c r="AJ72" s="3" t="s">
        <v>74</v>
      </c>
      <c r="AK72" s="3" t="s">
        <v>75</v>
      </c>
      <c r="AL72" s="3" t="s">
        <v>76</v>
      </c>
      <c r="AM72" s="3" t="s">
        <v>750</v>
      </c>
      <c r="AN72" s="3" t="s">
        <v>859</v>
      </c>
      <c r="AO72" s="6" t="s">
        <v>79</v>
      </c>
      <c r="AP72" s="6" t="s">
        <v>80</v>
      </c>
      <c r="AQ72" s="3" t="s">
        <v>860</v>
      </c>
      <c r="AR72" s="6" t="s">
        <v>105</v>
      </c>
      <c r="AS72" s="4" t="s">
        <v>83</v>
      </c>
    </row>
    <row r="73" spans="1:45" x14ac:dyDescent="0.25">
      <c r="A73" s="3" t="s">
        <v>861</v>
      </c>
      <c r="B73" s="3" t="s">
        <v>862</v>
      </c>
      <c r="C73" s="3" t="s">
        <v>271</v>
      </c>
      <c r="D73" s="3" t="s">
        <v>665</v>
      </c>
      <c r="E73" s="4" t="s">
        <v>118</v>
      </c>
      <c r="F73" s="3" t="s">
        <v>863</v>
      </c>
      <c r="G73" s="3" t="s">
        <v>803</v>
      </c>
      <c r="H73" s="3" t="s">
        <v>864</v>
      </c>
      <c r="I73" s="3" t="s">
        <v>53</v>
      </c>
      <c r="J73" s="3" t="s">
        <v>865</v>
      </c>
      <c r="K73" s="3" t="s">
        <v>55</v>
      </c>
      <c r="L73" s="3" t="s">
        <v>56</v>
      </c>
      <c r="M73" s="3" t="s">
        <v>57</v>
      </c>
      <c r="N73" s="3" t="s">
        <v>138</v>
      </c>
      <c r="O73" s="3" t="s">
        <v>56</v>
      </c>
      <c r="P73" s="3" t="s">
        <v>866</v>
      </c>
      <c r="Q73" s="3" t="s">
        <v>867</v>
      </c>
      <c r="R73" s="3" t="s">
        <v>61</v>
      </c>
      <c r="S73" s="3" t="s">
        <v>62</v>
      </c>
      <c r="T73" s="3" t="s">
        <v>63</v>
      </c>
      <c r="U73" s="3" t="s">
        <v>64</v>
      </c>
      <c r="V73" s="3" t="s">
        <v>868</v>
      </c>
      <c r="W73" s="3" t="s">
        <v>66</v>
      </c>
      <c r="X73" s="3" t="s">
        <v>67</v>
      </c>
      <c r="Y73" s="5"/>
      <c r="Z73" s="4" t="s">
        <v>68</v>
      </c>
      <c r="AA73" s="3" t="s">
        <v>62</v>
      </c>
      <c r="AB73" s="3" t="s">
        <v>869</v>
      </c>
      <c r="AC73" s="3" t="s">
        <v>665</v>
      </c>
      <c r="AD73" s="3" t="s">
        <v>271</v>
      </c>
      <c r="AE73" s="4" t="s">
        <v>70</v>
      </c>
      <c r="AF73" s="3" t="s">
        <v>71</v>
      </c>
      <c r="AG73" s="3" t="s">
        <v>868</v>
      </c>
      <c r="AH73" s="3" t="s">
        <v>72</v>
      </c>
      <c r="AI73" s="3" t="s">
        <v>870</v>
      </c>
      <c r="AJ73" s="3" t="s">
        <v>74</v>
      </c>
      <c r="AK73" s="3" t="s">
        <v>75</v>
      </c>
      <c r="AL73" s="3" t="s">
        <v>76</v>
      </c>
      <c r="AM73" s="3" t="s">
        <v>871</v>
      </c>
      <c r="AN73" s="3" t="s">
        <v>872</v>
      </c>
      <c r="AO73" s="6" t="s">
        <v>79</v>
      </c>
      <c r="AP73" s="6" t="s">
        <v>80</v>
      </c>
      <c r="AQ73" s="3" t="s">
        <v>873</v>
      </c>
      <c r="AR73" s="6" t="s">
        <v>82</v>
      </c>
      <c r="AS73" s="4" t="s">
        <v>83</v>
      </c>
    </row>
    <row r="74" spans="1:45" x14ac:dyDescent="0.25">
      <c r="A74" s="3" t="s">
        <v>874</v>
      </c>
      <c r="B74" s="3" t="s">
        <v>875</v>
      </c>
      <c r="C74" s="3" t="s">
        <v>47</v>
      </c>
      <c r="D74" s="3" t="s">
        <v>665</v>
      </c>
      <c r="E74" s="4" t="s">
        <v>118</v>
      </c>
      <c r="F74" s="3" t="s">
        <v>655</v>
      </c>
      <c r="G74" s="3" t="s">
        <v>136</v>
      </c>
      <c r="H74" s="3" t="s">
        <v>876</v>
      </c>
      <c r="I74" s="3" t="s">
        <v>90</v>
      </c>
      <c r="J74" s="3" t="s">
        <v>877</v>
      </c>
      <c r="K74" s="3" t="s">
        <v>55</v>
      </c>
      <c r="L74" s="3" t="s">
        <v>56</v>
      </c>
      <c r="M74" s="3" t="s">
        <v>57</v>
      </c>
      <c r="N74" s="3" t="s">
        <v>305</v>
      </c>
      <c r="O74" s="3" t="s">
        <v>56</v>
      </c>
      <c r="P74" s="3" t="s">
        <v>878</v>
      </c>
      <c r="Q74" s="3" t="s">
        <v>867</v>
      </c>
      <c r="R74" s="3" t="s">
        <v>61</v>
      </c>
      <c r="S74" s="3" t="s">
        <v>62</v>
      </c>
      <c r="T74" s="3" t="s">
        <v>63</v>
      </c>
      <c r="U74" s="3"/>
      <c r="V74" s="3" t="s">
        <v>65</v>
      </c>
      <c r="W74" s="3" t="s">
        <v>669</v>
      </c>
      <c r="X74" s="3" t="s">
        <v>295</v>
      </c>
      <c r="Y74" s="5"/>
      <c r="Z74" s="4" t="s">
        <v>68</v>
      </c>
      <c r="AA74" s="3" t="s">
        <v>62</v>
      </c>
      <c r="AB74" s="3" t="s">
        <v>879</v>
      </c>
      <c r="AC74" s="3" t="s">
        <v>665</v>
      </c>
      <c r="AD74" s="3" t="s">
        <v>47</v>
      </c>
      <c r="AE74" s="4" t="s">
        <v>99</v>
      </c>
      <c r="AF74" s="3" t="s">
        <v>71</v>
      </c>
      <c r="AG74" s="3" t="s">
        <v>65</v>
      </c>
      <c r="AH74" s="3" t="s">
        <v>72</v>
      </c>
      <c r="AI74" s="3" t="s">
        <v>880</v>
      </c>
      <c r="AJ74" s="3" t="s">
        <v>74</v>
      </c>
      <c r="AK74" s="3" t="s">
        <v>75</v>
      </c>
      <c r="AL74" s="3" t="s">
        <v>76</v>
      </c>
      <c r="AM74" s="3" t="s">
        <v>871</v>
      </c>
      <c r="AN74" s="3" t="s">
        <v>881</v>
      </c>
      <c r="AO74" s="6" t="s">
        <v>79</v>
      </c>
      <c r="AP74" s="6" t="s">
        <v>80</v>
      </c>
      <c r="AQ74" s="3" t="s">
        <v>882</v>
      </c>
      <c r="AR74" s="6" t="s">
        <v>105</v>
      </c>
      <c r="AS74" s="4" t="s">
        <v>83</v>
      </c>
    </row>
    <row r="75" spans="1:45" x14ac:dyDescent="0.25">
      <c r="A75" s="3" t="s">
        <v>883</v>
      </c>
      <c r="B75" s="3" t="s">
        <v>884</v>
      </c>
      <c r="C75" s="3" t="s">
        <v>48</v>
      </c>
      <c r="D75" s="3" t="s">
        <v>665</v>
      </c>
      <c r="E75" s="4" t="s">
        <v>118</v>
      </c>
      <c r="F75" s="3" t="s">
        <v>885</v>
      </c>
      <c r="G75" s="3" t="s">
        <v>121</v>
      </c>
      <c r="H75" s="3" t="s">
        <v>886</v>
      </c>
      <c r="I75" s="3" t="s">
        <v>90</v>
      </c>
      <c r="J75" s="3" t="s">
        <v>887</v>
      </c>
      <c r="K75" s="3" t="s">
        <v>55</v>
      </c>
      <c r="L75" s="3" t="s">
        <v>56</v>
      </c>
      <c r="M75" s="3" t="s">
        <v>154</v>
      </c>
      <c r="N75" s="3" t="s">
        <v>58</v>
      </c>
      <c r="O75" s="3" t="s">
        <v>56</v>
      </c>
      <c r="P75" s="3" t="s">
        <v>887</v>
      </c>
      <c r="Q75" s="3" t="s">
        <v>888</v>
      </c>
      <c r="R75" s="3" t="s">
        <v>61</v>
      </c>
      <c r="S75" s="3" t="s">
        <v>62</v>
      </c>
      <c r="T75" s="3" t="s">
        <v>63</v>
      </c>
      <c r="U75" s="3" t="s">
        <v>534</v>
      </c>
      <c r="V75" s="3" t="s">
        <v>127</v>
      </c>
      <c r="W75" s="3" t="s">
        <v>295</v>
      </c>
      <c r="X75" s="3" t="s">
        <v>170</v>
      </c>
      <c r="Y75" s="5"/>
      <c r="Z75" s="4" t="s">
        <v>68</v>
      </c>
      <c r="AA75" s="3" t="s">
        <v>62</v>
      </c>
      <c r="AB75" s="3" t="s">
        <v>567</v>
      </c>
      <c r="AC75" s="3" t="s">
        <v>665</v>
      </c>
      <c r="AD75" s="3" t="s">
        <v>48</v>
      </c>
      <c r="AE75" s="4" t="s">
        <v>99</v>
      </c>
      <c r="AF75" s="3" t="s">
        <v>71</v>
      </c>
      <c r="AG75" s="3" t="s">
        <v>127</v>
      </c>
      <c r="AH75" s="3" t="s">
        <v>72</v>
      </c>
      <c r="AI75" s="3" t="s">
        <v>568</v>
      </c>
      <c r="AJ75" s="3" t="s">
        <v>189</v>
      </c>
      <c r="AK75" s="3" t="s">
        <v>75</v>
      </c>
      <c r="AL75" s="3" t="s">
        <v>190</v>
      </c>
      <c r="AM75" s="3" t="s">
        <v>871</v>
      </c>
      <c r="AN75" s="3" t="s">
        <v>889</v>
      </c>
      <c r="AO75" s="6" t="s">
        <v>79</v>
      </c>
      <c r="AP75" s="6" t="s">
        <v>80</v>
      </c>
      <c r="AQ75" s="3" t="s">
        <v>890</v>
      </c>
      <c r="AR75" s="6" t="s">
        <v>105</v>
      </c>
      <c r="AS75" s="4" t="s">
        <v>83</v>
      </c>
    </row>
    <row r="76" spans="1:45" x14ac:dyDescent="0.25">
      <c r="A76" s="3" t="s">
        <v>891</v>
      </c>
      <c r="B76" s="3" t="s">
        <v>892</v>
      </c>
      <c r="C76" s="3" t="s">
        <v>163</v>
      </c>
      <c r="D76" s="3" t="s">
        <v>665</v>
      </c>
      <c r="E76" s="4" t="s">
        <v>118</v>
      </c>
      <c r="F76" s="3" t="s">
        <v>343</v>
      </c>
      <c r="G76" s="3" t="s">
        <v>893</v>
      </c>
      <c r="H76" s="3" t="s">
        <v>876</v>
      </c>
      <c r="I76" s="3" t="s">
        <v>53</v>
      </c>
      <c r="J76" s="3" t="s">
        <v>894</v>
      </c>
      <c r="K76" s="3" t="s">
        <v>55</v>
      </c>
      <c r="L76" s="3" t="s">
        <v>56</v>
      </c>
      <c r="M76" s="3" t="s">
        <v>57</v>
      </c>
      <c r="N76" s="3" t="s">
        <v>138</v>
      </c>
      <c r="O76" s="3" t="s">
        <v>56</v>
      </c>
      <c r="P76" s="3" t="s">
        <v>895</v>
      </c>
      <c r="Q76" s="5"/>
      <c r="R76" s="3" t="s">
        <v>61</v>
      </c>
      <c r="S76" s="3" t="s">
        <v>185</v>
      </c>
      <c r="T76" s="3" t="s">
        <v>63</v>
      </c>
      <c r="U76" s="3" t="s">
        <v>64</v>
      </c>
      <c r="V76" s="3" t="s">
        <v>406</v>
      </c>
      <c r="W76" s="3" t="s">
        <v>170</v>
      </c>
      <c r="X76" s="3" t="s">
        <v>66</v>
      </c>
      <c r="Y76" s="5"/>
      <c r="Z76" s="4" t="s">
        <v>68</v>
      </c>
      <c r="AA76" s="3" t="s">
        <v>185</v>
      </c>
      <c r="AB76" s="3" t="s">
        <v>896</v>
      </c>
      <c r="AC76" s="3" t="s">
        <v>665</v>
      </c>
      <c r="AD76" s="3" t="s">
        <v>163</v>
      </c>
      <c r="AE76" s="4" t="s">
        <v>70</v>
      </c>
      <c r="AF76" s="3" t="s">
        <v>71</v>
      </c>
      <c r="AG76" s="3" t="s">
        <v>406</v>
      </c>
      <c r="AH76" s="3" t="s">
        <v>72</v>
      </c>
      <c r="AI76" s="3" t="s">
        <v>897</v>
      </c>
      <c r="AJ76" s="3" t="s">
        <v>74</v>
      </c>
      <c r="AK76" s="3" t="s">
        <v>75</v>
      </c>
      <c r="AL76" s="3" t="s">
        <v>76</v>
      </c>
      <c r="AM76" s="3" t="s">
        <v>871</v>
      </c>
      <c r="AN76" s="3" t="s">
        <v>898</v>
      </c>
      <c r="AO76" s="6" t="s">
        <v>79</v>
      </c>
      <c r="AP76" s="6" t="s">
        <v>80</v>
      </c>
      <c r="AQ76" s="3" t="s">
        <v>899</v>
      </c>
      <c r="AR76" s="6" t="s">
        <v>82</v>
      </c>
      <c r="AS76" s="4" t="s">
        <v>83</v>
      </c>
    </row>
    <row r="77" spans="1:45" x14ac:dyDescent="0.25">
      <c r="A77" s="3" t="s">
        <v>900</v>
      </c>
      <c r="B77" s="3" t="s">
        <v>901</v>
      </c>
      <c r="C77" s="3" t="s">
        <v>47</v>
      </c>
      <c r="D77" s="3" t="s">
        <v>665</v>
      </c>
      <c r="E77" s="4" t="s">
        <v>645</v>
      </c>
      <c r="F77" s="3" t="s">
        <v>51</v>
      </c>
      <c r="G77" s="3" t="s">
        <v>562</v>
      </c>
      <c r="H77" s="3" t="s">
        <v>902</v>
      </c>
      <c r="I77" s="3" t="s">
        <v>90</v>
      </c>
      <c r="J77" s="3" t="s">
        <v>903</v>
      </c>
      <c r="K77" s="3" t="s">
        <v>55</v>
      </c>
      <c r="L77" s="3" t="s">
        <v>56</v>
      </c>
      <c r="M77" s="3" t="s">
        <v>154</v>
      </c>
      <c r="N77" s="3" t="s">
        <v>124</v>
      </c>
      <c r="O77" s="3" t="s">
        <v>56</v>
      </c>
      <c r="P77" s="3" t="s">
        <v>904</v>
      </c>
      <c r="Q77" s="3" t="s">
        <v>905</v>
      </c>
      <c r="R77" s="3" t="s">
        <v>61</v>
      </c>
      <c r="S77" s="3" t="s">
        <v>62</v>
      </c>
      <c r="T77" s="3" t="s">
        <v>63</v>
      </c>
      <c r="U77" s="3" t="s">
        <v>64</v>
      </c>
      <c r="V77" s="3"/>
      <c r="W77" s="3" t="s">
        <v>669</v>
      </c>
      <c r="X77" s="3" t="s">
        <v>170</v>
      </c>
      <c r="Y77" s="5"/>
      <c r="Z77" s="4" t="s">
        <v>307</v>
      </c>
      <c r="AA77" s="3" t="s">
        <v>62</v>
      </c>
      <c r="AB77" s="3" t="s">
        <v>906</v>
      </c>
      <c r="AC77" s="3" t="s">
        <v>665</v>
      </c>
      <c r="AD77" s="3" t="s">
        <v>47</v>
      </c>
      <c r="AE77" s="4" t="s">
        <v>99</v>
      </c>
      <c r="AF77" s="3" t="s">
        <v>71</v>
      </c>
      <c r="AG77" s="3" t="s">
        <v>216</v>
      </c>
      <c r="AH77" s="3" t="s">
        <v>72</v>
      </c>
      <c r="AI77" s="3" t="s">
        <v>907</v>
      </c>
      <c r="AJ77" s="3" t="s">
        <v>74</v>
      </c>
      <c r="AK77" s="3" t="s">
        <v>75</v>
      </c>
      <c r="AL77" s="3" t="s">
        <v>76</v>
      </c>
      <c r="AM77" s="3" t="s">
        <v>871</v>
      </c>
      <c r="AN77" s="3" t="s">
        <v>908</v>
      </c>
      <c r="AO77" s="6" t="s">
        <v>79</v>
      </c>
      <c r="AP77" s="6" t="s">
        <v>80</v>
      </c>
      <c r="AQ77" s="3" t="s">
        <v>909</v>
      </c>
      <c r="AR77" s="6" t="s">
        <v>105</v>
      </c>
      <c r="AS77" s="4" t="s">
        <v>83</v>
      </c>
    </row>
    <row r="78" spans="1:45" x14ac:dyDescent="0.25">
      <c r="A78" s="3" t="s">
        <v>910</v>
      </c>
      <c r="B78" s="3" t="s">
        <v>911</v>
      </c>
      <c r="C78" s="3" t="s">
        <v>47</v>
      </c>
      <c r="D78" s="3" t="s">
        <v>665</v>
      </c>
      <c r="E78" s="4" t="s">
        <v>164</v>
      </c>
      <c r="F78" s="3" t="s">
        <v>912</v>
      </c>
      <c r="G78" s="3" t="s">
        <v>491</v>
      </c>
      <c r="H78" s="3" t="s">
        <v>902</v>
      </c>
      <c r="I78" s="3" t="s">
        <v>53</v>
      </c>
      <c r="J78" s="3" t="s">
        <v>913</v>
      </c>
      <c r="K78" s="3" t="s">
        <v>55</v>
      </c>
      <c r="L78" s="3" t="s">
        <v>56</v>
      </c>
      <c r="M78" s="3" t="s">
        <v>57</v>
      </c>
      <c r="N78" s="3" t="s">
        <v>92</v>
      </c>
      <c r="O78" s="3" t="s">
        <v>56</v>
      </c>
      <c r="P78" s="3" t="s">
        <v>914</v>
      </c>
      <c r="Q78" s="3" t="s">
        <v>915</v>
      </c>
      <c r="R78" s="3" t="s">
        <v>140</v>
      </c>
      <c r="S78" s="3" t="s">
        <v>472</v>
      </c>
      <c r="T78" s="3" t="s">
        <v>63</v>
      </c>
      <c r="U78" s="3" t="s">
        <v>916</v>
      </c>
      <c r="V78" s="3" t="s">
        <v>917</v>
      </c>
      <c r="W78" s="3" t="s">
        <v>669</v>
      </c>
      <c r="X78" s="3" t="s">
        <v>295</v>
      </c>
      <c r="Y78" s="5"/>
      <c r="Z78" s="4" t="s">
        <v>68</v>
      </c>
      <c r="AA78" s="3" t="s">
        <v>472</v>
      </c>
      <c r="AB78" s="3" t="s">
        <v>918</v>
      </c>
      <c r="AC78" s="3" t="s">
        <v>665</v>
      </c>
      <c r="AD78" s="3" t="s">
        <v>47</v>
      </c>
      <c r="AE78" s="4" t="s">
        <v>70</v>
      </c>
      <c r="AF78" s="3" t="s">
        <v>71</v>
      </c>
      <c r="AG78" s="3" t="s">
        <v>142</v>
      </c>
      <c r="AH78" s="3" t="s">
        <v>72</v>
      </c>
      <c r="AI78" s="3" t="s">
        <v>919</v>
      </c>
      <c r="AJ78" s="3" t="s">
        <v>74</v>
      </c>
      <c r="AK78" s="3" t="s">
        <v>75</v>
      </c>
      <c r="AL78" s="3" t="s">
        <v>76</v>
      </c>
      <c r="AM78" s="3" t="s">
        <v>871</v>
      </c>
      <c r="AN78" s="3" t="s">
        <v>920</v>
      </c>
      <c r="AO78" s="6" t="s">
        <v>79</v>
      </c>
      <c r="AP78" s="6" t="s">
        <v>80</v>
      </c>
      <c r="AQ78" s="3" t="s">
        <v>921</v>
      </c>
      <c r="AR78" s="6" t="s">
        <v>82</v>
      </c>
      <c r="AS78" s="4" t="s">
        <v>83</v>
      </c>
    </row>
    <row r="79" spans="1:45" x14ac:dyDescent="0.25">
      <c r="A79" s="3" t="s">
        <v>922</v>
      </c>
      <c r="B79" s="3" t="s">
        <v>923</v>
      </c>
      <c r="C79" s="3" t="s">
        <v>47</v>
      </c>
      <c r="D79" s="3" t="s">
        <v>665</v>
      </c>
      <c r="E79" s="4" t="s">
        <v>134</v>
      </c>
      <c r="F79" s="3" t="s">
        <v>332</v>
      </c>
      <c r="G79" s="3" t="s">
        <v>924</v>
      </c>
      <c r="H79" s="3" t="s">
        <v>667</v>
      </c>
      <c r="I79" s="3" t="s">
        <v>53</v>
      </c>
      <c r="J79" s="3" t="s">
        <v>925</v>
      </c>
      <c r="K79" s="3" t="s">
        <v>55</v>
      </c>
      <c r="L79" s="3" t="s">
        <v>56</v>
      </c>
      <c r="M79" s="3" t="s">
        <v>57</v>
      </c>
      <c r="N79" s="3" t="s">
        <v>92</v>
      </c>
      <c r="O79" s="3" t="s">
        <v>56</v>
      </c>
      <c r="P79" s="3" t="s">
        <v>925</v>
      </c>
      <c r="Q79" s="3"/>
      <c r="R79" s="3" t="s">
        <v>140</v>
      </c>
      <c r="S79" s="3" t="s">
        <v>254</v>
      </c>
      <c r="T79" s="3" t="s">
        <v>63</v>
      </c>
      <c r="U79" s="3" t="s">
        <v>64</v>
      </c>
      <c r="V79" s="3" t="s">
        <v>241</v>
      </c>
      <c r="W79" s="3" t="s">
        <v>669</v>
      </c>
      <c r="X79" s="3" t="s">
        <v>170</v>
      </c>
      <c r="Y79" s="5"/>
      <c r="Z79" s="4" t="s">
        <v>97</v>
      </c>
      <c r="AA79" s="3" t="s">
        <v>254</v>
      </c>
      <c r="AB79" s="3" t="s">
        <v>926</v>
      </c>
      <c r="AC79" s="3" t="s">
        <v>665</v>
      </c>
      <c r="AD79" s="3" t="s">
        <v>47</v>
      </c>
      <c r="AE79" s="4" t="s">
        <v>70</v>
      </c>
      <c r="AF79" s="3" t="s">
        <v>71</v>
      </c>
      <c r="AG79" s="3" t="s">
        <v>142</v>
      </c>
      <c r="AH79" s="3" t="s">
        <v>72</v>
      </c>
      <c r="AI79" s="3" t="s">
        <v>927</v>
      </c>
      <c r="AJ79" s="3" t="s">
        <v>74</v>
      </c>
      <c r="AK79" s="3" t="s">
        <v>75</v>
      </c>
      <c r="AL79" s="3" t="s">
        <v>76</v>
      </c>
      <c r="AM79" s="3" t="s">
        <v>871</v>
      </c>
      <c r="AN79" s="3" t="s">
        <v>928</v>
      </c>
      <c r="AO79" s="6" t="s">
        <v>79</v>
      </c>
      <c r="AP79" s="6" t="s">
        <v>80</v>
      </c>
      <c r="AQ79" s="3" t="s">
        <v>929</v>
      </c>
      <c r="AR79" s="6" t="s">
        <v>82</v>
      </c>
      <c r="AS79" s="4" t="s">
        <v>83</v>
      </c>
    </row>
    <row r="80" spans="1:45" x14ac:dyDescent="0.25">
      <c r="A80" s="3" t="s">
        <v>930</v>
      </c>
      <c r="B80" s="3" t="s">
        <v>931</v>
      </c>
      <c r="C80" s="3" t="s">
        <v>47</v>
      </c>
      <c r="D80" s="3" t="s">
        <v>665</v>
      </c>
      <c r="E80" s="4" t="s">
        <v>86</v>
      </c>
      <c r="F80" s="3" t="s">
        <v>912</v>
      </c>
      <c r="G80" s="3" t="s">
        <v>793</v>
      </c>
      <c r="H80" s="3" t="s">
        <v>893</v>
      </c>
      <c r="I80" s="3" t="s">
        <v>90</v>
      </c>
      <c r="J80" s="3" t="s">
        <v>932</v>
      </c>
      <c r="K80" s="3" t="s">
        <v>55</v>
      </c>
      <c r="L80" s="3" t="s">
        <v>56</v>
      </c>
      <c r="M80" s="3" t="s">
        <v>57</v>
      </c>
      <c r="N80" s="3" t="s">
        <v>92</v>
      </c>
      <c r="O80" s="3" t="s">
        <v>56</v>
      </c>
      <c r="P80" s="3" t="s">
        <v>932</v>
      </c>
      <c r="Q80" s="3"/>
      <c r="R80" s="3" t="s">
        <v>140</v>
      </c>
      <c r="S80" s="3" t="s">
        <v>254</v>
      </c>
      <c r="T80" s="3" t="s">
        <v>63</v>
      </c>
      <c r="U80" s="3"/>
      <c r="V80" s="3" t="s">
        <v>484</v>
      </c>
      <c r="W80" s="3" t="s">
        <v>669</v>
      </c>
      <c r="X80" s="3" t="s">
        <v>295</v>
      </c>
      <c r="Y80" s="5"/>
      <c r="Z80" s="4" t="s">
        <v>97</v>
      </c>
      <c r="AA80" s="3" t="s">
        <v>254</v>
      </c>
      <c r="AB80" s="3" t="s">
        <v>933</v>
      </c>
      <c r="AC80" s="3" t="s">
        <v>665</v>
      </c>
      <c r="AD80" s="3" t="s">
        <v>47</v>
      </c>
      <c r="AE80" s="4" t="s">
        <v>99</v>
      </c>
      <c r="AF80" s="3" t="s">
        <v>71</v>
      </c>
      <c r="AG80" s="3" t="s">
        <v>934</v>
      </c>
      <c r="AH80" s="3" t="s">
        <v>72</v>
      </c>
      <c r="AI80" s="3" t="s">
        <v>935</v>
      </c>
      <c r="AJ80" s="3" t="s">
        <v>74</v>
      </c>
      <c r="AK80" s="3" t="s">
        <v>75</v>
      </c>
      <c r="AL80" s="3" t="s">
        <v>76</v>
      </c>
      <c r="AM80" s="3" t="s">
        <v>871</v>
      </c>
      <c r="AN80" s="3" t="s">
        <v>936</v>
      </c>
      <c r="AO80" s="6" t="s">
        <v>79</v>
      </c>
      <c r="AP80" s="6" t="s">
        <v>80</v>
      </c>
      <c r="AQ80" s="3" t="s">
        <v>937</v>
      </c>
      <c r="AR80" s="6" t="s">
        <v>105</v>
      </c>
      <c r="AS80" s="4" t="s">
        <v>83</v>
      </c>
    </row>
    <row r="81" spans="1:45" x14ac:dyDescent="0.25">
      <c r="A81" s="3" t="s">
        <v>938</v>
      </c>
      <c r="B81" s="3" t="s">
        <v>939</v>
      </c>
      <c r="C81" s="3" t="s">
        <v>47</v>
      </c>
      <c r="D81" s="3" t="s">
        <v>665</v>
      </c>
      <c r="E81" s="4" t="s">
        <v>940</v>
      </c>
      <c r="F81" s="3" t="s">
        <v>262</v>
      </c>
      <c r="G81" s="3" t="s">
        <v>402</v>
      </c>
      <c r="H81" s="3" t="s">
        <v>902</v>
      </c>
      <c r="I81" s="3" t="s">
        <v>941</v>
      </c>
      <c r="J81" s="3" t="s">
        <v>942</v>
      </c>
      <c r="K81" s="3" t="s">
        <v>55</v>
      </c>
      <c r="L81" s="3" t="s">
        <v>56</v>
      </c>
      <c r="M81" s="3" t="s">
        <v>57</v>
      </c>
      <c r="N81" s="3" t="s">
        <v>138</v>
      </c>
      <c r="O81" s="3" t="s">
        <v>56</v>
      </c>
      <c r="P81" s="3" t="s">
        <v>943</v>
      </c>
      <c r="Q81" s="3" t="s">
        <v>944</v>
      </c>
      <c r="R81" s="3" t="s">
        <v>140</v>
      </c>
      <c r="S81" s="3" t="s">
        <v>598</v>
      </c>
      <c r="T81" s="3" t="s">
        <v>63</v>
      </c>
      <c r="U81" s="5" t="s">
        <v>64</v>
      </c>
      <c r="V81" s="3" t="s">
        <v>294</v>
      </c>
      <c r="W81" s="3" t="s">
        <v>295</v>
      </c>
      <c r="X81" s="3" t="s">
        <v>170</v>
      </c>
      <c r="Y81" s="5"/>
      <c r="Z81" s="4" t="s">
        <v>97</v>
      </c>
      <c r="AA81" s="3" t="s">
        <v>598</v>
      </c>
      <c r="AB81" s="3" t="s">
        <v>599</v>
      </c>
      <c r="AC81" s="3" t="s">
        <v>665</v>
      </c>
      <c r="AD81" s="3" t="s">
        <v>48</v>
      </c>
      <c r="AE81" s="4" t="s">
        <v>945</v>
      </c>
      <c r="AF81" s="3" t="s">
        <v>71</v>
      </c>
      <c r="AG81" s="3" t="s">
        <v>216</v>
      </c>
      <c r="AH81" s="3" t="s">
        <v>72</v>
      </c>
      <c r="AI81" s="3" t="s">
        <v>600</v>
      </c>
      <c r="AJ81" s="3" t="s">
        <v>74</v>
      </c>
      <c r="AK81" s="3" t="s">
        <v>75</v>
      </c>
      <c r="AL81" s="3" t="s">
        <v>76</v>
      </c>
      <c r="AM81" s="3" t="s">
        <v>871</v>
      </c>
      <c r="AN81" s="3" t="s">
        <v>946</v>
      </c>
      <c r="AO81" s="6" t="s">
        <v>79</v>
      </c>
      <c r="AP81" s="6" t="s">
        <v>80</v>
      </c>
      <c r="AQ81" s="3" t="s">
        <v>947</v>
      </c>
      <c r="AR81" s="6" t="s">
        <v>105</v>
      </c>
      <c r="AS81" s="4" t="s">
        <v>83</v>
      </c>
    </row>
    <row r="82" spans="1:45" x14ac:dyDescent="0.25">
      <c r="A82" s="3" t="s">
        <v>948</v>
      </c>
      <c r="B82" s="3" t="s">
        <v>949</v>
      </c>
      <c r="C82" s="3" t="s">
        <v>48</v>
      </c>
      <c r="D82" s="3" t="s">
        <v>665</v>
      </c>
      <c r="E82" s="4" t="s">
        <v>645</v>
      </c>
      <c r="F82" s="3" t="s">
        <v>121</v>
      </c>
      <c r="G82" s="3" t="s">
        <v>235</v>
      </c>
      <c r="H82" s="3" t="s">
        <v>902</v>
      </c>
      <c r="I82" s="3" t="s">
        <v>90</v>
      </c>
      <c r="J82" s="3" t="s">
        <v>950</v>
      </c>
      <c r="K82" s="3" t="s">
        <v>55</v>
      </c>
      <c r="L82" s="3" t="s">
        <v>56</v>
      </c>
      <c r="M82" s="3" t="s">
        <v>57</v>
      </c>
      <c r="N82" s="3" t="s">
        <v>138</v>
      </c>
      <c r="O82" s="3" t="s">
        <v>56</v>
      </c>
      <c r="P82" s="3" t="s">
        <v>950</v>
      </c>
      <c r="Q82" s="3" t="s">
        <v>951</v>
      </c>
      <c r="R82" s="3" t="s">
        <v>140</v>
      </c>
      <c r="S82" s="3" t="s">
        <v>141</v>
      </c>
      <c r="T82" s="3" t="s">
        <v>63</v>
      </c>
      <c r="U82" s="5" t="s">
        <v>64</v>
      </c>
      <c r="V82" s="3" t="s">
        <v>294</v>
      </c>
      <c r="W82" s="3" t="s">
        <v>295</v>
      </c>
      <c r="X82" s="3" t="s">
        <v>66</v>
      </c>
      <c r="Y82" s="5"/>
      <c r="Z82" s="4" t="s">
        <v>307</v>
      </c>
      <c r="AA82" s="3" t="s">
        <v>141</v>
      </c>
      <c r="AB82" s="3" t="s">
        <v>952</v>
      </c>
      <c r="AC82" s="3" t="s">
        <v>665</v>
      </c>
      <c r="AD82" s="3" t="s">
        <v>48</v>
      </c>
      <c r="AE82" s="4" t="s">
        <v>99</v>
      </c>
      <c r="AF82" s="3" t="s">
        <v>71</v>
      </c>
      <c r="AG82" s="3" t="s">
        <v>279</v>
      </c>
      <c r="AH82" s="3" t="s">
        <v>72</v>
      </c>
      <c r="AI82" s="3" t="s">
        <v>953</v>
      </c>
      <c r="AJ82" s="3" t="s">
        <v>74</v>
      </c>
      <c r="AK82" s="3" t="s">
        <v>75</v>
      </c>
      <c r="AL82" s="3" t="s">
        <v>76</v>
      </c>
      <c r="AM82" s="3" t="s">
        <v>871</v>
      </c>
      <c r="AN82" s="3" t="s">
        <v>954</v>
      </c>
      <c r="AO82" s="6" t="s">
        <v>79</v>
      </c>
      <c r="AP82" s="6" t="s">
        <v>80</v>
      </c>
      <c r="AQ82" s="3" t="s">
        <v>955</v>
      </c>
      <c r="AR82" s="6" t="s">
        <v>105</v>
      </c>
      <c r="AS82" s="4" t="s">
        <v>83</v>
      </c>
    </row>
    <row r="83" spans="1:45" x14ac:dyDescent="0.25">
      <c r="A83" s="3" t="s">
        <v>956</v>
      </c>
      <c r="B83" s="3" t="s">
        <v>957</v>
      </c>
      <c r="C83" s="3" t="s">
        <v>48</v>
      </c>
      <c r="D83" s="3" t="s">
        <v>665</v>
      </c>
      <c r="E83" s="4" t="s">
        <v>149</v>
      </c>
      <c r="F83" s="3" t="s">
        <v>121</v>
      </c>
      <c r="G83" s="3" t="s">
        <v>179</v>
      </c>
      <c r="H83" s="3" t="s">
        <v>886</v>
      </c>
      <c r="I83" s="3" t="s">
        <v>53</v>
      </c>
      <c r="J83" s="3" t="s">
        <v>958</v>
      </c>
      <c r="K83" s="3" t="s">
        <v>55</v>
      </c>
      <c r="L83" s="3" t="s">
        <v>56</v>
      </c>
      <c r="M83" s="3" t="s">
        <v>57</v>
      </c>
      <c r="N83" s="3" t="s">
        <v>138</v>
      </c>
      <c r="O83" s="3" t="s">
        <v>56</v>
      </c>
      <c r="P83" s="3" t="s">
        <v>959</v>
      </c>
      <c r="Q83" s="3" t="s">
        <v>960</v>
      </c>
      <c r="R83" s="3" t="s">
        <v>140</v>
      </c>
      <c r="S83" s="3" t="s">
        <v>141</v>
      </c>
      <c r="T83" s="3" t="s">
        <v>63</v>
      </c>
      <c r="U83" s="3"/>
      <c r="V83" s="3" t="s">
        <v>279</v>
      </c>
      <c r="W83" s="3" t="s">
        <v>295</v>
      </c>
      <c r="X83" s="3" t="s">
        <v>66</v>
      </c>
      <c r="Y83" s="5"/>
      <c r="Z83" s="4" t="s">
        <v>97</v>
      </c>
      <c r="AA83" s="3" t="s">
        <v>141</v>
      </c>
      <c r="AB83" s="3" t="s">
        <v>961</v>
      </c>
      <c r="AC83" s="3" t="s">
        <v>665</v>
      </c>
      <c r="AD83" s="3" t="s">
        <v>48</v>
      </c>
      <c r="AE83" s="4" t="s">
        <v>70</v>
      </c>
      <c r="AF83" s="3" t="s">
        <v>71</v>
      </c>
      <c r="AG83" s="3" t="s">
        <v>279</v>
      </c>
      <c r="AH83" s="3" t="s">
        <v>72</v>
      </c>
      <c r="AI83" s="3" t="s">
        <v>962</v>
      </c>
      <c r="AJ83" s="3" t="s">
        <v>74</v>
      </c>
      <c r="AK83" s="3" t="s">
        <v>75</v>
      </c>
      <c r="AL83" s="3" t="s">
        <v>76</v>
      </c>
      <c r="AM83" s="3" t="s">
        <v>871</v>
      </c>
      <c r="AN83" s="3" t="s">
        <v>963</v>
      </c>
      <c r="AO83" s="6" t="s">
        <v>79</v>
      </c>
      <c r="AP83" s="6" t="s">
        <v>80</v>
      </c>
      <c r="AQ83" s="3" t="s">
        <v>964</v>
      </c>
      <c r="AR83" s="6" t="s">
        <v>82</v>
      </c>
      <c r="AS83" s="4" t="s">
        <v>83</v>
      </c>
    </row>
    <row r="84" spans="1:45" x14ac:dyDescent="0.25">
      <c r="A84" s="3" t="s">
        <v>965</v>
      </c>
      <c r="B84" s="3" t="s">
        <v>966</v>
      </c>
      <c r="C84" s="3" t="s">
        <v>163</v>
      </c>
      <c r="D84" s="3" t="s">
        <v>665</v>
      </c>
      <c r="E84" s="4" t="s">
        <v>149</v>
      </c>
      <c r="F84" s="3" t="s">
        <v>562</v>
      </c>
      <c r="G84" s="3" t="s">
        <v>967</v>
      </c>
      <c r="H84" s="3" t="s">
        <v>893</v>
      </c>
      <c r="I84" s="3" t="s">
        <v>53</v>
      </c>
      <c r="J84" s="3" t="s">
        <v>968</v>
      </c>
      <c r="K84" s="3" t="s">
        <v>55</v>
      </c>
      <c r="L84" s="3" t="s">
        <v>56</v>
      </c>
      <c r="M84" s="3" t="s">
        <v>57</v>
      </c>
      <c r="N84" s="3" t="s">
        <v>124</v>
      </c>
      <c r="O84" s="3" t="s">
        <v>56</v>
      </c>
      <c r="P84" s="3" t="s">
        <v>969</v>
      </c>
      <c r="Q84" s="3" t="s">
        <v>970</v>
      </c>
      <c r="R84" s="3" t="s">
        <v>140</v>
      </c>
      <c r="S84" s="3" t="s">
        <v>141</v>
      </c>
      <c r="T84" s="3" t="s">
        <v>63</v>
      </c>
      <c r="U84" s="3" t="s">
        <v>64</v>
      </c>
      <c r="V84" s="3" t="s">
        <v>638</v>
      </c>
      <c r="W84" s="3" t="s">
        <v>170</v>
      </c>
      <c r="X84" s="3" t="s">
        <v>96</v>
      </c>
      <c r="Y84" s="5"/>
      <c r="Z84" s="4" t="s">
        <v>97</v>
      </c>
      <c r="AA84" s="3" t="s">
        <v>141</v>
      </c>
      <c r="AB84" s="3" t="s">
        <v>971</v>
      </c>
      <c r="AC84" s="3" t="s">
        <v>665</v>
      </c>
      <c r="AD84" s="3" t="s">
        <v>163</v>
      </c>
      <c r="AE84" s="4" t="s">
        <v>70</v>
      </c>
      <c r="AF84" s="3" t="s">
        <v>71</v>
      </c>
      <c r="AG84" s="3" t="s">
        <v>638</v>
      </c>
      <c r="AH84" s="3" t="s">
        <v>72</v>
      </c>
      <c r="AI84" s="3" t="s">
        <v>972</v>
      </c>
      <c r="AJ84" s="3" t="s">
        <v>74</v>
      </c>
      <c r="AK84" s="3" t="s">
        <v>75</v>
      </c>
      <c r="AL84" s="3" t="s">
        <v>76</v>
      </c>
      <c r="AM84" s="3" t="s">
        <v>871</v>
      </c>
      <c r="AN84" s="3" t="s">
        <v>973</v>
      </c>
      <c r="AO84" s="6" t="s">
        <v>79</v>
      </c>
      <c r="AP84" s="6" t="s">
        <v>80</v>
      </c>
      <c r="AQ84" s="3" t="s">
        <v>974</v>
      </c>
      <c r="AR84" s="6" t="s">
        <v>82</v>
      </c>
      <c r="AS84" s="4" t="s">
        <v>83</v>
      </c>
    </row>
    <row r="85" spans="1:45" x14ac:dyDescent="0.25">
      <c r="A85" s="3" t="s">
        <v>975</v>
      </c>
      <c r="B85" s="3" t="s">
        <v>976</v>
      </c>
      <c r="C85" s="3" t="s">
        <v>163</v>
      </c>
      <c r="D85" s="3" t="s">
        <v>665</v>
      </c>
      <c r="E85" s="4" t="s">
        <v>49</v>
      </c>
      <c r="F85" s="3" t="s">
        <v>977</v>
      </c>
      <c r="G85" s="3" t="s">
        <v>224</v>
      </c>
      <c r="H85" s="3" t="s">
        <v>978</v>
      </c>
      <c r="I85" s="3" t="s">
        <v>250</v>
      </c>
      <c r="J85" s="3" t="s">
        <v>979</v>
      </c>
      <c r="K85" s="3" t="s">
        <v>55</v>
      </c>
      <c r="L85" s="3" t="s">
        <v>56</v>
      </c>
      <c r="M85" s="3" t="s">
        <v>57</v>
      </c>
      <c r="N85" s="3" t="s">
        <v>980</v>
      </c>
      <c r="O85" s="3" t="s">
        <v>56</v>
      </c>
      <c r="P85" s="3" t="s">
        <v>981</v>
      </c>
      <c r="Q85" s="3" t="s">
        <v>982</v>
      </c>
      <c r="R85" s="3" t="s">
        <v>61</v>
      </c>
      <c r="S85" s="3" t="s">
        <v>62</v>
      </c>
      <c r="T85" s="3" t="s">
        <v>63</v>
      </c>
      <c r="U85" s="3" t="s">
        <v>64</v>
      </c>
      <c r="V85" s="3" t="s">
        <v>406</v>
      </c>
      <c r="W85" s="3" t="s">
        <v>170</v>
      </c>
      <c r="X85" s="3" t="s">
        <v>66</v>
      </c>
      <c r="Y85" s="5"/>
      <c r="Z85" s="4" t="s">
        <v>68</v>
      </c>
      <c r="AA85" s="3" t="s">
        <v>62</v>
      </c>
      <c r="AB85" s="3" t="s">
        <v>983</v>
      </c>
      <c r="AC85" s="3" t="s">
        <v>665</v>
      </c>
      <c r="AD85" s="3" t="s">
        <v>163</v>
      </c>
      <c r="AE85" s="4" t="s">
        <v>256</v>
      </c>
      <c r="AF85" s="3" t="s">
        <v>71</v>
      </c>
      <c r="AG85" s="3" t="s">
        <v>406</v>
      </c>
      <c r="AH85" s="3" t="s">
        <v>72</v>
      </c>
      <c r="AI85" s="3" t="s">
        <v>984</v>
      </c>
      <c r="AJ85" s="3" t="s">
        <v>74</v>
      </c>
      <c r="AK85" s="3" t="s">
        <v>75</v>
      </c>
      <c r="AL85" s="3" t="s">
        <v>76</v>
      </c>
      <c r="AM85" s="3" t="s">
        <v>871</v>
      </c>
      <c r="AN85" s="3" t="s">
        <v>985</v>
      </c>
      <c r="AO85" s="6" t="s">
        <v>79</v>
      </c>
      <c r="AP85" s="6" t="s">
        <v>80</v>
      </c>
      <c r="AQ85" s="3" t="s">
        <v>986</v>
      </c>
      <c r="AR85" s="6" t="s">
        <v>105</v>
      </c>
      <c r="AS85" s="4" t="s">
        <v>83</v>
      </c>
    </row>
    <row r="86" spans="1:45" x14ac:dyDescent="0.25">
      <c r="A86" s="3" t="s">
        <v>987</v>
      </c>
      <c r="B86" s="3" t="s">
        <v>988</v>
      </c>
      <c r="C86" s="3" t="s">
        <v>163</v>
      </c>
      <c r="D86" s="3" t="s">
        <v>665</v>
      </c>
      <c r="E86" s="4" t="s">
        <v>561</v>
      </c>
      <c r="F86" s="3" t="s">
        <v>166</v>
      </c>
      <c r="G86" s="3" t="s">
        <v>421</v>
      </c>
      <c r="H86" s="3" t="s">
        <v>864</v>
      </c>
      <c r="I86" s="3" t="s">
        <v>90</v>
      </c>
      <c r="J86" s="3" t="s">
        <v>989</v>
      </c>
      <c r="K86" s="3" t="s">
        <v>55</v>
      </c>
      <c r="L86" s="3" t="s">
        <v>56</v>
      </c>
      <c r="M86" s="3" t="s">
        <v>57</v>
      </c>
      <c r="N86" s="3" t="s">
        <v>182</v>
      </c>
      <c r="O86" s="3" t="s">
        <v>56</v>
      </c>
      <c r="P86" s="3" t="s">
        <v>990</v>
      </c>
      <c r="Q86" s="3" t="s">
        <v>991</v>
      </c>
      <c r="R86" s="3" t="s">
        <v>61</v>
      </c>
      <c r="S86" s="3" t="s">
        <v>62</v>
      </c>
      <c r="T86" s="3" t="s">
        <v>63</v>
      </c>
      <c r="U86" s="3"/>
      <c r="V86" s="3"/>
      <c r="W86" s="3" t="s">
        <v>170</v>
      </c>
      <c r="X86" s="3" t="s">
        <v>66</v>
      </c>
      <c r="Y86" s="5"/>
      <c r="Z86" s="4" t="s">
        <v>307</v>
      </c>
      <c r="AA86" s="3" t="s">
        <v>62</v>
      </c>
      <c r="AB86" s="3" t="s">
        <v>992</v>
      </c>
      <c r="AC86" s="3" t="s">
        <v>665</v>
      </c>
      <c r="AD86" s="3" t="s">
        <v>163</v>
      </c>
      <c r="AE86" s="4" t="s">
        <v>99</v>
      </c>
      <c r="AF86" s="3" t="s">
        <v>71</v>
      </c>
      <c r="AG86" s="3" t="s">
        <v>406</v>
      </c>
      <c r="AH86" s="3" t="s">
        <v>72</v>
      </c>
      <c r="AI86" s="3" t="s">
        <v>993</v>
      </c>
      <c r="AJ86" s="3" t="s">
        <v>74</v>
      </c>
      <c r="AK86" s="3" t="s">
        <v>75</v>
      </c>
      <c r="AL86" s="3" t="s">
        <v>76</v>
      </c>
      <c r="AM86" s="3" t="s">
        <v>871</v>
      </c>
      <c r="AN86" s="3" t="s">
        <v>994</v>
      </c>
      <c r="AO86" s="6" t="s">
        <v>79</v>
      </c>
      <c r="AP86" s="6" t="s">
        <v>80</v>
      </c>
      <c r="AQ86" s="3" t="s">
        <v>995</v>
      </c>
      <c r="AR86" s="6" t="s">
        <v>105</v>
      </c>
      <c r="AS86" s="4" t="s">
        <v>83</v>
      </c>
    </row>
    <row r="87" spans="1:45" x14ac:dyDescent="0.25">
      <c r="A87" s="3" t="s">
        <v>996</v>
      </c>
      <c r="B87" s="3" t="s">
        <v>997</v>
      </c>
      <c r="C87" s="3" t="s">
        <v>163</v>
      </c>
      <c r="D87" s="3" t="s">
        <v>665</v>
      </c>
      <c r="E87" s="4" t="s">
        <v>134</v>
      </c>
      <c r="F87" s="3" t="s">
        <v>272</v>
      </c>
      <c r="G87" s="3" t="s">
        <v>998</v>
      </c>
      <c r="H87" s="3" t="s">
        <v>886</v>
      </c>
      <c r="I87" s="3" t="s">
        <v>53</v>
      </c>
      <c r="J87" s="3" t="s">
        <v>999</v>
      </c>
      <c r="K87" s="3" t="s">
        <v>55</v>
      </c>
      <c r="L87" s="3" t="s">
        <v>56</v>
      </c>
      <c r="M87" s="3" t="s">
        <v>57</v>
      </c>
      <c r="N87" s="3" t="s">
        <v>92</v>
      </c>
      <c r="O87" s="3" t="s">
        <v>56</v>
      </c>
      <c r="P87" s="3" t="s">
        <v>1000</v>
      </c>
      <c r="Q87" s="3" t="s">
        <v>1001</v>
      </c>
      <c r="R87" s="3" t="s">
        <v>140</v>
      </c>
      <c r="S87" s="3" t="s">
        <v>141</v>
      </c>
      <c r="T87" s="3" t="s">
        <v>63</v>
      </c>
      <c r="U87" s="3" t="s">
        <v>64</v>
      </c>
      <c r="V87" s="3" t="s">
        <v>294</v>
      </c>
      <c r="W87" s="3" t="s">
        <v>170</v>
      </c>
      <c r="X87" s="3" t="s">
        <v>96</v>
      </c>
      <c r="Y87" s="5"/>
      <c r="Z87" s="4" t="s">
        <v>97</v>
      </c>
      <c r="AA87" s="3" t="s">
        <v>141</v>
      </c>
      <c r="AB87" s="3" t="s">
        <v>1002</v>
      </c>
      <c r="AC87" s="3" t="s">
        <v>665</v>
      </c>
      <c r="AD87" s="3" t="s">
        <v>163</v>
      </c>
      <c r="AE87" s="4" t="s">
        <v>70</v>
      </c>
      <c r="AF87" s="3" t="s">
        <v>71</v>
      </c>
      <c r="AG87" s="3" t="s">
        <v>294</v>
      </c>
      <c r="AH87" s="3" t="s">
        <v>72</v>
      </c>
      <c r="AI87" s="3" t="s">
        <v>1003</v>
      </c>
      <c r="AJ87" s="3" t="s">
        <v>74</v>
      </c>
      <c r="AK87" s="3" t="s">
        <v>75</v>
      </c>
      <c r="AL87" s="3" t="s">
        <v>76</v>
      </c>
      <c r="AM87" s="3" t="s">
        <v>871</v>
      </c>
      <c r="AN87" s="3" t="s">
        <v>1004</v>
      </c>
      <c r="AO87" s="6" t="s">
        <v>79</v>
      </c>
      <c r="AP87" s="6" t="s">
        <v>80</v>
      </c>
      <c r="AQ87" s="3" t="s">
        <v>1005</v>
      </c>
      <c r="AR87" s="6" t="s">
        <v>82</v>
      </c>
      <c r="AS87" s="4" t="s">
        <v>83</v>
      </c>
    </row>
    <row r="88" spans="1:45" x14ac:dyDescent="0.25">
      <c r="A88" s="3" t="s">
        <v>1006</v>
      </c>
      <c r="B88" s="3" t="s">
        <v>1007</v>
      </c>
      <c r="C88" s="3" t="s">
        <v>47</v>
      </c>
      <c r="D88" s="3" t="s">
        <v>665</v>
      </c>
      <c r="E88" s="4" t="s">
        <v>118</v>
      </c>
      <c r="F88" s="3" t="s">
        <v>262</v>
      </c>
      <c r="G88" s="3" t="s">
        <v>121</v>
      </c>
      <c r="H88" s="3" t="s">
        <v>1008</v>
      </c>
      <c r="I88" s="3" t="s">
        <v>90</v>
      </c>
      <c r="J88" s="3" t="s">
        <v>1009</v>
      </c>
      <c r="K88" s="3" t="s">
        <v>55</v>
      </c>
      <c r="L88" s="3" t="s">
        <v>56</v>
      </c>
      <c r="M88" s="3" t="s">
        <v>57</v>
      </c>
      <c r="N88" s="3" t="s">
        <v>437</v>
      </c>
      <c r="O88" s="3" t="s">
        <v>56</v>
      </c>
      <c r="P88" s="3" t="s">
        <v>1009</v>
      </c>
      <c r="Q88" s="3" t="s">
        <v>1010</v>
      </c>
      <c r="R88" s="3" t="s">
        <v>61</v>
      </c>
      <c r="S88" s="3" t="s">
        <v>62</v>
      </c>
      <c r="T88" s="3" t="s">
        <v>63</v>
      </c>
      <c r="U88" s="3" t="s">
        <v>534</v>
      </c>
      <c r="V88" s="3" t="s">
        <v>187</v>
      </c>
      <c r="W88" s="3" t="s">
        <v>669</v>
      </c>
      <c r="X88" s="3" t="s">
        <v>170</v>
      </c>
      <c r="Y88" s="5"/>
      <c r="Z88" s="4" t="s">
        <v>68</v>
      </c>
      <c r="AA88" s="3" t="s">
        <v>62</v>
      </c>
      <c r="AB88" s="3" t="s">
        <v>98</v>
      </c>
      <c r="AC88" s="3" t="s">
        <v>665</v>
      </c>
      <c r="AD88" s="3" t="s">
        <v>47</v>
      </c>
      <c r="AE88" s="4" t="s">
        <v>99</v>
      </c>
      <c r="AF88" s="3" t="s">
        <v>71</v>
      </c>
      <c r="AG88" s="3" t="s">
        <v>187</v>
      </c>
      <c r="AH88" s="3" t="s">
        <v>72</v>
      </c>
      <c r="AI88" s="3" t="s">
        <v>101</v>
      </c>
      <c r="AJ88" s="3" t="s">
        <v>74</v>
      </c>
      <c r="AK88" s="3" t="s">
        <v>75</v>
      </c>
      <c r="AL88" s="3" t="s">
        <v>76</v>
      </c>
      <c r="AM88" s="3" t="s">
        <v>1011</v>
      </c>
      <c r="AN88" s="3" t="s">
        <v>1012</v>
      </c>
      <c r="AO88" s="6" t="s">
        <v>79</v>
      </c>
      <c r="AP88" s="6" t="s">
        <v>80</v>
      </c>
      <c r="AQ88" s="3" t="s">
        <v>1013</v>
      </c>
      <c r="AR88" s="6" t="s">
        <v>105</v>
      </c>
      <c r="AS88" s="4" t="s">
        <v>83</v>
      </c>
    </row>
    <row r="89" spans="1:45" x14ac:dyDescent="0.25">
      <c r="A89" s="3" t="s">
        <v>1014</v>
      </c>
      <c r="B89" s="3" t="s">
        <v>1015</v>
      </c>
      <c r="C89" s="3" t="s">
        <v>47</v>
      </c>
      <c r="D89" s="3" t="s">
        <v>665</v>
      </c>
      <c r="E89" s="4" t="s">
        <v>118</v>
      </c>
      <c r="F89" s="3" t="s">
        <v>135</v>
      </c>
      <c r="G89" s="3" t="s">
        <v>136</v>
      </c>
      <c r="H89" s="3" t="s">
        <v>1008</v>
      </c>
      <c r="I89" s="3" t="s">
        <v>90</v>
      </c>
      <c r="J89" s="3" t="s">
        <v>1016</v>
      </c>
      <c r="K89" s="3" t="s">
        <v>55</v>
      </c>
      <c r="L89" s="3" t="s">
        <v>56</v>
      </c>
      <c r="M89" s="3" t="s">
        <v>57</v>
      </c>
      <c r="N89" s="3" t="s">
        <v>138</v>
      </c>
      <c r="O89" s="3" t="s">
        <v>56</v>
      </c>
      <c r="P89" s="3" t="s">
        <v>1017</v>
      </c>
      <c r="Q89" s="5" t="s">
        <v>1018</v>
      </c>
      <c r="R89" s="3" t="s">
        <v>61</v>
      </c>
      <c r="S89" s="3" t="s">
        <v>62</v>
      </c>
      <c r="T89" s="3" t="s">
        <v>63</v>
      </c>
      <c r="U89" s="3" t="s">
        <v>64</v>
      </c>
      <c r="V89" s="3" t="s">
        <v>241</v>
      </c>
      <c r="W89" s="3" t="s">
        <v>669</v>
      </c>
      <c r="X89" s="3" t="s">
        <v>295</v>
      </c>
      <c r="Y89" s="5"/>
      <c r="Z89" s="4" t="s">
        <v>68</v>
      </c>
      <c r="AA89" s="3" t="s">
        <v>62</v>
      </c>
      <c r="AB89" s="3" t="s">
        <v>1019</v>
      </c>
      <c r="AC89" s="3" t="s">
        <v>665</v>
      </c>
      <c r="AD89" s="3" t="s">
        <v>47</v>
      </c>
      <c r="AE89" s="4" t="s">
        <v>99</v>
      </c>
      <c r="AF89" s="3"/>
      <c r="AG89" s="3" t="s">
        <v>142</v>
      </c>
      <c r="AH89" s="3" t="s">
        <v>72</v>
      </c>
      <c r="AI89" s="3" t="s">
        <v>1020</v>
      </c>
      <c r="AJ89" s="3" t="s">
        <v>74</v>
      </c>
      <c r="AK89" s="3" t="s">
        <v>75</v>
      </c>
      <c r="AL89" s="3" t="s">
        <v>76</v>
      </c>
      <c r="AM89" s="3" t="s">
        <v>1011</v>
      </c>
      <c r="AN89" s="3" t="s">
        <v>1021</v>
      </c>
      <c r="AO89" s="6" t="s">
        <v>79</v>
      </c>
      <c r="AP89" s="6" t="s">
        <v>80</v>
      </c>
      <c r="AQ89" s="3" t="s">
        <v>1022</v>
      </c>
      <c r="AR89" s="6" t="s">
        <v>105</v>
      </c>
      <c r="AS89" s="4" t="s">
        <v>83</v>
      </c>
    </row>
    <row r="90" spans="1:45" x14ac:dyDescent="0.25">
      <c r="A90" s="3" t="s">
        <v>1023</v>
      </c>
      <c r="B90" s="3" t="s">
        <v>1024</v>
      </c>
      <c r="C90" s="3" t="s">
        <v>48</v>
      </c>
      <c r="D90" s="3" t="s">
        <v>665</v>
      </c>
      <c r="E90" s="4" t="s">
        <v>742</v>
      </c>
      <c r="F90" s="3" t="s">
        <v>152</v>
      </c>
      <c r="G90" s="3" t="s">
        <v>402</v>
      </c>
      <c r="H90" s="3" t="s">
        <v>832</v>
      </c>
      <c r="I90" s="3" t="s">
        <v>765</v>
      </c>
      <c r="J90" s="3" t="s">
        <v>1025</v>
      </c>
      <c r="K90" s="3" t="s">
        <v>55</v>
      </c>
      <c r="L90" s="3" t="s">
        <v>56</v>
      </c>
      <c r="M90" s="3" t="s">
        <v>57</v>
      </c>
      <c r="N90" s="3" t="s">
        <v>212</v>
      </c>
      <c r="O90" s="3" t="s">
        <v>56</v>
      </c>
      <c r="P90" s="3" t="s">
        <v>1026</v>
      </c>
      <c r="Q90" s="3" t="s">
        <v>1027</v>
      </c>
      <c r="R90" s="3" t="s">
        <v>61</v>
      </c>
      <c r="S90" s="3" t="s">
        <v>62</v>
      </c>
      <c r="T90" s="3" t="s">
        <v>63</v>
      </c>
      <c r="U90" s="3" t="s">
        <v>64</v>
      </c>
      <c r="V90" s="3" t="s">
        <v>707</v>
      </c>
      <c r="W90" s="3" t="s">
        <v>295</v>
      </c>
      <c r="X90" s="3" t="s">
        <v>66</v>
      </c>
      <c r="Y90" s="5"/>
      <c r="Z90" s="4" t="s">
        <v>97</v>
      </c>
      <c r="AA90" s="3" t="s">
        <v>62</v>
      </c>
      <c r="AB90" s="3" t="s">
        <v>1028</v>
      </c>
      <c r="AC90" s="3" t="s">
        <v>665</v>
      </c>
      <c r="AD90" s="3" t="s">
        <v>48</v>
      </c>
      <c r="AE90" s="4" t="s">
        <v>769</v>
      </c>
      <c r="AF90" s="3" t="s">
        <v>71</v>
      </c>
      <c r="AG90" s="3" t="s">
        <v>707</v>
      </c>
      <c r="AH90" s="3" t="s">
        <v>72</v>
      </c>
      <c r="AI90" s="3" t="s">
        <v>1029</v>
      </c>
      <c r="AJ90" s="3" t="s">
        <v>74</v>
      </c>
      <c r="AK90" s="3" t="s">
        <v>75</v>
      </c>
      <c r="AL90" s="3" t="s">
        <v>76</v>
      </c>
      <c r="AM90" s="3" t="s">
        <v>1011</v>
      </c>
      <c r="AN90" s="3" t="s">
        <v>1030</v>
      </c>
      <c r="AO90" s="6" t="s">
        <v>79</v>
      </c>
      <c r="AP90" s="6" t="s">
        <v>80</v>
      </c>
      <c r="AQ90" s="3" t="s">
        <v>1031</v>
      </c>
      <c r="AR90" s="6" t="s">
        <v>105</v>
      </c>
      <c r="AS90" s="4" t="s">
        <v>83</v>
      </c>
    </row>
    <row r="91" spans="1:45" x14ac:dyDescent="0.25">
      <c r="A91" s="3" t="s">
        <v>1032</v>
      </c>
      <c r="B91" s="3" t="s">
        <v>1033</v>
      </c>
      <c r="C91" s="3" t="s">
        <v>163</v>
      </c>
      <c r="D91" s="3" t="s">
        <v>665</v>
      </c>
      <c r="E91" s="4" t="s">
        <v>164</v>
      </c>
      <c r="F91" s="3" t="s">
        <v>491</v>
      </c>
      <c r="G91" s="3" t="s">
        <v>893</v>
      </c>
      <c r="H91" s="3" t="s">
        <v>1034</v>
      </c>
      <c r="I91" s="3" t="s">
        <v>90</v>
      </c>
      <c r="J91" s="3" t="s">
        <v>1035</v>
      </c>
      <c r="K91" s="3" t="s">
        <v>55</v>
      </c>
      <c r="L91" s="3" t="s">
        <v>56</v>
      </c>
      <c r="M91" s="3" t="s">
        <v>57</v>
      </c>
      <c r="N91" s="3" t="s">
        <v>124</v>
      </c>
      <c r="O91" s="3" t="s">
        <v>56</v>
      </c>
      <c r="P91" s="3" t="s">
        <v>1035</v>
      </c>
      <c r="Q91" s="3" t="s">
        <v>1036</v>
      </c>
      <c r="R91" s="3" t="s">
        <v>140</v>
      </c>
      <c r="S91" s="3" t="s">
        <v>141</v>
      </c>
      <c r="T91" s="3" t="s">
        <v>63</v>
      </c>
      <c r="U91" s="3"/>
      <c r="V91" s="3" t="s">
        <v>707</v>
      </c>
      <c r="W91" s="3" t="s">
        <v>170</v>
      </c>
      <c r="X91" s="3" t="s">
        <v>66</v>
      </c>
      <c r="Y91" s="5"/>
      <c r="Z91" s="4" t="s">
        <v>68</v>
      </c>
      <c r="AA91" s="3" t="s">
        <v>1037</v>
      </c>
      <c r="AB91" s="3" t="s">
        <v>1038</v>
      </c>
      <c r="AC91" s="3" t="s">
        <v>665</v>
      </c>
      <c r="AD91" s="3" t="s">
        <v>163</v>
      </c>
      <c r="AE91" s="4" t="s">
        <v>99</v>
      </c>
      <c r="AF91" s="3" t="s">
        <v>71</v>
      </c>
      <c r="AG91" s="3" t="s">
        <v>707</v>
      </c>
      <c r="AH91" s="3" t="s">
        <v>72</v>
      </c>
      <c r="AI91" s="3" t="s">
        <v>1039</v>
      </c>
      <c r="AJ91" s="3" t="s">
        <v>74</v>
      </c>
      <c r="AK91" s="3" t="s">
        <v>75</v>
      </c>
      <c r="AL91" s="3" t="s">
        <v>76</v>
      </c>
      <c r="AM91" s="3" t="s">
        <v>1011</v>
      </c>
      <c r="AN91" s="3" t="s">
        <v>1040</v>
      </c>
      <c r="AO91" s="6" t="s">
        <v>79</v>
      </c>
      <c r="AP91" s="6" t="s">
        <v>80</v>
      </c>
      <c r="AQ91" s="3" t="s">
        <v>1041</v>
      </c>
      <c r="AR91" s="6" t="s">
        <v>105</v>
      </c>
      <c r="AS91" s="4" t="s">
        <v>83</v>
      </c>
    </row>
    <row r="92" spans="1:45" x14ac:dyDescent="0.25">
      <c r="A92" s="3" t="s">
        <v>1042</v>
      </c>
      <c r="B92" s="3" t="s">
        <v>1043</v>
      </c>
      <c r="C92" s="3" t="s">
        <v>47</v>
      </c>
      <c r="D92" s="3" t="s">
        <v>665</v>
      </c>
      <c r="E92" s="4" t="s">
        <v>118</v>
      </c>
      <c r="F92" s="3" t="s">
        <v>382</v>
      </c>
      <c r="G92" s="3" t="s">
        <v>1044</v>
      </c>
      <c r="H92" s="3" t="s">
        <v>573</v>
      </c>
      <c r="I92" s="3" t="s">
        <v>90</v>
      </c>
      <c r="J92" s="3" t="s">
        <v>1045</v>
      </c>
      <c r="K92" s="3" t="s">
        <v>55</v>
      </c>
      <c r="L92" s="3" t="s">
        <v>56</v>
      </c>
      <c r="M92" s="3" t="s">
        <v>57</v>
      </c>
      <c r="N92" s="3" t="s">
        <v>92</v>
      </c>
      <c r="O92" s="3" t="s">
        <v>56</v>
      </c>
      <c r="P92" s="3" t="s">
        <v>1045</v>
      </c>
      <c r="Q92" s="3"/>
      <c r="R92" s="3" t="s">
        <v>61</v>
      </c>
      <c r="S92" s="3" t="s">
        <v>62</v>
      </c>
      <c r="T92" s="3" t="s">
        <v>63</v>
      </c>
      <c r="U92" s="3" t="s">
        <v>64</v>
      </c>
      <c r="V92" s="3" t="s">
        <v>65</v>
      </c>
      <c r="W92" s="3" t="s">
        <v>669</v>
      </c>
      <c r="X92" s="3" t="s">
        <v>170</v>
      </c>
      <c r="Y92" s="5"/>
      <c r="Z92" s="4" t="s">
        <v>68</v>
      </c>
      <c r="AA92" s="3" t="s">
        <v>62</v>
      </c>
      <c r="AB92" s="3" t="s">
        <v>1046</v>
      </c>
      <c r="AC92" s="3" t="s">
        <v>271</v>
      </c>
      <c r="AD92" s="3" t="s">
        <v>47</v>
      </c>
      <c r="AE92" s="4" t="s">
        <v>99</v>
      </c>
      <c r="AF92" s="3" t="s">
        <v>71</v>
      </c>
      <c r="AG92" s="3" t="s">
        <v>65</v>
      </c>
      <c r="AH92" s="3" t="s">
        <v>72</v>
      </c>
      <c r="AI92" s="3" t="s">
        <v>1047</v>
      </c>
      <c r="AJ92" s="3" t="s">
        <v>74</v>
      </c>
      <c r="AK92" s="3" t="s">
        <v>75</v>
      </c>
      <c r="AL92" s="3" t="s">
        <v>76</v>
      </c>
      <c r="AM92" s="3" t="s">
        <v>1011</v>
      </c>
      <c r="AN92" s="3" t="s">
        <v>1048</v>
      </c>
      <c r="AO92" s="6" t="s">
        <v>79</v>
      </c>
      <c r="AP92" s="6" t="s">
        <v>80</v>
      </c>
      <c r="AQ92" s="3" t="s">
        <v>1049</v>
      </c>
      <c r="AR92" s="6" t="s">
        <v>105</v>
      </c>
      <c r="AS92" s="4" t="s">
        <v>83</v>
      </c>
    </row>
    <row r="93" spans="1:45" x14ac:dyDescent="0.25">
      <c r="A93" s="3" t="s">
        <v>1050</v>
      </c>
      <c r="B93" s="3" t="s">
        <v>1051</v>
      </c>
      <c r="C93" s="3" t="s">
        <v>48</v>
      </c>
      <c r="D93" s="3" t="s">
        <v>665</v>
      </c>
      <c r="E93" s="4" t="s">
        <v>118</v>
      </c>
      <c r="F93" s="3" t="s">
        <v>1052</v>
      </c>
      <c r="G93" s="3" t="s">
        <v>743</v>
      </c>
      <c r="H93" s="3" t="s">
        <v>1034</v>
      </c>
      <c r="I93" s="3" t="s">
        <v>90</v>
      </c>
      <c r="J93" s="3" t="s">
        <v>1053</v>
      </c>
      <c r="K93" s="3" t="s">
        <v>55</v>
      </c>
      <c r="L93" s="3" t="s">
        <v>56</v>
      </c>
      <c r="M93" s="3" t="s">
        <v>57</v>
      </c>
      <c r="N93" s="3" t="s">
        <v>182</v>
      </c>
      <c r="O93" s="3" t="s">
        <v>56</v>
      </c>
      <c r="P93" s="3" t="s">
        <v>1054</v>
      </c>
      <c r="Q93" s="3" t="s">
        <v>1055</v>
      </c>
      <c r="R93" s="3" t="s">
        <v>61</v>
      </c>
      <c r="S93" s="3" t="s">
        <v>62</v>
      </c>
      <c r="T93" s="3" t="s">
        <v>63</v>
      </c>
      <c r="U93" s="3"/>
      <c r="V93" s="3" t="s">
        <v>127</v>
      </c>
      <c r="W93" s="3" t="s">
        <v>295</v>
      </c>
      <c r="X93" s="3" t="s">
        <v>170</v>
      </c>
      <c r="Y93" s="5"/>
      <c r="Z93" s="4" t="s">
        <v>68</v>
      </c>
      <c r="AA93" s="3" t="s">
        <v>62</v>
      </c>
      <c r="AB93" s="3" t="s">
        <v>1056</v>
      </c>
      <c r="AC93" s="3" t="s">
        <v>665</v>
      </c>
      <c r="AD93" s="3" t="s">
        <v>48</v>
      </c>
      <c r="AE93" s="4" t="s">
        <v>99</v>
      </c>
      <c r="AF93" s="3" t="s">
        <v>71</v>
      </c>
      <c r="AG93" s="3" t="s">
        <v>127</v>
      </c>
      <c r="AH93" s="3" t="s">
        <v>72</v>
      </c>
      <c r="AI93" s="3" t="s">
        <v>1057</v>
      </c>
      <c r="AJ93" s="3" t="s">
        <v>74</v>
      </c>
      <c r="AK93" s="3" t="s">
        <v>75</v>
      </c>
      <c r="AL93" s="3" t="s">
        <v>76</v>
      </c>
      <c r="AM93" s="3" t="s">
        <v>1011</v>
      </c>
      <c r="AN93" s="3" t="s">
        <v>1058</v>
      </c>
      <c r="AO93" s="6" t="s">
        <v>79</v>
      </c>
      <c r="AP93" s="6" t="s">
        <v>80</v>
      </c>
      <c r="AQ93" s="3" t="s">
        <v>1059</v>
      </c>
      <c r="AR93" s="6" t="s">
        <v>105</v>
      </c>
      <c r="AS93" s="4" t="s">
        <v>83</v>
      </c>
    </row>
    <row r="94" spans="1:45" x14ac:dyDescent="0.25">
      <c r="A94" s="3" t="s">
        <v>1060</v>
      </c>
      <c r="B94" s="3" t="s">
        <v>1061</v>
      </c>
      <c r="C94" s="3" t="s">
        <v>48</v>
      </c>
      <c r="D94" s="3" t="s">
        <v>665</v>
      </c>
      <c r="E94" s="4" t="s">
        <v>164</v>
      </c>
      <c r="F94" s="3" t="s">
        <v>1062</v>
      </c>
      <c r="G94" s="3" t="s">
        <v>195</v>
      </c>
      <c r="H94" s="3" t="s">
        <v>1008</v>
      </c>
      <c r="I94" s="3" t="s">
        <v>90</v>
      </c>
      <c r="J94" s="3" t="s">
        <v>1063</v>
      </c>
      <c r="K94" s="3" t="s">
        <v>55</v>
      </c>
      <c r="L94" s="3" t="s">
        <v>56</v>
      </c>
      <c r="M94" s="3" t="s">
        <v>57</v>
      </c>
      <c r="N94" s="3" t="s">
        <v>92</v>
      </c>
      <c r="O94" s="3" t="s">
        <v>56</v>
      </c>
      <c r="P94" s="3" t="s">
        <v>1064</v>
      </c>
      <c r="Q94" s="3"/>
      <c r="R94" s="3" t="s">
        <v>61</v>
      </c>
      <c r="S94" s="3" t="s">
        <v>62</v>
      </c>
      <c r="T94" s="3" t="s">
        <v>63</v>
      </c>
      <c r="U94" s="3" t="s">
        <v>64</v>
      </c>
      <c r="V94" s="3" t="s">
        <v>187</v>
      </c>
      <c r="W94" s="3" t="s">
        <v>295</v>
      </c>
      <c r="X94" s="3" t="s">
        <v>170</v>
      </c>
      <c r="Y94" s="5"/>
      <c r="Z94" s="4" t="s">
        <v>68</v>
      </c>
      <c r="AA94" s="3" t="s">
        <v>62</v>
      </c>
      <c r="AB94" s="3" t="s">
        <v>1065</v>
      </c>
      <c r="AC94" s="3" t="s">
        <v>665</v>
      </c>
      <c r="AD94" s="3" t="s">
        <v>48</v>
      </c>
      <c r="AE94" s="4" t="s">
        <v>99</v>
      </c>
      <c r="AF94" s="3" t="s">
        <v>71</v>
      </c>
      <c r="AG94" s="3" t="s">
        <v>187</v>
      </c>
      <c r="AH94" s="3" t="s">
        <v>72</v>
      </c>
      <c r="AI94" s="3" t="s">
        <v>1066</v>
      </c>
      <c r="AJ94" s="3" t="s">
        <v>74</v>
      </c>
      <c r="AK94" s="3" t="s">
        <v>75</v>
      </c>
      <c r="AL94" s="3" t="s">
        <v>76</v>
      </c>
      <c r="AM94" s="3" t="s">
        <v>1011</v>
      </c>
      <c r="AN94" s="3" t="s">
        <v>1067</v>
      </c>
      <c r="AO94" s="6" t="s">
        <v>79</v>
      </c>
      <c r="AP94" s="6" t="s">
        <v>80</v>
      </c>
      <c r="AQ94" s="3" t="s">
        <v>1068</v>
      </c>
      <c r="AR94" s="6" t="s">
        <v>105</v>
      </c>
      <c r="AS94" s="4" t="s">
        <v>83</v>
      </c>
    </row>
    <row r="95" spans="1:45" x14ac:dyDescent="0.25">
      <c r="A95" s="3" t="s">
        <v>1069</v>
      </c>
      <c r="B95" s="3" t="s">
        <v>1070</v>
      </c>
      <c r="C95" s="3" t="s">
        <v>163</v>
      </c>
      <c r="D95" s="3" t="s">
        <v>665</v>
      </c>
      <c r="E95" s="4" t="s">
        <v>459</v>
      </c>
      <c r="F95" s="3" t="s">
        <v>491</v>
      </c>
      <c r="G95" s="3" t="s">
        <v>303</v>
      </c>
      <c r="H95" s="3" t="s">
        <v>1071</v>
      </c>
      <c r="I95" s="3" t="s">
        <v>90</v>
      </c>
      <c r="J95" s="3" t="s">
        <v>1072</v>
      </c>
      <c r="K95" s="3" t="s">
        <v>55</v>
      </c>
      <c r="L95" s="3" t="s">
        <v>56</v>
      </c>
      <c r="M95" s="3" t="s">
        <v>57</v>
      </c>
      <c r="N95" s="3" t="s">
        <v>138</v>
      </c>
      <c r="O95" s="3" t="s">
        <v>56</v>
      </c>
      <c r="P95" s="3" t="s">
        <v>1072</v>
      </c>
      <c r="Q95" s="3" t="s">
        <v>1073</v>
      </c>
      <c r="R95" s="3" t="s">
        <v>140</v>
      </c>
      <c r="S95" s="3" t="s">
        <v>141</v>
      </c>
      <c r="T95" s="3" t="s">
        <v>63</v>
      </c>
      <c r="U95" s="3" t="s">
        <v>64</v>
      </c>
      <c r="V95" s="3" t="s">
        <v>1074</v>
      </c>
      <c r="W95" s="3" t="s">
        <v>170</v>
      </c>
      <c r="X95" s="3" t="s">
        <v>66</v>
      </c>
      <c r="Y95" s="5"/>
      <c r="Z95" s="4" t="s">
        <v>97</v>
      </c>
      <c r="AA95" s="3" t="s">
        <v>141</v>
      </c>
      <c r="AB95" s="3" t="s">
        <v>336</v>
      </c>
      <c r="AC95" s="3" t="s">
        <v>665</v>
      </c>
      <c r="AD95" s="3" t="s">
        <v>163</v>
      </c>
      <c r="AE95" s="4" t="s">
        <v>99</v>
      </c>
      <c r="AF95" s="3" t="s">
        <v>71</v>
      </c>
      <c r="AG95" s="3" t="s">
        <v>484</v>
      </c>
      <c r="AH95" s="3" t="s">
        <v>72</v>
      </c>
      <c r="AI95" s="3" t="s">
        <v>337</v>
      </c>
      <c r="AJ95" s="3" t="s">
        <v>74</v>
      </c>
      <c r="AK95" s="3" t="s">
        <v>75</v>
      </c>
      <c r="AL95" s="3" t="s">
        <v>76</v>
      </c>
      <c r="AM95" s="3" t="s">
        <v>1011</v>
      </c>
      <c r="AN95" s="3" t="s">
        <v>1075</v>
      </c>
      <c r="AO95" s="6" t="s">
        <v>79</v>
      </c>
      <c r="AP95" s="6" t="s">
        <v>80</v>
      </c>
      <c r="AQ95" s="3" t="s">
        <v>1076</v>
      </c>
      <c r="AR95" s="6" t="s">
        <v>105</v>
      </c>
      <c r="AS95" s="4" t="s">
        <v>83</v>
      </c>
    </row>
    <row r="96" spans="1:45" x14ac:dyDescent="0.25">
      <c r="A96" s="3" t="s">
        <v>1077</v>
      </c>
      <c r="B96" s="3" t="s">
        <v>1078</v>
      </c>
      <c r="C96" s="3" t="s">
        <v>163</v>
      </c>
      <c r="D96" s="3" t="s">
        <v>665</v>
      </c>
      <c r="E96" s="4" t="s">
        <v>479</v>
      </c>
      <c r="F96" s="3" t="s">
        <v>303</v>
      </c>
      <c r="G96" s="3" t="s">
        <v>633</v>
      </c>
      <c r="H96" s="3" t="s">
        <v>1079</v>
      </c>
      <c r="I96" s="3" t="s">
        <v>53</v>
      </c>
      <c r="J96" s="3" t="s">
        <v>1080</v>
      </c>
      <c r="K96" s="3" t="s">
        <v>55</v>
      </c>
      <c r="L96" s="3" t="s">
        <v>56</v>
      </c>
      <c r="M96" s="3" t="s">
        <v>450</v>
      </c>
      <c r="N96" s="3" t="s">
        <v>305</v>
      </c>
      <c r="O96" s="3" t="s">
        <v>56</v>
      </c>
      <c r="P96" s="3" t="s">
        <v>1081</v>
      </c>
      <c r="Q96" s="3" t="s">
        <v>905</v>
      </c>
      <c r="R96" s="3" t="s">
        <v>61</v>
      </c>
      <c r="S96" s="3" t="s">
        <v>62</v>
      </c>
      <c r="T96" s="3" t="s">
        <v>63</v>
      </c>
      <c r="U96" s="3" t="s">
        <v>64</v>
      </c>
      <c r="V96" s="3" t="s">
        <v>678</v>
      </c>
      <c r="W96" s="3" t="s">
        <v>170</v>
      </c>
      <c r="X96" s="3" t="s">
        <v>96</v>
      </c>
      <c r="Y96" s="5"/>
      <c r="Z96" s="4" t="s">
        <v>307</v>
      </c>
      <c r="AA96" s="3" t="s">
        <v>62</v>
      </c>
      <c r="AB96" s="3" t="s">
        <v>1082</v>
      </c>
      <c r="AC96" s="3" t="s">
        <v>665</v>
      </c>
      <c r="AD96" s="3" t="s">
        <v>163</v>
      </c>
      <c r="AE96" s="4" t="s">
        <v>70</v>
      </c>
      <c r="AF96" s="3" t="s">
        <v>71</v>
      </c>
      <c r="AG96" s="3" t="s">
        <v>678</v>
      </c>
      <c r="AH96" s="3" t="s">
        <v>72</v>
      </c>
      <c r="AI96" s="3" t="s">
        <v>1083</v>
      </c>
      <c r="AJ96" s="3" t="s">
        <v>74</v>
      </c>
      <c r="AK96" s="3" t="s">
        <v>75</v>
      </c>
      <c r="AL96" s="3" t="s">
        <v>76</v>
      </c>
      <c r="AM96" s="3" t="s">
        <v>1011</v>
      </c>
      <c r="AN96" s="3" t="s">
        <v>1084</v>
      </c>
      <c r="AO96" s="6" t="s">
        <v>79</v>
      </c>
      <c r="AP96" s="6" t="s">
        <v>80</v>
      </c>
      <c r="AQ96" s="3" t="s">
        <v>1085</v>
      </c>
      <c r="AR96" s="6" t="s">
        <v>82</v>
      </c>
      <c r="AS96" s="4" t="s">
        <v>83</v>
      </c>
    </row>
    <row r="97" spans="1:45" x14ac:dyDescent="0.25">
      <c r="A97" s="3" t="s">
        <v>1086</v>
      </c>
      <c r="B97" s="3" t="s">
        <v>1087</v>
      </c>
      <c r="C97" s="3" t="s">
        <v>163</v>
      </c>
      <c r="D97" s="3" t="s">
        <v>665</v>
      </c>
      <c r="E97" s="4" t="s">
        <v>49</v>
      </c>
      <c r="F97" s="3" t="s">
        <v>562</v>
      </c>
      <c r="G97" s="3" t="s">
        <v>793</v>
      </c>
      <c r="H97" s="3" t="s">
        <v>1008</v>
      </c>
      <c r="I97" s="3" t="s">
        <v>90</v>
      </c>
      <c r="J97" s="3" t="s">
        <v>1088</v>
      </c>
      <c r="K97" s="3" t="s">
        <v>55</v>
      </c>
      <c r="L97" s="3" t="s">
        <v>56</v>
      </c>
      <c r="M97" s="3" t="s">
        <v>57</v>
      </c>
      <c r="N97" s="3" t="s">
        <v>58</v>
      </c>
      <c r="O97" s="3" t="s">
        <v>56</v>
      </c>
      <c r="P97" s="3" t="s">
        <v>1089</v>
      </c>
      <c r="Q97" s="3"/>
      <c r="R97" s="3" t="s">
        <v>61</v>
      </c>
      <c r="S97" s="3" t="s">
        <v>62</v>
      </c>
      <c r="T97" s="3" t="s">
        <v>63</v>
      </c>
      <c r="U97" s="3" t="s">
        <v>64</v>
      </c>
      <c r="V97" s="3" t="s">
        <v>406</v>
      </c>
      <c r="W97" s="3" t="s">
        <v>170</v>
      </c>
      <c r="X97" s="3" t="s">
        <v>66</v>
      </c>
      <c r="Y97" s="5"/>
      <c r="Z97" s="4" t="s">
        <v>68</v>
      </c>
      <c r="AA97" s="3" t="s">
        <v>62</v>
      </c>
      <c r="AB97" s="3" t="s">
        <v>1090</v>
      </c>
      <c r="AC97" s="3" t="s">
        <v>665</v>
      </c>
      <c r="AD97" s="3" t="s">
        <v>163</v>
      </c>
      <c r="AE97" s="4" t="s">
        <v>99</v>
      </c>
      <c r="AF97" s="3" t="s">
        <v>71</v>
      </c>
      <c r="AG97" s="3" t="s">
        <v>406</v>
      </c>
      <c r="AH97" s="3" t="s">
        <v>72</v>
      </c>
      <c r="AI97" s="3" t="s">
        <v>1091</v>
      </c>
      <c r="AJ97" s="3" t="s">
        <v>74</v>
      </c>
      <c r="AK97" s="3" t="s">
        <v>75</v>
      </c>
      <c r="AL97" s="3" t="s">
        <v>76</v>
      </c>
      <c r="AM97" s="3" t="s">
        <v>1011</v>
      </c>
      <c r="AN97" s="3" t="s">
        <v>1092</v>
      </c>
      <c r="AO97" s="6" t="s">
        <v>79</v>
      </c>
      <c r="AP97" s="6" t="s">
        <v>80</v>
      </c>
      <c r="AQ97" s="3" t="s">
        <v>1093</v>
      </c>
      <c r="AR97" s="6" t="s">
        <v>105</v>
      </c>
      <c r="AS97" s="4" t="s">
        <v>83</v>
      </c>
    </row>
    <row r="98" spans="1:45" x14ac:dyDescent="0.25">
      <c r="A98" s="3" t="s">
        <v>1094</v>
      </c>
      <c r="B98" s="3" t="s">
        <v>1095</v>
      </c>
      <c r="C98" s="3" t="s">
        <v>163</v>
      </c>
      <c r="D98" s="3" t="s">
        <v>1096</v>
      </c>
      <c r="E98" s="4" t="s">
        <v>118</v>
      </c>
      <c r="F98" s="3" t="s">
        <v>1097</v>
      </c>
      <c r="G98" s="3" t="s">
        <v>333</v>
      </c>
      <c r="H98" s="3" t="s">
        <v>1098</v>
      </c>
      <c r="I98" s="3" t="s">
        <v>90</v>
      </c>
      <c r="J98" s="3" t="s">
        <v>1099</v>
      </c>
      <c r="K98" s="3" t="s">
        <v>55</v>
      </c>
      <c r="L98" s="3" t="s">
        <v>56</v>
      </c>
      <c r="M98" s="3" t="s">
        <v>57</v>
      </c>
      <c r="N98" s="3" t="s">
        <v>124</v>
      </c>
      <c r="O98" s="3" t="s">
        <v>56</v>
      </c>
      <c r="P98" s="3" t="s">
        <v>1100</v>
      </c>
      <c r="Q98" s="3"/>
      <c r="R98" s="3" t="s">
        <v>61</v>
      </c>
      <c r="S98" s="3" t="s">
        <v>62</v>
      </c>
      <c r="T98" s="3" t="s">
        <v>63</v>
      </c>
      <c r="U98" s="3" t="s">
        <v>64</v>
      </c>
      <c r="V98" s="3" t="s">
        <v>406</v>
      </c>
      <c r="W98" s="3" t="s">
        <v>295</v>
      </c>
      <c r="X98" s="3" t="s">
        <v>66</v>
      </c>
      <c r="Y98" s="5"/>
      <c r="Z98" s="4" t="s">
        <v>68</v>
      </c>
      <c r="AA98" s="3" t="s">
        <v>62</v>
      </c>
      <c r="AB98" s="3" t="s">
        <v>1101</v>
      </c>
      <c r="AC98" s="3" t="s">
        <v>1096</v>
      </c>
      <c r="AD98" s="3" t="s">
        <v>163</v>
      </c>
      <c r="AE98" s="4" t="s">
        <v>99</v>
      </c>
      <c r="AF98" s="3" t="s">
        <v>71</v>
      </c>
      <c r="AG98" s="3" t="s">
        <v>406</v>
      </c>
      <c r="AH98" s="3" t="s">
        <v>72</v>
      </c>
      <c r="AI98" s="3" t="s">
        <v>1102</v>
      </c>
      <c r="AJ98" s="3" t="s">
        <v>74</v>
      </c>
      <c r="AK98" s="3" t="s">
        <v>75</v>
      </c>
      <c r="AL98" s="3" t="s">
        <v>76</v>
      </c>
      <c r="AM98" s="3" t="s">
        <v>1103</v>
      </c>
      <c r="AN98" s="3" t="s">
        <v>1104</v>
      </c>
      <c r="AO98" s="6" t="s">
        <v>79</v>
      </c>
      <c r="AP98" s="6" t="s">
        <v>80</v>
      </c>
      <c r="AQ98" s="3" t="s">
        <v>1105</v>
      </c>
      <c r="AR98" s="6" t="s">
        <v>105</v>
      </c>
      <c r="AS98" s="4" t="s">
        <v>83</v>
      </c>
    </row>
    <row r="99" spans="1:45" x14ac:dyDescent="0.25">
      <c r="A99" s="3" t="s">
        <v>1106</v>
      </c>
      <c r="B99" s="3" t="s">
        <v>1107</v>
      </c>
      <c r="C99" s="3" t="s">
        <v>47</v>
      </c>
      <c r="D99" s="3" t="s">
        <v>1096</v>
      </c>
      <c r="E99" s="4" t="s">
        <v>118</v>
      </c>
      <c r="F99" s="3" t="s">
        <v>364</v>
      </c>
      <c r="G99" s="3" t="s">
        <v>354</v>
      </c>
      <c r="H99" s="3" t="s">
        <v>1008</v>
      </c>
      <c r="I99" s="3" t="s">
        <v>53</v>
      </c>
      <c r="J99" s="3" t="s">
        <v>1108</v>
      </c>
      <c r="K99" s="3" t="s">
        <v>55</v>
      </c>
      <c r="L99" s="3" t="s">
        <v>56</v>
      </c>
      <c r="M99" s="3" t="s">
        <v>57</v>
      </c>
      <c r="N99" s="3" t="s">
        <v>124</v>
      </c>
      <c r="O99" s="3" t="s">
        <v>56</v>
      </c>
      <c r="P99" s="3"/>
      <c r="Q99" s="5"/>
      <c r="R99" s="3" t="s">
        <v>61</v>
      </c>
      <c r="S99" s="3" t="s">
        <v>185</v>
      </c>
      <c r="T99" s="3" t="s">
        <v>63</v>
      </c>
      <c r="U99" s="3" t="s">
        <v>64</v>
      </c>
      <c r="V99" s="3" t="s">
        <v>187</v>
      </c>
      <c r="W99" s="3" t="s">
        <v>1109</v>
      </c>
      <c r="X99" s="3" t="s">
        <v>170</v>
      </c>
      <c r="Y99" s="5"/>
      <c r="Z99" s="4" t="s">
        <v>68</v>
      </c>
      <c r="AA99" s="3" t="s">
        <v>185</v>
      </c>
      <c r="AB99" s="3" t="s">
        <v>768</v>
      </c>
      <c r="AC99" s="3" t="s">
        <v>665</v>
      </c>
      <c r="AD99" s="3" t="s">
        <v>47</v>
      </c>
      <c r="AE99" s="4" t="s">
        <v>70</v>
      </c>
      <c r="AF99" s="3" t="s">
        <v>71</v>
      </c>
      <c r="AG99" s="3" t="s">
        <v>187</v>
      </c>
      <c r="AH99" s="3" t="s">
        <v>72</v>
      </c>
      <c r="AI99" s="3" t="s">
        <v>770</v>
      </c>
      <c r="AJ99" s="3" t="s">
        <v>74</v>
      </c>
      <c r="AK99" s="3" t="s">
        <v>75</v>
      </c>
      <c r="AL99" s="3" t="s">
        <v>76</v>
      </c>
      <c r="AM99" s="3" t="s">
        <v>1103</v>
      </c>
      <c r="AN99" s="3" t="s">
        <v>1110</v>
      </c>
      <c r="AO99" s="6" t="s">
        <v>79</v>
      </c>
      <c r="AP99" s="6" t="s">
        <v>80</v>
      </c>
      <c r="AQ99" s="3" t="s">
        <v>1111</v>
      </c>
      <c r="AR99" s="6" t="s">
        <v>82</v>
      </c>
      <c r="AS99" s="4" t="s">
        <v>83</v>
      </c>
    </row>
    <row r="100" spans="1:45" x14ac:dyDescent="0.25">
      <c r="A100" s="3" t="s">
        <v>1112</v>
      </c>
      <c r="B100" s="3" t="s">
        <v>1113</v>
      </c>
      <c r="C100" s="3" t="s">
        <v>48</v>
      </c>
      <c r="D100" s="3" t="s">
        <v>1096</v>
      </c>
      <c r="E100" s="4" t="s">
        <v>118</v>
      </c>
      <c r="F100" s="3" t="s">
        <v>434</v>
      </c>
      <c r="G100" s="3" t="s">
        <v>1114</v>
      </c>
      <c r="H100" s="3" t="s">
        <v>1115</v>
      </c>
      <c r="I100" s="3" t="s">
        <v>90</v>
      </c>
      <c r="J100" s="3" t="s">
        <v>1116</v>
      </c>
      <c r="K100" s="3" t="s">
        <v>55</v>
      </c>
      <c r="L100" s="3" t="s">
        <v>56</v>
      </c>
      <c r="M100" s="3" t="s">
        <v>154</v>
      </c>
      <c r="N100" s="3" t="s">
        <v>1117</v>
      </c>
      <c r="O100" s="3" t="s">
        <v>56</v>
      </c>
      <c r="P100" s="3" t="s">
        <v>1118</v>
      </c>
      <c r="Q100" s="3" t="s">
        <v>1119</v>
      </c>
      <c r="R100" s="3" t="s">
        <v>61</v>
      </c>
      <c r="S100" s="3" t="s">
        <v>185</v>
      </c>
      <c r="T100" s="3" t="s">
        <v>397</v>
      </c>
      <c r="U100" s="3" t="s">
        <v>64</v>
      </c>
      <c r="V100" s="3" t="s">
        <v>638</v>
      </c>
      <c r="W100" s="3" t="s">
        <v>669</v>
      </c>
      <c r="X100" s="3" t="s">
        <v>66</v>
      </c>
      <c r="Y100" s="5"/>
      <c r="Z100" s="4" t="s">
        <v>68</v>
      </c>
      <c r="AA100" s="3" t="s">
        <v>185</v>
      </c>
      <c r="AB100" s="3" t="s">
        <v>1120</v>
      </c>
      <c r="AC100" s="3" t="s">
        <v>665</v>
      </c>
      <c r="AD100" s="3" t="s">
        <v>48</v>
      </c>
      <c r="AE100" s="4" t="s">
        <v>99</v>
      </c>
      <c r="AF100" s="3" t="s">
        <v>71</v>
      </c>
      <c r="AG100" s="3" t="s">
        <v>638</v>
      </c>
      <c r="AH100" s="3" t="s">
        <v>72</v>
      </c>
      <c r="AI100" s="3" t="s">
        <v>1121</v>
      </c>
      <c r="AJ100" s="3" t="s">
        <v>74</v>
      </c>
      <c r="AK100" s="3" t="s">
        <v>75</v>
      </c>
      <c r="AL100" s="3" t="s">
        <v>76</v>
      </c>
      <c r="AM100" s="3" t="s">
        <v>1103</v>
      </c>
      <c r="AN100" s="3" t="s">
        <v>1122</v>
      </c>
      <c r="AO100" s="6" t="s">
        <v>79</v>
      </c>
      <c r="AP100" s="6" t="s">
        <v>80</v>
      </c>
      <c r="AQ100" s="3" t="s">
        <v>1123</v>
      </c>
      <c r="AR100" s="6" t="s">
        <v>105</v>
      </c>
      <c r="AS100" s="4" t="s">
        <v>83</v>
      </c>
    </row>
    <row r="101" spans="1:45" x14ac:dyDescent="0.25">
      <c r="A101" s="3" t="s">
        <v>1124</v>
      </c>
      <c r="B101" s="3" t="s">
        <v>1125</v>
      </c>
      <c r="C101" s="3" t="s">
        <v>48</v>
      </c>
      <c r="D101" s="3" t="s">
        <v>1096</v>
      </c>
      <c r="E101" s="4" t="s">
        <v>1126</v>
      </c>
      <c r="F101" s="3" t="s">
        <v>374</v>
      </c>
      <c r="G101" s="3" t="s">
        <v>1127</v>
      </c>
      <c r="H101" s="3" t="s">
        <v>998</v>
      </c>
      <c r="I101" s="3" t="s">
        <v>90</v>
      </c>
      <c r="J101" s="3" t="s">
        <v>1128</v>
      </c>
      <c r="K101" s="3" t="s">
        <v>1129</v>
      </c>
      <c r="L101" s="3" t="s">
        <v>56</v>
      </c>
      <c r="M101" s="3" t="s">
        <v>1130</v>
      </c>
      <c r="N101" s="3" t="s">
        <v>1131</v>
      </c>
      <c r="O101" s="3" t="s">
        <v>56</v>
      </c>
      <c r="P101" s="3" t="s">
        <v>1132</v>
      </c>
      <c r="Q101" s="3" t="s">
        <v>1133</v>
      </c>
      <c r="R101" s="3" t="s">
        <v>61</v>
      </c>
      <c r="S101" s="3" t="s">
        <v>62</v>
      </c>
      <c r="T101" s="3" t="s">
        <v>63</v>
      </c>
      <c r="U101" s="3" t="s">
        <v>64</v>
      </c>
      <c r="V101" s="3" t="s">
        <v>707</v>
      </c>
      <c r="W101" s="3" t="s">
        <v>669</v>
      </c>
      <c r="X101" s="3" t="s">
        <v>66</v>
      </c>
      <c r="Y101" s="5"/>
      <c r="Z101" s="4" t="s">
        <v>68</v>
      </c>
      <c r="AA101" s="3" t="s">
        <v>62</v>
      </c>
      <c r="AB101" s="3" t="s">
        <v>1134</v>
      </c>
      <c r="AC101" s="3" t="s">
        <v>271</v>
      </c>
      <c r="AD101" s="3" t="s">
        <v>48</v>
      </c>
      <c r="AE101" s="4" t="s">
        <v>99</v>
      </c>
      <c r="AF101" s="3" t="s">
        <v>71</v>
      </c>
      <c r="AG101" s="3" t="s">
        <v>707</v>
      </c>
      <c r="AH101" s="3" t="s">
        <v>72</v>
      </c>
      <c r="AI101" s="3" t="s">
        <v>1135</v>
      </c>
      <c r="AJ101" s="3" t="s">
        <v>74</v>
      </c>
      <c r="AK101" s="3" t="s">
        <v>75</v>
      </c>
      <c r="AL101" s="3" t="s">
        <v>76</v>
      </c>
      <c r="AM101" s="3" t="s">
        <v>1103</v>
      </c>
      <c r="AN101" s="3" t="s">
        <v>1136</v>
      </c>
      <c r="AO101" s="6" t="s">
        <v>79</v>
      </c>
      <c r="AP101" s="6" t="s">
        <v>80</v>
      </c>
      <c r="AQ101" s="3" t="s">
        <v>1137</v>
      </c>
      <c r="AR101" s="6" t="s">
        <v>105</v>
      </c>
      <c r="AS101" s="4" t="s">
        <v>83</v>
      </c>
    </row>
    <row r="102" spans="1:45" x14ac:dyDescent="0.25">
      <c r="A102" s="3" t="s">
        <v>1138</v>
      </c>
      <c r="B102" s="3" t="s">
        <v>1139</v>
      </c>
      <c r="C102" s="3" t="s">
        <v>163</v>
      </c>
      <c r="D102" s="3" t="s">
        <v>1096</v>
      </c>
      <c r="E102" s="4" t="s">
        <v>118</v>
      </c>
      <c r="F102" s="3" t="s">
        <v>1140</v>
      </c>
      <c r="G102" s="3" t="s">
        <v>1141</v>
      </c>
      <c r="H102" s="3" t="s">
        <v>1142</v>
      </c>
      <c r="I102" s="3" t="s">
        <v>90</v>
      </c>
      <c r="J102" s="3" t="s">
        <v>1143</v>
      </c>
      <c r="K102" s="3" t="s">
        <v>55</v>
      </c>
      <c r="L102" s="3" t="s">
        <v>56</v>
      </c>
      <c r="M102" s="3" t="s">
        <v>57</v>
      </c>
      <c r="N102" s="3" t="s">
        <v>138</v>
      </c>
      <c r="O102" s="3" t="s">
        <v>56</v>
      </c>
      <c r="P102" s="3" t="s">
        <v>1143</v>
      </c>
      <c r="Q102" s="3" t="s">
        <v>1144</v>
      </c>
      <c r="R102" s="3" t="s">
        <v>61</v>
      </c>
      <c r="S102" s="3" t="s">
        <v>62</v>
      </c>
      <c r="T102" s="3" t="s">
        <v>63</v>
      </c>
      <c r="U102" s="3" t="s">
        <v>64</v>
      </c>
      <c r="V102" s="3" t="s">
        <v>868</v>
      </c>
      <c r="W102" s="3" t="s">
        <v>295</v>
      </c>
      <c r="X102" s="3" t="s">
        <v>66</v>
      </c>
      <c r="Y102" s="5"/>
      <c r="Z102" s="4" t="s">
        <v>68</v>
      </c>
      <c r="AA102" s="3" t="s">
        <v>62</v>
      </c>
      <c r="AB102" s="3" t="s">
        <v>1145</v>
      </c>
      <c r="AC102" s="3" t="s">
        <v>665</v>
      </c>
      <c r="AD102" s="3" t="s">
        <v>163</v>
      </c>
      <c r="AE102" s="4" t="s">
        <v>99</v>
      </c>
      <c r="AF102" s="3" t="s">
        <v>71</v>
      </c>
      <c r="AG102" s="3" t="s">
        <v>868</v>
      </c>
      <c r="AH102" s="3" t="s">
        <v>72</v>
      </c>
      <c r="AI102" s="3" t="s">
        <v>1146</v>
      </c>
      <c r="AJ102" s="3" t="s">
        <v>74</v>
      </c>
      <c r="AK102" s="3" t="s">
        <v>75</v>
      </c>
      <c r="AL102" s="3" t="s">
        <v>76</v>
      </c>
      <c r="AM102" s="3" t="s">
        <v>1103</v>
      </c>
      <c r="AN102" s="3" t="s">
        <v>1147</v>
      </c>
      <c r="AO102" s="6" t="s">
        <v>79</v>
      </c>
      <c r="AP102" s="6" t="s">
        <v>80</v>
      </c>
      <c r="AQ102" s="3" t="s">
        <v>1148</v>
      </c>
      <c r="AR102" s="6" t="s">
        <v>105</v>
      </c>
      <c r="AS102" s="4" t="s">
        <v>83</v>
      </c>
    </row>
    <row r="103" spans="1:45" x14ac:dyDescent="0.25">
      <c r="A103" s="3" t="s">
        <v>1149</v>
      </c>
      <c r="B103" s="3" t="s">
        <v>1150</v>
      </c>
      <c r="C103" s="3" t="s">
        <v>47</v>
      </c>
      <c r="D103" s="3" t="s">
        <v>1096</v>
      </c>
      <c r="E103" s="4" t="s">
        <v>583</v>
      </c>
      <c r="F103" s="3" t="s">
        <v>1151</v>
      </c>
      <c r="G103" s="3" t="s">
        <v>802</v>
      </c>
      <c r="H103" s="3" t="s">
        <v>1008</v>
      </c>
      <c r="I103" s="3" t="s">
        <v>90</v>
      </c>
      <c r="J103" s="3" t="s">
        <v>1152</v>
      </c>
      <c r="K103" s="3" t="s">
        <v>55</v>
      </c>
      <c r="L103" s="3" t="s">
        <v>56</v>
      </c>
      <c r="M103" s="3" t="s">
        <v>57</v>
      </c>
      <c r="N103" s="3" t="s">
        <v>305</v>
      </c>
      <c r="O103" s="3" t="s">
        <v>56</v>
      </c>
      <c r="P103" s="3" t="s">
        <v>1153</v>
      </c>
      <c r="Q103" s="3"/>
      <c r="R103" s="3" t="s">
        <v>140</v>
      </c>
      <c r="S103" s="3" t="s">
        <v>1154</v>
      </c>
      <c r="T103" s="3" t="s">
        <v>63</v>
      </c>
      <c r="U103" s="3" t="s">
        <v>64</v>
      </c>
      <c r="V103" s="3" t="s">
        <v>100</v>
      </c>
      <c r="W103" s="3" t="s">
        <v>1109</v>
      </c>
      <c r="X103" s="3" t="s">
        <v>295</v>
      </c>
      <c r="Y103" s="5"/>
      <c r="Z103" s="4" t="s">
        <v>97</v>
      </c>
      <c r="AA103" s="3" t="s">
        <v>1154</v>
      </c>
      <c r="AB103" s="3" t="s">
        <v>1155</v>
      </c>
      <c r="AC103" s="3" t="s">
        <v>665</v>
      </c>
      <c r="AD103" s="3" t="s">
        <v>47</v>
      </c>
      <c r="AE103" s="4" t="s">
        <v>99</v>
      </c>
      <c r="AF103" s="3" t="s">
        <v>71</v>
      </c>
      <c r="AG103" s="3" t="s">
        <v>100</v>
      </c>
      <c r="AH103" s="3" t="s">
        <v>72</v>
      </c>
      <c r="AI103" s="3" t="s">
        <v>1156</v>
      </c>
      <c r="AJ103" s="3" t="s">
        <v>74</v>
      </c>
      <c r="AK103" s="3" t="s">
        <v>75</v>
      </c>
      <c r="AL103" s="3" t="s">
        <v>76</v>
      </c>
      <c r="AM103" s="3" t="s">
        <v>1103</v>
      </c>
      <c r="AN103" s="3" t="s">
        <v>1157</v>
      </c>
      <c r="AO103" s="6" t="s">
        <v>79</v>
      </c>
      <c r="AP103" s="6" t="s">
        <v>80</v>
      </c>
      <c r="AQ103" s="3" t="s">
        <v>1158</v>
      </c>
      <c r="AR103" s="6" t="s">
        <v>105</v>
      </c>
      <c r="AS103" s="4" t="s">
        <v>83</v>
      </c>
    </row>
    <row r="104" spans="1:45" x14ac:dyDescent="0.25">
      <c r="A104" s="3" t="s">
        <v>1159</v>
      </c>
      <c r="B104" s="3" t="s">
        <v>1160</v>
      </c>
      <c r="C104" s="3" t="s">
        <v>47</v>
      </c>
      <c r="D104" s="3" t="s">
        <v>1096</v>
      </c>
      <c r="E104" s="4" t="s">
        <v>583</v>
      </c>
      <c r="F104" s="3" t="s">
        <v>364</v>
      </c>
      <c r="G104" s="3" t="s">
        <v>614</v>
      </c>
      <c r="H104" s="3" t="s">
        <v>1161</v>
      </c>
      <c r="I104" s="3" t="s">
        <v>90</v>
      </c>
      <c r="J104" s="3" t="s">
        <v>1162</v>
      </c>
      <c r="K104" s="3" t="s">
        <v>55</v>
      </c>
      <c r="L104" s="3" t="s">
        <v>56</v>
      </c>
      <c r="M104" s="3" t="s">
        <v>57</v>
      </c>
      <c r="N104" s="3" t="s">
        <v>138</v>
      </c>
      <c r="O104" s="3" t="s">
        <v>56</v>
      </c>
      <c r="P104" s="3" t="s">
        <v>1163</v>
      </c>
      <c r="Q104" s="3"/>
      <c r="R104" s="3" t="s">
        <v>140</v>
      </c>
      <c r="S104" s="3" t="s">
        <v>1164</v>
      </c>
      <c r="T104" s="3" t="s">
        <v>63</v>
      </c>
      <c r="U104" s="3" t="s">
        <v>64</v>
      </c>
      <c r="V104" s="3" t="s">
        <v>427</v>
      </c>
      <c r="W104" s="3" t="s">
        <v>1109</v>
      </c>
      <c r="X104" s="3" t="s">
        <v>170</v>
      </c>
      <c r="Y104" s="5"/>
      <c r="Z104" s="4" t="s">
        <v>97</v>
      </c>
      <c r="AA104" s="3" t="s">
        <v>1164</v>
      </c>
      <c r="AB104" s="3" t="s">
        <v>1165</v>
      </c>
      <c r="AC104" s="3" t="s">
        <v>665</v>
      </c>
      <c r="AD104" s="3" t="s">
        <v>47</v>
      </c>
      <c r="AE104" s="4" t="s">
        <v>99</v>
      </c>
      <c r="AF104" s="3" t="s">
        <v>71</v>
      </c>
      <c r="AG104" s="3" t="s">
        <v>427</v>
      </c>
      <c r="AH104" s="3" t="s">
        <v>72</v>
      </c>
      <c r="AI104" s="3" t="s">
        <v>1166</v>
      </c>
      <c r="AJ104" s="3" t="s">
        <v>74</v>
      </c>
      <c r="AK104" s="3" t="s">
        <v>75</v>
      </c>
      <c r="AL104" s="3" t="s">
        <v>76</v>
      </c>
      <c r="AM104" s="3" t="s">
        <v>1103</v>
      </c>
      <c r="AN104" s="3" t="s">
        <v>1167</v>
      </c>
      <c r="AO104" s="6" t="s">
        <v>79</v>
      </c>
      <c r="AP104" s="6" t="s">
        <v>80</v>
      </c>
      <c r="AQ104" s="3" t="s">
        <v>1168</v>
      </c>
      <c r="AR104" s="6" t="s">
        <v>105</v>
      </c>
      <c r="AS104" s="4" t="s">
        <v>83</v>
      </c>
    </row>
    <row r="105" spans="1:45" x14ac:dyDescent="0.25">
      <c r="A105" s="3" t="s">
        <v>1169</v>
      </c>
      <c r="B105" s="3" t="s">
        <v>1170</v>
      </c>
      <c r="C105" s="3" t="s">
        <v>48</v>
      </c>
      <c r="D105" s="3" t="s">
        <v>1096</v>
      </c>
      <c r="E105" s="4" t="s">
        <v>86</v>
      </c>
      <c r="F105" s="3" t="s">
        <v>1052</v>
      </c>
      <c r="G105" s="3" t="s">
        <v>863</v>
      </c>
      <c r="H105" s="3" t="s">
        <v>876</v>
      </c>
      <c r="I105" s="3" t="s">
        <v>53</v>
      </c>
      <c r="J105" s="3" t="s">
        <v>1171</v>
      </c>
      <c r="K105" s="3" t="s">
        <v>55</v>
      </c>
      <c r="L105" s="3" t="s">
        <v>56</v>
      </c>
      <c r="M105" s="3" t="s">
        <v>57</v>
      </c>
      <c r="N105" s="3" t="s">
        <v>212</v>
      </c>
      <c r="O105" s="3" t="s">
        <v>56</v>
      </c>
      <c r="P105" s="3" t="s">
        <v>1171</v>
      </c>
      <c r="Q105" s="3"/>
      <c r="R105" s="3" t="s">
        <v>140</v>
      </c>
      <c r="S105" s="3" t="s">
        <v>141</v>
      </c>
      <c r="T105" s="3" t="s">
        <v>63</v>
      </c>
      <c r="U105" s="5" t="s">
        <v>64</v>
      </c>
      <c r="V105" s="3" t="s">
        <v>1074</v>
      </c>
      <c r="W105" s="3" t="s">
        <v>669</v>
      </c>
      <c r="X105" s="3" t="s">
        <v>170</v>
      </c>
      <c r="Y105" s="5"/>
      <c r="Z105" s="4" t="s">
        <v>97</v>
      </c>
      <c r="AA105" s="3" t="s">
        <v>141</v>
      </c>
      <c r="AB105" s="3" t="s">
        <v>1172</v>
      </c>
      <c r="AC105" s="3" t="s">
        <v>665</v>
      </c>
      <c r="AD105" s="3" t="s">
        <v>48</v>
      </c>
      <c r="AE105" s="4" t="s">
        <v>70</v>
      </c>
      <c r="AF105" s="3" t="s">
        <v>71</v>
      </c>
      <c r="AG105" s="3" t="s">
        <v>100</v>
      </c>
      <c r="AH105" s="3" t="s">
        <v>72</v>
      </c>
      <c r="AI105" s="3" t="s">
        <v>1173</v>
      </c>
      <c r="AJ105" s="3" t="s">
        <v>74</v>
      </c>
      <c r="AK105" s="3" t="s">
        <v>75</v>
      </c>
      <c r="AL105" s="3" t="s">
        <v>76</v>
      </c>
      <c r="AM105" s="3" t="s">
        <v>1103</v>
      </c>
      <c r="AN105" s="3" t="s">
        <v>1174</v>
      </c>
      <c r="AO105" s="6" t="s">
        <v>79</v>
      </c>
      <c r="AP105" s="6" t="s">
        <v>80</v>
      </c>
      <c r="AQ105" s="3" t="s">
        <v>1175</v>
      </c>
      <c r="AR105" s="6" t="s">
        <v>82</v>
      </c>
      <c r="AS105" s="4" t="s">
        <v>83</v>
      </c>
    </row>
    <row r="106" spans="1:45" x14ac:dyDescent="0.25">
      <c r="A106" s="3" t="s">
        <v>1176</v>
      </c>
      <c r="B106" s="3" t="s">
        <v>1177</v>
      </c>
      <c r="C106" s="3" t="s">
        <v>48</v>
      </c>
      <c r="D106" s="3" t="s">
        <v>1096</v>
      </c>
      <c r="E106" s="4" t="s">
        <v>583</v>
      </c>
      <c r="F106" s="3" t="s">
        <v>151</v>
      </c>
      <c r="G106" s="3" t="s">
        <v>978</v>
      </c>
      <c r="H106" s="3" t="s">
        <v>1142</v>
      </c>
      <c r="I106" s="3" t="s">
        <v>765</v>
      </c>
      <c r="J106" s="3" t="s">
        <v>1178</v>
      </c>
      <c r="K106" s="3" t="s">
        <v>55</v>
      </c>
      <c r="L106" s="3" t="s">
        <v>56</v>
      </c>
      <c r="M106" s="3" t="s">
        <v>57</v>
      </c>
      <c r="N106" s="3" t="s">
        <v>212</v>
      </c>
      <c r="O106" s="3" t="s">
        <v>56</v>
      </c>
      <c r="P106" s="5" t="s">
        <v>1178</v>
      </c>
      <c r="Q106" s="3" t="s">
        <v>1179</v>
      </c>
      <c r="R106" s="3" t="s">
        <v>140</v>
      </c>
      <c r="S106" s="3" t="s">
        <v>1180</v>
      </c>
      <c r="T106" s="3" t="s">
        <v>63</v>
      </c>
      <c r="U106" s="5" t="s">
        <v>64</v>
      </c>
      <c r="V106" s="3" t="s">
        <v>484</v>
      </c>
      <c r="W106" s="3" t="s">
        <v>669</v>
      </c>
      <c r="X106" s="3" t="s">
        <v>170</v>
      </c>
      <c r="Y106" s="5"/>
      <c r="Z106" s="4" t="s">
        <v>97</v>
      </c>
      <c r="AA106" s="3" t="s">
        <v>1180</v>
      </c>
      <c r="AB106" s="3" t="s">
        <v>1181</v>
      </c>
      <c r="AC106" s="3" t="s">
        <v>665</v>
      </c>
      <c r="AD106" s="3" t="s">
        <v>48</v>
      </c>
      <c r="AE106" s="4" t="s">
        <v>769</v>
      </c>
      <c r="AF106" s="3" t="s">
        <v>71</v>
      </c>
      <c r="AG106" s="3" t="s">
        <v>484</v>
      </c>
      <c r="AH106" s="3" t="s">
        <v>72</v>
      </c>
      <c r="AI106" s="3" t="s">
        <v>1182</v>
      </c>
      <c r="AJ106" s="3" t="s">
        <v>74</v>
      </c>
      <c r="AK106" s="3" t="s">
        <v>75</v>
      </c>
      <c r="AL106" s="3" t="s">
        <v>76</v>
      </c>
      <c r="AM106" s="3" t="s">
        <v>1103</v>
      </c>
      <c r="AN106" s="3" t="s">
        <v>1183</v>
      </c>
      <c r="AO106" s="6" t="s">
        <v>79</v>
      </c>
      <c r="AP106" s="6" t="s">
        <v>80</v>
      </c>
      <c r="AQ106" s="3" t="s">
        <v>1184</v>
      </c>
      <c r="AR106" s="6" t="s">
        <v>105</v>
      </c>
      <c r="AS106" s="4" t="s">
        <v>83</v>
      </c>
    </row>
    <row r="107" spans="1:45" x14ac:dyDescent="0.25">
      <c r="A107" s="3" t="s">
        <v>1185</v>
      </c>
      <c r="B107" s="3" t="s">
        <v>1186</v>
      </c>
      <c r="C107" s="3" t="s">
        <v>163</v>
      </c>
      <c r="D107" s="3" t="s">
        <v>1096</v>
      </c>
      <c r="E107" s="4" t="s">
        <v>561</v>
      </c>
      <c r="F107" s="3" t="s">
        <v>562</v>
      </c>
      <c r="G107" s="3" t="s">
        <v>675</v>
      </c>
      <c r="H107" s="3" t="s">
        <v>1115</v>
      </c>
      <c r="I107" s="3" t="s">
        <v>53</v>
      </c>
      <c r="J107" s="3" t="s">
        <v>1187</v>
      </c>
      <c r="K107" s="3" t="s">
        <v>1129</v>
      </c>
      <c r="L107" s="3" t="s">
        <v>56</v>
      </c>
      <c r="M107" s="3" t="s">
        <v>1130</v>
      </c>
      <c r="N107" s="3" t="s">
        <v>1131</v>
      </c>
      <c r="O107" s="3" t="s">
        <v>56</v>
      </c>
      <c r="P107" s="3" t="s">
        <v>1187</v>
      </c>
      <c r="Q107" s="3"/>
      <c r="R107" s="3" t="s">
        <v>140</v>
      </c>
      <c r="S107" s="3" t="s">
        <v>141</v>
      </c>
      <c r="T107" s="3" t="s">
        <v>63</v>
      </c>
      <c r="U107" s="5" t="s">
        <v>64</v>
      </c>
      <c r="V107" s="3"/>
      <c r="W107" s="3" t="s">
        <v>295</v>
      </c>
      <c r="X107" s="3" t="s">
        <v>66</v>
      </c>
      <c r="Y107" s="5"/>
      <c r="Z107" s="4" t="s">
        <v>307</v>
      </c>
      <c r="AA107" s="3" t="s">
        <v>141</v>
      </c>
      <c r="AB107" s="3" t="s">
        <v>1188</v>
      </c>
      <c r="AC107" s="3" t="s">
        <v>665</v>
      </c>
      <c r="AD107" s="3" t="s">
        <v>163</v>
      </c>
      <c r="AE107" s="4" t="s">
        <v>70</v>
      </c>
      <c r="AF107" s="3" t="s">
        <v>71</v>
      </c>
      <c r="AG107" s="3" t="s">
        <v>406</v>
      </c>
      <c r="AH107" s="3" t="s">
        <v>72</v>
      </c>
      <c r="AI107" s="3" t="s">
        <v>1189</v>
      </c>
      <c r="AJ107" s="3" t="s">
        <v>74</v>
      </c>
      <c r="AK107" s="3" t="s">
        <v>75</v>
      </c>
      <c r="AL107" s="3" t="s">
        <v>76</v>
      </c>
      <c r="AM107" s="3" t="s">
        <v>1103</v>
      </c>
      <c r="AN107" s="3" t="s">
        <v>1190</v>
      </c>
      <c r="AO107" s="6" t="s">
        <v>79</v>
      </c>
      <c r="AP107" s="6" t="s">
        <v>80</v>
      </c>
      <c r="AQ107" s="3" t="s">
        <v>1191</v>
      </c>
      <c r="AR107" s="6" t="s">
        <v>82</v>
      </c>
      <c r="AS107" s="4" t="s">
        <v>83</v>
      </c>
    </row>
    <row r="108" spans="1:45" x14ac:dyDescent="0.25">
      <c r="A108" s="3" t="s">
        <v>1192</v>
      </c>
      <c r="B108" s="3" t="s">
        <v>1193</v>
      </c>
      <c r="C108" s="3" t="s">
        <v>47</v>
      </c>
      <c r="D108" s="3" t="s">
        <v>1096</v>
      </c>
      <c r="E108" s="4" t="s">
        <v>86</v>
      </c>
      <c r="F108" s="3" t="s">
        <v>655</v>
      </c>
      <c r="G108" s="3" t="s">
        <v>249</v>
      </c>
      <c r="H108" s="3" t="s">
        <v>1142</v>
      </c>
      <c r="I108" s="3" t="s">
        <v>250</v>
      </c>
      <c r="J108" s="3" t="s">
        <v>1194</v>
      </c>
      <c r="K108" s="3" t="s">
        <v>55</v>
      </c>
      <c r="L108" s="3" t="s">
        <v>56</v>
      </c>
      <c r="M108" s="3" t="s">
        <v>57</v>
      </c>
      <c r="N108" s="3" t="s">
        <v>212</v>
      </c>
      <c r="O108" s="3" t="s">
        <v>56</v>
      </c>
      <c r="P108" s="3"/>
      <c r="Q108" s="3"/>
      <c r="R108" s="3" t="s">
        <v>140</v>
      </c>
      <c r="S108" s="3" t="s">
        <v>254</v>
      </c>
      <c r="T108" s="3" t="s">
        <v>63</v>
      </c>
      <c r="U108" s="3" t="s">
        <v>64</v>
      </c>
      <c r="V108" s="3" t="s">
        <v>523</v>
      </c>
      <c r="W108" s="3" t="s">
        <v>1109</v>
      </c>
      <c r="X108" s="3" t="s">
        <v>295</v>
      </c>
      <c r="Y108" s="5"/>
      <c r="Z108" s="4" t="s">
        <v>97</v>
      </c>
      <c r="AA108" s="3" t="s">
        <v>254</v>
      </c>
      <c r="AB108" s="3" t="s">
        <v>1195</v>
      </c>
      <c r="AC108" s="3" t="s">
        <v>665</v>
      </c>
      <c r="AD108" s="3" t="s">
        <v>47</v>
      </c>
      <c r="AE108" s="4" t="s">
        <v>256</v>
      </c>
      <c r="AF108" s="3" t="s">
        <v>71</v>
      </c>
      <c r="AG108" s="3" t="s">
        <v>100</v>
      </c>
      <c r="AH108" s="3" t="s">
        <v>72</v>
      </c>
      <c r="AI108" s="3" t="s">
        <v>1196</v>
      </c>
      <c r="AJ108" s="3" t="s">
        <v>74</v>
      </c>
      <c r="AK108" s="3" t="s">
        <v>75</v>
      </c>
      <c r="AL108" s="3" t="s">
        <v>76</v>
      </c>
      <c r="AM108" s="3" t="s">
        <v>1103</v>
      </c>
      <c r="AN108" s="3" t="s">
        <v>1197</v>
      </c>
      <c r="AO108" s="6" t="s">
        <v>79</v>
      </c>
      <c r="AP108" s="6" t="s">
        <v>80</v>
      </c>
      <c r="AQ108" s="3" t="s">
        <v>1198</v>
      </c>
      <c r="AR108" s="6" t="s">
        <v>105</v>
      </c>
      <c r="AS108" s="4" t="s">
        <v>83</v>
      </c>
    </row>
    <row r="109" spans="1:45" x14ac:dyDescent="0.25">
      <c r="A109" s="3" t="s">
        <v>1199</v>
      </c>
      <c r="B109" s="3" t="s">
        <v>1200</v>
      </c>
      <c r="C109" s="3" t="s">
        <v>47</v>
      </c>
      <c r="D109" s="3" t="s">
        <v>1096</v>
      </c>
      <c r="E109" s="4" t="s">
        <v>118</v>
      </c>
      <c r="F109" s="3" t="s">
        <v>447</v>
      </c>
      <c r="G109" s="3" t="s">
        <v>793</v>
      </c>
      <c r="H109" s="3" t="s">
        <v>1115</v>
      </c>
      <c r="I109" s="3" t="s">
        <v>53</v>
      </c>
      <c r="J109" s="3" t="s">
        <v>1201</v>
      </c>
      <c r="K109" s="3" t="s">
        <v>55</v>
      </c>
      <c r="L109" s="3" t="s">
        <v>1202</v>
      </c>
      <c r="M109" s="3" t="s">
        <v>154</v>
      </c>
      <c r="N109" s="3" t="s">
        <v>848</v>
      </c>
      <c r="O109" s="3" t="s">
        <v>1203</v>
      </c>
      <c r="P109" s="3" t="s">
        <v>1204</v>
      </c>
      <c r="Q109" s="3" t="s">
        <v>1205</v>
      </c>
      <c r="R109" s="3" t="s">
        <v>61</v>
      </c>
      <c r="S109" s="3" t="s">
        <v>62</v>
      </c>
      <c r="T109" s="3" t="s">
        <v>63</v>
      </c>
      <c r="U109" s="3" t="s">
        <v>64</v>
      </c>
      <c r="V109" s="3" t="s">
        <v>187</v>
      </c>
      <c r="W109" s="3" t="s">
        <v>1109</v>
      </c>
      <c r="X109" s="3" t="s">
        <v>170</v>
      </c>
      <c r="Y109" s="5"/>
      <c r="Z109" s="4" t="s">
        <v>68</v>
      </c>
      <c r="AA109" s="3" t="s">
        <v>62</v>
      </c>
      <c r="AB109" s="3" t="s">
        <v>1206</v>
      </c>
      <c r="AC109" s="3" t="s">
        <v>665</v>
      </c>
      <c r="AD109" s="3" t="s">
        <v>47</v>
      </c>
      <c r="AE109" s="4" t="s">
        <v>70</v>
      </c>
      <c r="AF109" s="3" t="s">
        <v>71</v>
      </c>
      <c r="AG109" s="3" t="s">
        <v>187</v>
      </c>
      <c r="AH109" s="3" t="s">
        <v>72</v>
      </c>
      <c r="AI109" s="3" t="s">
        <v>1207</v>
      </c>
      <c r="AJ109" s="3" t="s">
        <v>74</v>
      </c>
      <c r="AK109" s="3" t="s">
        <v>75</v>
      </c>
      <c r="AL109" s="3" t="s">
        <v>76</v>
      </c>
      <c r="AM109" s="3" t="s">
        <v>1103</v>
      </c>
      <c r="AN109" s="3" t="s">
        <v>1208</v>
      </c>
      <c r="AO109" s="6" t="s">
        <v>79</v>
      </c>
      <c r="AP109" s="6" t="s">
        <v>80</v>
      </c>
      <c r="AQ109" s="3" t="s">
        <v>1209</v>
      </c>
      <c r="AR109" s="6" t="s">
        <v>82</v>
      </c>
      <c r="AS109" s="4" t="s">
        <v>83</v>
      </c>
    </row>
    <row r="110" spans="1:45" x14ac:dyDescent="0.25">
      <c r="A110" s="3" t="s">
        <v>1210</v>
      </c>
      <c r="B110" s="3" t="s">
        <v>1211</v>
      </c>
      <c r="C110" s="3" t="s">
        <v>47</v>
      </c>
      <c r="D110" s="3" t="s">
        <v>1096</v>
      </c>
      <c r="E110" s="4" t="s">
        <v>134</v>
      </c>
      <c r="F110" s="3" t="s">
        <v>666</v>
      </c>
      <c r="G110" s="3" t="s">
        <v>613</v>
      </c>
      <c r="H110" s="3" t="s">
        <v>1142</v>
      </c>
      <c r="I110" s="3" t="s">
        <v>53</v>
      </c>
      <c r="J110" s="3" t="s">
        <v>1212</v>
      </c>
      <c r="K110" s="3" t="s">
        <v>55</v>
      </c>
      <c r="L110" s="3" t="s">
        <v>56</v>
      </c>
      <c r="M110" s="3" t="s">
        <v>57</v>
      </c>
      <c r="N110" s="3" t="s">
        <v>92</v>
      </c>
      <c r="O110" s="3" t="s">
        <v>56</v>
      </c>
      <c r="P110" s="3" t="s">
        <v>1212</v>
      </c>
      <c r="Q110" s="3" t="s">
        <v>1213</v>
      </c>
      <c r="R110" s="3" t="s">
        <v>140</v>
      </c>
      <c r="S110" s="3" t="s">
        <v>254</v>
      </c>
      <c r="T110" s="3" t="s">
        <v>63</v>
      </c>
      <c r="U110" s="3" t="s">
        <v>64</v>
      </c>
      <c r="V110" s="3" t="s">
        <v>279</v>
      </c>
      <c r="W110" s="3" t="s">
        <v>1109</v>
      </c>
      <c r="X110" s="3" t="s">
        <v>295</v>
      </c>
      <c r="Y110" s="5"/>
      <c r="Z110" s="4" t="s">
        <v>97</v>
      </c>
      <c r="AA110" s="3" t="s">
        <v>254</v>
      </c>
      <c r="AB110" s="3" t="s">
        <v>1214</v>
      </c>
      <c r="AC110" s="3" t="s">
        <v>665</v>
      </c>
      <c r="AD110" s="3" t="s">
        <v>47</v>
      </c>
      <c r="AE110" s="4" t="s">
        <v>70</v>
      </c>
      <c r="AF110" s="3" t="s">
        <v>71</v>
      </c>
      <c r="AG110" s="3" t="s">
        <v>216</v>
      </c>
      <c r="AH110" s="3" t="s">
        <v>72</v>
      </c>
      <c r="AI110" s="3" t="s">
        <v>1215</v>
      </c>
      <c r="AJ110" s="3" t="s">
        <v>74</v>
      </c>
      <c r="AK110" s="3" t="s">
        <v>75</v>
      </c>
      <c r="AL110" s="3" t="s">
        <v>76</v>
      </c>
      <c r="AM110" s="3" t="s">
        <v>1103</v>
      </c>
      <c r="AN110" s="3" t="s">
        <v>1216</v>
      </c>
      <c r="AO110" s="6" t="s">
        <v>79</v>
      </c>
      <c r="AP110" s="6" t="s">
        <v>80</v>
      </c>
      <c r="AQ110" s="3" t="s">
        <v>1217</v>
      </c>
      <c r="AR110" s="6" t="s">
        <v>82</v>
      </c>
      <c r="AS110" s="4" t="s">
        <v>83</v>
      </c>
    </row>
    <row r="111" spans="1:45" x14ac:dyDescent="0.25">
      <c r="A111" s="3" t="s">
        <v>1218</v>
      </c>
      <c r="B111" s="3" t="s">
        <v>1219</v>
      </c>
      <c r="C111" s="3" t="s">
        <v>48</v>
      </c>
      <c r="D111" s="3" t="s">
        <v>1096</v>
      </c>
      <c r="E111" s="4" t="s">
        <v>118</v>
      </c>
      <c r="F111" s="3" t="s">
        <v>178</v>
      </c>
      <c r="G111" s="3" t="s">
        <v>323</v>
      </c>
      <c r="H111" s="3" t="s">
        <v>1008</v>
      </c>
      <c r="I111" s="3" t="s">
        <v>90</v>
      </c>
      <c r="J111" s="3" t="s">
        <v>1220</v>
      </c>
      <c r="K111" s="3" t="s">
        <v>55</v>
      </c>
      <c r="L111" s="3" t="s">
        <v>56</v>
      </c>
      <c r="M111" s="3" t="s">
        <v>57</v>
      </c>
      <c r="N111" s="3" t="s">
        <v>58</v>
      </c>
      <c r="O111" s="3" t="s">
        <v>56</v>
      </c>
      <c r="P111" s="3" t="s">
        <v>1221</v>
      </c>
      <c r="Q111" s="3"/>
      <c r="R111" s="3" t="s">
        <v>61</v>
      </c>
      <c r="S111" s="3" t="s">
        <v>62</v>
      </c>
      <c r="T111" s="3" t="s">
        <v>63</v>
      </c>
      <c r="U111" s="3" t="s">
        <v>64</v>
      </c>
      <c r="V111" s="3" t="s">
        <v>638</v>
      </c>
      <c r="W111" s="3" t="s">
        <v>295</v>
      </c>
      <c r="X111" s="3" t="s">
        <v>66</v>
      </c>
      <c r="Y111" s="5"/>
      <c r="Z111" s="4" t="s">
        <v>68</v>
      </c>
      <c r="AA111" s="3" t="s">
        <v>62</v>
      </c>
      <c r="AB111" s="3" t="s">
        <v>1222</v>
      </c>
      <c r="AC111" s="3" t="s">
        <v>665</v>
      </c>
      <c r="AD111" s="3" t="s">
        <v>163</v>
      </c>
      <c r="AE111" s="4" t="s">
        <v>99</v>
      </c>
      <c r="AF111" s="3" t="s">
        <v>71</v>
      </c>
      <c r="AG111" s="3" t="s">
        <v>638</v>
      </c>
      <c r="AH111" s="3" t="s">
        <v>72</v>
      </c>
      <c r="AI111" s="3" t="s">
        <v>1223</v>
      </c>
      <c r="AJ111" s="3" t="s">
        <v>74</v>
      </c>
      <c r="AK111" s="3" t="s">
        <v>75</v>
      </c>
      <c r="AL111" s="3" t="s">
        <v>76</v>
      </c>
      <c r="AM111" s="3" t="s">
        <v>1103</v>
      </c>
      <c r="AN111" s="3" t="s">
        <v>1224</v>
      </c>
      <c r="AO111" s="6" t="s">
        <v>79</v>
      </c>
      <c r="AP111" s="6" t="s">
        <v>80</v>
      </c>
      <c r="AQ111" s="3" t="s">
        <v>1225</v>
      </c>
      <c r="AR111" s="6" t="s">
        <v>105</v>
      </c>
      <c r="AS111" s="4" t="s">
        <v>83</v>
      </c>
    </row>
    <row r="112" spans="1:45" x14ac:dyDescent="0.25">
      <c r="A112" s="3" t="s">
        <v>1226</v>
      </c>
      <c r="B112" s="3" t="s">
        <v>1227</v>
      </c>
      <c r="C112" s="3" t="s">
        <v>48</v>
      </c>
      <c r="D112" s="3" t="s">
        <v>1096</v>
      </c>
      <c r="E112" s="4" t="s">
        <v>134</v>
      </c>
      <c r="F112" s="3" t="s">
        <v>743</v>
      </c>
      <c r="G112" s="3" t="s">
        <v>480</v>
      </c>
      <c r="H112" s="3" t="s">
        <v>551</v>
      </c>
      <c r="I112" s="3" t="s">
        <v>53</v>
      </c>
      <c r="J112" s="3" t="s">
        <v>1228</v>
      </c>
      <c r="K112" s="3" t="s">
        <v>55</v>
      </c>
      <c r="L112" s="3" t="s">
        <v>56</v>
      </c>
      <c r="M112" s="3" t="s">
        <v>57</v>
      </c>
      <c r="N112" s="3" t="s">
        <v>138</v>
      </c>
      <c r="O112" s="3" t="s">
        <v>56</v>
      </c>
      <c r="P112" s="5" t="s">
        <v>1228</v>
      </c>
      <c r="Q112" s="3" t="s">
        <v>1229</v>
      </c>
      <c r="R112" s="3" t="s">
        <v>140</v>
      </c>
      <c r="S112" s="3" t="s">
        <v>141</v>
      </c>
      <c r="T112" s="3" t="s">
        <v>63</v>
      </c>
      <c r="U112" s="3" t="s">
        <v>64</v>
      </c>
      <c r="V112" s="3" t="s">
        <v>279</v>
      </c>
      <c r="W112" s="3" t="s">
        <v>669</v>
      </c>
      <c r="X112" s="3" t="s">
        <v>96</v>
      </c>
      <c r="Y112" s="5"/>
      <c r="Z112" s="4" t="s">
        <v>97</v>
      </c>
      <c r="AA112" s="3" t="s">
        <v>141</v>
      </c>
      <c r="AB112" s="3" t="s">
        <v>1230</v>
      </c>
      <c r="AC112" s="3" t="s">
        <v>271</v>
      </c>
      <c r="AD112" s="3" t="s">
        <v>48</v>
      </c>
      <c r="AE112" s="4" t="s">
        <v>70</v>
      </c>
      <c r="AF112" s="3" t="s">
        <v>71</v>
      </c>
      <c r="AG112" s="3" t="s">
        <v>279</v>
      </c>
      <c r="AH112" s="3" t="s">
        <v>72</v>
      </c>
      <c r="AI112" s="3" t="s">
        <v>1231</v>
      </c>
      <c r="AJ112" s="3" t="s">
        <v>74</v>
      </c>
      <c r="AK112" s="3" t="s">
        <v>75</v>
      </c>
      <c r="AL112" s="3" t="s">
        <v>76</v>
      </c>
      <c r="AM112" s="3" t="s">
        <v>1103</v>
      </c>
      <c r="AN112" s="3" t="s">
        <v>1232</v>
      </c>
      <c r="AO112" s="6" t="s">
        <v>79</v>
      </c>
      <c r="AP112" s="6" t="s">
        <v>80</v>
      </c>
      <c r="AQ112" s="3" t="s">
        <v>1233</v>
      </c>
      <c r="AR112" s="6" t="s">
        <v>82</v>
      </c>
      <c r="AS112" s="4" t="s">
        <v>83</v>
      </c>
    </row>
    <row r="113" spans="1:45" x14ac:dyDescent="0.25">
      <c r="A113" s="3" t="s">
        <v>1234</v>
      </c>
      <c r="B113" s="3" t="s">
        <v>1235</v>
      </c>
      <c r="C113" s="3" t="s">
        <v>48</v>
      </c>
      <c r="D113" s="3" t="s">
        <v>1096</v>
      </c>
      <c r="E113" s="4" t="s">
        <v>164</v>
      </c>
      <c r="F113" s="3" t="s">
        <v>107</v>
      </c>
      <c r="G113" s="3" t="s">
        <v>179</v>
      </c>
      <c r="H113" s="3" t="s">
        <v>1236</v>
      </c>
      <c r="I113" s="3" t="s">
        <v>90</v>
      </c>
      <c r="J113" s="3" t="s">
        <v>1237</v>
      </c>
      <c r="K113" s="3" t="s">
        <v>55</v>
      </c>
      <c r="L113" s="3" t="s">
        <v>56</v>
      </c>
      <c r="M113" s="3" t="s">
        <v>57</v>
      </c>
      <c r="N113" s="3" t="s">
        <v>182</v>
      </c>
      <c r="O113" s="3" t="s">
        <v>56</v>
      </c>
      <c r="P113" s="3" t="s">
        <v>1238</v>
      </c>
      <c r="Q113" s="3" t="s">
        <v>1239</v>
      </c>
      <c r="R113" s="3" t="s">
        <v>61</v>
      </c>
      <c r="S113" s="3" t="s">
        <v>62</v>
      </c>
      <c r="T113" s="3" t="s">
        <v>63</v>
      </c>
      <c r="U113" s="5" t="s">
        <v>64</v>
      </c>
      <c r="V113" s="3" t="s">
        <v>127</v>
      </c>
      <c r="W113" s="3" t="s">
        <v>295</v>
      </c>
      <c r="X113" s="3" t="s">
        <v>66</v>
      </c>
      <c r="Y113" s="5"/>
      <c r="Z113" s="4" t="s">
        <v>68</v>
      </c>
      <c r="AA113" s="3" t="s">
        <v>62</v>
      </c>
      <c r="AB113" s="3" t="s">
        <v>1240</v>
      </c>
      <c r="AC113" s="3" t="s">
        <v>665</v>
      </c>
      <c r="AD113" s="3" t="s">
        <v>163</v>
      </c>
      <c r="AE113" s="4" t="s">
        <v>99</v>
      </c>
      <c r="AF113" s="3" t="s">
        <v>71</v>
      </c>
      <c r="AG113" s="3" t="s">
        <v>127</v>
      </c>
      <c r="AH113" s="3" t="s">
        <v>72</v>
      </c>
      <c r="AI113" s="3" t="s">
        <v>1241</v>
      </c>
      <c r="AJ113" s="3" t="s">
        <v>74</v>
      </c>
      <c r="AK113" s="3" t="s">
        <v>75</v>
      </c>
      <c r="AL113" s="3" t="s">
        <v>76</v>
      </c>
      <c r="AM113" s="3" t="s">
        <v>1103</v>
      </c>
      <c r="AN113" s="3" t="s">
        <v>1242</v>
      </c>
      <c r="AO113" s="6" t="s">
        <v>79</v>
      </c>
      <c r="AP113" s="6" t="s">
        <v>80</v>
      </c>
      <c r="AQ113" s="3" t="s">
        <v>1243</v>
      </c>
      <c r="AR113" s="6" t="s">
        <v>105</v>
      </c>
      <c r="AS113" s="4" t="s">
        <v>83</v>
      </c>
    </row>
    <row r="114" spans="1:45" x14ac:dyDescent="0.25">
      <c r="A114" s="3" t="s">
        <v>1244</v>
      </c>
      <c r="B114" s="3" t="s">
        <v>1245</v>
      </c>
      <c r="C114" s="3" t="s">
        <v>163</v>
      </c>
      <c r="D114" s="3" t="s">
        <v>1096</v>
      </c>
      <c r="E114" s="4" t="s">
        <v>561</v>
      </c>
      <c r="F114" s="3" t="s">
        <v>224</v>
      </c>
      <c r="G114" s="3" t="s">
        <v>614</v>
      </c>
      <c r="H114" s="3" t="s">
        <v>1246</v>
      </c>
      <c r="I114" s="3" t="s">
        <v>941</v>
      </c>
      <c r="J114" s="3" t="s">
        <v>1247</v>
      </c>
      <c r="K114" s="3" t="s">
        <v>55</v>
      </c>
      <c r="L114" s="3" t="s">
        <v>56</v>
      </c>
      <c r="M114" s="3" t="s">
        <v>181</v>
      </c>
      <c r="N114" s="3" t="s">
        <v>305</v>
      </c>
      <c r="O114" s="3" t="s">
        <v>56</v>
      </c>
      <c r="P114" s="3" t="s">
        <v>1248</v>
      </c>
      <c r="Q114" s="3" t="s">
        <v>1249</v>
      </c>
      <c r="R114" s="3" t="s">
        <v>61</v>
      </c>
      <c r="S114" s="3" t="s">
        <v>62</v>
      </c>
      <c r="T114" s="3" t="s">
        <v>63</v>
      </c>
      <c r="U114" s="3" t="s">
        <v>64</v>
      </c>
      <c r="V114" s="3" t="s">
        <v>868</v>
      </c>
      <c r="W114" s="3" t="s">
        <v>295</v>
      </c>
      <c r="X114" s="3" t="s">
        <v>66</v>
      </c>
      <c r="Y114" s="5"/>
      <c r="Z114" s="4" t="s">
        <v>307</v>
      </c>
      <c r="AA114" s="3" t="s">
        <v>62</v>
      </c>
      <c r="AB114" s="3" t="s">
        <v>1250</v>
      </c>
      <c r="AC114" s="3" t="s">
        <v>665</v>
      </c>
      <c r="AD114" s="3" t="s">
        <v>163</v>
      </c>
      <c r="AE114" s="4" t="s">
        <v>945</v>
      </c>
      <c r="AF114" s="3" t="s">
        <v>71</v>
      </c>
      <c r="AG114" s="3" t="s">
        <v>868</v>
      </c>
      <c r="AH114" s="3" t="s">
        <v>72</v>
      </c>
      <c r="AI114" s="3" t="s">
        <v>1251</v>
      </c>
      <c r="AJ114" s="3" t="s">
        <v>189</v>
      </c>
      <c r="AK114" s="3" t="s">
        <v>75</v>
      </c>
      <c r="AL114" s="3" t="s">
        <v>190</v>
      </c>
      <c r="AM114" s="3" t="s">
        <v>1103</v>
      </c>
      <c r="AN114" s="3" t="s">
        <v>1252</v>
      </c>
      <c r="AO114" s="6" t="s">
        <v>79</v>
      </c>
      <c r="AP114" s="6" t="s">
        <v>80</v>
      </c>
      <c r="AQ114" s="3" t="s">
        <v>1253</v>
      </c>
      <c r="AR114" s="6" t="s">
        <v>105</v>
      </c>
      <c r="AS114" s="4" t="s">
        <v>83</v>
      </c>
    </row>
    <row r="115" spans="1:45" x14ac:dyDescent="0.25">
      <c r="A115" s="3" t="s">
        <v>1254</v>
      </c>
      <c r="B115" s="3" t="s">
        <v>1255</v>
      </c>
      <c r="C115" s="3" t="s">
        <v>48</v>
      </c>
      <c r="D115" s="3" t="s">
        <v>1096</v>
      </c>
      <c r="E115" s="4" t="s">
        <v>1256</v>
      </c>
      <c r="F115" s="3" t="s">
        <v>119</v>
      </c>
      <c r="G115" s="3" t="s">
        <v>236</v>
      </c>
      <c r="H115" s="3" t="s">
        <v>1098</v>
      </c>
      <c r="I115" s="3" t="s">
        <v>90</v>
      </c>
      <c r="J115" s="3" t="s">
        <v>1257</v>
      </c>
      <c r="K115" s="3" t="s">
        <v>55</v>
      </c>
      <c r="L115" s="3" t="s">
        <v>56</v>
      </c>
      <c r="M115" s="3" t="s">
        <v>57</v>
      </c>
      <c r="N115" s="3" t="s">
        <v>92</v>
      </c>
      <c r="O115" s="3" t="s">
        <v>56</v>
      </c>
      <c r="P115" s="3" t="s">
        <v>1258</v>
      </c>
      <c r="Q115" s="5" t="s">
        <v>1259</v>
      </c>
      <c r="R115" s="3" t="s">
        <v>61</v>
      </c>
      <c r="S115" s="3" t="s">
        <v>62</v>
      </c>
      <c r="T115" s="3" t="s">
        <v>63</v>
      </c>
      <c r="U115" s="3" t="s">
        <v>64</v>
      </c>
      <c r="V115" s="3" t="s">
        <v>241</v>
      </c>
      <c r="W115" s="3" t="s">
        <v>669</v>
      </c>
      <c r="X115" s="3" t="s">
        <v>170</v>
      </c>
      <c r="Y115" s="5"/>
      <c r="Z115" s="4" t="s">
        <v>307</v>
      </c>
      <c r="AA115" s="3" t="s">
        <v>62</v>
      </c>
      <c r="AB115" s="3" t="s">
        <v>308</v>
      </c>
      <c r="AC115" s="3" t="s">
        <v>1096</v>
      </c>
      <c r="AD115" s="3" t="s">
        <v>48</v>
      </c>
      <c r="AE115" s="4" t="s">
        <v>99</v>
      </c>
      <c r="AF115" s="3" t="s">
        <v>71</v>
      </c>
      <c r="AG115" s="3" t="s">
        <v>241</v>
      </c>
      <c r="AH115" s="3" t="s">
        <v>72</v>
      </c>
      <c r="AI115" s="3" t="s">
        <v>309</v>
      </c>
      <c r="AJ115" s="3" t="s">
        <v>74</v>
      </c>
      <c r="AK115" s="3" t="s">
        <v>75</v>
      </c>
      <c r="AL115" s="3" t="s">
        <v>76</v>
      </c>
      <c r="AM115" s="3" t="s">
        <v>1260</v>
      </c>
      <c r="AN115" s="3" t="s">
        <v>1261</v>
      </c>
      <c r="AO115" s="6" t="s">
        <v>79</v>
      </c>
      <c r="AP115" s="6" t="s">
        <v>80</v>
      </c>
      <c r="AQ115" s="3" t="s">
        <v>1262</v>
      </c>
      <c r="AR115" s="6" t="s">
        <v>105</v>
      </c>
      <c r="AS115" s="4" t="s">
        <v>83</v>
      </c>
    </row>
    <row r="116" spans="1:45" x14ac:dyDescent="0.25">
      <c r="A116" s="3" t="s">
        <v>1263</v>
      </c>
      <c r="B116" s="3" t="s">
        <v>1264</v>
      </c>
      <c r="C116" s="3" t="s">
        <v>163</v>
      </c>
      <c r="D116" s="3" t="s">
        <v>1096</v>
      </c>
      <c r="E116" s="4" t="s">
        <v>118</v>
      </c>
      <c r="F116" s="3" t="s">
        <v>272</v>
      </c>
      <c r="G116" s="3" t="s">
        <v>623</v>
      </c>
      <c r="H116" s="3" t="s">
        <v>1246</v>
      </c>
      <c r="I116" s="3" t="s">
        <v>90</v>
      </c>
      <c r="J116" s="3" t="s">
        <v>1265</v>
      </c>
      <c r="K116" s="3" t="s">
        <v>55</v>
      </c>
      <c r="L116" s="3" t="s">
        <v>56</v>
      </c>
      <c r="M116" s="3" t="s">
        <v>154</v>
      </c>
      <c r="N116" s="3" t="s">
        <v>92</v>
      </c>
      <c r="O116" s="3" t="s">
        <v>56</v>
      </c>
      <c r="P116" s="3" t="s">
        <v>1266</v>
      </c>
      <c r="Q116" s="3"/>
      <c r="R116" s="3" t="s">
        <v>61</v>
      </c>
      <c r="S116" s="3" t="s">
        <v>185</v>
      </c>
      <c r="T116" s="3" t="s">
        <v>63</v>
      </c>
      <c r="U116" s="3" t="s">
        <v>534</v>
      </c>
      <c r="V116" s="5" t="s">
        <v>868</v>
      </c>
      <c r="W116" s="3" t="s">
        <v>295</v>
      </c>
      <c r="X116" s="3" t="s">
        <v>66</v>
      </c>
      <c r="Y116" s="5"/>
      <c r="Z116" s="4" t="s">
        <v>68</v>
      </c>
      <c r="AA116" s="3" t="s">
        <v>185</v>
      </c>
      <c r="AB116" s="3" t="s">
        <v>1267</v>
      </c>
      <c r="AC116" s="3" t="s">
        <v>665</v>
      </c>
      <c r="AD116" s="3" t="s">
        <v>163</v>
      </c>
      <c r="AE116" s="4" t="s">
        <v>99</v>
      </c>
      <c r="AF116" s="3" t="s">
        <v>71</v>
      </c>
      <c r="AG116" s="3" t="s">
        <v>868</v>
      </c>
      <c r="AH116" s="3" t="s">
        <v>72</v>
      </c>
      <c r="AI116" s="3" t="s">
        <v>1268</v>
      </c>
      <c r="AJ116" s="3" t="s">
        <v>189</v>
      </c>
      <c r="AK116" s="3" t="s">
        <v>75</v>
      </c>
      <c r="AL116" s="3" t="s">
        <v>190</v>
      </c>
      <c r="AM116" s="3" t="s">
        <v>1260</v>
      </c>
      <c r="AN116" s="3" t="s">
        <v>1269</v>
      </c>
      <c r="AO116" s="6" t="s">
        <v>79</v>
      </c>
      <c r="AP116" s="6" t="s">
        <v>80</v>
      </c>
      <c r="AQ116" s="3" t="s">
        <v>1270</v>
      </c>
      <c r="AR116" s="6" t="s">
        <v>105</v>
      </c>
      <c r="AS116" s="4" t="s">
        <v>83</v>
      </c>
    </row>
    <row r="117" spans="1:45" x14ac:dyDescent="0.25">
      <c r="A117" s="3" t="s">
        <v>1271</v>
      </c>
      <c r="B117" s="3" t="s">
        <v>1272</v>
      </c>
      <c r="C117" s="3" t="s">
        <v>47</v>
      </c>
      <c r="D117" s="3" t="s">
        <v>1096</v>
      </c>
      <c r="E117" s="4" t="s">
        <v>812</v>
      </c>
      <c r="F117" s="3" t="s">
        <v>51</v>
      </c>
      <c r="G117" s="3" t="s">
        <v>333</v>
      </c>
      <c r="H117" s="3" t="s">
        <v>1273</v>
      </c>
      <c r="I117" s="3" t="s">
        <v>53</v>
      </c>
      <c r="J117" s="3" t="s">
        <v>1274</v>
      </c>
      <c r="K117" s="3" t="s">
        <v>55</v>
      </c>
      <c r="L117" s="3" t="s">
        <v>56</v>
      </c>
      <c r="M117" s="3" t="s">
        <v>154</v>
      </c>
      <c r="N117" s="3" t="s">
        <v>124</v>
      </c>
      <c r="O117" s="3" t="s">
        <v>56</v>
      </c>
      <c r="P117" s="3" t="s">
        <v>1275</v>
      </c>
      <c r="Q117" s="3" t="s">
        <v>1276</v>
      </c>
      <c r="R117" s="3" t="s">
        <v>140</v>
      </c>
      <c r="S117" s="3" t="s">
        <v>1277</v>
      </c>
      <c r="T117" s="3" t="s">
        <v>63</v>
      </c>
      <c r="U117" s="3" t="s">
        <v>64</v>
      </c>
      <c r="V117" s="3" t="s">
        <v>484</v>
      </c>
      <c r="W117" s="3" t="s">
        <v>1109</v>
      </c>
      <c r="X117" s="3" t="s">
        <v>295</v>
      </c>
      <c r="Y117" s="5"/>
      <c r="Z117" s="4" t="s">
        <v>97</v>
      </c>
      <c r="AA117" s="3" t="s">
        <v>1277</v>
      </c>
      <c r="AB117" s="3" t="s">
        <v>1278</v>
      </c>
      <c r="AC117" s="3" t="s">
        <v>1096</v>
      </c>
      <c r="AD117" s="3" t="s">
        <v>47</v>
      </c>
      <c r="AE117" s="4" t="s">
        <v>70</v>
      </c>
      <c r="AF117" s="3" t="s">
        <v>71</v>
      </c>
      <c r="AG117" s="3" t="s">
        <v>726</v>
      </c>
      <c r="AH117" s="3" t="s">
        <v>72</v>
      </c>
      <c r="AI117" s="3" t="s">
        <v>1279</v>
      </c>
      <c r="AJ117" s="3" t="s">
        <v>74</v>
      </c>
      <c r="AK117" s="3" t="s">
        <v>75</v>
      </c>
      <c r="AL117" s="3" t="s">
        <v>76</v>
      </c>
      <c r="AM117" s="3" t="s">
        <v>1260</v>
      </c>
      <c r="AN117" s="3" t="s">
        <v>1280</v>
      </c>
      <c r="AO117" s="6" t="s">
        <v>79</v>
      </c>
      <c r="AP117" s="6" t="s">
        <v>80</v>
      </c>
      <c r="AQ117" s="3" t="s">
        <v>1281</v>
      </c>
      <c r="AR117" s="6" t="s">
        <v>82</v>
      </c>
      <c r="AS117" s="4" t="s">
        <v>83</v>
      </c>
    </row>
    <row r="118" spans="1:45" x14ac:dyDescent="0.25">
      <c r="A118" s="3" t="s">
        <v>1282</v>
      </c>
      <c r="B118" s="3" t="s">
        <v>1283</v>
      </c>
      <c r="C118" s="3" t="s">
        <v>48</v>
      </c>
      <c r="D118" s="3" t="s">
        <v>1096</v>
      </c>
      <c r="E118" s="4" t="s">
        <v>118</v>
      </c>
      <c r="F118" s="3" t="s">
        <v>52</v>
      </c>
      <c r="G118" s="3" t="s">
        <v>179</v>
      </c>
      <c r="H118" s="3" t="s">
        <v>1098</v>
      </c>
      <c r="I118" s="3" t="s">
        <v>90</v>
      </c>
      <c r="J118" s="3" t="s">
        <v>1284</v>
      </c>
      <c r="K118" s="3" t="s">
        <v>55</v>
      </c>
      <c r="L118" s="3" t="s">
        <v>56</v>
      </c>
      <c r="M118" s="3" t="s">
        <v>57</v>
      </c>
      <c r="N118" s="3" t="s">
        <v>92</v>
      </c>
      <c r="O118" s="3" t="s">
        <v>56</v>
      </c>
      <c r="P118" s="3" t="s">
        <v>1285</v>
      </c>
      <c r="Q118" s="3" t="s">
        <v>1286</v>
      </c>
      <c r="R118" s="3" t="s">
        <v>61</v>
      </c>
      <c r="S118" s="3" t="s">
        <v>62</v>
      </c>
      <c r="T118" s="3" t="s">
        <v>63</v>
      </c>
      <c r="U118" s="3" t="s">
        <v>64</v>
      </c>
      <c r="V118" s="3" t="s">
        <v>127</v>
      </c>
      <c r="W118" s="3" t="s">
        <v>669</v>
      </c>
      <c r="X118" s="3" t="s">
        <v>170</v>
      </c>
      <c r="Y118" s="5"/>
      <c r="Z118" s="4" t="s">
        <v>68</v>
      </c>
      <c r="AA118" s="3" t="s">
        <v>62</v>
      </c>
      <c r="AB118" s="3" t="s">
        <v>1287</v>
      </c>
      <c r="AC118" s="3" t="s">
        <v>1096</v>
      </c>
      <c r="AD118" s="3" t="s">
        <v>48</v>
      </c>
      <c r="AE118" s="4" t="s">
        <v>99</v>
      </c>
      <c r="AF118" s="3" t="s">
        <v>71</v>
      </c>
      <c r="AG118" s="3" t="s">
        <v>127</v>
      </c>
      <c r="AH118" s="3" t="s">
        <v>72</v>
      </c>
      <c r="AI118" s="3" t="s">
        <v>1288</v>
      </c>
      <c r="AJ118" s="3" t="s">
        <v>74</v>
      </c>
      <c r="AK118" s="3" t="s">
        <v>75</v>
      </c>
      <c r="AL118" s="3" t="s">
        <v>76</v>
      </c>
      <c r="AM118" s="3" t="s">
        <v>1260</v>
      </c>
      <c r="AN118" s="3" t="s">
        <v>1289</v>
      </c>
      <c r="AO118" s="6" t="s">
        <v>79</v>
      </c>
      <c r="AP118" s="6" t="s">
        <v>80</v>
      </c>
      <c r="AQ118" s="3" t="s">
        <v>1290</v>
      </c>
      <c r="AR118" s="6" t="s">
        <v>105</v>
      </c>
      <c r="AS118" s="4" t="s">
        <v>83</v>
      </c>
    </row>
    <row r="119" spans="1:45" x14ac:dyDescent="0.25">
      <c r="A119" s="3" t="s">
        <v>1291</v>
      </c>
      <c r="B119" s="3" t="s">
        <v>1292</v>
      </c>
      <c r="C119" s="3" t="s">
        <v>48</v>
      </c>
      <c r="D119" s="3" t="s">
        <v>1096</v>
      </c>
      <c r="E119" s="4" t="s">
        <v>812</v>
      </c>
      <c r="F119" s="3" t="s">
        <v>1044</v>
      </c>
      <c r="G119" s="3" t="s">
        <v>1097</v>
      </c>
      <c r="H119" s="3" t="s">
        <v>1293</v>
      </c>
      <c r="I119" s="3" t="s">
        <v>1294</v>
      </c>
      <c r="J119" s="3" t="s">
        <v>1295</v>
      </c>
      <c r="K119" s="3" t="s">
        <v>55</v>
      </c>
      <c r="L119" s="3" t="s">
        <v>56</v>
      </c>
      <c r="M119" s="3" t="s">
        <v>57</v>
      </c>
      <c r="N119" s="3" t="s">
        <v>92</v>
      </c>
      <c r="O119" s="3" t="s">
        <v>56</v>
      </c>
      <c r="P119" s="3" t="s">
        <v>1295</v>
      </c>
      <c r="Q119" s="3" t="s">
        <v>1296</v>
      </c>
      <c r="R119" s="3" t="s">
        <v>140</v>
      </c>
      <c r="S119" s="3" t="s">
        <v>1297</v>
      </c>
      <c r="T119" s="3" t="s">
        <v>63</v>
      </c>
      <c r="U119" s="5" t="s">
        <v>1298</v>
      </c>
      <c r="V119" s="3" t="s">
        <v>425</v>
      </c>
      <c r="W119" s="3" t="s">
        <v>669</v>
      </c>
      <c r="X119" s="3" t="s">
        <v>295</v>
      </c>
      <c r="Y119" s="5"/>
      <c r="Z119" s="4" t="s">
        <v>97</v>
      </c>
      <c r="AA119" s="3" t="s">
        <v>1297</v>
      </c>
      <c r="AB119" s="3" t="s">
        <v>1299</v>
      </c>
      <c r="AC119" s="3" t="s">
        <v>1096</v>
      </c>
      <c r="AD119" s="3" t="s">
        <v>48</v>
      </c>
      <c r="AE119" s="4" t="s">
        <v>1300</v>
      </c>
      <c r="AF119" s="3" t="s">
        <v>71</v>
      </c>
      <c r="AG119" s="3" t="s">
        <v>425</v>
      </c>
      <c r="AH119" s="3" t="s">
        <v>72</v>
      </c>
      <c r="AI119" s="3" t="s">
        <v>1301</v>
      </c>
      <c r="AJ119" s="3" t="s">
        <v>74</v>
      </c>
      <c r="AK119" s="3" t="s">
        <v>75</v>
      </c>
      <c r="AL119" s="3" t="s">
        <v>76</v>
      </c>
      <c r="AM119" s="3" t="s">
        <v>1260</v>
      </c>
      <c r="AN119" s="3" t="s">
        <v>1302</v>
      </c>
      <c r="AO119" s="6" t="s">
        <v>79</v>
      </c>
      <c r="AP119" s="6" t="s">
        <v>80</v>
      </c>
      <c r="AQ119" s="3" t="s">
        <v>1303</v>
      </c>
      <c r="AR119" s="6" t="s">
        <v>105</v>
      </c>
      <c r="AS119" s="4" t="s">
        <v>83</v>
      </c>
    </row>
    <row r="120" spans="1:45" x14ac:dyDescent="0.25">
      <c r="A120" s="3" t="s">
        <v>1304</v>
      </c>
      <c r="B120" s="3" t="s">
        <v>1305</v>
      </c>
      <c r="C120" s="3" t="s">
        <v>163</v>
      </c>
      <c r="D120" s="3" t="s">
        <v>1096</v>
      </c>
      <c r="E120" s="4" t="s">
        <v>812</v>
      </c>
      <c r="F120" s="3" t="s">
        <v>323</v>
      </c>
      <c r="G120" s="3" t="s">
        <v>876</v>
      </c>
      <c r="H120" s="3" t="s">
        <v>1306</v>
      </c>
      <c r="I120" s="3" t="s">
        <v>90</v>
      </c>
      <c r="J120" s="3" t="s">
        <v>1307</v>
      </c>
      <c r="K120" s="3" t="s">
        <v>55</v>
      </c>
      <c r="L120" s="3" t="s">
        <v>56</v>
      </c>
      <c r="M120" s="3" t="s">
        <v>57</v>
      </c>
      <c r="N120" s="3" t="s">
        <v>290</v>
      </c>
      <c r="O120" s="3" t="s">
        <v>56</v>
      </c>
      <c r="P120" s="3" t="s">
        <v>1308</v>
      </c>
      <c r="Q120" s="3" t="s">
        <v>1309</v>
      </c>
      <c r="R120" s="3" t="s">
        <v>140</v>
      </c>
      <c r="S120" s="3" t="s">
        <v>835</v>
      </c>
      <c r="T120" s="3" t="s">
        <v>63</v>
      </c>
      <c r="U120" s="3" t="s">
        <v>64</v>
      </c>
      <c r="V120" s="5" t="s">
        <v>678</v>
      </c>
      <c r="W120" s="3" t="s">
        <v>295</v>
      </c>
      <c r="X120" s="3" t="s">
        <v>66</v>
      </c>
      <c r="Y120" s="5"/>
      <c r="Z120" s="4" t="s">
        <v>97</v>
      </c>
      <c r="AA120" s="3" t="s">
        <v>835</v>
      </c>
      <c r="AB120" s="3" t="s">
        <v>1310</v>
      </c>
      <c r="AC120" s="3" t="s">
        <v>1096</v>
      </c>
      <c r="AD120" s="3" t="s">
        <v>163</v>
      </c>
      <c r="AE120" s="4" t="s">
        <v>99</v>
      </c>
      <c r="AF120" s="3" t="s">
        <v>71</v>
      </c>
      <c r="AG120" s="3" t="s">
        <v>678</v>
      </c>
      <c r="AH120" s="3" t="s">
        <v>72</v>
      </c>
      <c r="AI120" s="3" t="s">
        <v>1311</v>
      </c>
      <c r="AJ120" s="3" t="s">
        <v>74</v>
      </c>
      <c r="AK120" s="3" t="s">
        <v>75</v>
      </c>
      <c r="AL120" s="3" t="s">
        <v>76</v>
      </c>
      <c r="AM120" s="3" t="s">
        <v>1260</v>
      </c>
      <c r="AN120" s="3" t="s">
        <v>1312</v>
      </c>
      <c r="AO120" s="6" t="s">
        <v>79</v>
      </c>
      <c r="AP120" s="6" t="s">
        <v>80</v>
      </c>
      <c r="AQ120" s="3" t="s">
        <v>1313</v>
      </c>
      <c r="AR120" s="6" t="s">
        <v>105</v>
      </c>
      <c r="AS120" s="4" t="s">
        <v>83</v>
      </c>
    </row>
    <row r="121" spans="1:45" x14ac:dyDescent="0.25">
      <c r="A121" s="3" t="s">
        <v>1314</v>
      </c>
      <c r="B121" s="3" t="s">
        <v>1315</v>
      </c>
      <c r="C121" s="3" t="s">
        <v>665</v>
      </c>
      <c r="D121" s="3" t="s">
        <v>1096</v>
      </c>
      <c r="E121" s="4" t="s">
        <v>86</v>
      </c>
      <c r="F121" s="3" t="s">
        <v>893</v>
      </c>
      <c r="G121" s="3" t="s">
        <v>1141</v>
      </c>
      <c r="H121" s="3" t="s">
        <v>1316</v>
      </c>
      <c r="I121" s="3" t="s">
        <v>90</v>
      </c>
      <c r="J121" s="3" t="s">
        <v>1317</v>
      </c>
      <c r="K121" s="3" t="s">
        <v>55</v>
      </c>
      <c r="L121" s="3" t="s">
        <v>56</v>
      </c>
      <c r="M121" s="3" t="s">
        <v>154</v>
      </c>
      <c r="N121" s="3" t="s">
        <v>92</v>
      </c>
      <c r="O121" s="3" t="s">
        <v>56</v>
      </c>
      <c r="P121" s="3" t="s">
        <v>1318</v>
      </c>
      <c r="Q121" s="3" t="s">
        <v>1319</v>
      </c>
      <c r="R121" s="3" t="s">
        <v>61</v>
      </c>
      <c r="S121" s="3" t="s">
        <v>62</v>
      </c>
      <c r="T121" s="3" t="s">
        <v>63</v>
      </c>
      <c r="U121" s="3" t="s">
        <v>64</v>
      </c>
      <c r="V121" s="3" t="s">
        <v>1320</v>
      </c>
      <c r="W121" s="3" t="s">
        <v>66</v>
      </c>
      <c r="X121" s="3" t="s">
        <v>96</v>
      </c>
      <c r="Y121" s="5"/>
      <c r="Z121" s="4" t="s">
        <v>97</v>
      </c>
      <c r="AA121" s="3" t="s">
        <v>62</v>
      </c>
      <c r="AB121" s="3" t="s">
        <v>1321</v>
      </c>
      <c r="AC121" s="3" t="s">
        <v>1096</v>
      </c>
      <c r="AD121" s="3" t="s">
        <v>665</v>
      </c>
      <c r="AE121" s="4" t="s">
        <v>99</v>
      </c>
      <c r="AF121" s="3" t="s">
        <v>71</v>
      </c>
      <c r="AG121" s="3" t="s">
        <v>1320</v>
      </c>
      <c r="AH121" s="3" t="s">
        <v>72</v>
      </c>
      <c r="AI121" s="3" t="s">
        <v>1322</v>
      </c>
      <c r="AJ121" s="3" t="s">
        <v>189</v>
      </c>
      <c r="AK121" s="3" t="s">
        <v>75</v>
      </c>
      <c r="AL121" s="3" t="s">
        <v>190</v>
      </c>
      <c r="AM121" s="3" t="s">
        <v>1260</v>
      </c>
      <c r="AN121" s="3" t="s">
        <v>1323</v>
      </c>
      <c r="AO121" s="6" t="s">
        <v>79</v>
      </c>
      <c r="AP121" s="6" t="s">
        <v>80</v>
      </c>
      <c r="AQ121" s="3" t="s">
        <v>1324</v>
      </c>
      <c r="AR121" s="6" t="s">
        <v>105</v>
      </c>
      <c r="AS121" s="4" t="s">
        <v>83</v>
      </c>
    </row>
    <row r="122" spans="1:45" x14ac:dyDescent="0.25">
      <c r="A122" s="3" t="s">
        <v>1325</v>
      </c>
      <c r="B122" s="3" t="s">
        <v>1326</v>
      </c>
      <c r="C122" s="3" t="s">
        <v>47</v>
      </c>
      <c r="D122" s="3" t="s">
        <v>1096</v>
      </c>
      <c r="E122" s="4" t="s">
        <v>1327</v>
      </c>
      <c r="F122" s="3" t="s">
        <v>792</v>
      </c>
      <c r="G122" s="3" t="s">
        <v>1115</v>
      </c>
      <c r="H122" s="3" t="s">
        <v>1098</v>
      </c>
      <c r="I122" s="3" t="s">
        <v>765</v>
      </c>
      <c r="J122" s="3" t="s">
        <v>1328</v>
      </c>
      <c r="K122" s="3" t="s">
        <v>55</v>
      </c>
      <c r="L122" s="3" t="s">
        <v>56</v>
      </c>
      <c r="M122" s="3" t="s">
        <v>57</v>
      </c>
      <c r="N122" s="3" t="s">
        <v>212</v>
      </c>
      <c r="O122" s="3" t="s">
        <v>56</v>
      </c>
      <c r="P122" s="3" t="s">
        <v>1329</v>
      </c>
      <c r="Q122" s="3" t="s">
        <v>1330</v>
      </c>
      <c r="R122" s="3" t="s">
        <v>140</v>
      </c>
      <c r="S122" s="3" t="s">
        <v>254</v>
      </c>
      <c r="T122" s="3" t="s">
        <v>63</v>
      </c>
      <c r="U122" s="3"/>
      <c r="V122" s="3"/>
      <c r="W122" s="3" t="s">
        <v>1109</v>
      </c>
      <c r="X122" s="3" t="s">
        <v>295</v>
      </c>
      <c r="Y122" s="5"/>
      <c r="Z122" s="4" t="s">
        <v>97</v>
      </c>
      <c r="AA122" s="3" t="s">
        <v>835</v>
      </c>
      <c r="AB122" s="3" t="s">
        <v>1331</v>
      </c>
      <c r="AC122" s="3" t="s">
        <v>1096</v>
      </c>
      <c r="AD122" s="3" t="s">
        <v>47</v>
      </c>
      <c r="AE122" s="4" t="s">
        <v>769</v>
      </c>
      <c r="AF122" s="3" t="s">
        <v>71</v>
      </c>
      <c r="AG122" s="3" t="s">
        <v>1332</v>
      </c>
      <c r="AH122" s="3" t="s">
        <v>72</v>
      </c>
      <c r="AI122" s="3" t="s">
        <v>1333</v>
      </c>
      <c r="AJ122" s="3" t="s">
        <v>74</v>
      </c>
      <c r="AK122" s="3" t="s">
        <v>75</v>
      </c>
      <c r="AL122" s="3" t="s">
        <v>76</v>
      </c>
      <c r="AM122" s="3" t="s">
        <v>1260</v>
      </c>
      <c r="AN122" s="3" t="s">
        <v>1334</v>
      </c>
      <c r="AO122" s="6" t="s">
        <v>79</v>
      </c>
      <c r="AP122" s="6" t="s">
        <v>80</v>
      </c>
      <c r="AQ122" s="3" t="s">
        <v>1335</v>
      </c>
      <c r="AR122" s="6" t="s">
        <v>105</v>
      </c>
      <c r="AS122" s="4" t="s">
        <v>83</v>
      </c>
    </row>
    <row r="123" spans="1:45" x14ac:dyDescent="0.25">
      <c r="A123" s="3" t="s">
        <v>1336</v>
      </c>
      <c r="B123" s="3" t="s">
        <v>1337</v>
      </c>
      <c r="C123" s="3" t="s">
        <v>47</v>
      </c>
      <c r="D123" s="3" t="s">
        <v>1096</v>
      </c>
      <c r="E123" s="4" t="s">
        <v>118</v>
      </c>
      <c r="F123" s="3" t="s">
        <v>332</v>
      </c>
      <c r="G123" s="3" t="s">
        <v>179</v>
      </c>
      <c r="H123" s="3" t="s">
        <v>1034</v>
      </c>
      <c r="I123" s="3" t="s">
        <v>53</v>
      </c>
      <c r="J123" s="3" t="s">
        <v>1338</v>
      </c>
      <c r="K123" s="3" t="s">
        <v>55</v>
      </c>
      <c r="L123" s="3" t="s">
        <v>56</v>
      </c>
      <c r="M123" s="3" t="s">
        <v>57</v>
      </c>
      <c r="N123" s="3" t="s">
        <v>124</v>
      </c>
      <c r="O123" s="3" t="s">
        <v>56</v>
      </c>
      <c r="P123" s="3" t="s">
        <v>1338</v>
      </c>
      <c r="Q123" s="3" t="s">
        <v>1339</v>
      </c>
      <c r="R123" s="3" t="s">
        <v>140</v>
      </c>
      <c r="S123" s="3" t="s">
        <v>141</v>
      </c>
      <c r="T123" s="3" t="s">
        <v>63</v>
      </c>
      <c r="U123" s="3" t="s">
        <v>64</v>
      </c>
      <c r="V123" s="3" t="s">
        <v>279</v>
      </c>
      <c r="W123" s="3" t="s">
        <v>1109</v>
      </c>
      <c r="X123" s="3" t="s">
        <v>295</v>
      </c>
      <c r="Y123" s="5"/>
      <c r="Z123" s="4" t="s">
        <v>68</v>
      </c>
      <c r="AA123" s="3" t="s">
        <v>141</v>
      </c>
      <c r="AB123" s="3" t="s">
        <v>1340</v>
      </c>
      <c r="AC123" s="3" t="s">
        <v>665</v>
      </c>
      <c r="AD123" s="3" t="s">
        <v>47</v>
      </c>
      <c r="AE123" s="4" t="s">
        <v>70</v>
      </c>
      <c r="AF123" s="3" t="s">
        <v>71</v>
      </c>
      <c r="AG123" s="3" t="s">
        <v>65</v>
      </c>
      <c r="AH123" s="3" t="s">
        <v>72</v>
      </c>
      <c r="AI123" s="3" t="s">
        <v>1341</v>
      </c>
      <c r="AJ123" s="3" t="s">
        <v>74</v>
      </c>
      <c r="AK123" s="3" t="s">
        <v>75</v>
      </c>
      <c r="AL123" s="3" t="s">
        <v>76</v>
      </c>
      <c r="AM123" s="3" t="s">
        <v>1260</v>
      </c>
      <c r="AN123" s="3" t="s">
        <v>1342</v>
      </c>
      <c r="AO123" s="6" t="s">
        <v>79</v>
      </c>
      <c r="AP123" s="6" t="s">
        <v>80</v>
      </c>
      <c r="AQ123" s="3" t="s">
        <v>1343</v>
      </c>
      <c r="AR123" s="6" t="s">
        <v>82</v>
      </c>
      <c r="AS123" s="4" t="s">
        <v>83</v>
      </c>
    </row>
    <row r="124" spans="1:45" x14ac:dyDescent="0.25">
      <c r="A124" s="3" t="s">
        <v>1344</v>
      </c>
      <c r="B124" s="3" t="s">
        <v>1345</v>
      </c>
      <c r="C124" s="3" t="s">
        <v>47</v>
      </c>
      <c r="D124" s="3" t="s">
        <v>1096</v>
      </c>
      <c r="E124" s="4" t="s">
        <v>1327</v>
      </c>
      <c r="F124" s="3" t="s">
        <v>655</v>
      </c>
      <c r="G124" s="3" t="s">
        <v>541</v>
      </c>
      <c r="H124" s="3" t="s">
        <v>893</v>
      </c>
      <c r="I124" s="3" t="s">
        <v>90</v>
      </c>
      <c r="J124" s="3" t="s">
        <v>1346</v>
      </c>
      <c r="K124" s="3" t="s">
        <v>209</v>
      </c>
      <c r="L124" s="3" t="s">
        <v>210</v>
      </c>
      <c r="M124" s="3" t="s">
        <v>211</v>
      </c>
      <c r="N124" s="3" t="s">
        <v>212</v>
      </c>
      <c r="O124" s="3" t="s">
        <v>213</v>
      </c>
      <c r="P124" s="3" t="s">
        <v>1347</v>
      </c>
      <c r="Q124" s="3" t="s">
        <v>1348</v>
      </c>
      <c r="R124" s="3" t="s">
        <v>140</v>
      </c>
      <c r="S124" s="3" t="s">
        <v>254</v>
      </c>
      <c r="T124" s="3" t="s">
        <v>63</v>
      </c>
      <c r="U124" s="3"/>
      <c r="V124" s="3" t="s">
        <v>1349</v>
      </c>
      <c r="W124" s="3" t="s">
        <v>1109</v>
      </c>
      <c r="X124" s="3" t="s">
        <v>170</v>
      </c>
      <c r="Y124" s="5"/>
      <c r="Z124" s="4" t="s">
        <v>97</v>
      </c>
      <c r="AA124" s="3" t="s">
        <v>254</v>
      </c>
      <c r="AB124" s="3" t="s">
        <v>1350</v>
      </c>
      <c r="AC124" s="3" t="s">
        <v>665</v>
      </c>
      <c r="AD124" s="3" t="s">
        <v>47</v>
      </c>
      <c r="AE124" s="4" t="s">
        <v>99</v>
      </c>
      <c r="AF124" s="3" t="s">
        <v>71</v>
      </c>
      <c r="AG124" s="3" t="s">
        <v>1332</v>
      </c>
      <c r="AH124" s="3" t="s">
        <v>72</v>
      </c>
      <c r="AI124" s="3" t="s">
        <v>1351</v>
      </c>
      <c r="AJ124" s="3" t="s">
        <v>74</v>
      </c>
      <c r="AK124" s="3" t="s">
        <v>75</v>
      </c>
      <c r="AL124" s="3" t="s">
        <v>76</v>
      </c>
      <c r="AM124" s="3" t="s">
        <v>1260</v>
      </c>
      <c r="AN124" s="3" t="s">
        <v>1352</v>
      </c>
      <c r="AO124" s="6" t="s">
        <v>79</v>
      </c>
      <c r="AP124" s="6" t="s">
        <v>80</v>
      </c>
      <c r="AQ124" s="3" t="s">
        <v>1353</v>
      </c>
      <c r="AR124" s="6" t="s">
        <v>105</v>
      </c>
      <c r="AS124" s="4" t="s">
        <v>83</v>
      </c>
    </row>
    <row r="125" spans="1:45" x14ac:dyDescent="0.25">
      <c r="A125" s="3" t="s">
        <v>1354</v>
      </c>
      <c r="B125" s="3" t="s">
        <v>1355</v>
      </c>
      <c r="C125" s="3" t="s">
        <v>47</v>
      </c>
      <c r="D125" s="3" t="s">
        <v>1096</v>
      </c>
      <c r="E125" s="4" t="s">
        <v>86</v>
      </c>
      <c r="F125" s="3" t="s">
        <v>287</v>
      </c>
      <c r="G125" s="3" t="s">
        <v>323</v>
      </c>
      <c r="H125" s="3" t="s">
        <v>1316</v>
      </c>
      <c r="I125" s="3" t="s">
        <v>90</v>
      </c>
      <c r="J125" s="3" t="s">
        <v>1356</v>
      </c>
      <c r="K125" s="3" t="s">
        <v>55</v>
      </c>
      <c r="L125" s="3" t="s">
        <v>56</v>
      </c>
      <c r="M125" s="3" t="s">
        <v>57</v>
      </c>
      <c r="N125" s="3" t="s">
        <v>305</v>
      </c>
      <c r="O125" s="3" t="s">
        <v>56</v>
      </c>
      <c r="P125" s="3" t="s">
        <v>1357</v>
      </c>
      <c r="Q125" s="3"/>
      <c r="R125" s="3" t="s">
        <v>140</v>
      </c>
      <c r="S125" s="3" t="s">
        <v>648</v>
      </c>
      <c r="T125" s="3" t="s">
        <v>63</v>
      </c>
      <c r="U125" s="3" t="s">
        <v>64</v>
      </c>
      <c r="V125" s="3" t="s">
        <v>523</v>
      </c>
      <c r="W125" s="3" t="s">
        <v>1109</v>
      </c>
      <c r="X125" s="3" t="s">
        <v>295</v>
      </c>
      <c r="Y125" s="5"/>
      <c r="Z125" s="4" t="s">
        <v>97</v>
      </c>
      <c r="AA125" s="3" t="s">
        <v>648</v>
      </c>
      <c r="AB125" s="3" t="s">
        <v>1358</v>
      </c>
      <c r="AC125" s="3" t="s">
        <v>1096</v>
      </c>
      <c r="AD125" s="3" t="s">
        <v>47</v>
      </c>
      <c r="AE125" s="4" t="s">
        <v>99</v>
      </c>
      <c r="AF125" s="3" t="s">
        <v>71</v>
      </c>
      <c r="AG125" s="3" t="s">
        <v>414</v>
      </c>
      <c r="AH125" s="3" t="s">
        <v>72</v>
      </c>
      <c r="AI125" s="3" t="s">
        <v>1359</v>
      </c>
      <c r="AJ125" s="3" t="s">
        <v>74</v>
      </c>
      <c r="AK125" s="3" t="s">
        <v>75</v>
      </c>
      <c r="AL125" s="3" t="s">
        <v>76</v>
      </c>
      <c r="AM125" s="3" t="s">
        <v>1260</v>
      </c>
      <c r="AN125" s="3" t="s">
        <v>1360</v>
      </c>
      <c r="AO125" s="6" t="s">
        <v>79</v>
      </c>
      <c r="AP125" s="6" t="s">
        <v>80</v>
      </c>
      <c r="AQ125" s="3" t="s">
        <v>1361</v>
      </c>
      <c r="AR125" s="6" t="s">
        <v>105</v>
      </c>
      <c r="AS125" s="4" t="s">
        <v>83</v>
      </c>
    </row>
    <row r="126" spans="1:45" x14ac:dyDescent="0.25">
      <c r="A126" s="3" t="s">
        <v>1362</v>
      </c>
      <c r="B126" s="3" t="s">
        <v>1363</v>
      </c>
      <c r="C126" s="3" t="s">
        <v>48</v>
      </c>
      <c r="D126" s="3" t="s">
        <v>1096</v>
      </c>
      <c r="E126" s="4" t="s">
        <v>86</v>
      </c>
      <c r="F126" s="3" t="s">
        <v>136</v>
      </c>
      <c r="G126" s="3" t="s">
        <v>236</v>
      </c>
      <c r="H126" s="3" t="s">
        <v>1098</v>
      </c>
      <c r="I126" s="3" t="s">
        <v>53</v>
      </c>
      <c r="J126" s="3" t="s">
        <v>1364</v>
      </c>
      <c r="K126" s="3" t="s">
        <v>55</v>
      </c>
      <c r="L126" s="3" t="s">
        <v>56</v>
      </c>
      <c r="M126" s="3" t="s">
        <v>57</v>
      </c>
      <c r="N126" s="3" t="s">
        <v>138</v>
      </c>
      <c r="O126" s="3" t="s">
        <v>56</v>
      </c>
      <c r="P126" s="3" t="s">
        <v>1364</v>
      </c>
      <c r="Q126" s="3" t="s">
        <v>1259</v>
      </c>
      <c r="R126" s="3" t="s">
        <v>140</v>
      </c>
      <c r="S126" s="3" t="s">
        <v>141</v>
      </c>
      <c r="T126" s="3" t="s">
        <v>63</v>
      </c>
      <c r="U126" s="3" t="s">
        <v>64</v>
      </c>
      <c r="V126" s="3" t="s">
        <v>427</v>
      </c>
      <c r="W126" s="3" t="s">
        <v>669</v>
      </c>
      <c r="X126" s="3" t="s">
        <v>170</v>
      </c>
      <c r="Y126" s="5"/>
      <c r="Z126" s="4" t="s">
        <v>97</v>
      </c>
      <c r="AA126" s="3" t="s">
        <v>141</v>
      </c>
      <c r="AB126" s="3" t="s">
        <v>1365</v>
      </c>
      <c r="AC126" s="3" t="s">
        <v>1096</v>
      </c>
      <c r="AD126" s="3" t="s">
        <v>48</v>
      </c>
      <c r="AE126" s="4" t="s">
        <v>70</v>
      </c>
      <c r="AF126" s="3" t="s">
        <v>71</v>
      </c>
      <c r="AG126" s="3" t="s">
        <v>427</v>
      </c>
      <c r="AH126" s="3" t="s">
        <v>72</v>
      </c>
      <c r="AI126" s="3" t="s">
        <v>1366</v>
      </c>
      <c r="AJ126" s="3" t="s">
        <v>74</v>
      </c>
      <c r="AK126" s="3" t="s">
        <v>75</v>
      </c>
      <c r="AL126" s="3" t="s">
        <v>76</v>
      </c>
      <c r="AM126" s="3" t="s">
        <v>1260</v>
      </c>
      <c r="AN126" s="3" t="s">
        <v>1367</v>
      </c>
      <c r="AO126" s="6" t="s">
        <v>79</v>
      </c>
      <c r="AP126" s="6" t="s">
        <v>80</v>
      </c>
      <c r="AQ126" s="3" t="s">
        <v>1368</v>
      </c>
      <c r="AR126" s="6" t="s">
        <v>82</v>
      </c>
      <c r="AS126" s="4" t="s">
        <v>83</v>
      </c>
    </row>
    <row r="127" spans="1:45" x14ac:dyDescent="0.25">
      <c r="A127" s="3" t="s">
        <v>1369</v>
      </c>
      <c r="B127" s="3" t="s">
        <v>1370</v>
      </c>
      <c r="C127" s="3" t="s">
        <v>47</v>
      </c>
      <c r="D127" s="3" t="s">
        <v>1096</v>
      </c>
      <c r="E127" s="4" t="s">
        <v>583</v>
      </c>
      <c r="F127" s="3" t="s">
        <v>51</v>
      </c>
      <c r="G127" s="3" t="s">
        <v>323</v>
      </c>
      <c r="H127" s="3" t="s">
        <v>1098</v>
      </c>
      <c r="I127" s="3" t="s">
        <v>53</v>
      </c>
      <c r="J127" s="3" t="s">
        <v>1371</v>
      </c>
      <c r="K127" s="3" t="s">
        <v>55</v>
      </c>
      <c r="L127" s="3" t="s">
        <v>56</v>
      </c>
      <c r="M127" s="3" t="s">
        <v>57</v>
      </c>
      <c r="N127" s="3" t="s">
        <v>124</v>
      </c>
      <c r="O127" s="3" t="s">
        <v>56</v>
      </c>
      <c r="P127" s="3" t="s">
        <v>1372</v>
      </c>
      <c r="Q127" s="3" t="s">
        <v>867</v>
      </c>
      <c r="R127" s="3" t="s">
        <v>140</v>
      </c>
      <c r="S127" s="3" t="s">
        <v>1373</v>
      </c>
      <c r="T127" s="3" t="s">
        <v>63</v>
      </c>
      <c r="U127" s="3" t="s">
        <v>64</v>
      </c>
      <c r="V127" s="3" t="s">
        <v>427</v>
      </c>
      <c r="W127" s="3" t="s">
        <v>1109</v>
      </c>
      <c r="X127" s="3" t="s">
        <v>295</v>
      </c>
      <c r="Y127" s="5"/>
      <c r="Z127" s="4" t="s">
        <v>97</v>
      </c>
      <c r="AA127" s="3" t="s">
        <v>1373</v>
      </c>
      <c r="AB127" s="3" t="s">
        <v>1374</v>
      </c>
      <c r="AC127" s="3" t="s">
        <v>1096</v>
      </c>
      <c r="AD127" s="3" t="s">
        <v>47</v>
      </c>
      <c r="AE127" s="4" t="s">
        <v>70</v>
      </c>
      <c r="AF127" s="3" t="s">
        <v>71</v>
      </c>
      <c r="AG127" s="3" t="s">
        <v>427</v>
      </c>
      <c r="AH127" s="3" t="s">
        <v>72</v>
      </c>
      <c r="AI127" s="3" t="s">
        <v>1375</v>
      </c>
      <c r="AJ127" s="3" t="s">
        <v>74</v>
      </c>
      <c r="AK127" s="3" t="s">
        <v>75</v>
      </c>
      <c r="AL127" s="3" t="s">
        <v>76</v>
      </c>
      <c r="AM127" s="3" t="s">
        <v>1260</v>
      </c>
      <c r="AN127" s="3" t="s">
        <v>1376</v>
      </c>
      <c r="AO127" s="6" t="s">
        <v>79</v>
      </c>
      <c r="AP127" s="6" t="s">
        <v>80</v>
      </c>
      <c r="AQ127" s="3" t="s">
        <v>1377</v>
      </c>
      <c r="AR127" s="6" t="s">
        <v>82</v>
      </c>
      <c r="AS127" s="4" t="s">
        <v>83</v>
      </c>
    </row>
    <row r="128" spans="1:45" x14ac:dyDescent="0.25">
      <c r="A128" s="3" t="s">
        <v>1378</v>
      </c>
      <c r="B128" s="3" t="s">
        <v>1379</v>
      </c>
      <c r="C128" s="3" t="s">
        <v>47</v>
      </c>
      <c r="D128" s="3" t="s">
        <v>1096</v>
      </c>
      <c r="E128" s="4" t="s">
        <v>831</v>
      </c>
      <c r="F128" s="3" t="s">
        <v>364</v>
      </c>
      <c r="G128" s="3" t="s">
        <v>224</v>
      </c>
      <c r="H128" s="3" t="s">
        <v>1306</v>
      </c>
      <c r="I128" s="3" t="s">
        <v>90</v>
      </c>
      <c r="J128" s="3" t="s">
        <v>1380</v>
      </c>
      <c r="K128" s="3" t="s">
        <v>55</v>
      </c>
      <c r="L128" s="3" t="s">
        <v>56</v>
      </c>
      <c r="M128" s="3" t="s">
        <v>57</v>
      </c>
      <c r="N128" s="3" t="s">
        <v>305</v>
      </c>
      <c r="O128" s="3" t="s">
        <v>56</v>
      </c>
      <c r="P128" s="3" t="s">
        <v>1381</v>
      </c>
      <c r="Q128" s="3" t="s">
        <v>867</v>
      </c>
      <c r="R128" s="3" t="s">
        <v>140</v>
      </c>
      <c r="S128" s="3" t="s">
        <v>835</v>
      </c>
      <c r="T128" s="3" t="s">
        <v>63</v>
      </c>
      <c r="U128" s="3" t="s">
        <v>64</v>
      </c>
      <c r="V128" s="3" t="s">
        <v>279</v>
      </c>
      <c r="W128" s="3" t="s">
        <v>1109</v>
      </c>
      <c r="X128" s="3" t="s">
        <v>295</v>
      </c>
      <c r="Y128" s="5"/>
      <c r="Z128" s="4" t="s">
        <v>440</v>
      </c>
      <c r="AA128" s="3" t="s">
        <v>835</v>
      </c>
      <c r="AB128" s="3" t="s">
        <v>1382</v>
      </c>
      <c r="AC128" s="3" t="s">
        <v>1096</v>
      </c>
      <c r="AD128" s="3" t="s">
        <v>47</v>
      </c>
      <c r="AE128" s="4" t="s">
        <v>99</v>
      </c>
      <c r="AF128" s="3" t="s">
        <v>71</v>
      </c>
      <c r="AG128" s="3" t="s">
        <v>216</v>
      </c>
      <c r="AH128" s="3" t="s">
        <v>72</v>
      </c>
      <c r="AI128" s="3" t="s">
        <v>1383</v>
      </c>
      <c r="AJ128" s="3" t="s">
        <v>74</v>
      </c>
      <c r="AK128" s="3" t="s">
        <v>75</v>
      </c>
      <c r="AL128" s="3" t="s">
        <v>76</v>
      </c>
      <c r="AM128" s="3" t="s">
        <v>1260</v>
      </c>
      <c r="AN128" s="3" t="s">
        <v>1384</v>
      </c>
      <c r="AO128" s="6" t="s">
        <v>79</v>
      </c>
      <c r="AP128" s="6" t="s">
        <v>80</v>
      </c>
      <c r="AQ128" s="3" t="s">
        <v>1385</v>
      </c>
      <c r="AR128" s="6" t="s">
        <v>105</v>
      </c>
      <c r="AS128" s="4" t="s">
        <v>83</v>
      </c>
    </row>
    <row r="129" spans="1:45" x14ac:dyDescent="0.25">
      <c r="A129" s="3" t="s">
        <v>1386</v>
      </c>
      <c r="B129" s="3" t="s">
        <v>1387</v>
      </c>
      <c r="C129" s="3" t="s">
        <v>48</v>
      </c>
      <c r="D129" s="3" t="s">
        <v>1096</v>
      </c>
      <c r="E129" s="4" t="s">
        <v>1388</v>
      </c>
      <c r="F129" s="3" t="s">
        <v>1389</v>
      </c>
      <c r="G129" s="3" t="s">
        <v>288</v>
      </c>
      <c r="H129" s="3" t="s">
        <v>1098</v>
      </c>
      <c r="I129" s="3" t="s">
        <v>90</v>
      </c>
      <c r="J129" s="3" t="s">
        <v>1390</v>
      </c>
      <c r="K129" s="3" t="s">
        <v>55</v>
      </c>
      <c r="L129" s="3" t="s">
        <v>56</v>
      </c>
      <c r="M129" s="3" t="s">
        <v>57</v>
      </c>
      <c r="N129" s="3" t="s">
        <v>58</v>
      </c>
      <c r="O129" s="3" t="s">
        <v>56</v>
      </c>
      <c r="P129" s="3" t="s">
        <v>1391</v>
      </c>
      <c r="Q129" s="3" t="s">
        <v>1392</v>
      </c>
      <c r="R129" s="3" t="s">
        <v>61</v>
      </c>
      <c r="S129" s="3" t="s">
        <v>62</v>
      </c>
      <c r="T129" s="3" t="s">
        <v>63</v>
      </c>
      <c r="U129" s="3" t="s">
        <v>64</v>
      </c>
      <c r="V129" s="3" t="s">
        <v>241</v>
      </c>
      <c r="W129" s="3" t="s">
        <v>669</v>
      </c>
      <c r="X129" s="3" t="s">
        <v>170</v>
      </c>
      <c r="Y129" s="5"/>
      <c r="Z129" s="4" t="s">
        <v>97</v>
      </c>
      <c r="AA129" s="3" t="s">
        <v>62</v>
      </c>
      <c r="AB129" s="3" t="s">
        <v>1393</v>
      </c>
      <c r="AC129" s="3" t="s">
        <v>1096</v>
      </c>
      <c r="AD129" s="3" t="s">
        <v>48</v>
      </c>
      <c r="AE129" s="4" t="s">
        <v>99</v>
      </c>
      <c r="AF129" s="3" t="s">
        <v>71</v>
      </c>
      <c r="AG129" s="3" t="s">
        <v>241</v>
      </c>
      <c r="AH129" s="3" t="s">
        <v>72</v>
      </c>
      <c r="AI129" s="3" t="s">
        <v>1394</v>
      </c>
      <c r="AJ129" s="3" t="s">
        <v>74</v>
      </c>
      <c r="AK129" s="3" t="s">
        <v>75</v>
      </c>
      <c r="AL129" s="3" t="s">
        <v>76</v>
      </c>
      <c r="AM129" s="3" t="s">
        <v>1260</v>
      </c>
      <c r="AN129" s="3" t="s">
        <v>1395</v>
      </c>
      <c r="AO129" s="6" t="s">
        <v>79</v>
      </c>
      <c r="AP129" s="6" t="s">
        <v>80</v>
      </c>
      <c r="AQ129" s="3" t="s">
        <v>1396</v>
      </c>
      <c r="AR129" s="6" t="s">
        <v>105</v>
      </c>
      <c r="AS129" s="4" t="s">
        <v>83</v>
      </c>
    </row>
    <row r="130" spans="1:45" x14ac:dyDescent="0.25">
      <c r="A130" s="3" t="s">
        <v>1397</v>
      </c>
      <c r="B130" s="3" t="s">
        <v>1398</v>
      </c>
      <c r="C130" s="3" t="s">
        <v>163</v>
      </c>
      <c r="D130" s="3" t="s">
        <v>1096</v>
      </c>
      <c r="E130" s="4" t="s">
        <v>561</v>
      </c>
      <c r="F130" s="3" t="s">
        <v>196</v>
      </c>
      <c r="G130" s="3" t="s">
        <v>1399</v>
      </c>
      <c r="H130" s="3" t="s">
        <v>1034</v>
      </c>
      <c r="I130" s="3" t="s">
        <v>53</v>
      </c>
      <c r="J130" s="3" t="s">
        <v>1400</v>
      </c>
      <c r="K130" s="3" t="s">
        <v>55</v>
      </c>
      <c r="L130" s="3" t="s">
        <v>56</v>
      </c>
      <c r="M130" s="3" t="s">
        <v>57</v>
      </c>
      <c r="N130" s="3" t="s">
        <v>138</v>
      </c>
      <c r="O130" s="3" t="s">
        <v>56</v>
      </c>
      <c r="P130" s="5" t="s">
        <v>1401</v>
      </c>
      <c r="Q130" s="3" t="s">
        <v>1402</v>
      </c>
      <c r="R130" s="3" t="s">
        <v>61</v>
      </c>
      <c r="S130" s="3" t="s">
        <v>62</v>
      </c>
      <c r="T130" s="3" t="s">
        <v>63</v>
      </c>
      <c r="U130" s="3" t="s">
        <v>64</v>
      </c>
      <c r="V130" s="3" t="s">
        <v>406</v>
      </c>
      <c r="W130" s="3" t="s">
        <v>170</v>
      </c>
      <c r="X130" s="3" t="s">
        <v>96</v>
      </c>
      <c r="Y130" s="5"/>
      <c r="Z130" s="4" t="s">
        <v>307</v>
      </c>
      <c r="AA130" s="3" t="s">
        <v>62</v>
      </c>
      <c r="AB130" s="3" t="s">
        <v>200</v>
      </c>
      <c r="AC130" s="3" t="s">
        <v>665</v>
      </c>
      <c r="AD130" s="3" t="s">
        <v>271</v>
      </c>
      <c r="AE130" s="4" t="s">
        <v>70</v>
      </c>
      <c r="AF130" s="3" t="s">
        <v>71</v>
      </c>
      <c r="AG130" s="3" t="s">
        <v>406</v>
      </c>
      <c r="AH130" s="3" t="s">
        <v>72</v>
      </c>
      <c r="AI130" s="3" t="s">
        <v>201</v>
      </c>
      <c r="AJ130" s="3" t="s">
        <v>74</v>
      </c>
      <c r="AK130" s="3" t="s">
        <v>75</v>
      </c>
      <c r="AL130" s="3" t="s">
        <v>76</v>
      </c>
      <c r="AM130" s="3" t="s">
        <v>1260</v>
      </c>
      <c r="AN130" s="3" t="s">
        <v>1403</v>
      </c>
      <c r="AO130" s="6" t="s">
        <v>79</v>
      </c>
      <c r="AP130" s="6" t="s">
        <v>80</v>
      </c>
      <c r="AQ130" s="3" t="s">
        <v>1404</v>
      </c>
      <c r="AR130" s="6" t="s">
        <v>82</v>
      </c>
      <c r="AS130" s="4" t="s">
        <v>83</v>
      </c>
    </row>
    <row r="131" spans="1:45" x14ac:dyDescent="0.25">
      <c r="A131" s="3" t="s">
        <v>1405</v>
      </c>
      <c r="B131" s="3" t="s">
        <v>1406</v>
      </c>
      <c r="C131" s="3" t="s">
        <v>48</v>
      </c>
      <c r="D131" s="3" t="s">
        <v>1096</v>
      </c>
      <c r="E131" s="4" t="s">
        <v>561</v>
      </c>
      <c r="F131" s="3" t="s">
        <v>165</v>
      </c>
      <c r="G131" s="3" t="s">
        <v>178</v>
      </c>
      <c r="H131" s="3" t="s">
        <v>1407</v>
      </c>
      <c r="I131" s="3" t="s">
        <v>53</v>
      </c>
      <c r="J131" s="3" t="s">
        <v>1408</v>
      </c>
      <c r="K131" s="3" t="s">
        <v>55</v>
      </c>
      <c r="L131" s="3" t="s">
        <v>56</v>
      </c>
      <c r="M131" s="3" t="s">
        <v>57</v>
      </c>
      <c r="N131" s="3" t="s">
        <v>275</v>
      </c>
      <c r="O131" s="3" t="s">
        <v>56</v>
      </c>
      <c r="P131" s="3" t="s">
        <v>1409</v>
      </c>
      <c r="Q131" s="3"/>
      <c r="R131" s="3" t="s">
        <v>61</v>
      </c>
      <c r="S131" s="3" t="s">
        <v>62</v>
      </c>
      <c r="T131" s="3" t="s">
        <v>63</v>
      </c>
      <c r="U131" s="3" t="s">
        <v>1410</v>
      </c>
      <c r="V131" s="3" t="s">
        <v>279</v>
      </c>
      <c r="W131" s="3" t="s">
        <v>669</v>
      </c>
      <c r="X131" s="3" t="s">
        <v>170</v>
      </c>
      <c r="Y131" s="5"/>
      <c r="Z131" s="4" t="s">
        <v>307</v>
      </c>
      <c r="AA131" s="3" t="s">
        <v>62</v>
      </c>
      <c r="AB131" s="3" t="s">
        <v>1411</v>
      </c>
      <c r="AC131" s="3" t="s">
        <v>665</v>
      </c>
      <c r="AD131" s="3" t="s">
        <v>48</v>
      </c>
      <c r="AE131" s="4" t="s">
        <v>70</v>
      </c>
      <c r="AF131" s="3" t="s">
        <v>71</v>
      </c>
      <c r="AG131" s="3" t="s">
        <v>279</v>
      </c>
      <c r="AH131" s="3" t="s">
        <v>72</v>
      </c>
      <c r="AI131" s="3" t="s">
        <v>1412</v>
      </c>
      <c r="AJ131" s="3" t="s">
        <v>74</v>
      </c>
      <c r="AK131" s="3" t="s">
        <v>75</v>
      </c>
      <c r="AL131" s="3" t="s">
        <v>76</v>
      </c>
      <c r="AM131" s="3" t="s">
        <v>1260</v>
      </c>
      <c r="AN131" s="3" t="s">
        <v>1413</v>
      </c>
      <c r="AO131" s="6" t="s">
        <v>79</v>
      </c>
      <c r="AP131" s="6" t="s">
        <v>80</v>
      </c>
      <c r="AQ131" s="3" t="s">
        <v>1414</v>
      </c>
      <c r="AR131" s="6" t="s">
        <v>82</v>
      </c>
      <c r="AS131" s="4" t="s">
        <v>83</v>
      </c>
    </row>
    <row r="132" spans="1:45" x14ac:dyDescent="0.25">
      <c r="A132" s="3" t="s">
        <v>1415</v>
      </c>
      <c r="B132" s="3" t="s">
        <v>1416</v>
      </c>
      <c r="C132" s="3" t="s">
        <v>47</v>
      </c>
      <c r="D132" s="3" t="s">
        <v>1096</v>
      </c>
      <c r="E132" s="4" t="s">
        <v>118</v>
      </c>
      <c r="F132" s="3" t="s">
        <v>722</v>
      </c>
      <c r="G132" s="3" t="s">
        <v>623</v>
      </c>
      <c r="H132" s="3" t="s">
        <v>1417</v>
      </c>
      <c r="I132" s="3" t="s">
        <v>90</v>
      </c>
      <c r="J132" s="3" t="s">
        <v>1418</v>
      </c>
      <c r="K132" s="3" t="s">
        <v>55</v>
      </c>
      <c r="L132" s="3" t="s">
        <v>56</v>
      </c>
      <c r="M132" s="3" t="s">
        <v>57</v>
      </c>
      <c r="N132" s="3" t="s">
        <v>509</v>
      </c>
      <c r="O132" s="3" t="s">
        <v>56</v>
      </c>
      <c r="P132" s="3" t="s">
        <v>1419</v>
      </c>
      <c r="Q132" s="3" t="s">
        <v>1420</v>
      </c>
      <c r="R132" s="3" t="s">
        <v>140</v>
      </c>
      <c r="S132" s="3" t="s">
        <v>835</v>
      </c>
      <c r="T132" s="3" t="s">
        <v>397</v>
      </c>
      <c r="U132" s="3" t="s">
        <v>1421</v>
      </c>
      <c r="V132" s="3" t="s">
        <v>241</v>
      </c>
      <c r="W132" s="3" t="s">
        <v>1109</v>
      </c>
      <c r="X132" s="3" t="s">
        <v>669</v>
      </c>
      <c r="Y132" s="5"/>
      <c r="Z132" s="4" t="s">
        <v>68</v>
      </c>
      <c r="AA132" s="3" t="s">
        <v>835</v>
      </c>
      <c r="AB132" s="3" t="s">
        <v>836</v>
      </c>
      <c r="AC132" s="3" t="s">
        <v>1096</v>
      </c>
      <c r="AD132" s="3" t="s">
        <v>47</v>
      </c>
      <c r="AE132" s="4" t="s">
        <v>99</v>
      </c>
      <c r="AF132" s="3" t="s">
        <v>71</v>
      </c>
      <c r="AG132" s="3" t="s">
        <v>142</v>
      </c>
      <c r="AH132" s="3" t="s">
        <v>72</v>
      </c>
      <c r="AI132" s="3" t="s">
        <v>837</v>
      </c>
      <c r="AJ132" s="3" t="s">
        <v>74</v>
      </c>
      <c r="AK132" s="3" t="s">
        <v>75</v>
      </c>
      <c r="AL132" s="3" t="s">
        <v>76</v>
      </c>
      <c r="AM132" s="3" t="s">
        <v>1422</v>
      </c>
      <c r="AN132" s="3" t="s">
        <v>1423</v>
      </c>
      <c r="AO132" s="6" t="s">
        <v>79</v>
      </c>
      <c r="AP132" s="6" t="s">
        <v>80</v>
      </c>
      <c r="AQ132" s="3" t="s">
        <v>1424</v>
      </c>
      <c r="AR132" s="6" t="s">
        <v>105</v>
      </c>
      <c r="AS132" s="4" t="s">
        <v>83</v>
      </c>
    </row>
    <row r="133" spans="1:45" x14ac:dyDescent="0.25">
      <c r="A133" s="3" t="s">
        <v>1425</v>
      </c>
      <c r="B133" s="3" t="s">
        <v>1426</v>
      </c>
      <c r="C133" s="3" t="s">
        <v>271</v>
      </c>
      <c r="D133" s="3" t="s">
        <v>1096</v>
      </c>
      <c r="E133" s="4" t="s">
        <v>433</v>
      </c>
      <c r="F133" s="3" t="s">
        <v>435</v>
      </c>
      <c r="G133" s="3" t="s">
        <v>633</v>
      </c>
      <c r="H133" s="3" t="s">
        <v>1427</v>
      </c>
      <c r="I133" s="3" t="s">
        <v>53</v>
      </c>
      <c r="J133" s="3" t="s">
        <v>1428</v>
      </c>
      <c r="K133" s="3" t="s">
        <v>55</v>
      </c>
      <c r="L133" s="3" t="s">
        <v>56</v>
      </c>
      <c r="M133" s="3" t="s">
        <v>57</v>
      </c>
      <c r="N133" s="3" t="s">
        <v>138</v>
      </c>
      <c r="O133" s="3" t="s">
        <v>56</v>
      </c>
      <c r="P133" s="3" t="s">
        <v>1429</v>
      </c>
      <c r="Q133" s="5" t="s">
        <v>1430</v>
      </c>
      <c r="R133" s="3" t="s">
        <v>140</v>
      </c>
      <c r="S133" s="3" t="s">
        <v>215</v>
      </c>
      <c r="T133" s="3" t="s">
        <v>63</v>
      </c>
      <c r="U133" s="3" t="s">
        <v>64</v>
      </c>
      <c r="V133" s="3" t="s">
        <v>1431</v>
      </c>
      <c r="W133" s="3" t="s">
        <v>170</v>
      </c>
      <c r="X133" s="3" t="s">
        <v>96</v>
      </c>
      <c r="Y133" s="5"/>
      <c r="Z133" s="4" t="s">
        <v>440</v>
      </c>
      <c r="AA133" s="3" t="s">
        <v>215</v>
      </c>
      <c r="AB133" s="3" t="s">
        <v>1432</v>
      </c>
      <c r="AC133" s="3" t="s">
        <v>1096</v>
      </c>
      <c r="AD133" s="3" t="s">
        <v>271</v>
      </c>
      <c r="AE133" s="4" t="s">
        <v>70</v>
      </c>
      <c r="AF133" s="3" t="s">
        <v>71</v>
      </c>
      <c r="AG133" s="3" t="s">
        <v>1431</v>
      </c>
      <c r="AH133" s="3" t="s">
        <v>72</v>
      </c>
      <c r="AI133" s="3" t="s">
        <v>1433</v>
      </c>
      <c r="AJ133" s="3" t="s">
        <v>74</v>
      </c>
      <c r="AK133" s="3" t="s">
        <v>75</v>
      </c>
      <c r="AL133" s="3" t="s">
        <v>76</v>
      </c>
      <c r="AM133" s="3" t="s">
        <v>1422</v>
      </c>
      <c r="AN133" s="3" t="s">
        <v>1434</v>
      </c>
      <c r="AO133" s="6" t="s">
        <v>79</v>
      </c>
      <c r="AP133" s="6" t="s">
        <v>80</v>
      </c>
      <c r="AQ133" s="3" t="s">
        <v>1435</v>
      </c>
      <c r="AR133" s="6" t="s">
        <v>82</v>
      </c>
      <c r="AS133" s="4" t="s">
        <v>83</v>
      </c>
    </row>
    <row r="134" spans="1:45" x14ac:dyDescent="0.25">
      <c r="A134" s="3" t="s">
        <v>1436</v>
      </c>
      <c r="B134" s="3" t="s">
        <v>1437</v>
      </c>
      <c r="C134" s="3" t="s">
        <v>48</v>
      </c>
      <c r="D134" s="3" t="s">
        <v>1096</v>
      </c>
      <c r="E134" s="4" t="s">
        <v>86</v>
      </c>
      <c r="F134" s="3" t="s">
        <v>1052</v>
      </c>
      <c r="G134" s="3" t="s">
        <v>614</v>
      </c>
      <c r="H134" s="3" t="s">
        <v>1438</v>
      </c>
      <c r="I134" s="3" t="s">
        <v>122</v>
      </c>
      <c r="J134" s="3" t="s">
        <v>1439</v>
      </c>
      <c r="K134" s="3" t="s">
        <v>55</v>
      </c>
      <c r="L134" s="3" t="s">
        <v>56</v>
      </c>
      <c r="M134" s="3" t="s">
        <v>57</v>
      </c>
      <c r="N134" s="3" t="s">
        <v>305</v>
      </c>
      <c r="O134" s="3" t="s">
        <v>56</v>
      </c>
      <c r="P134" s="3" t="s">
        <v>1440</v>
      </c>
      <c r="Q134" s="3" t="s">
        <v>1441</v>
      </c>
      <c r="R134" s="3" t="s">
        <v>140</v>
      </c>
      <c r="S134" s="3" t="s">
        <v>141</v>
      </c>
      <c r="T134" s="3" t="s">
        <v>63</v>
      </c>
      <c r="U134" s="3" t="s">
        <v>64</v>
      </c>
      <c r="V134" s="3" t="s">
        <v>1442</v>
      </c>
      <c r="W134" s="3" t="s">
        <v>669</v>
      </c>
      <c r="X134" s="3" t="s">
        <v>170</v>
      </c>
      <c r="Y134" s="5"/>
      <c r="Z134" s="4" t="s">
        <v>97</v>
      </c>
      <c r="AA134" s="3" t="s">
        <v>141</v>
      </c>
      <c r="AB134" s="3" t="s">
        <v>265</v>
      </c>
      <c r="AC134" s="3" t="s">
        <v>1096</v>
      </c>
      <c r="AD134" s="3" t="s">
        <v>48</v>
      </c>
      <c r="AE134" s="4" t="s">
        <v>70</v>
      </c>
      <c r="AF134" s="3" t="s">
        <v>71</v>
      </c>
      <c r="AG134" s="3" t="s">
        <v>100</v>
      </c>
      <c r="AH134" s="3" t="s">
        <v>72</v>
      </c>
      <c r="AI134" s="3" t="s">
        <v>266</v>
      </c>
      <c r="AJ134" s="3" t="s">
        <v>74</v>
      </c>
      <c r="AK134" s="3" t="s">
        <v>75</v>
      </c>
      <c r="AL134" s="3" t="s">
        <v>76</v>
      </c>
      <c r="AM134" s="3" t="s">
        <v>1443</v>
      </c>
      <c r="AN134" s="3" t="s">
        <v>1444</v>
      </c>
      <c r="AO134" s="6" t="s">
        <v>79</v>
      </c>
      <c r="AP134" s="6" t="s">
        <v>80</v>
      </c>
      <c r="AQ134" s="3" t="s">
        <v>1445</v>
      </c>
      <c r="AR134" s="6" t="s">
        <v>82</v>
      </c>
      <c r="AS134" s="4" t="s">
        <v>83</v>
      </c>
    </row>
    <row r="135" spans="1:45" x14ac:dyDescent="0.25">
      <c r="A135" s="3" t="s">
        <v>1446</v>
      </c>
      <c r="B135" s="3" t="s">
        <v>1447</v>
      </c>
      <c r="C135" s="3" t="s">
        <v>48</v>
      </c>
      <c r="D135" s="3" t="s">
        <v>1096</v>
      </c>
      <c r="E135" s="4" t="s">
        <v>118</v>
      </c>
      <c r="F135" s="3" t="s">
        <v>151</v>
      </c>
      <c r="G135" s="3" t="s">
        <v>519</v>
      </c>
      <c r="H135" s="3" t="s">
        <v>1448</v>
      </c>
      <c r="I135" s="3" t="s">
        <v>90</v>
      </c>
      <c r="J135" s="3" t="s">
        <v>1449</v>
      </c>
      <c r="K135" s="3" t="s">
        <v>55</v>
      </c>
      <c r="L135" s="3" t="s">
        <v>56</v>
      </c>
      <c r="M135" s="3" t="s">
        <v>57</v>
      </c>
      <c r="N135" s="3" t="s">
        <v>275</v>
      </c>
      <c r="O135" s="3" t="s">
        <v>1450</v>
      </c>
      <c r="P135" s="3" t="s">
        <v>1451</v>
      </c>
      <c r="Q135" s="3" t="s">
        <v>1452</v>
      </c>
      <c r="R135" s="3" t="s">
        <v>61</v>
      </c>
      <c r="S135" s="3" t="s">
        <v>62</v>
      </c>
      <c r="T135" s="3" t="s">
        <v>397</v>
      </c>
      <c r="U135" s="3" t="s">
        <v>1453</v>
      </c>
      <c r="V135" s="3" t="s">
        <v>279</v>
      </c>
      <c r="W135" s="3" t="s">
        <v>669</v>
      </c>
      <c r="X135" s="3" t="s">
        <v>170</v>
      </c>
      <c r="Y135" s="5"/>
      <c r="Z135" s="4" t="s">
        <v>68</v>
      </c>
      <c r="AA135" s="3" t="s">
        <v>62</v>
      </c>
      <c r="AB135" s="3" t="s">
        <v>308</v>
      </c>
      <c r="AC135" s="3" t="s">
        <v>1096</v>
      </c>
      <c r="AD135" s="3" t="s">
        <v>48</v>
      </c>
      <c r="AE135" s="4" t="s">
        <v>99</v>
      </c>
      <c r="AF135" s="3" t="s">
        <v>71</v>
      </c>
      <c r="AG135" s="3" t="s">
        <v>279</v>
      </c>
      <c r="AH135" s="3" t="s">
        <v>72</v>
      </c>
      <c r="AI135" s="3" t="s">
        <v>309</v>
      </c>
      <c r="AJ135" s="3" t="s">
        <v>74</v>
      </c>
      <c r="AK135" s="3" t="s">
        <v>75</v>
      </c>
      <c r="AL135" s="3" t="s">
        <v>76</v>
      </c>
      <c r="AM135" s="3" t="s">
        <v>1422</v>
      </c>
      <c r="AN135" s="3" t="s">
        <v>1454</v>
      </c>
      <c r="AO135" s="6" t="s">
        <v>79</v>
      </c>
      <c r="AP135" s="6" t="s">
        <v>80</v>
      </c>
      <c r="AQ135" s="3" t="s">
        <v>1455</v>
      </c>
      <c r="AR135" s="6" t="s">
        <v>105</v>
      </c>
      <c r="AS135" s="4" t="s">
        <v>83</v>
      </c>
    </row>
    <row r="136" spans="1:45" x14ac:dyDescent="0.25">
      <c r="A136" s="3" t="s">
        <v>1456</v>
      </c>
      <c r="B136" s="3" t="s">
        <v>1457</v>
      </c>
      <c r="C136" s="3" t="s">
        <v>47</v>
      </c>
      <c r="D136" s="3" t="s">
        <v>1096</v>
      </c>
      <c r="E136" s="4" t="s">
        <v>86</v>
      </c>
      <c r="F136" s="3" t="s">
        <v>1458</v>
      </c>
      <c r="G136" s="3" t="s">
        <v>136</v>
      </c>
      <c r="H136" s="3" t="s">
        <v>1459</v>
      </c>
      <c r="I136" s="3" t="s">
        <v>90</v>
      </c>
      <c r="J136" s="3" t="s">
        <v>1460</v>
      </c>
      <c r="K136" s="3" t="s">
        <v>55</v>
      </c>
      <c r="L136" s="3" t="s">
        <v>56</v>
      </c>
      <c r="M136" s="3" t="s">
        <v>57</v>
      </c>
      <c r="N136" s="3" t="s">
        <v>138</v>
      </c>
      <c r="O136" s="3" t="s">
        <v>56</v>
      </c>
      <c r="P136" s="3" t="s">
        <v>1461</v>
      </c>
      <c r="Q136" s="3" t="s">
        <v>1462</v>
      </c>
      <c r="R136" s="3" t="s">
        <v>61</v>
      </c>
      <c r="S136" s="3" t="s">
        <v>185</v>
      </c>
      <c r="T136" s="3" t="s">
        <v>397</v>
      </c>
      <c r="U136" s="5" t="s">
        <v>64</v>
      </c>
      <c r="V136" s="3" t="s">
        <v>934</v>
      </c>
      <c r="W136" s="3" t="s">
        <v>1109</v>
      </c>
      <c r="X136" s="3" t="s">
        <v>669</v>
      </c>
      <c r="Y136" s="5"/>
      <c r="Z136" s="4" t="s">
        <v>97</v>
      </c>
      <c r="AA136" s="3" t="s">
        <v>185</v>
      </c>
      <c r="AB136" s="3" t="s">
        <v>1463</v>
      </c>
      <c r="AC136" s="3" t="s">
        <v>1096</v>
      </c>
      <c r="AD136" s="3" t="s">
        <v>47</v>
      </c>
      <c r="AE136" s="4" t="s">
        <v>99</v>
      </c>
      <c r="AF136" s="3" t="s">
        <v>71</v>
      </c>
      <c r="AG136" s="3" t="s">
        <v>934</v>
      </c>
      <c r="AH136" s="3" t="s">
        <v>72</v>
      </c>
      <c r="AI136" s="3" t="s">
        <v>1464</v>
      </c>
      <c r="AJ136" s="3" t="s">
        <v>74</v>
      </c>
      <c r="AK136" s="3" t="s">
        <v>75</v>
      </c>
      <c r="AL136" s="3" t="s">
        <v>76</v>
      </c>
      <c r="AM136" s="3" t="s">
        <v>1422</v>
      </c>
      <c r="AN136" s="3" t="s">
        <v>1465</v>
      </c>
      <c r="AO136" s="6" t="s">
        <v>79</v>
      </c>
      <c r="AP136" s="6" t="s">
        <v>80</v>
      </c>
      <c r="AQ136" s="3" t="s">
        <v>1466</v>
      </c>
      <c r="AR136" s="6" t="s">
        <v>105</v>
      </c>
      <c r="AS136" s="4" t="s">
        <v>83</v>
      </c>
    </row>
    <row r="137" spans="1:45" x14ac:dyDescent="0.25">
      <c r="A137" s="3" t="s">
        <v>1467</v>
      </c>
      <c r="B137" s="3" t="s">
        <v>1468</v>
      </c>
      <c r="C137" s="3" t="s">
        <v>271</v>
      </c>
      <c r="D137" s="3" t="s">
        <v>1096</v>
      </c>
      <c r="E137" s="4" t="s">
        <v>459</v>
      </c>
      <c r="F137" s="3" t="s">
        <v>401</v>
      </c>
      <c r="G137" s="3" t="s">
        <v>978</v>
      </c>
      <c r="H137" s="3" t="s">
        <v>1273</v>
      </c>
      <c r="I137" s="3" t="s">
        <v>90</v>
      </c>
      <c r="J137" s="3" t="s">
        <v>1469</v>
      </c>
      <c r="K137" s="3" t="s">
        <v>55</v>
      </c>
      <c r="L137" s="3" t="s">
        <v>56</v>
      </c>
      <c r="M137" s="3" t="s">
        <v>154</v>
      </c>
      <c r="N137" s="3" t="s">
        <v>124</v>
      </c>
      <c r="O137" s="3" t="s">
        <v>56</v>
      </c>
      <c r="P137" s="3" t="s">
        <v>1470</v>
      </c>
      <c r="Q137" s="3" t="s">
        <v>1471</v>
      </c>
      <c r="R137" s="3" t="s">
        <v>140</v>
      </c>
      <c r="S137" s="3" t="s">
        <v>472</v>
      </c>
      <c r="T137" s="3" t="s">
        <v>63</v>
      </c>
      <c r="U137" s="3" t="s">
        <v>64</v>
      </c>
      <c r="V137" s="3" t="s">
        <v>1472</v>
      </c>
      <c r="W137" s="3" t="s">
        <v>170</v>
      </c>
      <c r="X137" s="3" t="s">
        <v>96</v>
      </c>
      <c r="Y137" s="5"/>
      <c r="Z137" s="4" t="s">
        <v>97</v>
      </c>
      <c r="AA137" s="3" t="s">
        <v>472</v>
      </c>
      <c r="AB137" s="3" t="s">
        <v>918</v>
      </c>
      <c r="AC137" s="3" t="s">
        <v>1096</v>
      </c>
      <c r="AD137" s="3" t="s">
        <v>271</v>
      </c>
      <c r="AE137" s="4" t="s">
        <v>99</v>
      </c>
      <c r="AF137" s="3" t="s">
        <v>71</v>
      </c>
      <c r="AG137" s="3" t="s">
        <v>1472</v>
      </c>
      <c r="AH137" s="3" t="s">
        <v>72</v>
      </c>
      <c r="AI137" s="3" t="s">
        <v>919</v>
      </c>
      <c r="AJ137" s="3" t="s">
        <v>74</v>
      </c>
      <c r="AK137" s="3" t="s">
        <v>75</v>
      </c>
      <c r="AL137" s="3" t="s">
        <v>76</v>
      </c>
      <c r="AM137" s="3" t="s">
        <v>1422</v>
      </c>
      <c r="AN137" s="3" t="s">
        <v>1473</v>
      </c>
      <c r="AO137" s="6" t="s">
        <v>79</v>
      </c>
      <c r="AP137" s="6" t="s">
        <v>80</v>
      </c>
      <c r="AQ137" s="3" t="s">
        <v>1474</v>
      </c>
      <c r="AR137" s="6" t="s">
        <v>105</v>
      </c>
      <c r="AS137" s="4" t="s">
        <v>83</v>
      </c>
    </row>
    <row r="138" spans="1:45" x14ac:dyDescent="0.25">
      <c r="A138" s="3" t="s">
        <v>1475</v>
      </c>
      <c r="B138" s="3" t="s">
        <v>1186</v>
      </c>
      <c r="C138" s="3" t="s">
        <v>163</v>
      </c>
      <c r="D138" s="3" t="s">
        <v>1096</v>
      </c>
      <c r="E138" s="4" t="s">
        <v>561</v>
      </c>
      <c r="F138" s="3" t="s">
        <v>562</v>
      </c>
      <c r="G138" s="3" t="s">
        <v>675</v>
      </c>
      <c r="H138" s="3" t="s">
        <v>1316</v>
      </c>
      <c r="I138" s="3" t="s">
        <v>53</v>
      </c>
      <c r="J138" s="3" t="s">
        <v>1476</v>
      </c>
      <c r="K138" s="3" t="s">
        <v>1129</v>
      </c>
      <c r="L138" s="3" t="s">
        <v>56</v>
      </c>
      <c r="M138" s="3" t="s">
        <v>1130</v>
      </c>
      <c r="N138" s="3" t="s">
        <v>1131</v>
      </c>
      <c r="O138" s="3" t="s">
        <v>56</v>
      </c>
      <c r="P138" s="3" t="s">
        <v>1476</v>
      </c>
      <c r="Q138" s="3" t="s">
        <v>1477</v>
      </c>
      <c r="R138" s="3" t="s">
        <v>140</v>
      </c>
      <c r="S138" s="3" t="s">
        <v>141</v>
      </c>
      <c r="T138" s="3" t="s">
        <v>63</v>
      </c>
      <c r="U138" s="3" t="s">
        <v>64</v>
      </c>
      <c r="V138" s="3" t="s">
        <v>1478</v>
      </c>
      <c r="W138" s="3" t="s">
        <v>295</v>
      </c>
      <c r="X138" s="3" t="s">
        <v>66</v>
      </c>
      <c r="Y138" s="5"/>
      <c r="Z138" s="4" t="s">
        <v>307</v>
      </c>
      <c r="AA138" s="3" t="s">
        <v>141</v>
      </c>
      <c r="AB138" s="3" t="s">
        <v>1188</v>
      </c>
      <c r="AC138" s="3" t="s">
        <v>1096</v>
      </c>
      <c r="AD138" s="3" t="s">
        <v>163</v>
      </c>
      <c r="AE138" s="4" t="s">
        <v>70</v>
      </c>
      <c r="AF138" s="3" t="s">
        <v>71</v>
      </c>
      <c r="AG138" s="3" t="s">
        <v>406</v>
      </c>
      <c r="AH138" s="3" t="s">
        <v>72</v>
      </c>
      <c r="AI138" s="3" t="s">
        <v>1189</v>
      </c>
      <c r="AJ138" s="3" t="s">
        <v>74</v>
      </c>
      <c r="AK138" s="3" t="s">
        <v>75</v>
      </c>
      <c r="AL138" s="3" t="s">
        <v>76</v>
      </c>
      <c r="AM138" s="3" t="s">
        <v>1479</v>
      </c>
      <c r="AN138" s="3" t="s">
        <v>1190</v>
      </c>
      <c r="AO138" s="6" t="s">
        <v>79</v>
      </c>
      <c r="AP138" s="6" t="s">
        <v>80</v>
      </c>
      <c r="AQ138" s="3" t="s">
        <v>1480</v>
      </c>
      <c r="AR138" s="6" t="s">
        <v>82</v>
      </c>
      <c r="AS138" s="4" t="s">
        <v>83</v>
      </c>
    </row>
    <row r="139" spans="1:45" x14ac:dyDescent="0.25">
      <c r="A139" s="3" t="s">
        <v>1481</v>
      </c>
      <c r="B139" s="3" t="s">
        <v>1482</v>
      </c>
      <c r="C139" s="3" t="s">
        <v>48</v>
      </c>
      <c r="D139" s="3" t="s">
        <v>1096</v>
      </c>
      <c r="E139" s="4" t="s">
        <v>118</v>
      </c>
      <c r="F139" s="3" t="s">
        <v>107</v>
      </c>
      <c r="G139" s="3" t="s">
        <v>977</v>
      </c>
      <c r="H139" s="3" t="s">
        <v>1427</v>
      </c>
      <c r="I139" s="3" t="s">
        <v>90</v>
      </c>
      <c r="J139" s="3" t="s">
        <v>1483</v>
      </c>
      <c r="K139" s="3" t="s">
        <v>55</v>
      </c>
      <c r="L139" s="3" t="s">
        <v>56</v>
      </c>
      <c r="M139" s="3" t="s">
        <v>57</v>
      </c>
      <c r="N139" s="3" t="s">
        <v>92</v>
      </c>
      <c r="O139" s="3" t="s">
        <v>56</v>
      </c>
      <c r="P139" s="3" t="s">
        <v>1484</v>
      </c>
      <c r="Q139" s="3" t="s">
        <v>1485</v>
      </c>
      <c r="R139" s="3" t="s">
        <v>61</v>
      </c>
      <c r="S139" s="3" t="s">
        <v>62</v>
      </c>
      <c r="T139" s="3" t="s">
        <v>397</v>
      </c>
      <c r="U139" s="3" t="s">
        <v>1486</v>
      </c>
      <c r="V139" s="3" t="s">
        <v>241</v>
      </c>
      <c r="W139" s="3" t="s">
        <v>669</v>
      </c>
      <c r="X139" s="3" t="s">
        <v>170</v>
      </c>
      <c r="Y139" s="5"/>
      <c r="Z139" s="4" t="s">
        <v>68</v>
      </c>
      <c r="AA139" s="3" t="s">
        <v>62</v>
      </c>
      <c r="AB139" s="3" t="s">
        <v>1487</v>
      </c>
      <c r="AC139" s="3" t="s">
        <v>1096</v>
      </c>
      <c r="AD139" s="3" t="s">
        <v>48</v>
      </c>
      <c r="AE139" s="4" t="s">
        <v>99</v>
      </c>
      <c r="AF139" s="3" t="s">
        <v>71</v>
      </c>
      <c r="AG139" s="3" t="s">
        <v>127</v>
      </c>
      <c r="AH139" s="3" t="s">
        <v>72</v>
      </c>
      <c r="AI139" s="3" t="s">
        <v>1488</v>
      </c>
      <c r="AJ139" s="3" t="s">
        <v>74</v>
      </c>
      <c r="AK139" s="3" t="s">
        <v>75</v>
      </c>
      <c r="AL139" s="3" t="s">
        <v>76</v>
      </c>
      <c r="AM139" s="3" t="s">
        <v>1479</v>
      </c>
      <c r="AN139" s="3" t="s">
        <v>1489</v>
      </c>
      <c r="AO139" s="6" t="s">
        <v>79</v>
      </c>
      <c r="AP139" s="6" t="s">
        <v>80</v>
      </c>
      <c r="AQ139" s="3" t="s">
        <v>1490</v>
      </c>
      <c r="AR139" s="6" t="s">
        <v>105</v>
      </c>
      <c r="AS139" s="4" t="s">
        <v>83</v>
      </c>
    </row>
    <row r="140" spans="1:45" x14ac:dyDescent="0.25">
      <c r="A140" s="3" t="s">
        <v>1491</v>
      </c>
      <c r="B140" s="3" t="s">
        <v>1492</v>
      </c>
      <c r="C140" s="3" t="s">
        <v>1096</v>
      </c>
      <c r="D140" s="3" t="s">
        <v>1096</v>
      </c>
      <c r="E140" s="4" t="s">
        <v>86</v>
      </c>
      <c r="F140" s="3" t="s">
        <v>1098</v>
      </c>
      <c r="G140" s="3" t="s">
        <v>1493</v>
      </c>
      <c r="H140" s="3" t="s">
        <v>1494</v>
      </c>
      <c r="I140" s="3" t="s">
        <v>90</v>
      </c>
      <c r="J140" s="3" t="s">
        <v>1495</v>
      </c>
      <c r="K140" s="3" t="s">
        <v>55</v>
      </c>
      <c r="L140" s="3" t="s">
        <v>56</v>
      </c>
      <c r="M140" s="3" t="s">
        <v>57</v>
      </c>
      <c r="N140" s="3" t="s">
        <v>138</v>
      </c>
      <c r="O140" s="3" t="s">
        <v>56</v>
      </c>
      <c r="P140" s="3" t="s">
        <v>1496</v>
      </c>
      <c r="Q140" s="3" t="s">
        <v>1497</v>
      </c>
      <c r="R140" s="3" t="s">
        <v>61</v>
      </c>
      <c r="S140" s="3" t="s">
        <v>185</v>
      </c>
      <c r="T140" s="3" t="s">
        <v>63</v>
      </c>
      <c r="U140" s="3" t="s">
        <v>64</v>
      </c>
      <c r="V140" s="3" t="s">
        <v>1498</v>
      </c>
      <c r="W140" s="3" t="s">
        <v>96</v>
      </c>
      <c r="X140" s="3" t="s">
        <v>67</v>
      </c>
      <c r="Y140" s="5"/>
      <c r="Z140" s="4" t="s">
        <v>97</v>
      </c>
      <c r="AA140" s="3" t="s">
        <v>185</v>
      </c>
      <c r="AB140" s="3" t="s">
        <v>1499</v>
      </c>
      <c r="AC140" s="3" t="s">
        <v>1096</v>
      </c>
      <c r="AD140" s="3" t="s">
        <v>1096</v>
      </c>
      <c r="AE140" s="4" t="s">
        <v>99</v>
      </c>
      <c r="AF140" s="5" t="s">
        <v>71</v>
      </c>
      <c r="AG140" s="3" t="s">
        <v>1498</v>
      </c>
      <c r="AH140" s="3" t="s">
        <v>72</v>
      </c>
      <c r="AI140" s="3" t="s">
        <v>1500</v>
      </c>
      <c r="AJ140" s="3" t="s">
        <v>74</v>
      </c>
      <c r="AK140" s="3" t="s">
        <v>75</v>
      </c>
      <c r="AL140" s="3" t="s">
        <v>76</v>
      </c>
      <c r="AM140" s="3" t="s">
        <v>1479</v>
      </c>
      <c r="AN140" s="3" t="s">
        <v>1501</v>
      </c>
      <c r="AO140" s="6" t="s">
        <v>79</v>
      </c>
      <c r="AP140" s="6" t="s">
        <v>80</v>
      </c>
      <c r="AQ140" s="3" t="s">
        <v>1502</v>
      </c>
      <c r="AR140" s="6" t="s">
        <v>105</v>
      </c>
      <c r="AS140" s="4" t="s">
        <v>83</v>
      </c>
    </row>
  </sheetData>
  <conditionalFormatting sqref="A1:A140">
    <cfRule type="duplicateValues" dxfId="0" priority="1"/>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Tabelle2_Power_BI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Tondjua, Boris Thibaut (Allgeier Engineering GmbH)</dc:creator>
  <cp:lastModifiedBy>Tondjua, Boris Thibaut (Allgeier Engineering GmbH)</cp:lastModifiedBy>
  <dcterms:created xsi:type="dcterms:W3CDTF">2022-10-25T12:47:15Z</dcterms:created>
  <dcterms:modified xsi:type="dcterms:W3CDTF">2022-10-25T12:54:54Z</dcterms:modified>
</cp:coreProperties>
</file>