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3BA322F9-E430-4ECA-B527-0CE1F310CC4B}" xr6:coauthVersionLast="47" xr6:coauthVersionMax="47" xr10:uidLastSave="{00000000-0000-0000-0000-000000000000}"/>
  <bookViews>
    <workbookView xWindow="-110" yWindow="-110" windowWidth="17020" windowHeight="10120" firstSheet="1" activeTab="2" xr2:uid="{00000000-000D-0000-FFFF-FFFF00000000}"/>
  </bookViews>
  <sheets>
    <sheet name="Tabelle1" sheetId="3" r:id="rId1"/>
    <sheet name="Auszug Buchungsjournal" sheetId="1" r:id="rId2"/>
    <sheet name="Kontenrahmen etc" sheetId="2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1" i="1" l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<sst xmlns="http://schemas.openxmlformats.org/spreadsheetml/2006/main" count="47" uniqueCount="43">
  <si>
    <t>Belegnr.</t>
  </si>
  <si>
    <t>Buchungstext</t>
  </si>
  <si>
    <t>Soll</t>
  </si>
  <si>
    <t>Haben</t>
  </si>
  <si>
    <t>S_H</t>
  </si>
  <si>
    <t>Konto</t>
  </si>
  <si>
    <t>Gegenkonto</t>
  </si>
  <si>
    <t>Belegdatum</t>
  </si>
  <si>
    <t>Steuerschlüssel</t>
  </si>
  <si>
    <t>Personenkonto</t>
  </si>
  <si>
    <t>Umsatzerlöse</t>
  </si>
  <si>
    <t>Kontobezeichnung</t>
  </si>
  <si>
    <t>Forderungen aus Lieferungen und Leistungen</t>
  </si>
  <si>
    <t>19% Umsatzsteuer</t>
  </si>
  <si>
    <t>7% Umsatzsteuer</t>
  </si>
  <si>
    <t>Profitcenter</t>
  </si>
  <si>
    <t>München</t>
  </si>
  <si>
    <t>Berlin</t>
  </si>
  <si>
    <t>Köln</t>
  </si>
  <si>
    <t>Düsseldorf</t>
  </si>
  <si>
    <t>Bremen</t>
  </si>
  <si>
    <t>Hamburg</t>
  </si>
  <si>
    <t>Erfurt</t>
  </si>
  <si>
    <t>Dresden</t>
  </si>
  <si>
    <t>Nürnberg</t>
  </si>
  <si>
    <t>Zeilenbeschriftungen</t>
  </si>
  <si>
    <t>(Leer)</t>
  </si>
  <si>
    <t>Gesamtergebnis</t>
  </si>
  <si>
    <t>&lt;01/01/2019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</si>
  <si>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</si>
  <si>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</si>
  <si>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</si>
  <si>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</si>
  <si>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</si>
  <si>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</si>
  <si>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</si>
  <si>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</si>
  <si>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</si>
  <si>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</si>
  <si>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</si>
  <si>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</si>
  <si>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Summe von S_H</t>
  </si>
  <si>
    <t>Spaltenbeschriftungen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</si>
</sst>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843.454638425923" createdVersion="8" refreshedVersion="8" minRefreshableVersion="3" recordCount="1001" xr:uid="{349BF5E8-8777-4518-BCEF-11F6DE1DDF0D}">
  <cacheSource type="worksheet">
    <worksheetSource ref="A1:K1048576" sheet="Auszug Buchungsjournal"/>
  </cacheSource>
  <cacheFields count="12">
    <cacheField name="Belegdatum" numFmtId="0">
      <sharedItems containsNonDate="0" containsDate="1" containsString="0" containsBlank="1" minDate="2019-01-01T00:00:00" maxDate="2020-01-01T00:00:00" count="346">
        <d v="2019-01-18T00:00:00"/>
        <d v="2019-03-09T00:00:00"/>
        <d v="2019-08-02T00:00:00"/>
        <d v="2019-01-19T00:00:00"/>
        <d v="2019-11-22T00:00:00"/>
        <d v="2019-07-05T00:00:00"/>
        <d v="2019-08-18T00:00:00"/>
        <d v="2019-09-23T00:00:00"/>
        <d v="2019-10-25T00:00:00"/>
        <d v="2019-05-31T00:00:00"/>
        <d v="2019-09-24T00:00:00"/>
        <d v="2019-11-02T00:00:00"/>
        <d v="2019-05-24T00:00:00"/>
        <d v="2019-01-23T00:00:00"/>
        <d v="2019-03-27T00:00:00"/>
        <d v="2019-05-23T00:00:00"/>
        <d v="2019-01-24T00:00:00"/>
        <d v="2019-11-11T00:00:00"/>
        <d v="2019-12-24T00:00:00"/>
        <d v="2019-02-19T00:00:00"/>
        <d v="2019-01-22T00:00:00"/>
        <d v="2019-12-07T00:00:00"/>
        <d v="2019-08-31T00:00:00"/>
        <d v="2019-11-15T00:00:00"/>
        <d v="2019-03-13T00:00:00"/>
        <d v="2019-12-31T00:00:00"/>
        <d v="2019-03-07T00:00:00"/>
        <d v="2019-07-02T00:00:00"/>
        <d v="2019-01-07T00:00:00"/>
        <d v="2019-10-11T00:00:00"/>
        <d v="2019-04-16T00:00:00"/>
        <d v="2019-05-09T00:00:00"/>
        <d v="2019-09-01T00:00:00"/>
        <d v="2019-05-18T00:00:00"/>
        <d v="2019-07-03T00:00:00"/>
        <d v="2019-12-10T00:00:00"/>
        <d v="2019-11-19T00:00:00"/>
        <d v="2019-02-26T00:00:00"/>
        <d v="2019-12-04T00:00:00"/>
        <d v="2019-11-30T00:00:00"/>
        <d v="2019-09-09T00:00:00"/>
        <d v="2019-06-07T00:00:00"/>
        <d v="2019-06-03T00:00:00"/>
        <d v="2019-09-25T00:00:00"/>
        <d v="2019-03-15T00:00:00"/>
        <d v="2019-10-29T00:00:00"/>
        <d v="2019-09-15T00:00:00"/>
        <d v="2019-11-23T00:00:00"/>
        <d v="2019-08-13T00:00:00"/>
        <d v="2019-10-12T00:00:00"/>
        <d v="2019-05-22T00:00:00"/>
        <d v="2019-06-10T00:00:00"/>
        <d v="2019-10-01T00:00:00"/>
        <d v="2019-10-23T00:00:00"/>
        <d v="2019-01-02T00:00:00"/>
        <d v="2019-02-24T00:00:00"/>
        <d v="2019-02-02T00:00:00"/>
        <d v="2019-12-22T00:00:00"/>
        <d v="2019-08-19T00:00:00"/>
        <d v="2019-04-13T00:00:00"/>
        <d v="2019-12-12T00:00:00"/>
        <d v="2019-04-30T00:00:00"/>
        <d v="2019-10-15T00:00:00"/>
        <d v="2019-02-07T00:00:00"/>
        <d v="2019-11-09T00:00:00"/>
        <d v="2019-04-18T00:00:00"/>
        <d v="2019-11-20T00:00:00"/>
        <d v="2019-12-03T00:00:00"/>
        <d v="2019-01-10T00:00:00"/>
        <d v="2019-06-26T00:00:00"/>
        <d v="2019-05-21T00:00:00"/>
        <d v="2019-07-06T00:00:00"/>
        <d v="2019-08-05T00:00:00"/>
        <d v="2019-09-10T00:00:00"/>
        <d v="2019-03-04T00:00:00"/>
        <d v="2019-10-27T00:00:00"/>
        <d v="2019-06-22T00:00:00"/>
        <d v="2019-07-15T00:00:00"/>
        <d v="2019-05-20T00:00:00"/>
        <d v="2019-06-11T00:00:00"/>
        <d v="2019-10-24T00:00:00"/>
        <d v="2019-04-25T00:00:00"/>
        <d v="2019-04-17T00:00:00"/>
        <d v="2019-12-06T00:00:00"/>
        <d v="2019-11-25T00:00:00"/>
        <d v="2019-08-08T00:00:00"/>
        <d v="2019-04-24T00:00:00"/>
        <d v="2019-12-21T00:00:00"/>
        <d v="2019-07-13T00:00:00"/>
        <d v="2019-08-01T00:00:00"/>
        <d v="2019-02-27T00:00:00"/>
        <d v="2019-12-29T00:00:00"/>
        <d v="2019-09-08T00:00:00"/>
        <d v="2019-02-01T00:00:00"/>
        <d v="2019-01-31T00:00:00"/>
        <d v="2019-07-12T00:00:00"/>
        <d v="2019-12-23T00:00:00"/>
        <d v="2019-02-16T00:00:00"/>
        <d v="2019-01-20T00:00:00"/>
        <d v="2019-09-14T00:00:00"/>
        <d v="2019-11-21T00:00:00"/>
        <d v="2019-02-13T00:00:00"/>
        <d v="2019-02-18T00:00:00"/>
        <d v="2019-01-26T00:00:00"/>
        <d v="2019-06-05T00:00:00"/>
        <d v="2019-02-14T00:00:00"/>
        <d v="2019-12-26T00:00:00"/>
        <d v="2019-04-10T00:00:00"/>
        <d v="2019-09-13T00:00:00"/>
        <d v="2019-07-08T00:00:00"/>
        <d v="2019-01-27T00:00:00"/>
        <d v="2019-08-25T00:00:00"/>
        <d v="2019-06-13T00:00:00"/>
        <d v="2019-11-01T00:00:00"/>
        <d v="2019-08-14T00:00:00"/>
        <d v="2019-06-29T00:00:00"/>
        <d v="2019-09-06T00:00:00"/>
        <d v="2019-12-15T00:00:00"/>
        <d v="2019-01-03T00:00:00"/>
        <d v="2019-03-12T00:00:00"/>
        <d v="2019-10-30T00:00:00"/>
        <d v="2019-01-16T00:00:00"/>
        <d v="2019-11-12T00:00:00"/>
        <d v="2019-08-12T00:00:00"/>
        <d v="2019-06-15T00:00:00"/>
        <d v="2019-11-03T00:00:00"/>
        <d v="2019-06-28T00:00:00"/>
        <d v="2019-05-27T00:00:00"/>
        <d v="2019-09-27T00:00:00"/>
        <d v="2019-08-20T00:00:00"/>
        <d v="2019-06-09T00:00:00"/>
        <d v="2019-11-16T00:00:00"/>
        <d v="2019-03-11T00:00:00"/>
        <d v="2019-09-26T00:00:00"/>
        <d v="2019-12-17T00:00:00"/>
        <d v="2019-05-03T00:00:00"/>
        <d v="2019-10-18T00:00:00"/>
        <d v="2019-03-03T00:00:00"/>
        <d v="2019-06-04T00:00:00"/>
        <d v="2019-05-08T00:00:00"/>
        <d v="2019-01-12T00:00:00"/>
        <d v="2019-10-03T00:00:00"/>
        <d v="2019-04-07T00:00:00"/>
        <d v="2019-06-16T00:00:00"/>
        <d v="2019-01-13T00:00:00"/>
        <d v="2019-04-05T00:00:00"/>
        <d v="2019-04-01T00:00:00"/>
        <d v="2019-10-04T00:00:00"/>
        <d v="2019-01-29T00:00:00"/>
        <d v="2019-10-22T00:00:00"/>
        <d v="2019-01-04T00:00:00"/>
        <d v="2019-07-28T00:00:00"/>
        <d v="2019-03-31T00:00:00"/>
        <d v="2019-09-11T00:00:00"/>
        <d v="2019-03-06T00:00:00"/>
        <d v="2019-06-19T00:00:00"/>
        <d v="2019-12-28T00:00:00"/>
        <d v="2019-05-14T00:00:00"/>
        <d v="2019-05-06T00:00:00"/>
        <d v="2019-11-04T00:00:00"/>
        <d v="2019-06-23T00:00:00"/>
        <d v="2019-07-21T00:00:00"/>
        <d v="2019-05-15T00:00:00"/>
        <d v="2019-01-17T00:00:00"/>
        <d v="2019-04-20T00:00:00"/>
        <d v="2019-03-05T00:00:00"/>
        <d v="2019-09-30T00:00:00"/>
        <d v="2019-06-06T00:00:00"/>
        <d v="2019-04-04T00:00:00"/>
        <d v="2019-05-25T00:00:00"/>
        <d v="2019-05-01T00:00:00"/>
        <d v="2019-11-24T00:00:00"/>
        <d v="2019-07-16T00:00:00"/>
        <d v="2019-08-30T00:00:00"/>
        <d v="2019-10-10T00:00:00"/>
        <d v="2019-12-13T00:00:00"/>
        <d v="2019-08-10T00:00:00"/>
        <d v="2019-07-09T00:00:00"/>
        <d v="2019-03-23T00:00:00"/>
        <d v="2019-12-18T00:00:00"/>
        <d v="2019-05-07T00:00:00"/>
        <d v="2019-05-04T00:00:00"/>
        <d v="2019-11-13T00:00:00"/>
        <d v="2019-02-09T00:00:00"/>
        <d v="2019-05-26T00:00:00"/>
        <d v="2019-09-29T00:00:00"/>
        <d v="2019-09-19T00:00:00"/>
        <d v="2019-04-26T00:00:00"/>
        <d v="2019-06-24T00:00:00"/>
        <d v="2019-08-23T00:00:00"/>
        <d v="2019-04-29T00:00:00"/>
        <d v="2019-11-18T00:00:00"/>
        <d v="2019-06-08T00:00:00"/>
        <d v="2019-02-15T00:00:00"/>
        <d v="2019-05-30T00:00:00"/>
        <d v="2019-08-04T00:00:00"/>
        <d v="2019-10-02T00:00:00"/>
        <d v="2019-10-21T00:00:00"/>
        <d v="2019-06-18T00:00:00"/>
        <d v="2019-05-17T00:00:00"/>
        <d v="2019-08-06T00:00:00"/>
        <d v="2019-06-20T00:00:00"/>
        <d v="2019-10-07T00:00:00"/>
        <d v="2019-02-21T00:00:00"/>
        <d v="2019-10-06T00:00:00"/>
        <d v="2019-03-16T00:00:00"/>
        <d v="2019-02-22T00:00:00"/>
        <d v="2019-04-09T00:00:00"/>
        <d v="2019-04-14T00:00:00"/>
        <d v="2019-11-17T00:00:00"/>
        <d v="2019-03-29T00:00:00"/>
        <d v="2019-05-19T00:00:00"/>
        <d v="2019-09-28T00:00:00"/>
        <d v="2019-03-17T00:00:00"/>
        <d v="2019-11-10T00:00:00"/>
        <d v="2019-09-16T00:00:00"/>
        <d v="2019-06-27T00:00:00"/>
        <d v="2019-03-22T00:00:00"/>
        <d v="2019-05-28T00:00:00"/>
        <d v="2019-10-17T00:00:00"/>
        <d v="2019-04-08T00:00:00"/>
        <d v="2019-01-28T00:00:00"/>
        <d v="2019-03-24T00:00:00"/>
        <d v="2019-08-03T00:00:00"/>
        <d v="2019-01-21T00:00:00"/>
        <d v="2019-09-07T00:00:00"/>
        <d v="2019-01-11T00:00:00"/>
        <d v="2019-03-10T00:00:00"/>
        <d v="2019-08-22T00:00:00"/>
        <d v="2019-07-23T00:00:00"/>
        <d v="2019-05-02T00:00:00"/>
        <d v="2019-02-10T00:00:00"/>
        <d v="2019-09-20T00:00:00"/>
        <d v="2019-05-10T00:00:00"/>
        <d v="2019-09-17T00:00:00"/>
        <d v="2019-04-21T00:00:00"/>
        <d v="2019-07-19T00:00:00"/>
        <d v="2019-03-01T00:00:00"/>
        <d v="2019-05-16T00:00:00"/>
        <d v="2019-04-11T00:00:00"/>
        <d v="2019-05-29T00:00:00"/>
        <d v="2019-12-16T00:00:00"/>
        <d v="2019-12-09T00:00:00"/>
        <d v="2019-04-03T00:00:00"/>
        <d v="2019-01-09T00:00:00"/>
        <d v="2019-02-04T00:00:00"/>
        <d v="2019-04-27T00:00:00"/>
        <d v="2019-01-01T00:00:00"/>
        <d v="2019-09-22T00:00:00"/>
        <d v="2019-09-21T00:00:00"/>
        <d v="2019-07-26T00:00:00"/>
        <d v="2019-07-18T00:00:00"/>
        <d v="2019-02-11T00:00:00"/>
        <d v="2019-03-08T00:00:00"/>
        <d v="2019-10-28T00:00:00"/>
        <d v="2019-07-22T00:00:00"/>
        <d v="2019-09-03T00:00:00"/>
        <d v="2019-12-30T00:00:00"/>
        <d v="2019-12-05T00:00:00"/>
        <d v="2019-10-16T00:00:00"/>
        <d v="2019-08-26T00:00:00"/>
        <d v="2019-03-30T00:00:00"/>
        <d v="2019-03-14T00:00:00"/>
        <d v="2019-12-19T00:00:00"/>
        <d v="2019-10-14T00:00:00"/>
        <d v="2019-10-19T00:00:00"/>
        <d v="2019-04-22T00:00:00"/>
        <d v="2019-09-18T00:00:00"/>
        <d v="2019-04-15T00:00:00"/>
        <d v="2019-08-21T00:00:00"/>
        <d v="2019-03-28T00:00:00"/>
        <d v="2019-03-19T00:00:00"/>
        <d v="2019-12-20T00:00:00"/>
        <d v="2019-07-20T00:00:00"/>
        <d v="2019-11-28T00:00:00"/>
        <d v="2019-07-25T00:00:00"/>
        <d v="2019-10-26T00:00:00"/>
        <d v="2019-10-13T00:00:00"/>
        <d v="2019-06-25T00:00:00"/>
        <d v="2019-02-03T00:00:00"/>
        <d v="2019-07-11T00:00:00"/>
        <d v="2019-04-02T00:00:00"/>
        <d v="2019-04-19T00:00:00"/>
        <d v="2019-01-06T00:00:00"/>
        <d v="2019-09-05T00:00:00"/>
        <d v="2019-08-16T00:00:00"/>
        <d v="2019-07-17T00:00:00"/>
        <d v="2019-02-20T00:00:00"/>
        <d v="2019-07-01T00:00:00"/>
        <d v="2019-07-14T00:00:00"/>
        <d v="2019-05-11T00:00:00"/>
        <d v="2019-02-06T00:00:00"/>
        <d v="2019-01-14T00:00:00"/>
        <d v="2019-12-08T00:00:00"/>
        <d v="2019-08-24T00:00:00"/>
        <d v="2019-08-28T00:00:00"/>
        <d v="2019-08-29T00:00:00"/>
        <d v="2019-07-29T00:00:00"/>
        <d v="2019-10-09T00:00:00"/>
        <d v="2019-08-27T00:00:00"/>
        <d v="2019-04-06T00:00:00"/>
        <d v="2019-11-08T00:00:00"/>
        <d v="2019-12-02T00:00:00"/>
        <d v="2019-07-27T00:00:00"/>
        <d v="2019-02-17T00:00:00"/>
        <d v="2019-08-17T00:00:00"/>
        <d v="2019-03-18T00:00:00"/>
        <d v="2019-10-20T00:00:00"/>
        <d v="2019-08-11T00:00:00"/>
        <d v="2019-11-26T00:00:00"/>
        <d v="2019-12-01T00:00:00"/>
        <d v="2019-05-12T00:00:00"/>
        <d v="2019-06-14T00:00:00"/>
        <d v="2019-12-14T00:00:00"/>
        <d v="2019-10-31T00:00:00"/>
        <d v="2019-07-24T00:00:00"/>
        <d v="2019-09-02T00:00:00"/>
        <d v="2019-06-30T00:00:00"/>
        <d v="2019-06-02T00:00:00"/>
        <d v="2019-02-28T00:00:00"/>
        <d v="2019-02-05T00:00:00"/>
        <d v="2019-12-27T00:00:00"/>
        <d v="2019-12-11T00:00:00"/>
        <d v="2019-09-12T00:00:00"/>
        <d v="2019-05-05T00:00:00"/>
        <d v="2019-07-10T00:00:00"/>
        <d v="2019-09-04T00:00:00"/>
        <d v="2019-08-09T00:00:00"/>
        <d v="2019-01-30T00:00:00"/>
        <d v="2019-07-30T00:00:00"/>
        <d v="2019-01-05T00:00:00"/>
        <d v="2019-06-12T00:00:00"/>
        <d v="2019-01-08T00:00:00"/>
        <d v="2019-08-15T00:00:00"/>
        <d v="2019-01-15T00:00:00"/>
        <d v="2019-11-29T00:00:00"/>
        <d v="2019-02-08T00:00:00"/>
        <d v="2019-11-06T00:00:00"/>
        <d v="2019-04-23T00:00:00"/>
        <d v="2019-01-25T00:00:00"/>
        <d v="2019-03-02T00:00:00"/>
        <d v="2019-02-25T00:00:00"/>
        <d v="2019-03-21T00:00:00"/>
        <d v="2019-05-13T00:00:00"/>
        <d v="2019-04-28T00:00:00"/>
        <m/>
      </sharedItems>
      <fieldGroup par="11" base="0">
        <rangePr groupBy="days" startDate="2019-01-01T00:00:00" endDate="2020-01-01T00:00:00"/>
        <groupItems count="368">
          <s v="(Leer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0"/>
        </groupItems>
      </fieldGroup>
    </cacheField>
    <cacheField name="Belegnr." numFmtId="164">
      <sharedItems containsString="0" containsBlank="1" containsNumber="1" containsInteger="1" minValue="1" maxValue="1000"/>
    </cacheField>
    <cacheField name="Buchungstext" numFmtId="0">
      <sharedItems containsNonDate="0" containsString="0" containsBlank="1"/>
    </cacheField>
    <cacheField name="Soll" numFmtId="0">
      <sharedItems containsNonDate="0" containsString="0" containsBlank="1"/>
    </cacheField>
    <cacheField name="Haben" numFmtId="0">
      <sharedItems containsString="0" containsBlank="1" containsNumber="1" containsInteger="1" minValue="122" maxValue="9990"/>
    </cacheField>
    <cacheField name="S_H" numFmtId="0">
      <sharedItems containsString="0" containsBlank="1" containsNumber="1" containsInteger="1" minValue="-9990" maxValue="-122"/>
    </cacheField>
    <cacheField name="Konto" numFmtId="165">
      <sharedItems containsString="0" containsBlank="1" containsNumber="1" containsInteger="1" minValue="4000" maxValue="4000"/>
    </cacheField>
    <cacheField name="Gegenkonto" numFmtId="165">
      <sharedItems containsString="0" containsBlank="1" containsNumber="1" containsInteger="1" minValue="1200" maxValue="1200"/>
    </cacheField>
    <cacheField name="Personenkonto" numFmtId="0">
      <sharedItems containsString="0" containsBlank="1" containsNumber="1" containsInteger="1" minValue="10100" maxValue="10130"/>
    </cacheField>
    <cacheField name="Steuerschlüssel" numFmtId="0">
      <sharedItems containsString="0" containsBlank="1" containsNumber="1" containsInteger="1" minValue="7" maxValue="19" count="3">
        <n v="19"/>
        <n v="7"/>
        <m/>
      </sharedItems>
    </cacheField>
    <cacheField name="Profitcenter" numFmtId="0">
      <sharedItems containsString="0" containsBlank="1" containsNumber="1" containsInteger="1" minValue="900501" maxValue="900509" count="10">
        <n v="900505"/>
        <n v="900501"/>
        <n v="900507"/>
        <n v="900503"/>
        <n v="900509"/>
        <n v="900502"/>
        <n v="900506"/>
        <n v="900504"/>
        <n v="900508"/>
        <m/>
      </sharedItems>
    </cacheField>
    <cacheField name="Monate" numFmtId="0" databaseField="0">
      <fieldGroup base="0">
        <rangePr groupBy="months" startDate="2019-01-01T00:00:00" endDate="2020-01-01T00:00:00"/>
        <groupItems count="14">
          <s v="&lt;01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1"/>
    <m/>
    <m/>
    <n v="1868"/>
    <n v="-1868"/>
    <n v="4000"/>
    <n v="1200"/>
    <n v="10124"/>
    <x v="0"/>
    <x v="0"/>
  </r>
  <r>
    <x v="1"/>
    <n v="2"/>
    <m/>
    <m/>
    <n v="5494"/>
    <n v="-5494"/>
    <n v="4000"/>
    <n v="1200"/>
    <n v="10110"/>
    <x v="0"/>
    <x v="1"/>
  </r>
  <r>
    <x v="2"/>
    <n v="3"/>
    <m/>
    <m/>
    <n v="8114"/>
    <n v="-8114"/>
    <n v="4000"/>
    <n v="1200"/>
    <n v="10124"/>
    <x v="0"/>
    <x v="2"/>
  </r>
  <r>
    <x v="3"/>
    <n v="4"/>
    <m/>
    <m/>
    <n v="1376"/>
    <n v="-1376"/>
    <n v="4000"/>
    <n v="1200"/>
    <n v="10102"/>
    <x v="0"/>
    <x v="3"/>
  </r>
  <r>
    <x v="4"/>
    <n v="5"/>
    <m/>
    <m/>
    <n v="2446"/>
    <n v="-2446"/>
    <n v="4000"/>
    <n v="1200"/>
    <n v="10125"/>
    <x v="0"/>
    <x v="3"/>
  </r>
  <r>
    <x v="5"/>
    <n v="6"/>
    <m/>
    <m/>
    <n v="4253"/>
    <n v="-4253"/>
    <n v="4000"/>
    <n v="1200"/>
    <n v="10118"/>
    <x v="0"/>
    <x v="4"/>
  </r>
  <r>
    <x v="6"/>
    <n v="7"/>
    <m/>
    <m/>
    <n v="9202"/>
    <n v="-9202"/>
    <n v="4000"/>
    <n v="1200"/>
    <n v="10122"/>
    <x v="0"/>
    <x v="2"/>
  </r>
  <r>
    <x v="7"/>
    <n v="8"/>
    <m/>
    <m/>
    <n v="5205"/>
    <n v="-5205"/>
    <n v="4000"/>
    <n v="1200"/>
    <n v="10124"/>
    <x v="0"/>
    <x v="2"/>
  </r>
  <r>
    <x v="8"/>
    <n v="9"/>
    <m/>
    <m/>
    <n v="4303"/>
    <n v="-4303"/>
    <n v="4000"/>
    <n v="1200"/>
    <n v="10107"/>
    <x v="0"/>
    <x v="0"/>
  </r>
  <r>
    <x v="9"/>
    <n v="10"/>
    <m/>
    <m/>
    <n v="2814"/>
    <n v="-2814"/>
    <n v="4000"/>
    <n v="1200"/>
    <n v="10124"/>
    <x v="0"/>
    <x v="5"/>
  </r>
  <r>
    <x v="10"/>
    <n v="11"/>
    <m/>
    <m/>
    <n v="8924"/>
    <n v="-8924"/>
    <n v="4000"/>
    <n v="1200"/>
    <n v="10130"/>
    <x v="0"/>
    <x v="6"/>
  </r>
  <r>
    <x v="11"/>
    <n v="12"/>
    <m/>
    <m/>
    <n v="8449"/>
    <n v="-8449"/>
    <n v="4000"/>
    <n v="1200"/>
    <n v="10122"/>
    <x v="0"/>
    <x v="5"/>
  </r>
  <r>
    <x v="12"/>
    <n v="13"/>
    <m/>
    <m/>
    <n v="4061"/>
    <n v="-4061"/>
    <n v="4000"/>
    <n v="1200"/>
    <n v="10100"/>
    <x v="0"/>
    <x v="7"/>
  </r>
  <r>
    <x v="13"/>
    <n v="14"/>
    <m/>
    <m/>
    <n v="5053"/>
    <n v="-5053"/>
    <n v="4000"/>
    <n v="1200"/>
    <n v="10128"/>
    <x v="0"/>
    <x v="5"/>
  </r>
  <r>
    <x v="10"/>
    <n v="15"/>
    <m/>
    <m/>
    <n v="7238"/>
    <n v="-7238"/>
    <n v="4000"/>
    <n v="1200"/>
    <n v="10109"/>
    <x v="0"/>
    <x v="7"/>
  </r>
  <r>
    <x v="14"/>
    <n v="16"/>
    <m/>
    <m/>
    <n v="2532"/>
    <n v="-2532"/>
    <n v="4000"/>
    <n v="1200"/>
    <n v="10100"/>
    <x v="0"/>
    <x v="8"/>
  </r>
  <r>
    <x v="15"/>
    <n v="17"/>
    <m/>
    <m/>
    <n v="1267"/>
    <n v="-1267"/>
    <n v="4000"/>
    <n v="1200"/>
    <n v="10117"/>
    <x v="0"/>
    <x v="1"/>
  </r>
  <r>
    <x v="16"/>
    <n v="18"/>
    <m/>
    <m/>
    <n v="8849"/>
    <n v="-8849"/>
    <n v="4000"/>
    <n v="1200"/>
    <n v="10110"/>
    <x v="0"/>
    <x v="4"/>
  </r>
  <r>
    <x v="17"/>
    <n v="19"/>
    <m/>
    <m/>
    <n v="5490"/>
    <n v="-5490"/>
    <n v="4000"/>
    <n v="1200"/>
    <n v="10129"/>
    <x v="0"/>
    <x v="4"/>
  </r>
  <r>
    <x v="18"/>
    <n v="20"/>
    <m/>
    <m/>
    <n v="4754"/>
    <n v="-4754"/>
    <n v="4000"/>
    <n v="1200"/>
    <n v="10109"/>
    <x v="0"/>
    <x v="8"/>
  </r>
  <r>
    <x v="19"/>
    <n v="21"/>
    <m/>
    <m/>
    <n v="9825"/>
    <n v="-9825"/>
    <n v="4000"/>
    <n v="1200"/>
    <n v="10114"/>
    <x v="0"/>
    <x v="3"/>
  </r>
  <r>
    <x v="20"/>
    <n v="22"/>
    <m/>
    <m/>
    <n v="6425"/>
    <n v="-6425"/>
    <n v="4000"/>
    <n v="1200"/>
    <n v="10125"/>
    <x v="0"/>
    <x v="7"/>
  </r>
  <r>
    <x v="21"/>
    <n v="23"/>
    <m/>
    <m/>
    <n v="389"/>
    <n v="-389"/>
    <n v="4000"/>
    <n v="1200"/>
    <n v="10126"/>
    <x v="0"/>
    <x v="1"/>
  </r>
  <r>
    <x v="22"/>
    <n v="24"/>
    <m/>
    <m/>
    <n v="3645"/>
    <n v="-3645"/>
    <n v="4000"/>
    <n v="1200"/>
    <n v="10102"/>
    <x v="0"/>
    <x v="4"/>
  </r>
  <r>
    <x v="23"/>
    <n v="25"/>
    <m/>
    <m/>
    <n v="444"/>
    <n v="-444"/>
    <n v="4000"/>
    <n v="1200"/>
    <n v="10100"/>
    <x v="0"/>
    <x v="7"/>
  </r>
  <r>
    <x v="24"/>
    <n v="26"/>
    <m/>
    <m/>
    <n v="3282"/>
    <n v="-3282"/>
    <n v="4000"/>
    <n v="1200"/>
    <n v="10108"/>
    <x v="0"/>
    <x v="2"/>
  </r>
  <r>
    <x v="25"/>
    <n v="27"/>
    <m/>
    <m/>
    <n v="365"/>
    <n v="-365"/>
    <n v="4000"/>
    <n v="1200"/>
    <n v="10114"/>
    <x v="0"/>
    <x v="5"/>
  </r>
  <r>
    <x v="26"/>
    <n v="28"/>
    <m/>
    <m/>
    <n v="3672"/>
    <n v="-3672"/>
    <n v="4000"/>
    <n v="1200"/>
    <n v="10125"/>
    <x v="0"/>
    <x v="2"/>
  </r>
  <r>
    <x v="27"/>
    <n v="29"/>
    <m/>
    <m/>
    <n v="4806"/>
    <n v="-4806"/>
    <n v="4000"/>
    <n v="1200"/>
    <n v="10127"/>
    <x v="0"/>
    <x v="6"/>
  </r>
  <r>
    <x v="28"/>
    <n v="30"/>
    <m/>
    <m/>
    <n v="9300"/>
    <n v="-9300"/>
    <n v="4000"/>
    <n v="1200"/>
    <n v="10120"/>
    <x v="0"/>
    <x v="5"/>
  </r>
  <r>
    <x v="29"/>
    <n v="31"/>
    <m/>
    <m/>
    <n v="7937"/>
    <n v="-7937"/>
    <n v="4000"/>
    <n v="1200"/>
    <n v="10112"/>
    <x v="0"/>
    <x v="3"/>
  </r>
  <r>
    <x v="30"/>
    <n v="32"/>
    <m/>
    <m/>
    <n v="7990"/>
    <n v="-7990"/>
    <n v="4000"/>
    <n v="1200"/>
    <n v="10101"/>
    <x v="0"/>
    <x v="0"/>
  </r>
  <r>
    <x v="31"/>
    <n v="33"/>
    <m/>
    <m/>
    <n v="8981"/>
    <n v="-8981"/>
    <n v="4000"/>
    <n v="1200"/>
    <n v="10115"/>
    <x v="0"/>
    <x v="6"/>
  </r>
  <r>
    <x v="21"/>
    <n v="34"/>
    <m/>
    <m/>
    <n v="6898"/>
    <n v="-6898"/>
    <n v="4000"/>
    <n v="1200"/>
    <n v="10110"/>
    <x v="0"/>
    <x v="0"/>
  </r>
  <r>
    <x v="32"/>
    <n v="35"/>
    <m/>
    <m/>
    <n v="5789"/>
    <n v="-5789"/>
    <n v="4000"/>
    <n v="1200"/>
    <n v="10111"/>
    <x v="0"/>
    <x v="0"/>
  </r>
  <r>
    <x v="33"/>
    <n v="36"/>
    <m/>
    <m/>
    <n v="4365"/>
    <n v="-4365"/>
    <n v="4000"/>
    <n v="1200"/>
    <n v="10117"/>
    <x v="0"/>
    <x v="2"/>
  </r>
  <r>
    <x v="8"/>
    <n v="37"/>
    <m/>
    <m/>
    <n v="421"/>
    <n v="-421"/>
    <n v="4000"/>
    <n v="1200"/>
    <n v="10122"/>
    <x v="1"/>
    <x v="1"/>
  </r>
  <r>
    <x v="34"/>
    <n v="38"/>
    <m/>
    <m/>
    <n v="134"/>
    <n v="-134"/>
    <n v="4000"/>
    <n v="1200"/>
    <n v="10101"/>
    <x v="1"/>
    <x v="4"/>
  </r>
  <r>
    <x v="35"/>
    <n v="39"/>
    <m/>
    <m/>
    <n v="5911"/>
    <n v="-5911"/>
    <n v="4000"/>
    <n v="1200"/>
    <n v="10101"/>
    <x v="1"/>
    <x v="4"/>
  </r>
  <r>
    <x v="36"/>
    <n v="40"/>
    <m/>
    <m/>
    <n v="2403"/>
    <n v="-2403"/>
    <n v="4000"/>
    <n v="1200"/>
    <n v="10125"/>
    <x v="1"/>
    <x v="8"/>
  </r>
  <r>
    <x v="37"/>
    <n v="41"/>
    <m/>
    <m/>
    <n v="1840"/>
    <n v="-1840"/>
    <n v="4000"/>
    <n v="1200"/>
    <n v="10113"/>
    <x v="1"/>
    <x v="3"/>
  </r>
  <r>
    <x v="21"/>
    <n v="42"/>
    <m/>
    <m/>
    <n v="7381"/>
    <n v="-7381"/>
    <n v="4000"/>
    <n v="1200"/>
    <n v="10102"/>
    <x v="1"/>
    <x v="1"/>
  </r>
  <r>
    <x v="11"/>
    <n v="43"/>
    <m/>
    <m/>
    <n v="8573"/>
    <n v="-8573"/>
    <n v="4000"/>
    <n v="1200"/>
    <n v="10109"/>
    <x v="1"/>
    <x v="6"/>
  </r>
  <r>
    <x v="38"/>
    <n v="44"/>
    <m/>
    <m/>
    <n v="8709"/>
    <n v="-8709"/>
    <n v="4000"/>
    <n v="1200"/>
    <n v="10130"/>
    <x v="1"/>
    <x v="7"/>
  </r>
  <r>
    <x v="39"/>
    <n v="45"/>
    <m/>
    <m/>
    <n v="5708"/>
    <n v="-5708"/>
    <n v="4000"/>
    <n v="1200"/>
    <n v="10130"/>
    <x v="1"/>
    <x v="3"/>
  </r>
  <r>
    <x v="40"/>
    <n v="46"/>
    <m/>
    <m/>
    <n v="4084"/>
    <n v="-4084"/>
    <n v="4000"/>
    <n v="1200"/>
    <n v="10108"/>
    <x v="1"/>
    <x v="7"/>
  </r>
  <r>
    <x v="41"/>
    <n v="47"/>
    <m/>
    <m/>
    <n v="4646"/>
    <n v="-4646"/>
    <n v="4000"/>
    <n v="1200"/>
    <n v="10113"/>
    <x v="1"/>
    <x v="6"/>
  </r>
  <r>
    <x v="42"/>
    <n v="48"/>
    <m/>
    <m/>
    <n v="2947"/>
    <n v="-2947"/>
    <n v="4000"/>
    <n v="1200"/>
    <n v="10130"/>
    <x v="1"/>
    <x v="7"/>
  </r>
  <r>
    <x v="36"/>
    <n v="49"/>
    <m/>
    <m/>
    <n v="743"/>
    <n v="-743"/>
    <n v="4000"/>
    <n v="1200"/>
    <n v="10104"/>
    <x v="1"/>
    <x v="3"/>
  </r>
  <r>
    <x v="43"/>
    <n v="50"/>
    <m/>
    <m/>
    <n v="8452"/>
    <n v="-8452"/>
    <n v="4000"/>
    <n v="1200"/>
    <n v="10104"/>
    <x v="1"/>
    <x v="1"/>
  </r>
  <r>
    <x v="44"/>
    <n v="51"/>
    <m/>
    <m/>
    <n v="1999"/>
    <n v="-1999"/>
    <n v="4000"/>
    <n v="1200"/>
    <n v="10119"/>
    <x v="1"/>
    <x v="1"/>
  </r>
  <r>
    <x v="45"/>
    <n v="52"/>
    <m/>
    <m/>
    <n v="968"/>
    <n v="-968"/>
    <n v="4000"/>
    <n v="1200"/>
    <n v="10114"/>
    <x v="1"/>
    <x v="0"/>
  </r>
  <r>
    <x v="46"/>
    <n v="53"/>
    <m/>
    <m/>
    <n v="3939"/>
    <n v="-3939"/>
    <n v="4000"/>
    <n v="1200"/>
    <n v="10107"/>
    <x v="1"/>
    <x v="5"/>
  </r>
  <r>
    <x v="47"/>
    <n v="54"/>
    <m/>
    <m/>
    <n v="683"/>
    <n v="-683"/>
    <n v="4000"/>
    <n v="1200"/>
    <n v="10130"/>
    <x v="1"/>
    <x v="1"/>
  </r>
  <r>
    <x v="48"/>
    <n v="55"/>
    <m/>
    <m/>
    <n v="1101"/>
    <n v="-1101"/>
    <n v="4000"/>
    <n v="1200"/>
    <n v="10111"/>
    <x v="1"/>
    <x v="5"/>
  </r>
  <r>
    <x v="49"/>
    <n v="56"/>
    <m/>
    <m/>
    <n v="7224"/>
    <n v="-7224"/>
    <n v="4000"/>
    <n v="1200"/>
    <n v="10116"/>
    <x v="1"/>
    <x v="7"/>
  </r>
  <r>
    <x v="50"/>
    <n v="57"/>
    <m/>
    <m/>
    <n v="6347"/>
    <n v="-6347"/>
    <n v="4000"/>
    <n v="1200"/>
    <n v="10116"/>
    <x v="1"/>
    <x v="0"/>
  </r>
  <r>
    <x v="51"/>
    <n v="58"/>
    <m/>
    <m/>
    <n v="5249"/>
    <n v="-5249"/>
    <n v="4000"/>
    <n v="1200"/>
    <n v="10115"/>
    <x v="0"/>
    <x v="2"/>
  </r>
  <r>
    <x v="52"/>
    <n v="59"/>
    <m/>
    <m/>
    <n v="9203"/>
    <n v="-9203"/>
    <n v="4000"/>
    <n v="1200"/>
    <n v="10102"/>
    <x v="0"/>
    <x v="7"/>
  </r>
  <r>
    <x v="53"/>
    <n v="60"/>
    <m/>
    <m/>
    <n v="7238"/>
    <n v="-7238"/>
    <n v="4000"/>
    <n v="1200"/>
    <n v="10106"/>
    <x v="0"/>
    <x v="0"/>
  </r>
  <r>
    <x v="54"/>
    <n v="61"/>
    <m/>
    <m/>
    <n v="7063"/>
    <n v="-7063"/>
    <n v="4000"/>
    <n v="1200"/>
    <n v="10125"/>
    <x v="0"/>
    <x v="4"/>
  </r>
  <r>
    <x v="55"/>
    <n v="62"/>
    <m/>
    <m/>
    <n v="9584"/>
    <n v="-9584"/>
    <n v="4000"/>
    <n v="1200"/>
    <n v="10122"/>
    <x v="0"/>
    <x v="8"/>
  </r>
  <r>
    <x v="55"/>
    <n v="63"/>
    <m/>
    <m/>
    <n v="9986"/>
    <n v="-9986"/>
    <n v="4000"/>
    <n v="1200"/>
    <n v="10105"/>
    <x v="0"/>
    <x v="5"/>
  </r>
  <r>
    <x v="13"/>
    <n v="64"/>
    <m/>
    <m/>
    <n v="9010"/>
    <n v="-9010"/>
    <n v="4000"/>
    <n v="1200"/>
    <n v="10121"/>
    <x v="0"/>
    <x v="2"/>
  </r>
  <r>
    <x v="7"/>
    <n v="65"/>
    <m/>
    <m/>
    <n v="7790"/>
    <n v="-7790"/>
    <n v="4000"/>
    <n v="1200"/>
    <n v="10125"/>
    <x v="0"/>
    <x v="0"/>
  </r>
  <r>
    <x v="56"/>
    <n v="66"/>
    <m/>
    <m/>
    <n v="5922"/>
    <n v="-5922"/>
    <n v="4000"/>
    <n v="1200"/>
    <n v="10107"/>
    <x v="0"/>
    <x v="2"/>
  </r>
  <r>
    <x v="57"/>
    <n v="67"/>
    <m/>
    <m/>
    <n v="1094"/>
    <n v="-1094"/>
    <n v="4000"/>
    <n v="1200"/>
    <n v="10121"/>
    <x v="0"/>
    <x v="0"/>
  </r>
  <r>
    <x v="58"/>
    <n v="68"/>
    <m/>
    <m/>
    <n v="7841"/>
    <n v="-7841"/>
    <n v="4000"/>
    <n v="1200"/>
    <n v="10116"/>
    <x v="0"/>
    <x v="7"/>
  </r>
  <r>
    <x v="59"/>
    <n v="69"/>
    <m/>
    <m/>
    <n v="566"/>
    <n v="-566"/>
    <n v="4000"/>
    <n v="1200"/>
    <n v="10122"/>
    <x v="0"/>
    <x v="8"/>
  </r>
  <r>
    <x v="60"/>
    <n v="70"/>
    <m/>
    <m/>
    <n v="4022"/>
    <n v="-4022"/>
    <n v="4000"/>
    <n v="1200"/>
    <n v="10109"/>
    <x v="0"/>
    <x v="1"/>
  </r>
  <r>
    <x v="24"/>
    <n v="71"/>
    <m/>
    <m/>
    <n v="4545"/>
    <n v="-4545"/>
    <n v="4000"/>
    <n v="1200"/>
    <n v="10104"/>
    <x v="0"/>
    <x v="1"/>
  </r>
  <r>
    <x v="61"/>
    <n v="72"/>
    <m/>
    <m/>
    <n v="9941"/>
    <n v="-9941"/>
    <n v="4000"/>
    <n v="1200"/>
    <n v="10130"/>
    <x v="0"/>
    <x v="2"/>
  </r>
  <r>
    <x v="62"/>
    <n v="73"/>
    <m/>
    <m/>
    <n v="1536"/>
    <n v="-1536"/>
    <n v="4000"/>
    <n v="1200"/>
    <n v="10111"/>
    <x v="0"/>
    <x v="6"/>
  </r>
  <r>
    <x v="63"/>
    <n v="74"/>
    <m/>
    <m/>
    <n v="5767"/>
    <n v="-5767"/>
    <n v="4000"/>
    <n v="1200"/>
    <n v="10127"/>
    <x v="0"/>
    <x v="8"/>
  </r>
  <r>
    <x v="64"/>
    <n v="75"/>
    <m/>
    <m/>
    <n v="1959"/>
    <n v="-1959"/>
    <n v="4000"/>
    <n v="1200"/>
    <n v="10113"/>
    <x v="0"/>
    <x v="1"/>
  </r>
  <r>
    <x v="48"/>
    <n v="76"/>
    <m/>
    <m/>
    <n v="3828"/>
    <n v="-3828"/>
    <n v="4000"/>
    <n v="1200"/>
    <n v="10116"/>
    <x v="0"/>
    <x v="1"/>
  </r>
  <r>
    <x v="65"/>
    <n v="77"/>
    <m/>
    <m/>
    <n v="9862"/>
    <n v="-9862"/>
    <n v="4000"/>
    <n v="1200"/>
    <n v="10113"/>
    <x v="0"/>
    <x v="0"/>
  </r>
  <r>
    <x v="66"/>
    <n v="78"/>
    <m/>
    <m/>
    <n v="9349"/>
    <n v="-9349"/>
    <n v="4000"/>
    <n v="1200"/>
    <n v="10119"/>
    <x v="0"/>
    <x v="3"/>
  </r>
  <r>
    <x v="67"/>
    <n v="79"/>
    <m/>
    <m/>
    <n v="9232"/>
    <n v="-9232"/>
    <n v="4000"/>
    <n v="1200"/>
    <n v="10118"/>
    <x v="0"/>
    <x v="1"/>
  </r>
  <r>
    <x v="68"/>
    <n v="80"/>
    <m/>
    <m/>
    <n v="8049"/>
    <n v="-8049"/>
    <n v="4000"/>
    <n v="1200"/>
    <n v="10126"/>
    <x v="0"/>
    <x v="8"/>
  </r>
  <r>
    <x v="69"/>
    <n v="81"/>
    <m/>
    <m/>
    <n v="4446"/>
    <n v="-4446"/>
    <n v="4000"/>
    <n v="1200"/>
    <n v="10107"/>
    <x v="0"/>
    <x v="4"/>
  </r>
  <r>
    <x v="70"/>
    <n v="82"/>
    <m/>
    <m/>
    <n v="446"/>
    <n v="-446"/>
    <n v="4000"/>
    <n v="1200"/>
    <n v="10104"/>
    <x v="0"/>
    <x v="8"/>
  </r>
  <r>
    <x v="23"/>
    <n v="83"/>
    <m/>
    <m/>
    <n v="9736"/>
    <n v="-9736"/>
    <n v="4000"/>
    <n v="1200"/>
    <n v="10103"/>
    <x v="0"/>
    <x v="4"/>
  </r>
  <r>
    <x v="71"/>
    <n v="84"/>
    <m/>
    <m/>
    <n v="8882"/>
    <n v="-8882"/>
    <n v="4000"/>
    <n v="1200"/>
    <n v="10118"/>
    <x v="0"/>
    <x v="4"/>
  </r>
  <r>
    <x v="72"/>
    <n v="85"/>
    <m/>
    <m/>
    <n v="7305"/>
    <n v="-7305"/>
    <n v="4000"/>
    <n v="1200"/>
    <n v="10120"/>
    <x v="0"/>
    <x v="3"/>
  </r>
  <r>
    <x v="73"/>
    <n v="86"/>
    <m/>
    <m/>
    <n v="6230"/>
    <n v="-6230"/>
    <n v="4000"/>
    <n v="1200"/>
    <n v="10110"/>
    <x v="0"/>
    <x v="6"/>
  </r>
  <r>
    <x v="74"/>
    <n v="87"/>
    <m/>
    <m/>
    <n v="8401"/>
    <n v="-8401"/>
    <n v="4000"/>
    <n v="1200"/>
    <n v="10124"/>
    <x v="0"/>
    <x v="4"/>
  </r>
  <r>
    <x v="75"/>
    <n v="88"/>
    <m/>
    <m/>
    <n v="2193"/>
    <n v="-2193"/>
    <n v="4000"/>
    <n v="1200"/>
    <n v="10122"/>
    <x v="0"/>
    <x v="7"/>
  </r>
  <r>
    <x v="76"/>
    <n v="89"/>
    <m/>
    <m/>
    <n v="688"/>
    <n v="-688"/>
    <n v="4000"/>
    <n v="1200"/>
    <n v="10125"/>
    <x v="0"/>
    <x v="4"/>
  </r>
  <r>
    <x v="77"/>
    <n v="90"/>
    <m/>
    <m/>
    <n v="383"/>
    <n v="-383"/>
    <n v="4000"/>
    <n v="1200"/>
    <n v="10112"/>
    <x v="0"/>
    <x v="4"/>
  </r>
  <r>
    <x v="78"/>
    <n v="91"/>
    <m/>
    <m/>
    <n v="1530"/>
    <n v="-1530"/>
    <n v="4000"/>
    <n v="1200"/>
    <n v="10105"/>
    <x v="0"/>
    <x v="6"/>
  </r>
  <r>
    <x v="79"/>
    <n v="92"/>
    <m/>
    <m/>
    <n v="9820"/>
    <n v="-9820"/>
    <n v="4000"/>
    <n v="1200"/>
    <n v="10129"/>
    <x v="0"/>
    <x v="2"/>
  </r>
  <r>
    <x v="80"/>
    <n v="93"/>
    <m/>
    <m/>
    <n v="1232"/>
    <n v="-1232"/>
    <n v="4000"/>
    <n v="1200"/>
    <n v="10123"/>
    <x v="0"/>
    <x v="3"/>
  </r>
  <r>
    <x v="52"/>
    <n v="94"/>
    <m/>
    <m/>
    <n v="1059"/>
    <n v="-1059"/>
    <n v="4000"/>
    <n v="1200"/>
    <n v="10102"/>
    <x v="0"/>
    <x v="6"/>
  </r>
  <r>
    <x v="59"/>
    <n v="95"/>
    <m/>
    <m/>
    <n v="3888"/>
    <n v="-3888"/>
    <n v="4000"/>
    <n v="1200"/>
    <n v="10122"/>
    <x v="0"/>
    <x v="0"/>
  </r>
  <r>
    <x v="81"/>
    <n v="96"/>
    <m/>
    <m/>
    <n v="1131"/>
    <n v="-1131"/>
    <n v="4000"/>
    <n v="1200"/>
    <n v="10109"/>
    <x v="0"/>
    <x v="0"/>
  </r>
  <r>
    <x v="82"/>
    <n v="97"/>
    <m/>
    <m/>
    <n v="4648"/>
    <n v="-4648"/>
    <n v="4000"/>
    <n v="1200"/>
    <n v="10120"/>
    <x v="0"/>
    <x v="8"/>
  </r>
  <r>
    <x v="83"/>
    <n v="98"/>
    <m/>
    <m/>
    <n v="8980"/>
    <n v="-8980"/>
    <n v="4000"/>
    <n v="1200"/>
    <n v="10111"/>
    <x v="0"/>
    <x v="8"/>
  </r>
  <r>
    <x v="84"/>
    <n v="99"/>
    <m/>
    <m/>
    <n v="5278"/>
    <n v="-5278"/>
    <n v="4000"/>
    <n v="1200"/>
    <n v="10126"/>
    <x v="0"/>
    <x v="7"/>
  </r>
  <r>
    <x v="85"/>
    <n v="100"/>
    <m/>
    <m/>
    <n v="5027"/>
    <n v="-5027"/>
    <n v="4000"/>
    <n v="1200"/>
    <n v="10124"/>
    <x v="0"/>
    <x v="6"/>
  </r>
  <r>
    <x v="47"/>
    <n v="101"/>
    <m/>
    <m/>
    <n v="5389"/>
    <n v="-5389"/>
    <n v="4000"/>
    <n v="1200"/>
    <n v="10129"/>
    <x v="0"/>
    <x v="8"/>
  </r>
  <r>
    <x v="86"/>
    <n v="102"/>
    <m/>
    <m/>
    <n v="7802"/>
    <n v="-7802"/>
    <n v="4000"/>
    <n v="1200"/>
    <n v="10111"/>
    <x v="0"/>
    <x v="1"/>
  </r>
  <r>
    <x v="87"/>
    <n v="103"/>
    <m/>
    <m/>
    <n v="857"/>
    <n v="-857"/>
    <n v="4000"/>
    <n v="1200"/>
    <n v="10107"/>
    <x v="0"/>
    <x v="7"/>
  </r>
  <r>
    <x v="23"/>
    <n v="104"/>
    <m/>
    <m/>
    <n v="9411"/>
    <n v="-9411"/>
    <n v="4000"/>
    <n v="1200"/>
    <n v="10110"/>
    <x v="0"/>
    <x v="2"/>
  </r>
  <r>
    <x v="88"/>
    <n v="105"/>
    <m/>
    <m/>
    <n v="7167"/>
    <n v="-7167"/>
    <n v="4000"/>
    <n v="1200"/>
    <n v="10129"/>
    <x v="0"/>
    <x v="6"/>
  </r>
  <r>
    <x v="55"/>
    <n v="106"/>
    <m/>
    <m/>
    <n v="3658"/>
    <n v="-3658"/>
    <n v="4000"/>
    <n v="1200"/>
    <n v="10110"/>
    <x v="0"/>
    <x v="0"/>
  </r>
  <r>
    <x v="89"/>
    <n v="107"/>
    <m/>
    <m/>
    <n v="4632"/>
    <n v="-4632"/>
    <n v="4000"/>
    <n v="1200"/>
    <n v="10122"/>
    <x v="0"/>
    <x v="1"/>
  </r>
  <r>
    <x v="90"/>
    <n v="108"/>
    <m/>
    <m/>
    <n v="3469"/>
    <n v="-3469"/>
    <n v="4000"/>
    <n v="1200"/>
    <n v="10117"/>
    <x v="0"/>
    <x v="0"/>
  </r>
  <r>
    <x v="91"/>
    <n v="109"/>
    <m/>
    <m/>
    <n v="7959"/>
    <n v="-7959"/>
    <n v="4000"/>
    <n v="1200"/>
    <n v="10124"/>
    <x v="0"/>
    <x v="4"/>
  </r>
  <r>
    <x v="92"/>
    <n v="110"/>
    <m/>
    <m/>
    <n v="5451"/>
    <n v="-5451"/>
    <n v="4000"/>
    <n v="1200"/>
    <n v="10100"/>
    <x v="0"/>
    <x v="2"/>
  </r>
  <r>
    <x v="93"/>
    <n v="111"/>
    <m/>
    <m/>
    <n v="4938"/>
    <n v="-4938"/>
    <n v="4000"/>
    <n v="1200"/>
    <n v="10127"/>
    <x v="0"/>
    <x v="5"/>
  </r>
  <r>
    <x v="94"/>
    <n v="112"/>
    <m/>
    <m/>
    <n v="5881"/>
    <n v="-5881"/>
    <n v="4000"/>
    <n v="1200"/>
    <n v="10108"/>
    <x v="0"/>
    <x v="2"/>
  </r>
  <r>
    <x v="95"/>
    <n v="113"/>
    <m/>
    <m/>
    <n v="3918"/>
    <n v="-3918"/>
    <n v="4000"/>
    <n v="1200"/>
    <n v="10127"/>
    <x v="0"/>
    <x v="6"/>
  </r>
  <r>
    <x v="96"/>
    <n v="114"/>
    <m/>
    <m/>
    <n v="6924"/>
    <n v="-6924"/>
    <n v="4000"/>
    <n v="1200"/>
    <n v="10109"/>
    <x v="0"/>
    <x v="6"/>
  </r>
  <r>
    <x v="97"/>
    <n v="115"/>
    <m/>
    <m/>
    <n v="904"/>
    <n v="-904"/>
    <n v="4000"/>
    <n v="1200"/>
    <n v="10122"/>
    <x v="0"/>
    <x v="4"/>
  </r>
  <r>
    <x v="98"/>
    <n v="116"/>
    <m/>
    <m/>
    <n v="5063"/>
    <n v="-5063"/>
    <n v="4000"/>
    <n v="1200"/>
    <n v="10126"/>
    <x v="0"/>
    <x v="2"/>
  </r>
  <r>
    <x v="99"/>
    <n v="117"/>
    <m/>
    <m/>
    <n v="6767"/>
    <n v="-6767"/>
    <n v="4000"/>
    <n v="1200"/>
    <n v="10115"/>
    <x v="0"/>
    <x v="8"/>
  </r>
  <r>
    <x v="100"/>
    <n v="118"/>
    <m/>
    <m/>
    <n v="6547"/>
    <n v="-6547"/>
    <n v="4000"/>
    <n v="1200"/>
    <n v="10115"/>
    <x v="0"/>
    <x v="8"/>
  </r>
  <r>
    <x v="101"/>
    <n v="119"/>
    <m/>
    <m/>
    <n v="7347"/>
    <n v="-7347"/>
    <n v="4000"/>
    <n v="1200"/>
    <n v="10105"/>
    <x v="0"/>
    <x v="6"/>
  </r>
  <r>
    <x v="102"/>
    <n v="120"/>
    <m/>
    <m/>
    <n v="9949"/>
    <n v="-9949"/>
    <n v="4000"/>
    <n v="1200"/>
    <n v="10129"/>
    <x v="0"/>
    <x v="0"/>
  </r>
  <r>
    <x v="103"/>
    <n v="121"/>
    <m/>
    <m/>
    <n v="2877"/>
    <n v="-2877"/>
    <n v="4000"/>
    <n v="1200"/>
    <n v="10101"/>
    <x v="0"/>
    <x v="1"/>
  </r>
  <r>
    <x v="82"/>
    <n v="122"/>
    <m/>
    <m/>
    <n v="6680"/>
    <n v="-6680"/>
    <n v="4000"/>
    <n v="1200"/>
    <n v="10130"/>
    <x v="0"/>
    <x v="4"/>
  </r>
  <r>
    <x v="58"/>
    <n v="123"/>
    <m/>
    <m/>
    <n v="5519"/>
    <n v="-5519"/>
    <n v="4000"/>
    <n v="1200"/>
    <n v="10118"/>
    <x v="0"/>
    <x v="3"/>
  </r>
  <r>
    <x v="16"/>
    <n v="124"/>
    <m/>
    <m/>
    <n v="892"/>
    <n v="-892"/>
    <n v="4000"/>
    <n v="1200"/>
    <n v="10100"/>
    <x v="0"/>
    <x v="8"/>
  </r>
  <r>
    <x v="104"/>
    <n v="125"/>
    <m/>
    <m/>
    <n v="6058"/>
    <n v="-6058"/>
    <n v="4000"/>
    <n v="1200"/>
    <n v="10103"/>
    <x v="0"/>
    <x v="1"/>
  </r>
  <r>
    <x v="76"/>
    <n v="126"/>
    <m/>
    <m/>
    <n v="4298"/>
    <n v="-4298"/>
    <n v="4000"/>
    <n v="1200"/>
    <n v="10106"/>
    <x v="0"/>
    <x v="2"/>
  </r>
  <r>
    <x v="105"/>
    <n v="127"/>
    <m/>
    <m/>
    <n v="6893"/>
    <n v="-6893"/>
    <n v="4000"/>
    <n v="1200"/>
    <n v="10110"/>
    <x v="0"/>
    <x v="1"/>
  </r>
  <r>
    <x v="52"/>
    <n v="128"/>
    <m/>
    <m/>
    <n v="2370"/>
    <n v="-2370"/>
    <n v="4000"/>
    <n v="1200"/>
    <n v="10118"/>
    <x v="0"/>
    <x v="4"/>
  </r>
  <r>
    <x v="48"/>
    <n v="129"/>
    <m/>
    <m/>
    <n v="4390"/>
    <n v="-4390"/>
    <n v="4000"/>
    <n v="1200"/>
    <n v="10112"/>
    <x v="0"/>
    <x v="2"/>
  </r>
  <r>
    <x v="106"/>
    <n v="130"/>
    <m/>
    <m/>
    <n v="951"/>
    <n v="-951"/>
    <n v="4000"/>
    <n v="1200"/>
    <n v="10119"/>
    <x v="0"/>
    <x v="7"/>
  </r>
  <r>
    <x v="107"/>
    <n v="131"/>
    <m/>
    <m/>
    <n v="4990"/>
    <n v="-4990"/>
    <n v="4000"/>
    <n v="1200"/>
    <n v="10125"/>
    <x v="0"/>
    <x v="7"/>
  </r>
  <r>
    <x v="108"/>
    <n v="132"/>
    <m/>
    <m/>
    <n v="3520"/>
    <n v="-3520"/>
    <n v="4000"/>
    <n v="1200"/>
    <n v="10111"/>
    <x v="0"/>
    <x v="0"/>
  </r>
  <r>
    <x v="109"/>
    <n v="133"/>
    <m/>
    <m/>
    <n v="5286"/>
    <n v="-5286"/>
    <n v="4000"/>
    <n v="1200"/>
    <n v="10118"/>
    <x v="0"/>
    <x v="3"/>
  </r>
  <r>
    <x v="110"/>
    <n v="134"/>
    <m/>
    <m/>
    <n v="494"/>
    <n v="-494"/>
    <n v="4000"/>
    <n v="1200"/>
    <n v="10128"/>
    <x v="0"/>
    <x v="0"/>
  </r>
  <r>
    <x v="111"/>
    <n v="135"/>
    <m/>
    <m/>
    <n v="3444"/>
    <n v="-3444"/>
    <n v="4000"/>
    <n v="1200"/>
    <n v="10109"/>
    <x v="0"/>
    <x v="7"/>
  </r>
  <r>
    <x v="112"/>
    <n v="136"/>
    <m/>
    <m/>
    <n v="3600"/>
    <n v="-3600"/>
    <n v="4000"/>
    <n v="1200"/>
    <n v="10126"/>
    <x v="0"/>
    <x v="2"/>
  </r>
  <r>
    <x v="113"/>
    <n v="137"/>
    <m/>
    <m/>
    <n v="6442"/>
    <n v="-6442"/>
    <n v="4000"/>
    <n v="1200"/>
    <n v="10122"/>
    <x v="0"/>
    <x v="7"/>
  </r>
  <r>
    <x v="114"/>
    <n v="138"/>
    <m/>
    <m/>
    <n v="9753"/>
    <n v="-9753"/>
    <n v="4000"/>
    <n v="1200"/>
    <n v="10120"/>
    <x v="0"/>
    <x v="7"/>
  </r>
  <r>
    <x v="115"/>
    <n v="139"/>
    <m/>
    <m/>
    <n v="5097"/>
    <n v="-5097"/>
    <n v="4000"/>
    <n v="1200"/>
    <n v="10127"/>
    <x v="0"/>
    <x v="0"/>
  </r>
  <r>
    <x v="116"/>
    <n v="140"/>
    <m/>
    <m/>
    <n v="9088"/>
    <n v="-9088"/>
    <n v="4000"/>
    <n v="1200"/>
    <n v="10119"/>
    <x v="0"/>
    <x v="8"/>
  </r>
  <r>
    <x v="117"/>
    <n v="141"/>
    <m/>
    <m/>
    <n v="2452"/>
    <n v="-2452"/>
    <n v="4000"/>
    <n v="1200"/>
    <n v="10113"/>
    <x v="0"/>
    <x v="6"/>
  </r>
  <r>
    <x v="118"/>
    <n v="142"/>
    <m/>
    <m/>
    <n v="6787"/>
    <n v="-6787"/>
    <n v="4000"/>
    <n v="1200"/>
    <n v="10129"/>
    <x v="0"/>
    <x v="7"/>
  </r>
  <r>
    <x v="77"/>
    <n v="143"/>
    <m/>
    <m/>
    <n v="9243"/>
    <n v="-9243"/>
    <n v="4000"/>
    <n v="1200"/>
    <n v="10110"/>
    <x v="0"/>
    <x v="8"/>
  </r>
  <r>
    <x v="119"/>
    <n v="144"/>
    <m/>
    <m/>
    <n v="5984"/>
    <n v="-5984"/>
    <n v="4000"/>
    <n v="1200"/>
    <n v="10129"/>
    <x v="0"/>
    <x v="8"/>
  </r>
  <r>
    <x v="120"/>
    <n v="145"/>
    <m/>
    <m/>
    <n v="9483"/>
    <n v="-9483"/>
    <n v="4000"/>
    <n v="1200"/>
    <n v="10100"/>
    <x v="0"/>
    <x v="2"/>
  </r>
  <r>
    <x v="121"/>
    <n v="146"/>
    <m/>
    <m/>
    <n v="3576"/>
    <n v="-3576"/>
    <n v="4000"/>
    <n v="1200"/>
    <n v="10127"/>
    <x v="0"/>
    <x v="7"/>
  </r>
  <r>
    <x v="95"/>
    <n v="147"/>
    <m/>
    <m/>
    <n v="8481"/>
    <n v="-8481"/>
    <n v="4000"/>
    <n v="1200"/>
    <n v="10126"/>
    <x v="0"/>
    <x v="6"/>
  </r>
  <r>
    <x v="15"/>
    <n v="148"/>
    <m/>
    <m/>
    <n v="4613"/>
    <n v="-4613"/>
    <n v="4000"/>
    <n v="1200"/>
    <n v="10105"/>
    <x v="0"/>
    <x v="2"/>
  </r>
  <r>
    <x v="14"/>
    <n v="149"/>
    <m/>
    <m/>
    <n v="4222"/>
    <n v="-4222"/>
    <n v="4000"/>
    <n v="1200"/>
    <n v="10116"/>
    <x v="0"/>
    <x v="4"/>
  </r>
  <r>
    <x v="122"/>
    <n v="150"/>
    <m/>
    <m/>
    <n v="5956"/>
    <n v="-5956"/>
    <n v="4000"/>
    <n v="1200"/>
    <n v="10128"/>
    <x v="0"/>
    <x v="2"/>
  </r>
  <r>
    <x v="123"/>
    <n v="151"/>
    <m/>
    <m/>
    <n v="9142"/>
    <n v="-9142"/>
    <n v="4000"/>
    <n v="1200"/>
    <n v="10117"/>
    <x v="0"/>
    <x v="4"/>
  </r>
  <r>
    <x v="124"/>
    <n v="152"/>
    <m/>
    <m/>
    <n v="7085"/>
    <n v="-7085"/>
    <n v="4000"/>
    <n v="1200"/>
    <n v="10127"/>
    <x v="0"/>
    <x v="8"/>
  </r>
  <r>
    <x v="125"/>
    <n v="153"/>
    <m/>
    <m/>
    <n v="1416"/>
    <n v="-1416"/>
    <n v="4000"/>
    <n v="1200"/>
    <n v="10107"/>
    <x v="0"/>
    <x v="0"/>
  </r>
  <r>
    <x v="126"/>
    <n v="154"/>
    <m/>
    <m/>
    <n v="1153"/>
    <n v="-1153"/>
    <n v="4000"/>
    <n v="1200"/>
    <n v="10118"/>
    <x v="0"/>
    <x v="2"/>
  </r>
  <r>
    <x v="127"/>
    <n v="155"/>
    <m/>
    <m/>
    <n v="9794"/>
    <n v="-9794"/>
    <n v="4000"/>
    <n v="1200"/>
    <n v="10108"/>
    <x v="0"/>
    <x v="7"/>
  </r>
  <r>
    <x v="128"/>
    <n v="156"/>
    <m/>
    <m/>
    <n v="6563"/>
    <n v="-6563"/>
    <n v="4000"/>
    <n v="1200"/>
    <n v="10100"/>
    <x v="0"/>
    <x v="4"/>
  </r>
  <r>
    <x v="129"/>
    <n v="157"/>
    <m/>
    <m/>
    <n v="9605"/>
    <n v="-9605"/>
    <n v="4000"/>
    <n v="1200"/>
    <n v="10111"/>
    <x v="0"/>
    <x v="8"/>
  </r>
  <r>
    <x v="130"/>
    <n v="158"/>
    <m/>
    <m/>
    <n v="5301"/>
    <n v="-5301"/>
    <n v="4000"/>
    <n v="1200"/>
    <n v="10104"/>
    <x v="0"/>
    <x v="3"/>
  </r>
  <r>
    <x v="131"/>
    <n v="159"/>
    <m/>
    <m/>
    <n v="7952"/>
    <n v="-7952"/>
    <n v="4000"/>
    <n v="1200"/>
    <n v="10129"/>
    <x v="0"/>
    <x v="7"/>
  </r>
  <r>
    <x v="132"/>
    <n v="160"/>
    <m/>
    <m/>
    <n v="4541"/>
    <n v="-4541"/>
    <n v="4000"/>
    <n v="1200"/>
    <n v="10110"/>
    <x v="0"/>
    <x v="1"/>
  </r>
  <r>
    <x v="133"/>
    <n v="161"/>
    <m/>
    <m/>
    <n v="4733"/>
    <n v="-4733"/>
    <n v="4000"/>
    <n v="1200"/>
    <n v="10129"/>
    <x v="0"/>
    <x v="2"/>
  </r>
  <r>
    <x v="134"/>
    <n v="162"/>
    <m/>
    <m/>
    <n v="1938"/>
    <n v="-1938"/>
    <n v="4000"/>
    <n v="1200"/>
    <n v="10128"/>
    <x v="0"/>
    <x v="4"/>
  </r>
  <r>
    <x v="135"/>
    <n v="163"/>
    <m/>
    <m/>
    <n v="8617"/>
    <n v="-8617"/>
    <n v="4000"/>
    <n v="1200"/>
    <n v="10117"/>
    <x v="0"/>
    <x v="5"/>
  </r>
  <r>
    <x v="21"/>
    <n v="164"/>
    <m/>
    <m/>
    <n v="6838"/>
    <n v="-6838"/>
    <n v="4000"/>
    <n v="1200"/>
    <n v="10108"/>
    <x v="0"/>
    <x v="7"/>
  </r>
  <r>
    <x v="58"/>
    <n v="165"/>
    <m/>
    <m/>
    <n v="4676"/>
    <n v="-4676"/>
    <n v="4000"/>
    <n v="1200"/>
    <n v="10128"/>
    <x v="0"/>
    <x v="4"/>
  </r>
  <r>
    <x v="136"/>
    <n v="166"/>
    <m/>
    <m/>
    <n v="3459"/>
    <n v="-3459"/>
    <n v="4000"/>
    <n v="1200"/>
    <n v="10117"/>
    <x v="0"/>
    <x v="5"/>
  </r>
  <r>
    <x v="137"/>
    <n v="167"/>
    <m/>
    <m/>
    <n v="5984"/>
    <n v="-5984"/>
    <n v="4000"/>
    <n v="1200"/>
    <n v="10105"/>
    <x v="0"/>
    <x v="6"/>
  </r>
  <r>
    <x v="138"/>
    <n v="168"/>
    <m/>
    <m/>
    <n v="4586"/>
    <n v="-4586"/>
    <n v="4000"/>
    <n v="1200"/>
    <n v="10121"/>
    <x v="0"/>
    <x v="3"/>
  </r>
  <r>
    <x v="0"/>
    <n v="169"/>
    <m/>
    <m/>
    <n v="6202"/>
    <n v="-6202"/>
    <n v="4000"/>
    <n v="1200"/>
    <n v="10113"/>
    <x v="0"/>
    <x v="6"/>
  </r>
  <r>
    <x v="139"/>
    <n v="170"/>
    <m/>
    <m/>
    <n v="8165"/>
    <n v="-8165"/>
    <n v="4000"/>
    <n v="1200"/>
    <n v="10127"/>
    <x v="0"/>
    <x v="4"/>
  </r>
  <r>
    <x v="138"/>
    <n v="171"/>
    <m/>
    <m/>
    <n v="4382"/>
    <n v="-4382"/>
    <n v="4000"/>
    <n v="1200"/>
    <n v="10130"/>
    <x v="0"/>
    <x v="2"/>
  </r>
  <r>
    <x v="140"/>
    <n v="172"/>
    <m/>
    <m/>
    <n v="396"/>
    <n v="-396"/>
    <n v="4000"/>
    <n v="1200"/>
    <n v="10113"/>
    <x v="0"/>
    <x v="0"/>
  </r>
  <r>
    <x v="141"/>
    <n v="173"/>
    <m/>
    <m/>
    <n v="9178"/>
    <n v="-9178"/>
    <n v="4000"/>
    <n v="1200"/>
    <n v="10112"/>
    <x v="0"/>
    <x v="3"/>
  </r>
  <r>
    <x v="142"/>
    <n v="174"/>
    <m/>
    <m/>
    <n v="4088"/>
    <n v="-4088"/>
    <n v="4000"/>
    <n v="1200"/>
    <n v="10128"/>
    <x v="0"/>
    <x v="4"/>
  </r>
  <r>
    <x v="4"/>
    <n v="175"/>
    <m/>
    <m/>
    <n v="4700"/>
    <n v="-4700"/>
    <n v="4000"/>
    <n v="1200"/>
    <n v="10101"/>
    <x v="0"/>
    <x v="3"/>
  </r>
  <r>
    <x v="143"/>
    <n v="176"/>
    <m/>
    <m/>
    <n v="851"/>
    <n v="-851"/>
    <n v="4000"/>
    <n v="1200"/>
    <n v="10128"/>
    <x v="0"/>
    <x v="4"/>
  </r>
  <r>
    <x v="70"/>
    <n v="177"/>
    <m/>
    <m/>
    <n v="1966"/>
    <n v="-1966"/>
    <n v="4000"/>
    <n v="1200"/>
    <n v="10100"/>
    <x v="0"/>
    <x v="2"/>
  </r>
  <r>
    <x v="34"/>
    <n v="178"/>
    <m/>
    <m/>
    <n v="5565"/>
    <n v="-5565"/>
    <n v="4000"/>
    <n v="1200"/>
    <n v="10113"/>
    <x v="0"/>
    <x v="2"/>
  </r>
  <r>
    <x v="78"/>
    <n v="179"/>
    <m/>
    <m/>
    <n v="5885"/>
    <n v="-5885"/>
    <n v="4000"/>
    <n v="1200"/>
    <n v="10124"/>
    <x v="0"/>
    <x v="0"/>
  </r>
  <r>
    <x v="144"/>
    <n v="180"/>
    <m/>
    <m/>
    <n v="5441"/>
    <n v="-5441"/>
    <n v="4000"/>
    <n v="1200"/>
    <n v="10114"/>
    <x v="0"/>
    <x v="2"/>
  </r>
  <r>
    <x v="145"/>
    <n v="181"/>
    <m/>
    <m/>
    <n v="1320"/>
    <n v="-1320"/>
    <n v="4000"/>
    <n v="1200"/>
    <n v="10120"/>
    <x v="0"/>
    <x v="1"/>
  </r>
  <r>
    <x v="146"/>
    <n v="182"/>
    <m/>
    <m/>
    <n v="4455"/>
    <n v="-4455"/>
    <n v="4000"/>
    <n v="1200"/>
    <n v="10128"/>
    <x v="0"/>
    <x v="7"/>
  </r>
  <r>
    <x v="147"/>
    <n v="183"/>
    <m/>
    <m/>
    <n v="138"/>
    <n v="-138"/>
    <n v="4000"/>
    <n v="1200"/>
    <n v="10129"/>
    <x v="0"/>
    <x v="5"/>
  </r>
  <r>
    <x v="50"/>
    <n v="184"/>
    <m/>
    <m/>
    <n v="8898"/>
    <n v="-8898"/>
    <n v="4000"/>
    <n v="1200"/>
    <n v="10111"/>
    <x v="0"/>
    <x v="5"/>
  </r>
  <r>
    <x v="92"/>
    <n v="185"/>
    <m/>
    <m/>
    <n v="8007"/>
    <n v="-8007"/>
    <n v="4000"/>
    <n v="1200"/>
    <n v="10128"/>
    <x v="0"/>
    <x v="4"/>
  </r>
  <r>
    <x v="148"/>
    <n v="186"/>
    <m/>
    <m/>
    <n v="8149"/>
    <n v="-8149"/>
    <n v="4000"/>
    <n v="1200"/>
    <n v="10118"/>
    <x v="0"/>
    <x v="3"/>
  </r>
  <r>
    <x v="149"/>
    <n v="187"/>
    <m/>
    <m/>
    <n v="7477"/>
    <n v="-7477"/>
    <n v="4000"/>
    <n v="1200"/>
    <n v="10130"/>
    <x v="0"/>
    <x v="4"/>
  </r>
  <r>
    <x v="134"/>
    <n v="188"/>
    <m/>
    <m/>
    <n v="9729"/>
    <n v="-9729"/>
    <n v="4000"/>
    <n v="1200"/>
    <n v="10129"/>
    <x v="0"/>
    <x v="5"/>
  </r>
  <r>
    <x v="150"/>
    <n v="189"/>
    <m/>
    <m/>
    <n v="409"/>
    <n v="-409"/>
    <n v="4000"/>
    <n v="1200"/>
    <n v="10122"/>
    <x v="0"/>
    <x v="1"/>
  </r>
  <r>
    <x v="151"/>
    <n v="190"/>
    <m/>
    <m/>
    <n v="660"/>
    <n v="-660"/>
    <n v="4000"/>
    <n v="1200"/>
    <n v="10119"/>
    <x v="0"/>
    <x v="8"/>
  </r>
  <r>
    <x v="152"/>
    <n v="191"/>
    <m/>
    <m/>
    <n v="8696"/>
    <n v="-8696"/>
    <n v="4000"/>
    <n v="1200"/>
    <n v="10117"/>
    <x v="0"/>
    <x v="5"/>
  </r>
  <r>
    <x v="29"/>
    <n v="192"/>
    <m/>
    <m/>
    <n v="8228"/>
    <n v="-8228"/>
    <n v="4000"/>
    <n v="1200"/>
    <n v="10108"/>
    <x v="0"/>
    <x v="2"/>
  </r>
  <r>
    <x v="133"/>
    <n v="193"/>
    <m/>
    <m/>
    <n v="1536"/>
    <n v="-1536"/>
    <n v="4000"/>
    <n v="1200"/>
    <n v="10106"/>
    <x v="0"/>
    <x v="5"/>
  </r>
  <r>
    <x v="12"/>
    <n v="194"/>
    <m/>
    <m/>
    <n v="126"/>
    <n v="-126"/>
    <n v="4000"/>
    <n v="1200"/>
    <n v="10126"/>
    <x v="0"/>
    <x v="0"/>
  </r>
  <r>
    <x v="153"/>
    <n v="195"/>
    <m/>
    <m/>
    <n v="1411"/>
    <n v="-1411"/>
    <n v="4000"/>
    <n v="1200"/>
    <n v="10110"/>
    <x v="0"/>
    <x v="2"/>
  </r>
  <r>
    <x v="154"/>
    <n v="196"/>
    <m/>
    <m/>
    <n v="5852"/>
    <n v="-5852"/>
    <n v="4000"/>
    <n v="1200"/>
    <n v="10120"/>
    <x v="0"/>
    <x v="7"/>
  </r>
  <r>
    <x v="133"/>
    <n v="197"/>
    <m/>
    <m/>
    <n v="9875"/>
    <n v="-9875"/>
    <n v="4000"/>
    <n v="1200"/>
    <n v="10130"/>
    <x v="0"/>
    <x v="4"/>
  </r>
  <r>
    <x v="155"/>
    <n v="198"/>
    <m/>
    <m/>
    <n v="6610"/>
    <n v="-6610"/>
    <n v="4000"/>
    <n v="1200"/>
    <n v="10124"/>
    <x v="0"/>
    <x v="8"/>
  </r>
  <r>
    <x v="106"/>
    <n v="199"/>
    <m/>
    <m/>
    <n v="4027"/>
    <n v="-4027"/>
    <n v="4000"/>
    <n v="1200"/>
    <n v="10123"/>
    <x v="0"/>
    <x v="4"/>
  </r>
  <r>
    <x v="57"/>
    <n v="200"/>
    <m/>
    <m/>
    <n v="3857"/>
    <n v="-3857"/>
    <n v="4000"/>
    <n v="1200"/>
    <n v="10111"/>
    <x v="0"/>
    <x v="2"/>
  </r>
  <r>
    <x v="156"/>
    <n v="201"/>
    <m/>
    <m/>
    <n v="1335"/>
    <n v="-1335"/>
    <n v="4000"/>
    <n v="1200"/>
    <n v="10106"/>
    <x v="0"/>
    <x v="3"/>
  </r>
  <r>
    <x v="35"/>
    <n v="202"/>
    <m/>
    <m/>
    <n v="3704"/>
    <n v="-3704"/>
    <n v="4000"/>
    <n v="1200"/>
    <n v="10122"/>
    <x v="0"/>
    <x v="0"/>
  </r>
  <r>
    <x v="157"/>
    <n v="203"/>
    <m/>
    <m/>
    <n v="1042"/>
    <n v="-1042"/>
    <n v="4000"/>
    <n v="1200"/>
    <n v="10117"/>
    <x v="0"/>
    <x v="8"/>
  </r>
  <r>
    <x v="30"/>
    <n v="204"/>
    <m/>
    <m/>
    <n v="2277"/>
    <n v="-2277"/>
    <n v="4000"/>
    <n v="1200"/>
    <n v="10113"/>
    <x v="0"/>
    <x v="7"/>
  </r>
  <r>
    <x v="19"/>
    <n v="205"/>
    <m/>
    <m/>
    <n v="6890"/>
    <n v="-6890"/>
    <n v="4000"/>
    <n v="1200"/>
    <n v="10109"/>
    <x v="0"/>
    <x v="4"/>
  </r>
  <r>
    <x v="135"/>
    <n v="206"/>
    <m/>
    <m/>
    <n v="8012"/>
    <n v="-8012"/>
    <n v="4000"/>
    <n v="1200"/>
    <n v="10118"/>
    <x v="0"/>
    <x v="7"/>
  </r>
  <r>
    <x v="158"/>
    <n v="207"/>
    <m/>
    <m/>
    <n v="9682"/>
    <n v="-9682"/>
    <n v="4000"/>
    <n v="1200"/>
    <n v="10124"/>
    <x v="0"/>
    <x v="5"/>
  </r>
  <r>
    <x v="121"/>
    <n v="208"/>
    <m/>
    <m/>
    <n v="9981"/>
    <n v="-9981"/>
    <n v="4000"/>
    <n v="1200"/>
    <n v="10109"/>
    <x v="0"/>
    <x v="2"/>
  </r>
  <r>
    <x v="142"/>
    <n v="209"/>
    <m/>
    <m/>
    <n v="2513"/>
    <n v="-2513"/>
    <n v="4000"/>
    <n v="1200"/>
    <n v="10114"/>
    <x v="0"/>
    <x v="3"/>
  </r>
  <r>
    <x v="159"/>
    <n v="210"/>
    <m/>
    <m/>
    <n v="6131"/>
    <n v="-6131"/>
    <n v="4000"/>
    <n v="1200"/>
    <n v="10111"/>
    <x v="0"/>
    <x v="7"/>
  </r>
  <r>
    <x v="160"/>
    <n v="211"/>
    <m/>
    <m/>
    <n v="6671"/>
    <n v="-6671"/>
    <n v="4000"/>
    <n v="1200"/>
    <n v="10129"/>
    <x v="0"/>
    <x v="4"/>
  </r>
  <r>
    <x v="127"/>
    <n v="212"/>
    <m/>
    <m/>
    <n v="5464"/>
    <n v="-5464"/>
    <n v="4000"/>
    <n v="1200"/>
    <n v="10100"/>
    <x v="0"/>
    <x v="4"/>
  </r>
  <r>
    <x v="20"/>
    <n v="213"/>
    <m/>
    <m/>
    <n v="3769"/>
    <n v="-3769"/>
    <n v="4000"/>
    <n v="1200"/>
    <n v="10127"/>
    <x v="0"/>
    <x v="4"/>
  </r>
  <r>
    <x v="161"/>
    <n v="214"/>
    <m/>
    <m/>
    <n v="594"/>
    <n v="-594"/>
    <n v="4000"/>
    <n v="1200"/>
    <n v="10127"/>
    <x v="0"/>
    <x v="1"/>
  </r>
  <r>
    <x v="158"/>
    <n v="215"/>
    <m/>
    <m/>
    <n v="8726"/>
    <n v="-8726"/>
    <n v="4000"/>
    <n v="1200"/>
    <n v="10108"/>
    <x v="0"/>
    <x v="3"/>
  </r>
  <r>
    <x v="162"/>
    <n v="216"/>
    <m/>
    <m/>
    <n v="3680"/>
    <n v="-3680"/>
    <n v="4000"/>
    <n v="1200"/>
    <n v="10101"/>
    <x v="0"/>
    <x v="7"/>
  </r>
  <r>
    <x v="163"/>
    <n v="217"/>
    <m/>
    <m/>
    <n v="2858"/>
    <n v="-2858"/>
    <n v="4000"/>
    <n v="1200"/>
    <n v="10130"/>
    <x v="0"/>
    <x v="0"/>
  </r>
  <r>
    <x v="164"/>
    <n v="218"/>
    <m/>
    <m/>
    <n v="9035"/>
    <n v="-9035"/>
    <n v="4000"/>
    <n v="1200"/>
    <n v="10103"/>
    <x v="0"/>
    <x v="2"/>
  </r>
  <r>
    <x v="70"/>
    <n v="219"/>
    <m/>
    <m/>
    <n v="654"/>
    <n v="-654"/>
    <n v="4000"/>
    <n v="1200"/>
    <n v="10129"/>
    <x v="0"/>
    <x v="5"/>
  </r>
  <r>
    <x v="165"/>
    <n v="220"/>
    <m/>
    <m/>
    <n v="1007"/>
    <n v="-1007"/>
    <n v="4000"/>
    <n v="1200"/>
    <n v="10129"/>
    <x v="0"/>
    <x v="1"/>
  </r>
  <r>
    <x v="166"/>
    <n v="221"/>
    <m/>
    <m/>
    <n v="5930"/>
    <n v="-5930"/>
    <n v="4000"/>
    <n v="1200"/>
    <n v="10107"/>
    <x v="0"/>
    <x v="6"/>
  </r>
  <r>
    <x v="162"/>
    <n v="222"/>
    <m/>
    <m/>
    <n v="599"/>
    <n v="-599"/>
    <n v="4000"/>
    <n v="1200"/>
    <n v="10129"/>
    <x v="0"/>
    <x v="2"/>
  </r>
  <r>
    <x v="167"/>
    <n v="223"/>
    <m/>
    <m/>
    <n v="9262"/>
    <n v="-9262"/>
    <n v="4000"/>
    <n v="1200"/>
    <n v="10114"/>
    <x v="0"/>
    <x v="1"/>
  </r>
  <r>
    <x v="168"/>
    <n v="224"/>
    <m/>
    <m/>
    <n v="6594"/>
    <n v="-6594"/>
    <n v="4000"/>
    <n v="1200"/>
    <n v="10126"/>
    <x v="0"/>
    <x v="0"/>
  </r>
  <r>
    <x v="141"/>
    <n v="225"/>
    <m/>
    <m/>
    <n v="8681"/>
    <n v="-8681"/>
    <n v="4000"/>
    <n v="1200"/>
    <n v="10104"/>
    <x v="0"/>
    <x v="3"/>
  </r>
  <r>
    <x v="89"/>
    <n v="226"/>
    <m/>
    <m/>
    <n v="3609"/>
    <n v="-3609"/>
    <n v="4000"/>
    <n v="1200"/>
    <n v="10112"/>
    <x v="0"/>
    <x v="2"/>
  </r>
  <r>
    <x v="169"/>
    <n v="227"/>
    <m/>
    <m/>
    <n v="4822"/>
    <n v="-4822"/>
    <n v="4000"/>
    <n v="1200"/>
    <n v="10102"/>
    <x v="0"/>
    <x v="1"/>
  </r>
  <r>
    <x v="170"/>
    <n v="228"/>
    <m/>
    <m/>
    <n v="4588"/>
    <n v="-4588"/>
    <n v="4000"/>
    <n v="1200"/>
    <n v="10107"/>
    <x v="0"/>
    <x v="5"/>
  </r>
  <r>
    <x v="171"/>
    <n v="229"/>
    <m/>
    <m/>
    <n v="6247"/>
    <n v="-6247"/>
    <n v="4000"/>
    <n v="1200"/>
    <n v="10100"/>
    <x v="0"/>
    <x v="0"/>
  </r>
  <r>
    <x v="172"/>
    <n v="230"/>
    <m/>
    <m/>
    <n v="367"/>
    <n v="-367"/>
    <n v="4000"/>
    <n v="1200"/>
    <n v="10125"/>
    <x v="0"/>
    <x v="2"/>
  </r>
  <r>
    <x v="173"/>
    <n v="231"/>
    <m/>
    <m/>
    <n v="9488"/>
    <n v="-9488"/>
    <n v="4000"/>
    <n v="1200"/>
    <n v="10114"/>
    <x v="0"/>
    <x v="8"/>
  </r>
  <r>
    <x v="174"/>
    <n v="232"/>
    <m/>
    <m/>
    <n v="1232"/>
    <n v="-1232"/>
    <n v="4000"/>
    <n v="1200"/>
    <n v="10122"/>
    <x v="0"/>
    <x v="0"/>
  </r>
  <r>
    <x v="47"/>
    <n v="233"/>
    <m/>
    <m/>
    <n v="4804"/>
    <n v="-4804"/>
    <n v="4000"/>
    <n v="1200"/>
    <n v="10104"/>
    <x v="0"/>
    <x v="7"/>
  </r>
  <r>
    <x v="175"/>
    <n v="234"/>
    <m/>
    <m/>
    <n v="5399"/>
    <n v="-5399"/>
    <n v="4000"/>
    <n v="1200"/>
    <n v="10111"/>
    <x v="0"/>
    <x v="7"/>
  </r>
  <r>
    <x v="61"/>
    <n v="235"/>
    <m/>
    <m/>
    <n v="5828"/>
    <n v="-5828"/>
    <n v="4000"/>
    <n v="1200"/>
    <n v="10103"/>
    <x v="0"/>
    <x v="1"/>
  </r>
  <r>
    <x v="176"/>
    <n v="236"/>
    <m/>
    <m/>
    <n v="5640"/>
    <n v="-5640"/>
    <n v="4000"/>
    <n v="1200"/>
    <n v="10126"/>
    <x v="0"/>
    <x v="1"/>
  </r>
  <r>
    <x v="120"/>
    <n v="237"/>
    <m/>
    <m/>
    <n v="2304"/>
    <n v="-2304"/>
    <n v="4000"/>
    <n v="1200"/>
    <n v="10109"/>
    <x v="0"/>
    <x v="3"/>
  </r>
  <r>
    <x v="43"/>
    <n v="238"/>
    <m/>
    <m/>
    <n v="8406"/>
    <n v="-8406"/>
    <n v="4000"/>
    <n v="1200"/>
    <n v="10128"/>
    <x v="0"/>
    <x v="4"/>
  </r>
  <r>
    <x v="78"/>
    <n v="239"/>
    <m/>
    <m/>
    <n v="4100"/>
    <n v="-4100"/>
    <n v="4000"/>
    <n v="1200"/>
    <n v="10117"/>
    <x v="0"/>
    <x v="3"/>
  </r>
  <r>
    <x v="12"/>
    <n v="240"/>
    <m/>
    <m/>
    <n v="4721"/>
    <n v="-4721"/>
    <n v="4000"/>
    <n v="1200"/>
    <n v="10122"/>
    <x v="0"/>
    <x v="0"/>
  </r>
  <r>
    <x v="177"/>
    <n v="241"/>
    <m/>
    <m/>
    <n v="5823"/>
    <n v="-5823"/>
    <n v="4000"/>
    <n v="1200"/>
    <n v="10102"/>
    <x v="0"/>
    <x v="1"/>
  </r>
  <r>
    <x v="178"/>
    <n v="242"/>
    <m/>
    <m/>
    <n v="5184"/>
    <n v="-5184"/>
    <n v="4000"/>
    <n v="1200"/>
    <n v="10103"/>
    <x v="0"/>
    <x v="1"/>
  </r>
  <r>
    <x v="179"/>
    <n v="243"/>
    <m/>
    <m/>
    <n v="6679"/>
    <n v="-6679"/>
    <n v="4000"/>
    <n v="1200"/>
    <n v="10128"/>
    <x v="0"/>
    <x v="6"/>
  </r>
  <r>
    <x v="180"/>
    <n v="244"/>
    <m/>
    <m/>
    <n v="5209"/>
    <n v="-5209"/>
    <n v="4000"/>
    <n v="1200"/>
    <n v="10124"/>
    <x v="0"/>
    <x v="5"/>
  </r>
  <r>
    <x v="181"/>
    <n v="245"/>
    <m/>
    <m/>
    <n v="8691"/>
    <n v="-8691"/>
    <n v="4000"/>
    <n v="1200"/>
    <n v="10128"/>
    <x v="0"/>
    <x v="8"/>
  </r>
  <r>
    <x v="132"/>
    <n v="246"/>
    <m/>
    <m/>
    <n v="2818"/>
    <n v="-2818"/>
    <n v="4000"/>
    <n v="1200"/>
    <n v="10114"/>
    <x v="0"/>
    <x v="2"/>
  </r>
  <r>
    <x v="81"/>
    <n v="247"/>
    <m/>
    <m/>
    <n v="2418"/>
    <n v="-2418"/>
    <n v="4000"/>
    <n v="1200"/>
    <n v="10103"/>
    <x v="0"/>
    <x v="0"/>
  </r>
  <r>
    <x v="12"/>
    <n v="248"/>
    <m/>
    <m/>
    <n v="9686"/>
    <n v="-9686"/>
    <n v="4000"/>
    <n v="1200"/>
    <n v="10126"/>
    <x v="0"/>
    <x v="1"/>
  </r>
  <r>
    <x v="83"/>
    <n v="249"/>
    <m/>
    <m/>
    <n v="2712"/>
    <n v="-2712"/>
    <n v="4000"/>
    <n v="1200"/>
    <n v="10112"/>
    <x v="0"/>
    <x v="3"/>
  </r>
  <r>
    <x v="39"/>
    <n v="250"/>
    <m/>
    <m/>
    <n v="9381"/>
    <n v="-9381"/>
    <n v="4000"/>
    <n v="1200"/>
    <n v="10130"/>
    <x v="0"/>
    <x v="0"/>
  </r>
  <r>
    <x v="182"/>
    <n v="251"/>
    <m/>
    <m/>
    <n v="6117"/>
    <n v="-6117"/>
    <n v="4000"/>
    <n v="1200"/>
    <n v="10112"/>
    <x v="0"/>
    <x v="3"/>
  </r>
  <r>
    <x v="17"/>
    <n v="252"/>
    <m/>
    <m/>
    <n v="2484"/>
    <n v="-2484"/>
    <n v="4000"/>
    <n v="1200"/>
    <n v="10102"/>
    <x v="0"/>
    <x v="0"/>
  </r>
  <r>
    <x v="183"/>
    <n v="253"/>
    <m/>
    <m/>
    <n v="4705"/>
    <n v="-4705"/>
    <n v="4000"/>
    <n v="1200"/>
    <n v="10105"/>
    <x v="0"/>
    <x v="2"/>
  </r>
  <r>
    <x v="91"/>
    <n v="254"/>
    <m/>
    <m/>
    <n v="3113"/>
    <n v="-3113"/>
    <n v="4000"/>
    <n v="1200"/>
    <n v="10126"/>
    <x v="0"/>
    <x v="6"/>
  </r>
  <r>
    <x v="56"/>
    <n v="255"/>
    <m/>
    <m/>
    <n v="1178"/>
    <n v="-1178"/>
    <n v="4000"/>
    <n v="1200"/>
    <n v="10125"/>
    <x v="0"/>
    <x v="3"/>
  </r>
  <r>
    <x v="184"/>
    <n v="256"/>
    <m/>
    <m/>
    <n v="2871"/>
    <n v="-2871"/>
    <n v="4000"/>
    <n v="1200"/>
    <n v="10101"/>
    <x v="0"/>
    <x v="1"/>
  </r>
  <r>
    <x v="50"/>
    <n v="257"/>
    <m/>
    <m/>
    <n v="256"/>
    <n v="-256"/>
    <n v="4000"/>
    <n v="1200"/>
    <n v="10115"/>
    <x v="0"/>
    <x v="4"/>
  </r>
  <r>
    <x v="27"/>
    <n v="258"/>
    <m/>
    <m/>
    <n v="7496"/>
    <n v="-7496"/>
    <n v="4000"/>
    <n v="1200"/>
    <n v="10122"/>
    <x v="0"/>
    <x v="6"/>
  </r>
  <r>
    <x v="110"/>
    <n v="259"/>
    <m/>
    <m/>
    <n v="6439"/>
    <n v="-6439"/>
    <n v="4000"/>
    <n v="1200"/>
    <n v="10104"/>
    <x v="0"/>
    <x v="3"/>
  </r>
  <r>
    <x v="185"/>
    <n v="260"/>
    <m/>
    <m/>
    <n v="8887"/>
    <n v="-8887"/>
    <n v="4000"/>
    <n v="1200"/>
    <n v="10105"/>
    <x v="0"/>
    <x v="0"/>
  </r>
  <r>
    <x v="186"/>
    <n v="261"/>
    <m/>
    <m/>
    <n v="6285"/>
    <n v="-6285"/>
    <n v="4000"/>
    <n v="1200"/>
    <n v="10101"/>
    <x v="0"/>
    <x v="7"/>
  </r>
  <r>
    <x v="65"/>
    <n v="262"/>
    <m/>
    <m/>
    <n v="8079"/>
    <n v="-8079"/>
    <n v="4000"/>
    <n v="1200"/>
    <n v="10103"/>
    <x v="0"/>
    <x v="2"/>
  </r>
  <r>
    <x v="157"/>
    <n v="263"/>
    <m/>
    <m/>
    <n v="4721"/>
    <n v="-4721"/>
    <n v="4000"/>
    <n v="1200"/>
    <n v="10123"/>
    <x v="0"/>
    <x v="2"/>
  </r>
  <r>
    <x v="187"/>
    <n v="264"/>
    <m/>
    <m/>
    <n v="729"/>
    <n v="-729"/>
    <n v="4000"/>
    <n v="1200"/>
    <n v="10127"/>
    <x v="0"/>
    <x v="5"/>
  </r>
  <r>
    <x v="131"/>
    <n v="265"/>
    <m/>
    <m/>
    <n v="750"/>
    <n v="-750"/>
    <n v="4000"/>
    <n v="1200"/>
    <n v="10102"/>
    <x v="0"/>
    <x v="7"/>
  </r>
  <r>
    <x v="175"/>
    <n v="266"/>
    <m/>
    <m/>
    <n v="7440"/>
    <n v="-7440"/>
    <n v="4000"/>
    <n v="1200"/>
    <n v="10118"/>
    <x v="0"/>
    <x v="1"/>
  </r>
  <r>
    <x v="89"/>
    <n v="267"/>
    <m/>
    <m/>
    <n v="9854"/>
    <n v="-9854"/>
    <n v="4000"/>
    <n v="1200"/>
    <n v="10114"/>
    <x v="0"/>
    <x v="4"/>
  </r>
  <r>
    <x v="188"/>
    <n v="268"/>
    <m/>
    <m/>
    <n v="2799"/>
    <n v="-2799"/>
    <n v="4000"/>
    <n v="1200"/>
    <n v="10116"/>
    <x v="0"/>
    <x v="7"/>
  </r>
  <r>
    <x v="189"/>
    <n v="269"/>
    <m/>
    <m/>
    <n v="5308"/>
    <n v="-5308"/>
    <n v="4000"/>
    <n v="1200"/>
    <n v="10102"/>
    <x v="0"/>
    <x v="3"/>
  </r>
  <r>
    <x v="190"/>
    <n v="270"/>
    <m/>
    <m/>
    <n v="4308"/>
    <n v="-4308"/>
    <n v="4000"/>
    <n v="1200"/>
    <n v="10108"/>
    <x v="0"/>
    <x v="8"/>
  </r>
  <r>
    <x v="186"/>
    <n v="271"/>
    <m/>
    <m/>
    <n v="5254"/>
    <n v="-5254"/>
    <n v="4000"/>
    <n v="1200"/>
    <n v="10107"/>
    <x v="0"/>
    <x v="3"/>
  </r>
  <r>
    <x v="191"/>
    <n v="272"/>
    <m/>
    <m/>
    <n v="1438"/>
    <n v="-1438"/>
    <n v="4000"/>
    <n v="1200"/>
    <n v="10102"/>
    <x v="0"/>
    <x v="3"/>
  </r>
  <r>
    <x v="192"/>
    <n v="273"/>
    <m/>
    <m/>
    <n v="6556"/>
    <n v="-6556"/>
    <n v="4000"/>
    <n v="1200"/>
    <n v="10130"/>
    <x v="0"/>
    <x v="0"/>
  </r>
  <r>
    <x v="193"/>
    <n v="274"/>
    <m/>
    <m/>
    <n v="3426"/>
    <n v="-3426"/>
    <n v="4000"/>
    <n v="1200"/>
    <n v="10121"/>
    <x v="0"/>
    <x v="8"/>
  </r>
  <r>
    <x v="26"/>
    <n v="275"/>
    <m/>
    <m/>
    <n v="577"/>
    <n v="-577"/>
    <n v="4000"/>
    <n v="1200"/>
    <n v="10105"/>
    <x v="0"/>
    <x v="2"/>
  </r>
  <r>
    <x v="4"/>
    <n v="276"/>
    <m/>
    <m/>
    <n v="6592"/>
    <n v="-6592"/>
    <n v="4000"/>
    <n v="1200"/>
    <n v="10117"/>
    <x v="0"/>
    <x v="1"/>
  </r>
  <r>
    <x v="194"/>
    <n v="277"/>
    <m/>
    <m/>
    <n v="6764"/>
    <n v="-6764"/>
    <n v="4000"/>
    <n v="1200"/>
    <n v="10116"/>
    <x v="0"/>
    <x v="8"/>
  </r>
  <r>
    <x v="168"/>
    <n v="278"/>
    <m/>
    <m/>
    <n v="6422"/>
    <n v="-6422"/>
    <n v="4000"/>
    <n v="1200"/>
    <n v="10120"/>
    <x v="0"/>
    <x v="6"/>
  </r>
  <r>
    <x v="195"/>
    <n v="279"/>
    <m/>
    <m/>
    <n v="3509"/>
    <n v="-3509"/>
    <n v="4000"/>
    <n v="1200"/>
    <n v="10125"/>
    <x v="0"/>
    <x v="6"/>
  </r>
  <r>
    <x v="13"/>
    <n v="280"/>
    <m/>
    <m/>
    <n v="8506"/>
    <n v="-8506"/>
    <n v="4000"/>
    <n v="1200"/>
    <n v="10116"/>
    <x v="0"/>
    <x v="2"/>
  </r>
  <r>
    <x v="196"/>
    <n v="281"/>
    <m/>
    <m/>
    <n v="8021"/>
    <n v="-8021"/>
    <n v="4000"/>
    <n v="1200"/>
    <n v="10111"/>
    <x v="0"/>
    <x v="8"/>
  </r>
  <r>
    <x v="123"/>
    <n v="282"/>
    <m/>
    <m/>
    <n v="4586"/>
    <n v="-4586"/>
    <n v="4000"/>
    <n v="1200"/>
    <n v="10101"/>
    <x v="0"/>
    <x v="6"/>
  </r>
  <r>
    <x v="22"/>
    <n v="283"/>
    <m/>
    <m/>
    <n v="3001"/>
    <n v="-3001"/>
    <n v="4000"/>
    <n v="1200"/>
    <n v="10119"/>
    <x v="0"/>
    <x v="8"/>
  </r>
  <r>
    <x v="125"/>
    <n v="284"/>
    <m/>
    <m/>
    <n v="4142"/>
    <n v="-4142"/>
    <n v="4000"/>
    <n v="1200"/>
    <n v="10110"/>
    <x v="0"/>
    <x v="1"/>
  </r>
  <r>
    <x v="197"/>
    <n v="285"/>
    <m/>
    <m/>
    <n v="2532"/>
    <n v="-2532"/>
    <n v="4000"/>
    <n v="1200"/>
    <n v="10130"/>
    <x v="0"/>
    <x v="4"/>
  </r>
  <r>
    <x v="25"/>
    <n v="286"/>
    <m/>
    <m/>
    <n v="3856"/>
    <n v="-3856"/>
    <n v="4000"/>
    <n v="1200"/>
    <n v="10125"/>
    <x v="0"/>
    <x v="7"/>
  </r>
  <r>
    <x v="198"/>
    <n v="287"/>
    <m/>
    <m/>
    <n v="9239"/>
    <n v="-9239"/>
    <n v="4000"/>
    <n v="1200"/>
    <n v="10111"/>
    <x v="0"/>
    <x v="6"/>
  </r>
  <r>
    <x v="199"/>
    <n v="288"/>
    <m/>
    <m/>
    <n v="330"/>
    <n v="-330"/>
    <n v="4000"/>
    <n v="1200"/>
    <n v="10121"/>
    <x v="0"/>
    <x v="8"/>
  </r>
  <r>
    <x v="186"/>
    <n v="289"/>
    <m/>
    <m/>
    <n v="6224"/>
    <n v="-6224"/>
    <n v="4000"/>
    <n v="1200"/>
    <n v="10128"/>
    <x v="0"/>
    <x v="1"/>
  </r>
  <r>
    <x v="47"/>
    <n v="290"/>
    <m/>
    <m/>
    <n v="5825"/>
    <n v="-5825"/>
    <n v="4000"/>
    <n v="1200"/>
    <n v="10112"/>
    <x v="0"/>
    <x v="6"/>
  </r>
  <r>
    <x v="16"/>
    <n v="291"/>
    <m/>
    <m/>
    <n v="4339"/>
    <n v="-4339"/>
    <n v="4000"/>
    <n v="1200"/>
    <n v="10119"/>
    <x v="0"/>
    <x v="2"/>
  </r>
  <r>
    <x v="200"/>
    <n v="292"/>
    <m/>
    <m/>
    <n v="7744"/>
    <n v="-7744"/>
    <n v="4000"/>
    <n v="1200"/>
    <n v="10107"/>
    <x v="0"/>
    <x v="4"/>
  </r>
  <r>
    <x v="21"/>
    <n v="293"/>
    <m/>
    <m/>
    <n v="2949"/>
    <n v="-2949"/>
    <n v="4000"/>
    <n v="1200"/>
    <n v="10109"/>
    <x v="0"/>
    <x v="6"/>
  </r>
  <r>
    <x v="42"/>
    <n v="294"/>
    <m/>
    <m/>
    <n v="6504"/>
    <n v="-6504"/>
    <n v="4000"/>
    <n v="1200"/>
    <n v="10112"/>
    <x v="0"/>
    <x v="1"/>
  </r>
  <r>
    <x v="178"/>
    <n v="295"/>
    <m/>
    <m/>
    <n v="4853"/>
    <n v="-4853"/>
    <n v="4000"/>
    <n v="1200"/>
    <n v="10110"/>
    <x v="0"/>
    <x v="0"/>
  </r>
  <r>
    <x v="201"/>
    <n v="296"/>
    <m/>
    <m/>
    <n v="9983"/>
    <n v="-9983"/>
    <n v="4000"/>
    <n v="1200"/>
    <n v="10106"/>
    <x v="0"/>
    <x v="8"/>
  </r>
  <r>
    <x v="202"/>
    <n v="297"/>
    <m/>
    <m/>
    <n v="6841"/>
    <n v="-6841"/>
    <n v="4000"/>
    <n v="1200"/>
    <n v="10116"/>
    <x v="0"/>
    <x v="4"/>
  </r>
  <r>
    <x v="203"/>
    <n v="298"/>
    <m/>
    <m/>
    <n v="7238"/>
    <n v="-7238"/>
    <n v="4000"/>
    <n v="1200"/>
    <n v="10100"/>
    <x v="0"/>
    <x v="4"/>
  </r>
  <r>
    <x v="204"/>
    <n v="299"/>
    <m/>
    <m/>
    <n v="3334"/>
    <n v="-3334"/>
    <n v="4000"/>
    <n v="1200"/>
    <n v="10114"/>
    <x v="0"/>
    <x v="1"/>
  </r>
  <r>
    <x v="205"/>
    <n v="300"/>
    <m/>
    <m/>
    <n v="4203"/>
    <n v="-4203"/>
    <n v="4000"/>
    <n v="1200"/>
    <n v="10112"/>
    <x v="0"/>
    <x v="6"/>
  </r>
  <r>
    <x v="83"/>
    <n v="301"/>
    <m/>
    <m/>
    <n v="9504"/>
    <n v="-9504"/>
    <n v="4000"/>
    <n v="1200"/>
    <n v="10100"/>
    <x v="0"/>
    <x v="5"/>
  </r>
  <r>
    <x v="20"/>
    <n v="302"/>
    <m/>
    <m/>
    <n v="251"/>
    <n v="-251"/>
    <n v="4000"/>
    <n v="1200"/>
    <n v="10129"/>
    <x v="0"/>
    <x v="6"/>
  </r>
  <r>
    <x v="202"/>
    <n v="303"/>
    <m/>
    <m/>
    <n v="2088"/>
    <n v="-2088"/>
    <n v="4000"/>
    <n v="1200"/>
    <n v="10121"/>
    <x v="0"/>
    <x v="3"/>
  </r>
  <r>
    <x v="206"/>
    <n v="304"/>
    <m/>
    <m/>
    <n v="3158"/>
    <n v="-3158"/>
    <n v="4000"/>
    <n v="1200"/>
    <n v="10126"/>
    <x v="0"/>
    <x v="5"/>
  </r>
  <r>
    <x v="133"/>
    <n v="305"/>
    <m/>
    <m/>
    <n v="3882"/>
    <n v="-3882"/>
    <n v="4000"/>
    <n v="1200"/>
    <n v="10116"/>
    <x v="0"/>
    <x v="3"/>
  </r>
  <r>
    <x v="207"/>
    <n v="306"/>
    <m/>
    <m/>
    <n v="4791"/>
    <n v="-4791"/>
    <n v="4000"/>
    <n v="1200"/>
    <n v="10125"/>
    <x v="0"/>
    <x v="7"/>
  </r>
  <r>
    <x v="201"/>
    <n v="307"/>
    <m/>
    <m/>
    <n v="1184"/>
    <n v="-1184"/>
    <n v="4000"/>
    <n v="1200"/>
    <n v="10126"/>
    <x v="0"/>
    <x v="1"/>
  </r>
  <r>
    <x v="130"/>
    <n v="308"/>
    <m/>
    <m/>
    <n v="8810"/>
    <n v="-8810"/>
    <n v="4000"/>
    <n v="1200"/>
    <n v="10106"/>
    <x v="0"/>
    <x v="1"/>
  </r>
  <r>
    <x v="93"/>
    <n v="309"/>
    <m/>
    <m/>
    <n v="2112"/>
    <n v="-2112"/>
    <n v="4000"/>
    <n v="1200"/>
    <n v="10121"/>
    <x v="0"/>
    <x v="5"/>
  </r>
  <r>
    <x v="106"/>
    <n v="310"/>
    <m/>
    <m/>
    <n v="8700"/>
    <n v="-8700"/>
    <n v="4000"/>
    <n v="1200"/>
    <n v="10128"/>
    <x v="0"/>
    <x v="7"/>
  </r>
  <r>
    <x v="208"/>
    <n v="311"/>
    <m/>
    <m/>
    <n v="5633"/>
    <n v="-5633"/>
    <n v="4000"/>
    <n v="1200"/>
    <n v="10109"/>
    <x v="0"/>
    <x v="7"/>
  </r>
  <r>
    <x v="209"/>
    <n v="312"/>
    <m/>
    <m/>
    <n v="8497"/>
    <n v="-8497"/>
    <n v="4000"/>
    <n v="1200"/>
    <n v="10118"/>
    <x v="0"/>
    <x v="2"/>
  </r>
  <r>
    <x v="11"/>
    <n v="313"/>
    <m/>
    <m/>
    <n v="3515"/>
    <n v="-3515"/>
    <n v="4000"/>
    <n v="1200"/>
    <n v="10100"/>
    <x v="0"/>
    <x v="2"/>
  </r>
  <r>
    <x v="210"/>
    <n v="314"/>
    <m/>
    <m/>
    <n v="9743"/>
    <n v="-9743"/>
    <n v="4000"/>
    <n v="1200"/>
    <n v="10117"/>
    <x v="0"/>
    <x v="1"/>
  </r>
  <r>
    <x v="211"/>
    <n v="315"/>
    <m/>
    <m/>
    <n v="7543"/>
    <n v="-7543"/>
    <n v="4000"/>
    <n v="1200"/>
    <n v="10100"/>
    <x v="0"/>
    <x v="7"/>
  </r>
  <r>
    <x v="212"/>
    <n v="316"/>
    <m/>
    <m/>
    <n v="4344"/>
    <n v="-4344"/>
    <n v="4000"/>
    <n v="1200"/>
    <n v="10115"/>
    <x v="0"/>
    <x v="3"/>
  </r>
  <r>
    <x v="24"/>
    <n v="317"/>
    <m/>
    <m/>
    <n v="5881"/>
    <n v="-5881"/>
    <n v="4000"/>
    <n v="1200"/>
    <n v="10107"/>
    <x v="0"/>
    <x v="8"/>
  </r>
  <r>
    <x v="213"/>
    <n v="318"/>
    <m/>
    <m/>
    <n v="6357"/>
    <n v="-6357"/>
    <n v="4000"/>
    <n v="1200"/>
    <n v="10114"/>
    <x v="0"/>
    <x v="5"/>
  </r>
  <r>
    <x v="214"/>
    <n v="319"/>
    <m/>
    <m/>
    <n v="6300"/>
    <n v="-6300"/>
    <n v="4000"/>
    <n v="1200"/>
    <n v="10126"/>
    <x v="0"/>
    <x v="8"/>
  </r>
  <r>
    <x v="101"/>
    <n v="320"/>
    <m/>
    <m/>
    <n v="4366"/>
    <n v="-4366"/>
    <n v="4000"/>
    <n v="1200"/>
    <n v="10114"/>
    <x v="0"/>
    <x v="6"/>
  </r>
  <r>
    <x v="17"/>
    <n v="321"/>
    <m/>
    <m/>
    <n v="5659"/>
    <n v="-5659"/>
    <n v="4000"/>
    <n v="1200"/>
    <n v="10119"/>
    <x v="0"/>
    <x v="1"/>
  </r>
  <r>
    <x v="86"/>
    <n v="322"/>
    <m/>
    <m/>
    <n v="4553"/>
    <n v="-4553"/>
    <n v="4000"/>
    <n v="1200"/>
    <n v="10115"/>
    <x v="0"/>
    <x v="5"/>
  </r>
  <r>
    <x v="215"/>
    <n v="323"/>
    <m/>
    <m/>
    <n v="3411"/>
    <n v="-3411"/>
    <n v="4000"/>
    <n v="1200"/>
    <n v="10114"/>
    <x v="0"/>
    <x v="0"/>
  </r>
  <r>
    <x v="216"/>
    <n v="324"/>
    <m/>
    <m/>
    <n v="9399"/>
    <n v="-9399"/>
    <n v="4000"/>
    <n v="1200"/>
    <n v="10109"/>
    <x v="0"/>
    <x v="0"/>
  </r>
  <r>
    <x v="217"/>
    <n v="325"/>
    <m/>
    <m/>
    <n v="1244"/>
    <n v="-1244"/>
    <n v="4000"/>
    <n v="1200"/>
    <n v="10124"/>
    <x v="0"/>
    <x v="5"/>
  </r>
  <r>
    <x v="174"/>
    <n v="326"/>
    <m/>
    <m/>
    <n v="7589"/>
    <n v="-7589"/>
    <n v="4000"/>
    <n v="1200"/>
    <n v="10113"/>
    <x v="0"/>
    <x v="4"/>
  </r>
  <r>
    <x v="147"/>
    <n v="327"/>
    <m/>
    <m/>
    <n v="6142"/>
    <n v="-6142"/>
    <n v="4000"/>
    <n v="1200"/>
    <n v="10101"/>
    <x v="0"/>
    <x v="2"/>
  </r>
  <r>
    <x v="183"/>
    <n v="328"/>
    <m/>
    <m/>
    <n v="4174"/>
    <n v="-4174"/>
    <n v="4000"/>
    <n v="1200"/>
    <n v="10103"/>
    <x v="0"/>
    <x v="8"/>
  </r>
  <r>
    <x v="24"/>
    <n v="329"/>
    <m/>
    <m/>
    <n v="8676"/>
    <n v="-8676"/>
    <n v="4000"/>
    <n v="1200"/>
    <n v="10111"/>
    <x v="0"/>
    <x v="6"/>
  </r>
  <r>
    <x v="14"/>
    <n v="330"/>
    <m/>
    <m/>
    <n v="2744"/>
    <n v="-2744"/>
    <n v="4000"/>
    <n v="1200"/>
    <n v="10126"/>
    <x v="0"/>
    <x v="5"/>
  </r>
  <r>
    <x v="10"/>
    <n v="331"/>
    <m/>
    <m/>
    <n v="1349"/>
    <n v="-1349"/>
    <n v="4000"/>
    <n v="1200"/>
    <n v="10129"/>
    <x v="0"/>
    <x v="8"/>
  </r>
  <r>
    <x v="96"/>
    <n v="332"/>
    <m/>
    <m/>
    <n v="1322"/>
    <n v="-1322"/>
    <n v="4000"/>
    <n v="1200"/>
    <n v="10124"/>
    <x v="0"/>
    <x v="4"/>
  </r>
  <r>
    <x v="218"/>
    <n v="333"/>
    <m/>
    <m/>
    <n v="5756"/>
    <n v="-5756"/>
    <n v="4000"/>
    <n v="1200"/>
    <n v="10111"/>
    <x v="0"/>
    <x v="2"/>
  </r>
  <r>
    <x v="219"/>
    <n v="334"/>
    <m/>
    <m/>
    <n v="6936"/>
    <n v="-6936"/>
    <n v="4000"/>
    <n v="1200"/>
    <n v="10128"/>
    <x v="0"/>
    <x v="8"/>
  </r>
  <r>
    <x v="126"/>
    <n v="335"/>
    <m/>
    <m/>
    <n v="399"/>
    <n v="-399"/>
    <n v="4000"/>
    <n v="1200"/>
    <n v="10117"/>
    <x v="0"/>
    <x v="8"/>
  </r>
  <r>
    <x v="71"/>
    <n v="336"/>
    <m/>
    <m/>
    <n v="4564"/>
    <n v="-4564"/>
    <n v="4000"/>
    <n v="1200"/>
    <n v="10101"/>
    <x v="0"/>
    <x v="6"/>
  </r>
  <r>
    <x v="220"/>
    <n v="337"/>
    <m/>
    <m/>
    <n v="3028"/>
    <n v="-3028"/>
    <n v="4000"/>
    <n v="1200"/>
    <n v="10124"/>
    <x v="0"/>
    <x v="4"/>
  </r>
  <r>
    <x v="106"/>
    <n v="338"/>
    <m/>
    <m/>
    <n v="130"/>
    <n v="-130"/>
    <n v="4000"/>
    <n v="1200"/>
    <n v="10124"/>
    <x v="0"/>
    <x v="1"/>
  </r>
  <r>
    <x v="221"/>
    <n v="339"/>
    <m/>
    <m/>
    <n v="1057"/>
    <n v="-1057"/>
    <n v="4000"/>
    <n v="1200"/>
    <n v="10113"/>
    <x v="0"/>
    <x v="5"/>
  </r>
  <r>
    <x v="222"/>
    <n v="340"/>
    <m/>
    <m/>
    <n v="2535"/>
    <n v="-2535"/>
    <n v="4000"/>
    <n v="1200"/>
    <n v="10119"/>
    <x v="0"/>
    <x v="8"/>
  </r>
  <r>
    <x v="71"/>
    <n v="341"/>
    <m/>
    <m/>
    <n v="9779"/>
    <n v="-9779"/>
    <n v="4000"/>
    <n v="1200"/>
    <n v="10108"/>
    <x v="0"/>
    <x v="3"/>
  </r>
  <r>
    <x v="223"/>
    <n v="342"/>
    <m/>
    <m/>
    <n v="6169"/>
    <n v="-6169"/>
    <n v="4000"/>
    <n v="1200"/>
    <n v="10114"/>
    <x v="0"/>
    <x v="7"/>
  </r>
  <r>
    <x v="19"/>
    <n v="343"/>
    <m/>
    <m/>
    <n v="6462"/>
    <n v="-6462"/>
    <n v="4000"/>
    <n v="1200"/>
    <n v="10106"/>
    <x v="0"/>
    <x v="4"/>
  </r>
  <r>
    <x v="25"/>
    <n v="344"/>
    <m/>
    <m/>
    <n v="1481"/>
    <n v="-1481"/>
    <n v="4000"/>
    <n v="1200"/>
    <n v="10101"/>
    <x v="0"/>
    <x v="1"/>
  </r>
  <r>
    <x v="142"/>
    <n v="345"/>
    <m/>
    <m/>
    <n v="308"/>
    <n v="-308"/>
    <n v="4000"/>
    <n v="1200"/>
    <n v="10125"/>
    <x v="0"/>
    <x v="1"/>
  </r>
  <r>
    <x v="224"/>
    <n v="346"/>
    <m/>
    <m/>
    <n v="6249"/>
    <n v="-6249"/>
    <n v="4000"/>
    <n v="1200"/>
    <n v="10110"/>
    <x v="0"/>
    <x v="3"/>
  </r>
  <r>
    <x v="221"/>
    <n v="347"/>
    <m/>
    <m/>
    <n v="5304"/>
    <n v="-5304"/>
    <n v="4000"/>
    <n v="1200"/>
    <n v="10104"/>
    <x v="0"/>
    <x v="1"/>
  </r>
  <r>
    <x v="225"/>
    <n v="348"/>
    <m/>
    <m/>
    <n v="3256"/>
    <n v="-3256"/>
    <n v="4000"/>
    <n v="1200"/>
    <n v="10103"/>
    <x v="0"/>
    <x v="6"/>
  </r>
  <r>
    <x v="225"/>
    <n v="349"/>
    <m/>
    <m/>
    <n v="9949"/>
    <n v="-9949"/>
    <n v="4000"/>
    <n v="1200"/>
    <n v="10130"/>
    <x v="0"/>
    <x v="6"/>
  </r>
  <r>
    <x v="226"/>
    <n v="350"/>
    <m/>
    <m/>
    <n v="9824"/>
    <n v="-9824"/>
    <n v="4000"/>
    <n v="1200"/>
    <n v="10119"/>
    <x v="0"/>
    <x v="0"/>
  </r>
  <r>
    <x v="227"/>
    <n v="351"/>
    <m/>
    <m/>
    <n v="4499"/>
    <n v="-4499"/>
    <n v="4000"/>
    <n v="1200"/>
    <n v="10108"/>
    <x v="0"/>
    <x v="8"/>
  </r>
  <r>
    <x v="228"/>
    <n v="352"/>
    <m/>
    <m/>
    <n v="4786"/>
    <n v="-4786"/>
    <n v="4000"/>
    <n v="1200"/>
    <n v="10117"/>
    <x v="0"/>
    <x v="7"/>
  </r>
  <r>
    <x v="134"/>
    <n v="353"/>
    <m/>
    <m/>
    <n v="319"/>
    <n v="-319"/>
    <n v="4000"/>
    <n v="1200"/>
    <n v="10115"/>
    <x v="0"/>
    <x v="3"/>
  </r>
  <r>
    <x v="229"/>
    <n v="354"/>
    <m/>
    <m/>
    <n v="8895"/>
    <n v="-8895"/>
    <n v="4000"/>
    <n v="1200"/>
    <n v="10115"/>
    <x v="0"/>
    <x v="6"/>
  </r>
  <r>
    <x v="42"/>
    <n v="355"/>
    <m/>
    <m/>
    <n v="6657"/>
    <n v="-6657"/>
    <n v="4000"/>
    <n v="1200"/>
    <n v="10102"/>
    <x v="0"/>
    <x v="0"/>
  </r>
  <r>
    <x v="230"/>
    <n v="356"/>
    <m/>
    <m/>
    <n v="8135"/>
    <n v="-8135"/>
    <n v="4000"/>
    <n v="1200"/>
    <n v="10102"/>
    <x v="0"/>
    <x v="6"/>
  </r>
  <r>
    <x v="155"/>
    <n v="357"/>
    <m/>
    <m/>
    <n v="9816"/>
    <n v="-9816"/>
    <n v="4000"/>
    <n v="1200"/>
    <n v="10118"/>
    <x v="0"/>
    <x v="3"/>
  </r>
  <r>
    <x v="231"/>
    <n v="358"/>
    <m/>
    <m/>
    <n v="7452"/>
    <n v="-7452"/>
    <n v="4000"/>
    <n v="1200"/>
    <n v="10115"/>
    <x v="0"/>
    <x v="0"/>
  </r>
  <r>
    <x v="116"/>
    <n v="359"/>
    <m/>
    <m/>
    <n v="4149"/>
    <n v="-4149"/>
    <n v="4000"/>
    <n v="1200"/>
    <n v="10104"/>
    <x v="0"/>
    <x v="8"/>
  </r>
  <r>
    <x v="140"/>
    <n v="360"/>
    <m/>
    <m/>
    <n v="4184"/>
    <n v="-4184"/>
    <n v="4000"/>
    <n v="1200"/>
    <n v="10123"/>
    <x v="0"/>
    <x v="6"/>
  </r>
  <r>
    <x v="172"/>
    <n v="361"/>
    <m/>
    <m/>
    <n v="4912"/>
    <n v="-4912"/>
    <n v="4000"/>
    <n v="1200"/>
    <n v="10106"/>
    <x v="0"/>
    <x v="1"/>
  </r>
  <r>
    <x v="232"/>
    <n v="362"/>
    <m/>
    <m/>
    <n v="620"/>
    <n v="-620"/>
    <n v="4000"/>
    <n v="1200"/>
    <n v="10123"/>
    <x v="0"/>
    <x v="5"/>
  </r>
  <r>
    <x v="105"/>
    <n v="363"/>
    <m/>
    <m/>
    <n v="8331"/>
    <n v="-8331"/>
    <n v="4000"/>
    <n v="1200"/>
    <n v="10112"/>
    <x v="0"/>
    <x v="7"/>
  </r>
  <r>
    <x v="24"/>
    <n v="364"/>
    <m/>
    <m/>
    <n v="9298"/>
    <n v="-9298"/>
    <n v="4000"/>
    <n v="1200"/>
    <n v="10110"/>
    <x v="0"/>
    <x v="6"/>
  </r>
  <r>
    <x v="73"/>
    <n v="365"/>
    <m/>
    <m/>
    <n v="7468"/>
    <n v="-7468"/>
    <n v="4000"/>
    <n v="1200"/>
    <n v="10130"/>
    <x v="0"/>
    <x v="0"/>
  </r>
  <r>
    <x v="81"/>
    <n v="366"/>
    <m/>
    <m/>
    <n v="4550"/>
    <n v="-4550"/>
    <n v="4000"/>
    <n v="1200"/>
    <n v="10117"/>
    <x v="0"/>
    <x v="6"/>
  </r>
  <r>
    <x v="85"/>
    <n v="367"/>
    <m/>
    <m/>
    <n v="1360"/>
    <n v="-1360"/>
    <n v="4000"/>
    <n v="1200"/>
    <n v="10116"/>
    <x v="0"/>
    <x v="3"/>
  </r>
  <r>
    <x v="42"/>
    <n v="368"/>
    <m/>
    <m/>
    <n v="4775"/>
    <n v="-4775"/>
    <n v="4000"/>
    <n v="1200"/>
    <n v="10110"/>
    <x v="0"/>
    <x v="7"/>
  </r>
  <r>
    <x v="157"/>
    <n v="369"/>
    <m/>
    <m/>
    <n v="1091"/>
    <n v="-1091"/>
    <n v="4000"/>
    <n v="1200"/>
    <n v="10123"/>
    <x v="0"/>
    <x v="3"/>
  </r>
  <r>
    <x v="233"/>
    <n v="370"/>
    <m/>
    <m/>
    <n v="3268"/>
    <n v="-3268"/>
    <n v="4000"/>
    <n v="1200"/>
    <n v="10122"/>
    <x v="0"/>
    <x v="1"/>
  </r>
  <r>
    <x v="217"/>
    <n v="371"/>
    <m/>
    <m/>
    <n v="8707"/>
    <n v="-8707"/>
    <n v="4000"/>
    <n v="1200"/>
    <n v="10100"/>
    <x v="0"/>
    <x v="7"/>
  </r>
  <r>
    <x v="189"/>
    <n v="372"/>
    <m/>
    <m/>
    <n v="5157"/>
    <n v="-5157"/>
    <n v="4000"/>
    <n v="1200"/>
    <n v="10122"/>
    <x v="0"/>
    <x v="3"/>
  </r>
  <r>
    <x v="185"/>
    <n v="373"/>
    <m/>
    <m/>
    <n v="4968"/>
    <n v="-4968"/>
    <n v="4000"/>
    <n v="1200"/>
    <n v="10130"/>
    <x v="0"/>
    <x v="2"/>
  </r>
  <r>
    <x v="63"/>
    <n v="374"/>
    <m/>
    <m/>
    <n v="2126"/>
    <n v="-2126"/>
    <n v="4000"/>
    <n v="1200"/>
    <n v="10114"/>
    <x v="0"/>
    <x v="2"/>
  </r>
  <r>
    <x v="234"/>
    <n v="375"/>
    <m/>
    <m/>
    <n v="3440"/>
    <n v="-3440"/>
    <n v="4000"/>
    <n v="1200"/>
    <n v="10114"/>
    <x v="0"/>
    <x v="2"/>
  </r>
  <r>
    <x v="152"/>
    <n v="376"/>
    <m/>
    <m/>
    <n v="6923"/>
    <n v="-6923"/>
    <n v="4000"/>
    <n v="1200"/>
    <n v="10106"/>
    <x v="0"/>
    <x v="5"/>
  </r>
  <r>
    <x v="107"/>
    <n v="377"/>
    <m/>
    <m/>
    <n v="3414"/>
    <n v="-3414"/>
    <n v="4000"/>
    <n v="1200"/>
    <n v="10129"/>
    <x v="0"/>
    <x v="3"/>
  </r>
  <r>
    <x v="126"/>
    <n v="378"/>
    <m/>
    <m/>
    <n v="9848"/>
    <n v="-9848"/>
    <n v="4000"/>
    <n v="1200"/>
    <n v="10104"/>
    <x v="0"/>
    <x v="3"/>
  </r>
  <r>
    <x v="5"/>
    <n v="379"/>
    <m/>
    <m/>
    <n v="1440"/>
    <n v="-1440"/>
    <n v="4000"/>
    <n v="1200"/>
    <n v="10115"/>
    <x v="0"/>
    <x v="5"/>
  </r>
  <r>
    <x v="90"/>
    <n v="380"/>
    <m/>
    <m/>
    <n v="5789"/>
    <n v="-5789"/>
    <n v="4000"/>
    <n v="1200"/>
    <n v="10114"/>
    <x v="0"/>
    <x v="5"/>
  </r>
  <r>
    <x v="117"/>
    <n v="381"/>
    <m/>
    <m/>
    <n v="6371"/>
    <n v="-6371"/>
    <n v="4000"/>
    <n v="1200"/>
    <n v="10119"/>
    <x v="0"/>
    <x v="6"/>
  </r>
  <r>
    <x v="231"/>
    <n v="382"/>
    <m/>
    <m/>
    <n v="9304"/>
    <n v="-9304"/>
    <n v="4000"/>
    <n v="1200"/>
    <n v="10119"/>
    <x v="0"/>
    <x v="4"/>
  </r>
  <r>
    <x v="235"/>
    <n v="383"/>
    <m/>
    <m/>
    <n v="7649"/>
    <n v="-7649"/>
    <n v="4000"/>
    <n v="1200"/>
    <n v="10129"/>
    <x v="0"/>
    <x v="8"/>
  </r>
  <r>
    <x v="34"/>
    <n v="384"/>
    <m/>
    <m/>
    <n v="4447"/>
    <n v="-4447"/>
    <n v="4000"/>
    <n v="1200"/>
    <n v="10113"/>
    <x v="0"/>
    <x v="3"/>
  </r>
  <r>
    <x v="236"/>
    <n v="385"/>
    <m/>
    <m/>
    <n v="7179"/>
    <n v="-7179"/>
    <n v="4000"/>
    <n v="1200"/>
    <n v="10112"/>
    <x v="0"/>
    <x v="2"/>
  </r>
  <r>
    <x v="182"/>
    <n v="386"/>
    <m/>
    <m/>
    <n v="7633"/>
    <n v="-7633"/>
    <n v="4000"/>
    <n v="1200"/>
    <n v="10108"/>
    <x v="0"/>
    <x v="5"/>
  </r>
  <r>
    <x v="14"/>
    <n v="387"/>
    <m/>
    <m/>
    <n v="1869"/>
    <n v="-1869"/>
    <n v="4000"/>
    <n v="1200"/>
    <n v="10101"/>
    <x v="0"/>
    <x v="2"/>
  </r>
  <r>
    <x v="73"/>
    <n v="388"/>
    <m/>
    <m/>
    <n v="4281"/>
    <n v="-4281"/>
    <n v="4000"/>
    <n v="1200"/>
    <n v="10123"/>
    <x v="0"/>
    <x v="5"/>
  </r>
  <r>
    <x v="206"/>
    <n v="389"/>
    <m/>
    <m/>
    <n v="4005"/>
    <n v="-4005"/>
    <n v="4000"/>
    <n v="1200"/>
    <n v="10126"/>
    <x v="0"/>
    <x v="2"/>
  </r>
  <r>
    <x v="25"/>
    <n v="390"/>
    <m/>
    <m/>
    <n v="6492"/>
    <n v="-6492"/>
    <n v="4000"/>
    <n v="1200"/>
    <n v="10127"/>
    <x v="0"/>
    <x v="7"/>
  </r>
  <r>
    <x v="237"/>
    <n v="391"/>
    <m/>
    <m/>
    <n v="3622"/>
    <n v="-3622"/>
    <n v="4000"/>
    <n v="1200"/>
    <n v="10121"/>
    <x v="0"/>
    <x v="8"/>
  </r>
  <r>
    <x v="154"/>
    <n v="392"/>
    <m/>
    <m/>
    <n v="2500"/>
    <n v="-2500"/>
    <n v="4000"/>
    <n v="1200"/>
    <n v="10122"/>
    <x v="0"/>
    <x v="1"/>
  </r>
  <r>
    <x v="238"/>
    <n v="393"/>
    <m/>
    <m/>
    <n v="7548"/>
    <n v="-7548"/>
    <n v="4000"/>
    <n v="1200"/>
    <n v="10126"/>
    <x v="0"/>
    <x v="8"/>
  </r>
  <r>
    <x v="239"/>
    <n v="394"/>
    <m/>
    <m/>
    <n v="2016"/>
    <n v="-2016"/>
    <n v="4000"/>
    <n v="1200"/>
    <n v="10128"/>
    <x v="0"/>
    <x v="8"/>
  </r>
  <r>
    <x v="31"/>
    <n v="395"/>
    <m/>
    <m/>
    <n v="2662"/>
    <n v="-2662"/>
    <n v="4000"/>
    <n v="1200"/>
    <n v="10125"/>
    <x v="0"/>
    <x v="6"/>
  </r>
  <r>
    <x v="225"/>
    <n v="396"/>
    <m/>
    <m/>
    <n v="8461"/>
    <n v="-8461"/>
    <n v="4000"/>
    <n v="1200"/>
    <n v="10124"/>
    <x v="0"/>
    <x v="6"/>
  </r>
  <r>
    <x v="190"/>
    <n v="397"/>
    <m/>
    <m/>
    <n v="2615"/>
    <n v="-2615"/>
    <n v="4000"/>
    <n v="1200"/>
    <n v="10117"/>
    <x v="0"/>
    <x v="5"/>
  </r>
  <r>
    <x v="4"/>
    <n v="398"/>
    <m/>
    <m/>
    <n v="601"/>
    <n v="-601"/>
    <n v="4000"/>
    <n v="1200"/>
    <n v="10106"/>
    <x v="0"/>
    <x v="2"/>
  </r>
  <r>
    <x v="228"/>
    <n v="399"/>
    <m/>
    <m/>
    <n v="9391"/>
    <n v="-9391"/>
    <n v="4000"/>
    <n v="1200"/>
    <n v="10111"/>
    <x v="0"/>
    <x v="1"/>
  </r>
  <r>
    <x v="240"/>
    <n v="400"/>
    <m/>
    <m/>
    <n v="6568"/>
    <n v="-6568"/>
    <n v="4000"/>
    <n v="1200"/>
    <n v="10111"/>
    <x v="0"/>
    <x v="7"/>
  </r>
  <r>
    <x v="75"/>
    <n v="401"/>
    <m/>
    <m/>
    <n v="141"/>
    <n v="-141"/>
    <n v="4000"/>
    <n v="1200"/>
    <n v="10117"/>
    <x v="0"/>
    <x v="3"/>
  </r>
  <r>
    <x v="194"/>
    <n v="402"/>
    <m/>
    <m/>
    <n v="7373"/>
    <n v="-7373"/>
    <n v="4000"/>
    <n v="1200"/>
    <n v="10123"/>
    <x v="0"/>
    <x v="7"/>
  </r>
  <r>
    <x v="173"/>
    <n v="403"/>
    <m/>
    <m/>
    <n v="5538"/>
    <n v="-5538"/>
    <n v="4000"/>
    <n v="1200"/>
    <n v="10124"/>
    <x v="0"/>
    <x v="1"/>
  </r>
  <r>
    <x v="202"/>
    <n v="404"/>
    <m/>
    <m/>
    <n v="8508"/>
    <n v="-8508"/>
    <n v="4000"/>
    <n v="1200"/>
    <n v="10117"/>
    <x v="0"/>
    <x v="0"/>
  </r>
  <r>
    <x v="241"/>
    <n v="405"/>
    <m/>
    <m/>
    <n v="4114"/>
    <n v="-4114"/>
    <n v="4000"/>
    <n v="1200"/>
    <n v="10128"/>
    <x v="0"/>
    <x v="8"/>
  </r>
  <r>
    <x v="242"/>
    <n v="406"/>
    <m/>
    <m/>
    <n v="2551"/>
    <n v="-2551"/>
    <n v="4000"/>
    <n v="1200"/>
    <n v="10129"/>
    <x v="0"/>
    <x v="4"/>
  </r>
  <r>
    <x v="16"/>
    <n v="407"/>
    <m/>
    <m/>
    <n v="6129"/>
    <n v="-6129"/>
    <n v="4000"/>
    <n v="1200"/>
    <n v="10103"/>
    <x v="0"/>
    <x v="8"/>
  </r>
  <r>
    <x v="243"/>
    <n v="408"/>
    <m/>
    <m/>
    <n v="7327"/>
    <n v="-7327"/>
    <n v="4000"/>
    <n v="1200"/>
    <n v="10129"/>
    <x v="0"/>
    <x v="1"/>
  </r>
  <r>
    <x v="64"/>
    <n v="409"/>
    <m/>
    <m/>
    <n v="9495"/>
    <n v="-9495"/>
    <n v="4000"/>
    <n v="1200"/>
    <n v="10100"/>
    <x v="0"/>
    <x v="1"/>
  </r>
  <r>
    <x v="244"/>
    <n v="410"/>
    <m/>
    <m/>
    <n v="7356"/>
    <n v="-7356"/>
    <n v="4000"/>
    <n v="1200"/>
    <n v="10122"/>
    <x v="0"/>
    <x v="5"/>
  </r>
  <r>
    <x v="171"/>
    <n v="411"/>
    <m/>
    <m/>
    <n v="6149"/>
    <n v="-6149"/>
    <n v="4000"/>
    <n v="1200"/>
    <n v="10109"/>
    <x v="0"/>
    <x v="3"/>
  </r>
  <r>
    <x v="118"/>
    <n v="412"/>
    <m/>
    <m/>
    <n v="1003"/>
    <n v="-1003"/>
    <n v="4000"/>
    <n v="1200"/>
    <n v="10129"/>
    <x v="0"/>
    <x v="6"/>
  </r>
  <r>
    <x v="162"/>
    <n v="413"/>
    <m/>
    <m/>
    <n v="4871"/>
    <n v="-4871"/>
    <n v="4000"/>
    <n v="1200"/>
    <n v="10115"/>
    <x v="0"/>
    <x v="2"/>
  </r>
  <r>
    <x v="76"/>
    <n v="414"/>
    <m/>
    <m/>
    <n v="6238"/>
    <n v="-6238"/>
    <n v="4000"/>
    <n v="1200"/>
    <n v="10100"/>
    <x v="0"/>
    <x v="1"/>
  </r>
  <r>
    <x v="79"/>
    <n v="415"/>
    <m/>
    <m/>
    <n v="4006"/>
    <n v="-4006"/>
    <n v="4000"/>
    <n v="1200"/>
    <n v="10126"/>
    <x v="0"/>
    <x v="6"/>
  </r>
  <r>
    <x v="157"/>
    <n v="416"/>
    <m/>
    <m/>
    <n v="2989"/>
    <n v="-2989"/>
    <n v="4000"/>
    <n v="1200"/>
    <n v="10107"/>
    <x v="0"/>
    <x v="2"/>
  </r>
  <r>
    <x v="28"/>
    <n v="417"/>
    <m/>
    <m/>
    <n v="4530"/>
    <n v="-4530"/>
    <n v="4000"/>
    <n v="1200"/>
    <n v="10110"/>
    <x v="0"/>
    <x v="0"/>
  </r>
  <r>
    <x v="245"/>
    <n v="418"/>
    <m/>
    <m/>
    <n v="1474"/>
    <n v="-1474"/>
    <n v="4000"/>
    <n v="1200"/>
    <n v="10128"/>
    <x v="0"/>
    <x v="8"/>
  </r>
  <r>
    <x v="173"/>
    <n v="419"/>
    <m/>
    <m/>
    <n v="9129"/>
    <n v="-9129"/>
    <n v="4000"/>
    <n v="1200"/>
    <n v="10130"/>
    <x v="0"/>
    <x v="1"/>
  </r>
  <r>
    <x v="20"/>
    <n v="420"/>
    <m/>
    <m/>
    <n v="6556"/>
    <n v="-6556"/>
    <n v="4000"/>
    <n v="1200"/>
    <n v="10126"/>
    <x v="0"/>
    <x v="0"/>
  </r>
  <r>
    <x v="246"/>
    <n v="421"/>
    <m/>
    <m/>
    <n v="6161"/>
    <n v="-6161"/>
    <n v="4000"/>
    <n v="1200"/>
    <n v="10122"/>
    <x v="0"/>
    <x v="8"/>
  </r>
  <r>
    <x v="247"/>
    <n v="422"/>
    <m/>
    <m/>
    <n v="1765"/>
    <n v="-1765"/>
    <n v="4000"/>
    <n v="1200"/>
    <n v="10111"/>
    <x v="0"/>
    <x v="0"/>
  </r>
  <r>
    <x v="32"/>
    <n v="423"/>
    <m/>
    <m/>
    <n v="5728"/>
    <n v="-5728"/>
    <n v="4000"/>
    <n v="1200"/>
    <n v="10116"/>
    <x v="0"/>
    <x v="0"/>
  </r>
  <r>
    <x v="248"/>
    <n v="424"/>
    <m/>
    <m/>
    <n v="3610"/>
    <n v="-3610"/>
    <n v="4000"/>
    <n v="1200"/>
    <n v="10124"/>
    <x v="0"/>
    <x v="2"/>
  </r>
  <r>
    <x v="249"/>
    <n v="425"/>
    <m/>
    <m/>
    <n v="2540"/>
    <n v="-2540"/>
    <n v="4000"/>
    <n v="1200"/>
    <n v="10126"/>
    <x v="0"/>
    <x v="1"/>
  </r>
  <r>
    <x v="75"/>
    <n v="426"/>
    <m/>
    <m/>
    <n v="3254"/>
    <n v="-3254"/>
    <n v="4000"/>
    <n v="1200"/>
    <n v="10109"/>
    <x v="0"/>
    <x v="8"/>
  </r>
  <r>
    <x v="106"/>
    <n v="427"/>
    <m/>
    <m/>
    <n v="7204"/>
    <n v="-7204"/>
    <n v="4000"/>
    <n v="1200"/>
    <n v="10122"/>
    <x v="0"/>
    <x v="7"/>
  </r>
  <r>
    <x v="250"/>
    <n v="428"/>
    <m/>
    <m/>
    <n v="4696"/>
    <n v="-4696"/>
    <n v="4000"/>
    <n v="1200"/>
    <n v="10119"/>
    <x v="0"/>
    <x v="5"/>
  </r>
  <r>
    <x v="116"/>
    <n v="429"/>
    <m/>
    <m/>
    <n v="3451"/>
    <n v="-3451"/>
    <n v="4000"/>
    <n v="1200"/>
    <n v="10124"/>
    <x v="0"/>
    <x v="1"/>
  </r>
  <r>
    <x v="107"/>
    <n v="430"/>
    <m/>
    <m/>
    <n v="3732"/>
    <n v="-3732"/>
    <n v="4000"/>
    <n v="1200"/>
    <n v="10107"/>
    <x v="0"/>
    <x v="6"/>
  </r>
  <r>
    <x v="158"/>
    <n v="431"/>
    <m/>
    <m/>
    <n v="4495"/>
    <n v="-4495"/>
    <n v="4000"/>
    <n v="1200"/>
    <n v="10122"/>
    <x v="0"/>
    <x v="1"/>
  </r>
  <r>
    <x v="44"/>
    <n v="432"/>
    <m/>
    <m/>
    <n v="2310"/>
    <n v="-2310"/>
    <n v="4000"/>
    <n v="1200"/>
    <n v="10118"/>
    <x v="0"/>
    <x v="8"/>
  </r>
  <r>
    <x v="251"/>
    <n v="433"/>
    <m/>
    <m/>
    <n v="8736"/>
    <n v="-8736"/>
    <n v="4000"/>
    <n v="1200"/>
    <n v="10122"/>
    <x v="0"/>
    <x v="8"/>
  </r>
  <r>
    <x v="233"/>
    <n v="434"/>
    <m/>
    <m/>
    <n v="4768"/>
    <n v="-4768"/>
    <n v="4000"/>
    <n v="1200"/>
    <n v="10100"/>
    <x v="0"/>
    <x v="8"/>
  </r>
  <r>
    <x v="5"/>
    <n v="435"/>
    <m/>
    <m/>
    <n v="3490"/>
    <n v="-3490"/>
    <n v="4000"/>
    <n v="1200"/>
    <n v="10122"/>
    <x v="0"/>
    <x v="6"/>
  </r>
  <r>
    <x v="252"/>
    <n v="436"/>
    <m/>
    <m/>
    <n v="1576"/>
    <n v="-1576"/>
    <n v="4000"/>
    <n v="1200"/>
    <n v="10130"/>
    <x v="0"/>
    <x v="3"/>
  </r>
  <r>
    <x v="223"/>
    <n v="437"/>
    <m/>
    <m/>
    <n v="9270"/>
    <n v="-9270"/>
    <n v="4000"/>
    <n v="1200"/>
    <n v="10111"/>
    <x v="0"/>
    <x v="2"/>
  </r>
  <r>
    <x v="253"/>
    <n v="438"/>
    <m/>
    <m/>
    <n v="4340"/>
    <n v="-4340"/>
    <n v="4000"/>
    <n v="1200"/>
    <n v="10123"/>
    <x v="0"/>
    <x v="6"/>
  </r>
  <r>
    <x v="254"/>
    <n v="439"/>
    <m/>
    <m/>
    <n v="6825"/>
    <n v="-6825"/>
    <n v="4000"/>
    <n v="1200"/>
    <n v="10100"/>
    <x v="0"/>
    <x v="8"/>
  </r>
  <r>
    <x v="19"/>
    <n v="440"/>
    <m/>
    <m/>
    <n v="3975"/>
    <n v="-3975"/>
    <n v="4000"/>
    <n v="1200"/>
    <n v="10118"/>
    <x v="0"/>
    <x v="3"/>
  </r>
  <r>
    <x v="74"/>
    <n v="441"/>
    <m/>
    <m/>
    <n v="786"/>
    <n v="-786"/>
    <n v="4000"/>
    <n v="1200"/>
    <n v="10103"/>
    <x v="0"/>
    <x v="3"/>
  </r>
  <r>
    <x v="35"/>
    <n v="442"/>
    <m/>
    <m/>
    <n v="9814"/>
    <n v="-9814"/>
    <n v="4000"/>
    <n v="1200"/>
    <n v="10100"/>
    <x v="0"/>
    <x v="7"/>
  </r>
  <r>
    <x v="104"/>
    <n v="443"/>
    <m/>
    <m/>
    <n v="6367"/>
    <n v="-6367"/>
    <n v="4000"/>
    <n v="1200"/>
    <n v="10106"/>
    <x v="0"/>
    <x v="3"/>
  </r>
  <r>
    <x v="111"/>
    <n v="444"/>
    <m/>
    <m/>
    <n v="6043"/>
    <n v="-6043"/>
    <n v="4000"/>
    <n v="1200"/>
    <n v="10115"/>
    <x v="0"/>
    <x v="4"/>
  </r>
  <r>
    <x v="46"/>
    <n v="445"/>
    <m/>
    <m/>
    <n v="8562"/>
    <n v="-8562"/>
    <n v="4000"/>
    <n v="1200"/>
    <n v="10127"/>
    <x v="0"/>
    <x v="8"/>
  </r>
  <r>
    <x v="255"/>
    <n v="446"/>
    <m/>
    <m/>
    <n v="5642"/>
    <n v="-5642"/>
    <n v="4000"/>
    <n v="1200"/>
    <n v="10107"/>
    <x v="0"/>
    <x v="3"/>
  </r>
  <r>
    <x v="256"/>
    <n v="447"/>
    <m/>
    <m/>
    <n v="8872"/>
    <n v="-8872"/>
    <n v="4000"/>
    <n v="1200"/>
    <n v="10112"/>
    <x v="0"/>
    <x v="7"/>
  </r>
  <r>
    <x v="250"/>
    <n v="448"/>
    <m/>
    <m/>
    <n v="7365"/>
    <n v="-7365"/>
    <n v="4000"/>
    <n v="1200"/>
    <n v="10116"/>
    <x v="0"/>
    <x v="1"/>
  </r>
  <r>
    <x v="170"/>
    <n v="449"/>
    <m/>
    <m/>
    <n v="8151"/>
    <n v="-8151"/>
    <n v="4000"/>
    <n v="1200"/>
    <n v="10126"/>
    <x v="0"/>
    <x v="2"/>
  </r>
  <r>
    <x v="234"/>
    <n v="450"/>
    <m/>
    <m/>
    <n v="9757"/>
    <n v="-9757"/>
    <n v="4000"/>
    <n v="1200"/>
    <n v="10100"/>
    <x v="0"/>
    <x v="2"/>
  </r>
  <r>
    <x v="244"/>
    <n v="451"/>
    <m/>
    <m/>
    <n v="6245"/>
    <n v="-6245"/>
    <n v="4000"/>
    <n v="1200"/>
    <n v="10114"/>
    <x v="0"/>
    <x v="4"/>
  </r>
  <r>
    <x v="153"/>
    <n v="452"/>
    <m/>
    <m/>
    <n v="471"/>
    <n v="-471"/>
    <n v="4000"/>
    <n v="1200"/>
    <n v="10120"/>
    <x v="0"/>
    <x v="3"/>
  </r>
  <r>
    <x v="17"/>
    <n v="453"/>
    <m/>
    <m/>
    <n v="6002"/>
    <n v="-6002"/>
    <n v="4000"/>
    <n v="1200"/>
    <n v="10110"/>
    <x v="0"/>
    <x v="4"/>
  </r>
  <r>
    <x v="208"/>
    <n v="454"/>
    <m/>
    <m/>
    <n v="950"/>
    <n v="-950"/>
    <n v="4000"/>
    <n v="1200"/>
    <n v="10129"/>
    <x v="0"/>
    <x v="7"/>
  </r>
  <r>
    <x v="25"/>
    <n v="455"/>
    <m/>
    <m/>
    <n v="7427"/>
    <n v="-7427"/>
    <n v="4000"/>
    <n v="1200"/>
    <n v="10108"/>
    <x v="0"/>
    <x v="4"/>
  </r>
  <r>
    <x v="257"/>
    <n v="456"/>
    <m/>
    <m/>
    <n v="2584"/>
    <n v="-2584"/>
    <n v="4000"/>
    <n v="1200"/>
    <n v="10130"/>
    <x v="0"/>
    <x v="3"/>
  </r>
  <r>
    <x v="79"/>
    <n v="457"/>
    <m/>
    <m/>
    <n v="2951"/>
    <n v="-2951"/>
    <n v="4000"/>
    <n v="1200"/>
    <n v="10118"/>
    <x v="0"/>
    <x v="5"/>
  </r>
  <r>
    <x v="258"/>
    <n v="458"/>
    <m/>
    <m/>
    <n v="6609"/>
    <n v="-6609"/>
    <n v="4000"/>
    <n v="1200"/>
    <n v="10114"/>
    <x v="0"/>
    <x v="8"/>
  </r>
  <r>
    <x v="46"/>
    <n v="459"/>
    <m/>
    <m/>
    <n v="3254"/>
    <n v="-3254"/>
    <n v="4000"/>
    <n v="1200"/>
    <n v="10130"/>
    <x v="0"/>
    <x v="4"/>
  </r>
  <r>
    <x v="50"/>
    <n v="460"/>
    <m/>
    <m/>
    <n v="3117"/>
    <n v="-3117"/>
    <n v="4000"/>
    <n v="1200"/>
    <n v="10123"/>
    <x v="0"/>
    <x v="7"/>
  </r>
  <r>
    <x v="178"/>
    <n v="461"/>
    <m/>
    <m/>
    <n v="8893"/>
    <n v="-8893"/>
    <n v="4000"/>
    <n v="1200"/>
    <n v="10124"/>
    <x v="0"/>
    <x v="1"/>
  </r>
  <r>
    <x v="254"/>
    <n v="462"/>
    <m/>
    <m/>
    <n v="1192"/>
    <n v="-1192"/>
    <n v="4000"/>
    <n v="1200"/>
    <n v="10100"/>
    <x v="0"/>
    <x v="5"/>
  </r>
  <r>
    <x v="60"/>
    <n v="463"/>
    <m/>
    <m/>
    <n v="6942"/>
    <n v="-6942"/>
    <n v="4000"/>
    <n v="1200"/>
    <n v="10120"/>
    <x v="0"/>
    <x v="8"/>
  </r>
  <r>
    <x v="223"/>
    <n v="464"/>
    <m/>
    <m/>
    <n v="7650"/>
    <n v="-7650"/>
    <n v="4000"/>
    <n v="1200"/>
    <n v="10109"/>
    <x v="0"/>
    <x v="3"/>
  </r>
  <r>
    <x v="32"/>
    <n v="465"/>
    <m/>
    <m/>
    <n v="6477"/>
    <n v="-6477"/>
    <n v="4000"/>
    <n v="1200"/>
    <n v="10120"/>
    <x v="0"/>
    <x v="1"/>
  </r>
  <r>
    <x v="259"/>
    <n v="466"/>
    <m/>
    <m/>
    <n v="953"/>
    <n v="-953"/>
    <n v="4000"/>
    <n v="1200"/>
    <n v="10122"/>
    <x v="0"/>
    <x v="6"/>
  </r>
  <r>
    <x v="73"/>
    <n v="467"/>
    <m/>
    <m/>
    <n v="5633"/>
    <n v="-5633"/>
    <n v="4000"/>
    <n v="1200"/>
    <n v="10128"/>
    <x v="0"/>
    <x v="4"/>
  </r>
  <r>
    <x v="257"/>
    <n v="468"/>
    <m/>
    <m/>
    <n v="333"/>
    <n v="-333"/>
    <n v="4000"/>
    <n v="1200"/>
    <n v="10100"/>
    <x v="0"/>
    <x v="0"/>
  </r>
  <r>
    <x v="260"/>
    <n v="469"/>
    <m/>
    <m/>
    <n v="6129"/>
    <n v="-6129"/>
    <n v="4000"/>
    <n v="1200"/>
    <n v="10126"/>
    <x v="0"/>
    <x v="6"/>
  </r>
  <r>
    <x v="261"/>
    <n v="470"/>
    <m/>
    <m/>
    <n v="3788"/>
    <n v="-3788"/>
    <n v="4000"/>
    <n v="1200"/>
    <n v="10123"/>
    <x v="0"/>
    <x v="7"/>
  </r>
  <r>
    <x v="244"/>
    <n v="471"/>
    <m/>
    <m/>
    <n v="7987"/>
    <n v="-7987"/>
    <n v="4000"/>
    <n v="1200"/>
    <n v="10125"/>
    <x v="0"/>
    <x v="1"/>
  </r>
  <r>
    <x v="179"/>
    <n v="472"/>
    <m/>
    <m/>
    <n v="7969"/>
    <n v="-7969"/>
    <n v="4000"/>
    <n v="1200"/>
    <n v="10111"/>
    <x v="0"/>
    <x v="1"/>
  </r>
  <r>
    <x v="262"/>
    <n v="473"/>
    <m/>
    <m/>
    <n v="2652"/>
    <n v="-2652"/>
    <n v="4000"/>
    <n v="1200"/>
    <n v="10102"/>
    <x v="0"/>
    <x v="0"/>
  </r>
  <r>
    <x v="214"/>
    <n v="474"/>
    <m/>
    <m/>
    <n v="3781"/>
    <n v="-3781"/>
    <n v="4000"/>
    <n v="1200"/>
    <n v="10126"/>
    <x v="0"/>
    <x v="3"/>
  </r>
  <r>
    <x v="184"/>
    <n v="475"/>
    <m/>
    <m/>
    <n v="7601"/>
    <n v="-7601"/>
    <n v="4000"/>
    <n v="1200"/>
    <n v="10104"/>
    <x v="0"/>
    <x v="0"/>
  </r>
  <r>
    <x v="263"/>
    <n v="476"/>
    <m/>
    <m/>
    <n v="9905"/>
    <n v="-9905"/>
    <n v="4000"/>
    <n v="1200"/>
    <n v="10124"/>
    <x v="0"/>
    <x v="6"/>
  </r>
  <r>
    <x v="44"/>
    <n v="477"/>
    <m/>
    <m/>
    <n v="6396"/>
    <n v="-6396"/>
    <n v="4000"/>
    <n v="1200"/>
    <n v="10123"/>
    <x v="0"/>
    <x v="4"/>
  </r>
  <r>
    <x v="262"/>
    <n v="478"/>
    <m/>
    <m/>
    <n v="8824"/>
    <n v="-8824"/>
    <n v="4000"/>
    <n v="1200"/>
    <n v="10108"/>
    <x v="0"/>
    <x v="2"/>
  </r>
  <r>
    <x v="214"/>
    <n v="479"/>
    <m/>
    <m/>
    <n v="4455"/>
    <n v="-4455"/>
    <n v="4000"/>
    <n v="1200"/>
    <n v="10115"/>
    <x v="0"/>
    <x v="7"/>
  </r>
  <r>
    <x v="250"/>
    <n v="480"/>
    <m/>
    <m/>
    <n v="1254"/>
    <n v="-1254"/>
    <n v="4000"/>
    <n v="1200"/>
    <n v="10113"/>
    <x v="0"/>
    <x v="3"/>
  </r>
  <r>
    <x v="140"/>
    <n v="481"/>
    <m/>
    <m/>
    <n v="7984"/>
    <n v="-7984"/>
    <n v="4000"/>
    <n v="1200"/>
    <n v="10114"/>
    <x v="0"/>
    <x v="7"/>
  </r>
  <r>
    <x v="160"/>
    <n v="482"/>
    <m/>
    <m/>
    <n v="5192"/>
    <n v="-5192"/>
    <n v="4000"/>
    <n v="1200"/>
    <n v="10103"/>
    <x v="0"/>
    <x v="8"/>
  </r>
  <r>
    <x v="52"/>
    <n v="483"/>
    <m/>
    <m/>
    <n v="6968"/>
    <n v="-6968"/>
    <n v="4000"/>
    <n v="1200"/>
    <n v="10104"/>
    <x v="0"/>
    <x v="7"/>
  </r>
  <r>
    <x v="264"/>
    <n v="484"/>
    <m/>
    <m/>
    <n v="1982"/>
    <n v="-1982"/>
    <n v="4000"/>
    <n v="1200"/>
    <n v="10106"/>
    <x v="0"/>
    <x v="0"/>
  </r>
  <r>
    <x v="22"/>
    <n v="485"/>
    <m/>
    <m/>
    <n v="3955"/>
    <n v="-3955"/>
    <n v="4000"/>
    <n v="1200"/>
    <n v="10130"/>
    <x v="0"/>
    <x v="1"/>
  </r>
  <r>
    <x v="38"/>
    <n v="486"/>
    <m/>
    <m/>
    <n v="6673"/>
    <n v="-6673"/>
    <n v="4000"/>
    <n v="1200"/>
    <n v="10116"/>
    <x v="0"/>
    <x v="3"/>
  </r>
  <r>
    <x v="208"/>
    <n v="487"/>
    <m/>
    <m/>
    <n v="1199"/>
    <n v="-1199"/>
    <n v="4000"/>
    <n v="1200"/>
    <n v="10121"/>
    <x v="0"/>
    <x v="4"/>
  </r>
  <r>
    <x v="265"/>
    <n v="488"/>
    <m/>
    <m/>
    <n v="3977"/>
    <n v="-3977"/>
    <n v="4000"/>
    <n v="1200"/>
    <n v="10110"/>
    <x v="0"/>
    <x v="2"/>
  </r>
  <r>
    <x v="43"/>
    <n v="489"/>
    <m/>
    <m/>
    <n v="1560"/>
    <n v="-1560"/>
    <n v="4000"/>
    <n v="1200"/>
    <n v="10105"/>
    <x v="0"/>
    <x v="6"/>
  </r>
  <r>
    <x v="73"/>
    <n v="490"/>
    <m/>
    <m/>
    <n v="334"/>
    <n v="-334"/>
    <n v="4000"/>
    <n v="1200"/>
    <n v="10102"/>
    <x v="0"/>
    <x v="6"/>
  </r>
  <r>
    <x v="219"/>
    <n v="491"/>
    <m/>
    <m/>
    <n v="557"/>
    <n v="-557"/>
    <n v="4000"/>
    <n v="1200"/>
    <n v="10125"/>
    <x v="0"/>
    <x v="8"/>
  </r>
  <r>
    <x v="52"/>
    <n v="492"/>
    <m/>
    <m/>
    <n v="8234"/>
    <n v="-8234"/>
    <n v="4000"/>
    <n v="1200"/>
    <n v="10107"/>
    <x v="0"/>
    <x v="2"/>
  </r>
  <r>
    <x v="180"/>
    <n v="493"/>
    <m/>
    <m/>
    <n v="9834"/>
    <n v="-9834"/>
    <n v="4000"/>
    <n v="1200"/>
    <n v="10127"/>
    <x v="0"/>
    <x v="5"/>
  </r>
  <r>
    <x v="162"/>
    <n v="494"/>
    <m/>
    <m/>
    <n v="653"/>
    <n v="-653"/>
    <n v="4000"/>
    <n v="1200"/>
    <n v="10107"/>
    <x v="0"/>
    <x v="4"/>
  </r>
  <r>
    <x v="61"/>
    <n v="495"/>
    <m/>
    <m/>
    <n v="8668"/>
    <n v="-8668"/>
    <n v="4000"/>
    <n v="1200"/>
    <n v="10113"/>
    <x v="0"/>
    <x v="7"/>
  </r>
  <r>
    <x v="266"/>
    <n v="496"/>
    <m/>
    <m/>
    <n v="4161"/>
    <n v="-4161"/>
    <n v="4000"/>
    <n v="1200"/>
    <n v="10128"/>
    <x v="0"/>
    <x v="1"/>
  </r>
  <r>
    <x v="106"/>
    <n v="497"/>
    <m/>
    <m/>
    <n v="1976"/>
    <n v="-1976"/>
    <n v="4000"/>
    <n v="1200"/>
    <n v="10104"/>
    <x v="0"/>
    <x v="7"/>
  </r>
  <r>
    <x v="241"/>
    <n v="498"/>
    <m/>
    <m/>
    <n v="8160"/>
    <n v="-8160"/>
    <n v="4000"/>
    <n v="1200"/>
    <n v="10107"/>
    <x v="0"/>
    <x v="4"/>
  </r>
  <r>
    <x v="87"/>
    <n v="499"/>
    <m/>
    <m/>
    <n v="1976"/>
    <n v="-1976"/>
    <n v="4000"/>
    <n v="1200"/>
    <n v="10108"/>
    <x v="0"/>
    <x v="0"/>
  </r>
  <r>
    <x v="223"/>
    <n v="500"/>
    <m/>
    <m/>
    <n v="2316"/>
    <n v="-2316"/>
    <n v="4000"/>
    <n v="1200"/>
    <n v="10111"/>
    <x v="0"/>
    <x v="3"/>
  </r>
  <r>
    <x v="178"/>
    <n v="501"/>
    <m/>
    <m/>
    <n v="2261"/>
    <n v="-2261"/>
    <n v="4000"/>
    <n v="1200"/>
    <n v="10113"/>
    <x v="0"/>
    <x v="4"/>
  </r>
  <r>
    <x v="267"/>
    <n v="502"/>
    <m/>
    <m/>
    <n v="8324"/>
    <n v="-8324"/>
    <n v="4000"/>
    <n v="1200"/>
    <n v="10125"/>
    <x v="0"/>
    <x v="3"/>
  </r>
  <r>
    <x v="268"/>
    <n v="503"/>
    <m/>
    <m/>
    <n v="2469"/>
    <n v="-2469"/>
    <n v="4000"/>
    <n v="1200"/>
    <n v="10117"/>
    <x v="0"/>
    <x v="5"/>
  </r>
  <r>
    <x v="65"/>
    <n v="504"/>
    <m/>
    <m/>
    <n v="2974"/>
    <n v="-2974"/>
    <n v="4000"/>
    <n v="1200"/>
    <n v="10110"/>
    <x v="0"/>
    <x v="2"/>
  </r>
  <r>
    <x v="269"/>
    <n v="505"/>
    <m/>
    <m/>
    <n v="7526"/>
    <n v="-7526"/>
    <n v="4000"/>
    <n v="1200"/>
    <n v="10108"/>
    <x v="0"/>
    <x v="4"/>
  </r>
  <r>
    <x v="56"/>
    <n v="506"/>
    <m/>
    <m/>
    <n v="1192"/>
    <n v="-1192"/>
    <n v="4000"/>
    <n v="1200"/>
    <n v="10118"/>
    <x v="0"/>
    <x v="0"/>
  </r>
  <r>
    <x v="8"/>
    <n v="507"/>
    <m/>
    <m/>
    <n v="6312"/>
    <n v="-6312"/>
    <n v="4000"/>
    <n v="1200"/>
    <n v="10120"/>
    <x v="0"/>
    <x v="1"/>
  </r>
  <r>
    <x v="145"/>
    <n v="508"/>
    <m/>
    <m/>
    <n v="8891"/>
    <n v="-8891"/>
    <n v="4000"/>
    <n v="1200"/>
    <n v="10109"/>
    <x v="0"/>
    <x v="0"/>
  </r>
  <r>
    <x v="270"/>
    <n v="509"/>
    <m/>
    <m/>
    <n v="7082"/>
    <n v="-7082"/>
    <n v="4000"/>
    <n v="1200"/>
    <n v="10130"/>
    <x v="0"/>
    <x v="7"/>
  </r>
  <r>
    <x v="135"/>
    <n v="510"/>
    <m/>
    <m/>
    <n v="7864"/>
    <n v="-7864"/>
    <n v="4000"/>
    <n v="1200"/>
    <n v="10120"/>
    <x v="0"/>
    <x v="3"/>
  </r>
  <r>
    <x v="139"/>
    <n v="511"/>
    <m/>
    <m/>
    <n v="5883"/>
    <n v="-5883"/>
    <n v="4000"/>
    <n v="1200"/>
    <n v="10101"/>
    <x v="0"/>
    <x v="5"/>
  </r>
  <r>
    <x v="58"/>
    <n v="512"/>
    <m/>
    <m/>
    <n v="9843"/>
    <n v="-9843"/>
    <n v="4000"/>
    <n v="1200"/>
    <n v="10114"/>
    <x v="0"/>
    <x v="1"/>
  </r>
  <r>
    <x v="201"/>
    <n v="513"/>
    <m/>
    <m/>
    <n v="9520"/>
    <n v="-9520"/>
    <n v="4000"/>
    <n v="1200"/>
    <n v="10100"/>
    <x v="0"/>
    <x v="6"/>
  </r>
  <r>
    <x v="248"/>
    <n v="514"/>
    <m/>
    <m/>
    <n v="6028"/>
    <n v="-6028"/>
    <n v="4000"/>
    <n v="1200"/>
    <n v="10124"/>
    <x v="0"/>
    <x v="5"/>
  </r>
  <r>
    <x v="133"/>
    <n v="515"/>
    <m/>
    <m/>
    <n v="3907"/>
    <n v="-3907"/>
    <n v="4000"/>
    <n v="1200"/>
    <n v="10130"/>
    <x v="0"/>
    <x v="0"/>
  </r>
  <r>
    <x v="162"/>
    <n v="516"/>
    <m/>
    <m/>
    <n v="7613"/>
    <n v="-7613"/>
    <n v="4000"/>
    <n v="1200"/>
    <n v="10107"/>
    <x v="0"/>
    <x v="7"/>
  </r>
  <r>
    <x v="96"/>
    <n v="517"/>
    <m/>
    <m/>
    <n v="5262"/>
    <n v="-5262"/>
    <n v="4000"/>
    <n v="1200"/>
    <n v="10104"/>
    <x v="0"/>
    <x v="7"/>
  </r>
  <r>
    <x v="151"/>
    <n v="518"/>
    <m/>
    <m/>
    <n v="8766"/>
    <n v="-8766"/>
    <n v="4000"/>
    <n v="1200"/>
    <n v="10113"/>
    <x v="0"/>
    <x v="0"/>
  </r>
  <r>
    <x v="117"/>
    <n v="519"/>
    <m/>
    <m/>
    <n v="4234"/>
    <n v="-4234"/>
    <n v="4000"/>
    <n v="1200"/>
    <n v="10128"/>
    <x v="0"/>
    <x v="2"/>
  </r>
  <r>
    <x v="41"/>
    <n v="520"/>
    <m/>
    <m/>
    <n v="2058"/>
    <n v="-2058"/>
    <n v="4000"/>
    <n v="1200"/>
    <n v="10126"/>
    <x v="0"/>
    <x v="0"/>
  </r>
  <r>
    <x v="123"/>
    <n v="521"/>
    <m/>
    <m/>
    <n v="7497"/>
    <n v="-7497"/>
    <n v="4000"/>
    <n v="1200"/>
    <n v="10117"/>
    <x v="0"/>
    <x v="7"/>
  </r>
  <r>
    <x v="190"/>
    <n v="522"/>
    <m/>
    <m/>
    <n v="6155"/>
    <n v="-6155"/>
    <n v="4000"/>
    <n v="1200"/>
    <n v="10124"/>
    <x v="0"/>
    <x v="7"/>
  </r>
  <r>
    <x v="271"/>
    <n v="523"/>
    <m/>
    <m/>
    <n v="3874"/>
    <n v="-3874"/>
    <n v="4000"/>
    <n v="1200"/>
    <n v="10107"/>
    <x v="0"/>
    <x v="4"/>
  </r>
  <r>
    <x v="5"/>
    <n v="524"/>
    <m/>
    <m/>
    <n v="6419"/>
    <n v="-6419"/>
    <n v="4000"/>
    <n v="1200"/>
    <n v="10105"/>
    <x v="0"/>
    <x v="6"/>
  </r>
  <r>
    <x v="272"/>
    <n v="525"/>
    <m/>
    <m/>
    <n v="8149"/>
    <n v="-8149"/>
    <n v="4000"/>
    <n v="1200"/>
    <n v="10117"/>
    <x v="0"/>
    <x v="2"/>
  </r>
  <r>
    <x v="179"/>
    <n v="526"/>
    <m/>
    <m/>
    <n v="2082"/>
    <n v="-2082"/>
    <n v="4000"/>
    <n v="1200"/>
    <n v="10114"/>
    <x v="0"/>
    <x v="8"/>
  </r>
  <r>
    <x v="184"/>
    <n v="527"/>
    <m/>
    <m/>
    <n v="4188"/>
    <n v="-4188"/>
    <n v="4000"/>
    <n v="1200"/>
    <n v="10101"/>
    <x v="0"/>
    <x v="8"/>
  </r>
  <r>
    <x v="183"/>
    <n v="528"/>
    <m/>
    <m/>
    <n v="2136"/>
    <n v="-2136"/>
    <n v="4000"/>
    <n v="1200"/>
    <n v="10124"/>
    <x v="0"/>
    <x v="7"/>
  </r>
  <r>
    <x v="88"/>
    <n v="529"/>
    <m/>
    <m/>
    <n v="5115"/>
    <n v="-5115"/>
    <n v="4000"/>
    <n v="1200"/>
    <n v="10104"/>
    <x v="0"/>
    <x v="7"/>
  </r>
  <r>
    <x v="34"/>
    <n v="530"/>
    <m/>
    <m/>
    <n v="3145"/>
    <n v="-3145"/>
    <n v="4000"/>
    <n v="1200"/>
    <n v="10101"/>
    <x v="0"/>
    <x v="2"/>
  </r>
  <r>
    <x v="103"/>
    <n v="531"/>
    <m/>
    <m/>
    <n v="7068"/>
    <n v="-7068"/>
    <n v="4000"/>
    <n v="1200"/>
    <n v="10120"/>
    <x v="0"/>
    <x v="1"/>
  </r>
  <r>
    <x v="273"/>
    <n v="532"/>
    <m/>
    <m/>
    <n v="7297"/>
    <n v="-7297"/>
    <n v="4000"/>
    <n v="1200"/>
    <n v="10101"/>
    <x v="0"/>
    <x v="1"/>
  </r>
  <r>
    <x v="274"/>
    <n v="533"/>
    <m/>
    <m/>
    <n v="7256"/>
    <n v="-7256"/>
    <n v="4000"/>
    <n v="1200"/>
    <n v="10114"/>
    <x v="0"/>
    <x v="2"/>
  </r>
  <r>
    <x v="275"/>
    <n v="534"/>
    <m/>
    <m/>
    <n v="6298"/>
    <n v="-6298"/>
    <n v="4000"/>
    <n v="1200"/>
    <n v="10105"/>
    <x v="0"/>
    <x v="8"/>
  </r>
  <r>
    <x v="39"/>
    <n v="535"/>
    <m/>
    <m/>
    <n v="6117"/>
    <n v="-6117"/>
    <n v="4000"/>
    <n v="1200"/>
    <n v="10110"/>
    <x v="0"/>
    <x v="0"/>
  </r>
  <r>
    <x v="5"/>
    <n v="536"/>
    <m/>
    <m/>
    <n v="9083"/>
    <n v="-9083"/>
    <n v="4000"/>
    <n v="1200"/>
    <n v="10108"/>
    <x v="0"/>
    <x v="7"/>
  </r>
  <r>
    <x v="200"/>
    <n v="537"/>
    <m/>
    <m/>
    <n v="2991"/>
    <n v="-2991"/>
    <n v="4000"/>
    <n v="1200"/>
    <n v="10118"/>
    <x v="0"/>
    <x v="1"/>
  </r>
  <r>
    <x v="178"/>
    <n v="538"/>
    <m/>
    <m/>
    <n v="7193"/>
    <n v="-7193"/>
    <n v="4000"/>
    <n v="1200"/>
    <n v="10120"/>
    <x v="0"/>
    <x v="8"/>
  </r>
  <r>
    <x v="64"/>
    <n v="539"/>
    <m/>
    <m/>
    <n v="4748"/>
    <n v="-4748"/>
    <n v="4000"/>
    <n v="1200"/>
    <n v="10101"/>
    <x v="0"/>
    <x v="0"/>
  </r>
  <r>
    <x v="196"/>
    <n v="540"/>
    <m/>
    <m/>
    <n v="4547"/>
    <n v="-4547"/>
    <n v="4000"/>
    <n v="1200"/>
    <n v="10105"/>
    <x v="0"/>
    <x v="7"/>
  </r>
  <r>
    <x v="71"/>
    <n v="541"/>
    <m/>
    <m/>
    <n v="7732"/>
    <n v="-7732"/>
    <n v="4000"/>
    <n v="1200"/>
    <n v="10116"/>
    <x v="0"/>
    <x v="4"/>
  </r>
  <r>
    <x v="248"/>
    <n v="542"/>
    <m/>
    <m/>
    <n v="8830"/>
    <n v="-8830"/>
    <n v="4000"/>
    <n v="1200"/>
    <n v="10112"/>
    <x v="0"/>
    <x v="2"/>
  </r>
  <r>
    <x v="112"/>
    <n v="543"/>
    <m/>
    <m/>
    <n v="7155"/>
    <n v="-7155"/>
    <n v="4000"/>
    <n v="1200"/>
    <n v="10114"/>
    <x v="0"/>
    <x v="8"/>
  </r>
  <r>
    <x v="114"/>
    <n v="544"/>
    <m/>
    <m/>
    <n v="6145"/>
    <n v="-6145"/>
    <n v="4000"/>
    <n v="1200"/>
    <n v="10109"/>
    <x v="0"/>
    <x v="2"/>
  </r>
  <r>
    <x v="80"/>
    <n v="545"/>
    <m/>
    <m/>
    <n v="9317"/>
    <n v="-9317"/>
    <n v="4000"/>
    <n v="1200"/>
    <n v="10130"/>
    <x v="0"/>
    <x v="1"/>
  </r>
  <r>
    <x v="221"/>
    <n v="546"/>
    <m/>
    <m/>
    <n v="5364"/>
    <n v="-5364"/>
    <n v="4000"/>
    <n v="1200"/>
    <n v="10117"/>
    <x v="0"/>
    <x v="3"/>
  </r>
  <r>
    <x v="228"/>
    <n v="547"/>
    <m/>
    <m/>
    <n v="4662"/>
    <n v="-4662"/>
    <n v="4000"/>
    <n v="1200"/>
    <n v="10128"/>
    <x v="0"/>
    <x v="0"/>
  </r>
  <r>
    <x v="8"/>
    <n v="548"/>
    <m/>
    <m/>
    <n v="1097"/>
    <n v="-1097"/>
    <n v="4000"/>
    <n v="1200"/>
    <n v="10121"/>
    <x v="0"/>
    <x v="2"/>
  </r>
  <r>
    <x v="276"/>
    <n v="549"/>
    <m/>
    <m/>
    <n v="9086"/>
    <n v="-9086"/>
    <n v="4000"/>
    <n v="1200"/>
    <n v="10111"/>
    <x v="0"/>
    <x v="0"/>
  </r>
  <r>
    <x v="81"/>
    <n v="550"/>
    <m/>
    <m/>
    <n v="9179"/>
    <n v="-9179"/>
    <n v="4000"/>
    <n v="1200"/>
    <n v="10117"/>
    <x v="0"/>
    <x v="1"/>
  </r>
  <r>
    <x v="277"/>
    <n v="551"/>
    <m/>
    <m/>
    <n v="9137"/>
    <n v="-9137"/>
    <n v="4000"/>
    <n v="1200"/>
    <n v="10110"/>
    <x v="0"/>
    <x v="6"/>
  </r>
  <r>
    <x v="192"/>
    <n v="552"/>
    <m/>
    <m/>
    <n v="9453"/>
    <n v="-9453"/>
    <n v="4000"/>
    <n v="1200"/>
    <n v="10107"/>
    <x v="0"/>
    <x v="1"/>
  </r>
  <r>
    <x v="24"/>
    <n v="553"/>
    <m/>
    <m/>
    <n v="8587"/>
    <n v="-8587"/>
    <n v="4000"/>
    <n v="1200"/>
    <n v="10110"/>
    <x v="0"/>
    <x v="4"/>
  </r>
  <r>
    <x v="8"/>
    <n v="554"/>
    <m/>
    <m/>
    <n v="5490"/>
    <n v="-5490"/>
    <n v="4000"/>
    <n v="1200"/>
    <n v="10129"/>
    <x v="0"/>
    <x v="7"/>
  </r>
  <r>
    <x v="146"/>
    <n v="555"/>
    <m/>
    <m/>
    <n v="757"/>
    <n v="-757"/>
    <n v="4000"/>
    <n v="1200"/>
    <n v="10125"/>
    <x v="0"/>
    <x v="6"/>
  </r>
  <r>
    <x v="124"/>
    <n v="556"/>
    <m/>
    <m/>
    <n v="624"/>
    <n v="-624"/>
    <n v="4000"/>
    <n v="1200"/>
    <n v="10116"/>
    <x v="0"/>
    <x v="2"/>
  </r>
  <r>
    <x v="77"/>
    <n v="557"/>
    <m/>
    <m/>
    <n v="9185"/>
    <n v="-9185"/>
    <n v="4000"/>
    <n v="1200"/>
    <n v="10108"/>
    <x v="0"/>
    <x v="5"/>
  </r>
  <r>
    <x v="242"/>
    <n v="558"/>
    <m/>
    <m/>
    <n v="6406"/>
    <n v="-6406"/>
    <n v="4000"/>
    <n v="1200"/>
    <n v="10112"/>
    <x v="0"/>
    <x v="3"/>
  </r>
  <r>
    <x v="13"/>
    <n v="559"/>
    <m/>
    <m/>
    <n v="3859"/>
    <n v="-3859"/>
    <n v="4000"/>
    <n v="1200"/>
    <n v="10105"/>
    <x v="0"/>
    <x v="0"/>
  </r>
  <r>
    <x v="47"/>
    <n v="560"/>
    <m/>
    <m/>
    <n v="2476"/>
    <n v="-2476"/>
    <n v="4000"/>
    <n v="1200"/>
    <n v="10103"/>
    <x v="0"/>
    <x v="1"/>
  </r>
  <r>
    <x v="236"/>
    <n v="561"/>
    <m/>
    <m/>
    <n v="8098"/>
    <n v="-8098"/>
    <n v="4000"/>
    <n v="1200"/>
    <n v="10107"/>
    <x v="0"/>
    <x v="0"/>
  </r>
  <r>
    <x v="109"/>
    <n v="562"/>
    <m/>
    <m/>
    <n v="137"/>
    <n v="-137"/>
    <n v="4000"/>
    <n v="1200"/>
    <n v="10104"/>
    <x v="0"/>
    <x v="1"/>
  </r>
  <r>
    <x v="95"/>
    <n v="563"/>
    <m/>
    <m/>
    <n v="3175"/>
    <n v="-3175"/>
    <n v="4000"/>
    <n v="1200"/>
    <n v="10129"/>
    <x v="0"/>
    <x v="8"/>
  </r>
  <r>
    <x v="196"/>
    <n v="564"/>
    <m/>
    <m/>
    <n v="397"/>
    <n v="-397"/>
    <n v="4000"/>
    <n v="1200"/>
    <n v="10129"/>
    <x v="0"/>
    <x v="6"/>
  </r>
  <r>
    <x v="224"/>
    <n v="565"/>
    <m/>
    <m/>
    <n v="4886"/>
    <n v="-4886"/>
    <n v="4000"/>
    <n v="1200"/>
    <n v="10113"/>
    <x v="0"/>
    <x v="4"/>
  </r>
  <r>
    <x v="44"/>
    <n v="566"/>
    <m/>
    <m/>
    <n v="934"/>
    <n v="-934"/>
    <n v="4000"/>
    <n v="1200"/>
    <n v="10105"/>
    <x v="0"/>
    <x v="0"/>
  </r>
  <r>
    <x v="144"/>
    <n v="567"/>
    <m/>
    <m/>
    <n v="2046"/>
    <n v="-2046"/>
    <n v="4000"/>
    <n v="1200"/>
    <n v="10123"/>
    <x v="0"/>
    <x v="4"/>
  </r>
  <r>
    <x v="199"/>
    <n v="568"/>
    <m/>
    <m/>
    <n v="8502"/>
    <n v="-8502"/>
    <n v="4000"/>
    <n v="1200"/>
    <n v="10110"/>
    <x v="0"/>
    <x v="5"/>
  </r>
  <r>
    <x v="278"/>
    <n v="569"/>
    <m/>
    <m/>
    <n v="9931"/>
    <n v="-9931"/>
    <n v="4000"/>
    <n v="1200"/>
    <n v="10123"/>
    <x v="0"/>
    <x v="4"/>
  </r>
  <r>
    <x v="278"/>
    <n v="570"/>
    <m/>
    <m/>
    <n v="6049"/>
    <n v="-6049"/>
    <n v="4000"/>
    <n v="1200"/>
    <n v="10119"/>
    <x v="0"/>
    <x v="3"/>
  </r>
  <r>
    <x v="83"/>
    <n v="571"/>
    <m/>
    <m/>
    <n v="834"/>
    <n v="-834"/>
    <n v="4000"/>
    <n v="1200"/>
    <n v="10128"/>
    <x v="0"/>
    <x v="7"/>
  </r>
  <r>
    <x v="279"/>
    <n v="572"/>
    <m/>
    <m/>
    <n v="6221"/>
    <n v="-6221"/>
    <n v="4000"/>
    <n v="1200"/>
    <n v="10121"/>
    <x v="0"/>
    <x v="8"/>
  </r>
  <r>
    <x v="83"/>
    <n v="573"/>
    <m/>
    <m/>
    <n v="484"/>
    <n v="-484"/>
    <n v="4000"/>
    <n v="1200"/>
    <n v="10121"/>
    <x v="0"/>
    <x v="7"/>
  </r>
  <r>
    <x v="280"/>
    <n v="574"/>
    <m/>
    <m/>
    <n v="3293"/>
    <n v="-3293"/>
    <n v="4000"/>
    <n v="1200"/>
    <n v="10103"/>
    <x v="0"/>
    <x v="5"/>
  </r>
  <r>
    <x v="191"/>
    <n v="575"/>
    <m/>
    <m/>
    <n v="3300"/>
    <n v="-3300"/>
    <n v="4000"/>
    <n v="1200"/>
    <n v="10103"/>
    <x v="0"/>
    <x v="7"/>
  </r>
  <r>
    <x v="272"/>
    <n v="576"/>
    <m/>
    <m/>
    <n v="8370"/>
    <n v="-8370"/>
    <n v="4000"/>
    <n v="1200"/>
    <n v="10104"/>
    <x v="0"/>
    <x v="0"/>
  </r>
  <r>
    <x v="78"/>
    <n v="577"/>
    <m/>
    <m/>
    <n v="5129"/>
    <n v="-5129"/>
    <n v="4000"/>
    <n v="1200"/>
    <n v="10119"/>
    <x v="0"/>
    <x v="7"/>
  </r>
  <r>
    <x v="134"/>
    <n v="578"/>
    <m/>
    <m/>
    <n v="3244"/>
    <n v="-3244"/>
    <n v="4000"/>
    <n v="1200"/>
    <n v="10101"/>
    <x v="0"/>
    <x v="5"/>
  </r>
  <r>
    <x v="200"/>
    <n v="579"/>
    <m/>
    <m/>
    <n v="9733"/>
    <n v="-9733"/>
    <n v="4000"/>
    <n v="1200"/>
    <n v="10127"/>
    <x v="0"/>
    <x v="0"/>
  </r>
  <r>
    <x v="174"/>
    <n v="580"/>
    <m/>
    <m/>
    <n v="4391"/>
    <n v="-4391"/>
    <n v="4000"/>
    <n v="1200"/>
    <n v="10115"/>
    <x v="0"/>
    <x v="4"/>
  </r>
  <r>
    <x v="69"/>
    <n v="581"/>
    <m/>
    <m/>
    <n v="4419"/>
    <n v="-4419"/>
    <n v="4000"/>
    <n v="1200"/>
    <n v="10130"/>
    <x v="0"/>
    <x v="2"/>
  </r>
  <r>
    <x v="281"/>
    <n v="582"/>
    <m/>
    <m/>
    <n v="8879"/>
    <n v="-8879"/>
    <n v="4000"/>
    <n v="1200"/>
    <n v="10127"/>
    <x v="0"/>
    <x v="0"/>
  </r>
  <r>
    <x v="237"/>
    <n v="583"/>
    <m/>
    <m/>
    <n v="8014"/>
    <n v="-8014"/>
    <n v="4000"/>
    <n v="1200"/>
    <n v="10114"/>
    <x v="0"/>
    <x v="1"/>
  </r>
  <r>
    <x v="282"/>
    <n v="584"/>
    <m/>
    <m/>
    <n v="1184"/>
    <n v="-1184"/>
    <n v="4000"/>
    <n v="1200"/>
    <n v="10109"/>
    <x v="0"/>
    <x v="0"/>
  </r>
  <r>
    <x v="53"/>
    <n v="585"/>
    <m/>
    <m/>
    <n v="8762"/>
    <n v="-8762"/>
    <n v="4000"/>
    <n v="1200"/>
    <n v="10108"/>
    <x v="0"/>
    <x v="3"/>
  </r>
  <r>
    <x v="46"/>
    <n v="586"/>
    <m/>
    <m/>
    <n v="6955"/>
    <n v="-6955"/>
    <n v="4000"/>
    <n v="1200"/>
    <n v="10120"/>
    <x v="0"/>
    <x v="8"/>
  </r>
  <r>
    <x v="57"/>
    <n v="587"/>
    <m/>
    <m/>
    <n v="9905"/>
    <n v="-9905"/>
    <n v="4000"/>
    <n v="1200"/>
    <n v="10116"/>
    <x v="0"/>
    <x v="0"/>
  </r>
  <r>
    <x v="283"/>
    <n v="588"/>
    <m/>
    <m/>
    <n v="8908"/>
    <n v="-8908"/>
    <n v="4000"/>
    <n v="1200"/>
    <n v="10121"/>
    <x v="0"/>
    <x v="3"/>
  </r>
  <r>
    <x v="245"/>
    <n v="589"/>
    <m/>
    <m/>
    <n v="5583"/>
    <n v="-5583"/>
    <n v="4000"/>
    <n v="1200"/>
    <n v="10115"/>
    <x v="0"/>
    <x v="5"/>
  </r>
  <r>
    <x v="88"/>
    <n v="590"/>
    <m/>
    <m/>
    <n v="6299"/>
    <n v="-6299"/>
    <n v="4000"/>
    <n v="1200"/>
    <n v="10129"/>
    <x v="0"/>
    <x v="4"/>
  </r>
  <r>
    <x v="168"/>
    <n v="591"/>
    <m/>
    <m/>
    <n v="9287"/>
    <n v="-9287"/>
    <n v="4000"/>
    <n v="1200"/>
    <n v="10114"/>
    <x v="0"/>
    <x v="3"/>
  </r>
  <r>
    <x v="284"/>
    <n v="592"/>
    <m/>
    <m/>
    <n v="7635"/>
    <n v="-7635"/>
    <n v="4000"/>
    <n v="1200"/>
    <n v="10112"/>
    <x v="0"/>
    <x v="4"/>
  </r>
  <r>
    <x v="285"/>
    <n v="593"/>
    <m/>
    <m/>
    <n v="3384"/>
    <n v="-3384"/>
    <n v="4000"/>
    <n v="1200"/>
    <n v="10116"/>
    <x v="0"/>
    <x v="8"/>
  </r>
  <r>
    <x v="10"/>
    <n v="594"/>
    <m/>
    <m/>
    <n v="7195"/>
    <n v="-7195"/>
    <n v="4000"/>
    <n v="1200"/>
    <n v="10108"/>
    <x v="0"/>
    <x v="0"/>
  </r>
  <r>
    <x v="262"/>
    <n v="595"/>
    <m/>
    <m/>
    <n v="2720"/>
    <n v="-2720"/>
    <n v="4000"/>
    <n v="1200"/>
    <n v="10101"/>
    <x v="0"/>
    <x v="0"/>
  </r>
  <r>
    <x v="286"/>
    <n v="596"/>
    <m/>
    <m/>
    <n v="2654"/>
    <n v="-2654"/>
    <n v="4000"/>
    <n v="1200"/>
    <n v="10108"/>
    <x v="0"/>
    <x v="4"/>
  </r>
  <r>
    <x v="132"/>
    <n v="597"/>
    <m/>
    <m/>
    <n v="4945"/>
    <n v="-4945"/>
    <n v="4000"/>
    <n v="1200"/>
    <n v="10111"/>
    <x v="0"/>
    <x v="2"/>
  </r>
  <r>
    <x v="250"/>
    <n v="598"/>
    <m/>
    <m/>
    <n v="9225"/>
    <n v="-9225"/>
    <n v="4000"/>
    <n v="1200"/>
    <n v="10106"/>
    <x v="0"/>
    <x v="0"/>
  </r>
  <r>
    <x v="35"/>
    <n v="599"/>
    <m/>
    <m/>
    <n v="8094"/>
    <n v="-8094"/>
    <n v="4000"/>
    <n v="1200"/>
    <n v="10119"/>
    <x v="0"/>
    <x v="2"/>
  </r>
  <r>
    <x v="47"/>
    <n v="600"/>
    <m/>
    <m/>
    <n v="3406"/>
    <n v="-3406"/>
    <n v="4000"/>
    <n v="1200"/>
    <n v="10114"/>
    <x v="0"/>
    <x v="1"/>
  </r>
  <r>
    <x v="224"/>
    <n v="601"/>
    <m/>
    <m/>
    <n v="5193"/>
    <n v="-5193"/>
    <n v="4000"/>
    <n v="1200"/>
    <n v="10103"/>
    <x v="0"/>
    <x v="7"/>
  </r>
  <r>
    <x v="287"/>
    <n v="602"/>
    <m/>
    <m/>
    <n v="8289"/>
    <n v="-8289"/>
    <n v="4000"/>
    <n v="1200"/>
    <n v="10125"/>
    <x v="0"/>
    <x v="0"/>
  </r>
  <r>
    <x v="192"/>
    <n v="603"/>
    <m/>
    <m/>
    <n v="3943"/>
    <n v="-3943"/>
    <n v="4000"/>
    <n v="1200"/>
    <n v="10108"/>
    <x v="0"/>
    <x v="6"/>
  </r>
  <r>
    <x v="135"/>
    <n v="604"/>
    <m/>
    <m/>
    <n v="5354"/>
    <n v="-5354"/>
    <n v="4000"/>
    <n v="1200"/>
    <n v="10102"/>
    <x v="0"/>
    <x v="2"/>
  </r>
  <r>
    <x v="165"/>
    <n v="605"/>
    <m/>
    <m/>
    <n v="3045"/>
    <n v="-3045"/>
    <n v="4000"/>
    <n v="1200"/>
    <n v="10114"/>
    <x v="0"/>
    <x v="0"/>
  </r>
  <r>
    <x v="278"/>
    <n v="606"/>
    <m/>
    <m/>
    <n v="5148"/>
    <n v="-5148"/>
    <n v="4000"/>
    <n v="1200"/>
    <n v="10124"/>
    <x v="0"/>
    <x v="8"/>
  </r>
  <r>
    <x v="288"/>
    <n v="607"/>
    <m/>
    <m/>
    <n v="3923"/>
    <n v="-3923"/>
    <n v="4000"/>
    <n v="1200"/>
    <n v="10126"/>
    <x v="0"/>
    <x v="7"/>
  </r>
  <r>
    <x v="27"/>
    <n v="608"/>
    <m/>
    <m/>
    <n v="9632"/>
    <n v="-9632"/>
    <n v="4000"/>
    <n v="1200"/>
    <n v="10110"/>
    <x v="0"/>
    <x v="6"/>
  </r>
  <r>
    <x v="280"/>
    <n v="609"/>
    <m/>
    <m/>
    <n v="5140"/>
    <n v="-5140"/>
    <n v="4000"/>
    <n v="1200"/>
    <n v="10117"/>
    <x v="0"/>
    <x v="2"/>
  </r>
  <r>
    <x v="107"/>
    <n v="610"/>
    <m/>
    <m/>
    <n v="8006"/>
    <n v="-8006"/>
    <n v="4000"/>
    <n v="1200"/>
    <n v="10113"/>
    <x v="0"/>
    <x v="1"/>
  </r>
  <r>
    <x v="193"/>
    <n v="611"/>
    <m/>
    <m/>
    <n v="9023"/>
    <n v="-9023"/>
    <n v="4000"/>
    <n v="1200"/>
    <n v="10114"/>
    <x v="0"/>
    <x v="8"/>
  </r>
  <r>
    <x v="140"/>
    <n v="612"/>
    <m/>
    <m/>
    <n v="3910"/>
    <n v="-3910"/>
    <n v="4000"/>
    <n v="1200"/>
    <n v="10102"/>
    <x v="0"/>
    <x v="8"/>
  </r>
  <r>
    <x v="112"/>
    <n v="613"/>
    <m/>
    <m/>
    <n v="1716"/>
    <n v="-1716"/>
    <n v="4000"/>
    <n v="1200"/>
    <n v="10115"/>
    <x v="0"/>
    <x v="1"/>
  </r>
  <r>
    <x v="215"/>
    <n v="614"/>
    <m/>
    <m/>
    <n v="842"/>
    <n v="-842"/>
    <n v="4000"/>
    <n v="1200"/>
    <n v="10126"/>
    <x v="0"/>
    <x v="1"/>
  </r>
  <r>
    <x v="147"/>
    <n v="615"/>
    <m/>
    <m/>
    <n v="7114"/>
    <n v="-7114"/>
    <n v="4000"/>
    <n v="1200"/>
    <n v="10108"/>
    <x v="0"/>
    <x v="3"/>
  </r>
  <r>
    <x v="228"/>
    <n v="616"/>
    <m/>
    <m/>
    <n v="5745"/>
    <n v="-5745"/>
    <n v="4000"/>
    <n v="1200"/>
    <n v="10122"/>
    <x v="0"/>
    <x v="5"/>
  </r>
  <r>
    <x v="289"/>
    <n v="617"/>
    <m/>
    <m/>
    <n v="7836"/>
    <n v="-7836"/>
    <n v="4000"/>
    <n v="1200"/>
    <n v="10101"/>
    <x v="0"/>
    <x v="6"/>
  </r>
  <r>
    <x v="256"/>
    <n v="618"/>
    <m/>
    <m/>
    <n v="7744"/>
    <n v="-7744"/>
    <n v="4000"/>
    <n v="1200"/>
    <n v="10105"/>
    <x v="0"/>
    <x v="3"/>
  </r>
  <r>
    <x v="64"/>
    <n v="619"/>
    <m/>
    <m/>
    <n v="8334"/>
    <n v="-8334"/>
    <n v="4000"/>
    <n v="1200"/>
    <n v="10119"/>
    <x v="0"/>
    <x v="3"/>
  </r>
  <r>
    <x v="0"/>
    <n v="620"/>
    <m/>
    <m/>
    <n v="1373"/>
    <n v="-1373"/>
    <n v="4000"/>
    <n v="1200"/>
    <n v="10119"/>
    <x v="0"/>
    <x v="7"/>
  </r>
  <r>
    <x v="92"/>
    <n v="621"/>
    <m/>
    <m/>
    <n v="2409"/>
    <n v="-2409"/>
    <n v="4000"/>
    <n v="1200"/>
    <n v="10113"/>
    <x v="0"/>
    <x v="1"/>
  </r>
  <r>
    <x v="65"/>
    <n v="622"/>
    <m/>
    <m/>
    <n v="1357"/>
    <n v="-1357"/>
    <n v="4000"/>
    <n v="1200"/>
    <n v="10114"/>
    <x v="0"/>
    <x v="7"/>
  </r>
  <r>
    <x v="121"/>
    <n v="623"/>
    <m/>
    <m/>
    <n v="1077"/>
    <n v="-1077"/>
    <n v="4000"/>
    <n v="1200"/>
    <n v="10113"/>
    <x v="0"/>
    <x v="3"/>
  </r>
  <r>
    <x v="239"/>
    <n v="624"/>
    <m/>
    <m/>
    <n v="2937"/>
    <n v="-2937"/>
    <n v="4000"/>
    <n v="1200"/>
    <n v="10129"/>
    <x v="0"/>
    <x v="6"/>
  </r>
  <r>
    <x v="84"/>
    <n v="625"/>
    <m/>
    <m/>
    <n v="6423"/>
    <n v="-6423"/>
    <n v="4000"/>
    <n v="1200"/>
    <n v="10100"/>
    <x v="0"/>
    <x v="1"/>
  </r>
  <r>
    <x v="258"/>
    <n v="626"/>
    <m/>
    <m/>
    <n v="9316"/>
    <n v="-9316"/>
    <n v="4000"/>
    <n v="1200"/>
    <n v="10124"/>
    <x v="0"/>
    <x v="4"/>
  </r>
  <r>
    <x v="215"/>
    <n v="627"/>
    <m/>
    <m/>
    <n v="9548"/>
    <n v="-9548"/>
    <n v="4000"/>
    <n v="1200"/>
    <n v="10103"/>
    <x v="0"/>
    <x v="4"/>
  </r>
  <r>
    <x v="58"/>
    <n v="628"/>
    <m/>
    <m/>
    <n v="3947"/>
    <n v="-3947"/>
    <n v="4000"/>
    <n v="1200"/>
    <n v="10100"/>
    <x v="0"/>
    <x v="8"/>
  </r>
  <r>
    <x v="4"/>
    <n v="629"/>
    <m/>
    <m/>
    <n v="8451"/>
    <n v="-8451"/>
    <n v="4000"/>
    <n v="1200"/>
    <n v="10120"/>
    <x v="0"/>
    <x v="4"/>
  </r>
  <r>
    <x v="290"/>
    <n v="630"/>
    <m/>
    <m/>
    <n v="6043"/>
    <n v="-6043"/>
    <n v="4000"/>
    <n v="1200"/>
    <n v="10111"/>
    <x v="0"/>
    <x v="1"/>
  </r>
  <r>
    <x v="187"/>
    <n v="631"/>
    <m/>
    <m/>
    <n v="7045"/>
    <n v="-7045"/>
    <n v="4000"/>
    <n v="1200"/>
    <n v="10114"/>
    <x v="0"/>
    <x v="7"/>
  </r>
  <r>
    <x v="12"/>
    <n v="632"/>
    <m/>
    <m/>
    <n v="4895"/>
    <n v="-4895"/>
    <n v="4000"/>
    <n v="1200"/>
    <n v="10112"/>
    <x v="0"/>
    <x v="7"/>
  </r>
  <r>
    <x v="239"/>
    <n v="633"/>
    <m/>
    <m/>
    <n v="7391"/>
    <n v="-7391"/>
    <n v="4000"/>
    <n v="1200"/>
    <n v="10115"/>
    <x v="0"/>
    <x v="1"/>
  </r>
  <r>
    <x v="291"/>
    <n v="634"/>
    <m/>
    <m/>
    <n v="4682"/>
    <n v="-4682"/>
    <n v="4000"/>
    <n v="1200"/>
    <n v="10105"/>
    <x v="0"/>
    <x v="3"/>
  </r>
  <r>
    <x v="170"/>
    <n v="635"/>
    <m/>
    <m/>
    <n v="5378"/>
    <n v="-5378"/>
    <n v="4000"/>
    <n v="1200"/>
    <n v="10110"/>
    <x v="0"/>
    <x v="7"/>
  </r>
  <r>
    <x v="255"/>
    <n v="636"/>
    <m/>
    <m/>
    <n v="8842"/>
    <n v="-8842"/>
    <n v="4000"/>
    <n v="1200"/>
    <n v="10127"/>
    <x v="0"/>
    <x v="1"/>
  </r>
  <r>
    <x v="159"/>
    <n v="637"/>
    <m/>
    <m/>
    <n v="8950"/>
    <n v="-8950"/>
    <n v="4000"/>
    <n v="1200"/>
    <n v="10125"/>
    <x v="0"/>
    <x v="3"/>
  </r>
  <r>
    <x v="143"/>
    <n v="638"/>
    <m/>
    <m/>
    <n v="909"/>
    <n v="-909"/>
    <n v="4000"/>
    <n v="1200"/>
    <n v="10121"/>
    <x v="0"/>
    <x v="0"/>
  </r>
  <r>
    <x v="109"/>
    <n v="639"/>
    <m/>
    <m/>
    <n v="6616"/>
    <n v="-6616"/>
    <n v="4000"/>
    <n v="1200"/>
    <n v="10130"/>
    <x v="0"/>
    <x v="7"/>
  </r>
  <r>
    <x v="153"/>
    <n v="640"/>
    <m/>
    <m/>
    <n v="8174"/>
    <n v="-8174"/>
    <n v="4000"/>
    <n v="1200"/>
    <n v="10117"/>
    <x v="0"/>
    <x v="1"/>
  </r>
  <r>
    <x v="292"/>
    <n v="641"/>
    <m/>
    <m/>
    <n v="5409"/>
    <n v="-5409"/>
    <n v="4000"/>
    <n v="1200"/>
    <n v="10125"/>
    <x v="0"/>
    <x v="5"/>
  </r>
  <r>
    <x v="114"/>
    <n v="642"/>
    <m/>
    <m/>
    <n v="8040"/>
    <n v="-8040"/>
    <n v="4000"/>
    <n v="1200"/>
    <n v="10117"/>
    <x v="0"/>
    <x v="8"/>
  </r>
  <r>
    <x v="168"/>
    <n v="643"/>
    <m/>
    <m/>
    <n v="7008"/>
    <n v="-7008"/>
    <n v="4000"/>
    <n v="1200"/>
    <n v="10117"/>
    <x v="0"/>
    <x v="8"/>
  </r>
  <r>
    <x v="16"/>
    <n v="644"/>
    <m/>
    <m/>
    <n v="6638"/>
    <n v="-6638"/>
    <n v="4000"/>
    <n v="1200"/>
    <n v="10109"/>
    <x v="0"/>
    <x v="0"/>
  </r>
  <r>
    <x v="117"/>
    <n v="645"/>
    <m/>
    <m/>
    <n v="1813"/>
    <n v="-1813"/>
    <n v="4000"/>
    <n v="1200"/>
    <n v="10120"/>
    <x v="0"/>
    <x v="0"/>
  </r>
  <r>
    <x v="293"/>
    <n v="646"/>
    <m/>
    <m/>
    <n v="7552"/>
    <n v="-7552"/>
    <n v="4000"/>
    <n v="1200"/>
    <n v="10111"/>
    <x v="0"/>
    <x v="5"/>
  </r>
  <r>
    <x v="232"/>
    <n v="647"/>
    <m/>
    <m/>
    <n v="7768"/>
    <n v="-7768"/>
    <n v="4000"/>
    <n v="1200"/>
    <n v="10107"/>
    <x v="0"/>
    <x v="2"/>
  </r>
  <r>
    <x v="279"/>
    <n v="648"/>
    <m/>
    <m/>
    <n v="9037"/>
    <n v="-9037"/>
    <n v="4000"/>
    <n v="1200"/>
    <n v="10107"/>
    <x v="0"/>
    <x v="5"/>
  </r>
  <r>
    <x v="294"/>
    <n v="649"/>
    <m/>
    <m/>
    <n v="4191"/>
    <n v="-4191"/>
    <n v="4000"/>
    <n v="1200"/>
    <n v="10108"/>
    <x v="0"/>
    <x v="1"/>
  </r>
  <r>
    <x v="251"/>
    <n v="650"/>
    <m/>
    <m/>
    <n v="4314"/>
    <n v="-4314"/>
    <n v="4000"/>
    <n v="1200"/>
    <n v="10125"/>
    <x v="0"/>
    <x v="8"/>
  </r>
  <r>
    <x v="134"/>
    <n v="651"/>
    <m/>
    <m/>
    <n v="5275"/>
    <n v="-5275"/>
    <n v="4000"/>
    <n v="1200"/>
    <n v="10118"/>
    <x v="0"/>
    <x v="2"/>
  </r>
  <r>
    <x v="105"/>
    <n v="652"/>
    <m/>
    <m/>
    <n v="419"/>
    <n v="-419"/>
    <n v="4000"/>
    <n v="1200"/>
    <n v="10104"/>
    <x v="0"/>
    <x v="1"/>
  </r>
  <r>
    <x v="295"/>
    <n v="653"/>
    <m/>
    <m/>
    <n v="8016"/>
    <n v="-8016"/>
    <n v="4000"/>
    <n v="1200"/>
    <n v="10104"/>
    <x v="0"/>
    <x v="7"/>
  </r>
  <r>
    <x v="256"/>
    <n v="654"/>
    <m/>
    <m/>
    <n v="9771"/>
    <n v="-9771"/>
    <n v="4000"/>
    <n v="1200"/>
    <n v="10119"/>
    <x v="0"/>
    <x v="5"/>
  </r>
  <r>
    <x v="215"/>
    <n v="655"/>
    <m/>
    <m/>
    <n v="2419"/>
    <n v="-2419"/>
    <n v="4000"/>
    <n v="1200"/>
    <n v="10101"/>
    <x v="0"/>
    <x v="1"/>
  </r>
  <r>
    <x v="58"/>
    <n v="656"/>
    <m/>
    <m/>
    <n v="1274"/>
    <n v="-1274"/>
    <n v="4000"/>
    <n v="1200"/>
    <n v="10123"/>
    <x v="0"/>
    <x v="0"/>
  </r>
  <r>
    <x v="130"/>
    <n v="657"/>
    <m/>
    <m/>
    <n v="4645"/>
    <n v="-4645"/>
    <n v="4000"/>
    <n v="1200"/>
    <n v="10113"/>
    <x v="0"/>
    <x v="0"/>
  </r>
  <r>
    <x v="258"/>
    <n v="658"/>
    <m/>
    <m/>
    <n v="4214"/>
    <n v="-4214"/>
    <n v="4000"/>
    <n v="1200"/>
    <n v="10103"/>
    <x v="0"/>
    <x v="3"/>
  </r>
  <r>
    <x v="146"/>
    <n v="659"/>
    <m/>
    <m/>
    <n v="1695"/>
    <n v="-1695"/>
    <n v="4000"/>
    <n v="1200"/>
    <n v="10102"/>
    <x v="0"/>
    <x v="0"/>
  </r>
  <r>
    <x v="105"/>
    <n v="660"/>
    <m/>
    <m/>
    <n v="8006"/>
    <n v="-8006"/>
    <n v="4000"/>
    <n v="1200"/>
    <n v="10118"/>
    <x v="0"/>
    <x v="5"/>
  </r>
  <r>
    <x v="187"/>
    <n v="661"/>
    <m/>
    <m/>
    <n v="6196"/>
    <n v="-6196"/>
    <n v="4000"/>
    <n v="1200"/>
    <n v="10117"/>
    <x v="0"/>
    <x v="5"/>
  </r>
  <r>
    <x v="296"/>
    <n v="662"/>
    <m/>
    <m/>
    <n v="9222"/>
    <n v="-9222"/>
    <n v="4000"/>
    <n v="1200"/>
    <n v="10120"/>
    <x v="0"/>
    <x v="8"/>
  </r>
  <r>
    <x v="216"/>
    <n v="663"/>
    <m/>
    <m/>
    <n v="5166"/>
    <n v="-5166"/>
    <n v="4000"/>
    <n v="1200"/>
    <n v="10105"/>
    <x v="0"/>
    <x v="3"/>
  </r>
  <r>
    <x v="203"/>
    <n v="664"/>
    <m/>
    <m/>
    <n v="8948"/>
    <n v="-8948"/>
    <n v="4000"/>
    <n v="1200"/>
    <n v="10103"/>
    <x v="0"/>
    <x v="0"/>
  </r>
  <r>
    <x v="297"/>
    <n v="665"/>
    <m/>
    <m/>
    <n v="5642"/>
    <n v="-5642"/>
    <n v="4000"/>
    <n v="1200"/>
    <n v="10120"/>
    <x v="0"/>
    <x v="1"/>
  </r>
  <r>
    <x v="171"/>
    <n v="666"/>
    <m/>
    <m/>
    <n v="8808"/>
    <n v="-8808"/>
    <n v="4000"/>
    <n v="1200"/>
    <n v="10125"/>
    <x v="0"/>
    <x v="0"/>
  </r>
  <r>
    <x v="55"/>
    <n v="667"/>
    <m/>
    <m/>
    <n v="5111"/>
    <n v="-5111"/>
    <n v="4000"/>
    <n v="1200"/>
    <n v="10100"/>
    <x v="0"/>
    <x v="8"/>
  </r>
  <r>
    <x v="204"/>
    <n v="668"/>
    <m/>
    <m/>
    <n v="9648"/>
    <n v="-9648"/>
    <n v="4000"/>
    <n v="1200"/>
    <n v="10102"/>
    <x v="0"/>
    <x v="4"/>
  </r>
  <r>
    <x v="56"/>
    <n v="669"/>
    <m/>
    <m/>
    <n v="7663"/>
    <n v="-7663"/>
    <n v="4000"/>
    <n v="1200"/>
    <n v="10102"/>
    <x v="0"/>
    <x v="6"/>
  </r>
  <r>
    <x v="108"/>
    <n v="670"/>
    <m/>
    <m/>
    <n v="2811"/>
    <n v="-2811"/>
    <n v="4000"/>
    <n v="1200"/>
    <n v="10102"/>
    <x v="0"/>
    <x v="4"/>
  </r>
  <r>
    <x v="280"/>
    <n v="671"/>
    <m/>
    <m/>
    <n v="4437"/>
    <n v="-4437"/>
    <n v="4000"/>
    <n v="1200"/>
    <n v="10109"/>
    <x v="0"/>
    <x v="6"/>
  </r>
  <r>
    <x v="96"/>
    <n v="672"/>
    <m/>
    <m/>
    <n v="1262"/>
    <n v="-1262"/>
    <n v="4000"/>
    <n v="1200"/>
    <n v="10125"/>
    <x v="0"/>
    <x v="7"/>
  </r>
  <r>
    <x v="234"/>
    <n v="673"/>
    <m/>
    <m/>
    <n v="635"/>
    <n v="-635"/>
    <n v="4000"/>
    <n v="1200"/>
    <n v="10102"/>
    <x v="0"/>
    <x v="4"/>
  </r>
  <r>
    <x v="298"/>
    <n v="674"/>
    <m/>
    <m/>
    <n v="2195"/>
    <n v="-2195"/>
    <n v="4000"/>
    <n v="1200"/>
    <n v="10113"/>
    <x v="0"/>
    <x v="7"/>
  </r>
  <r>
    <x v="271"/>
    <n v="675"/>
    <m/>
    <m/>
    <n v="802"/>
    <n v="-802"/>
    <n v="4000"/>
    <n v="1200"/>
    <n v="10115"/>
    <x v="0"/>
    <x v="3"/>
  </r>
  <r>
    <x v="154"/>
    <n v="676"/>
    <m/>
    <m/>
    <n v="3400"/>
    <n v="-3400"/>
    <n v="4000"/>
    <n v="1200"/>
    <n v="10101"/>
    <x v="0"/>
    <x v="8"/>
  </r>
  <r>
    <x v="299"/>
    <n v="677"/>
    <m/>
    <m/>
    <n v="8228"/>
    <n v="-8228"/>
    <n v="4000"/>
    <n v="1200"/>
    <n v="10115"/>
    <x v="0"/>
    <x v="5"/>
  </r>
  <r>
    <x v="300"/>
    <n v="678"/>
    <m/>
    <m/>
    <n v="8508"/>
    <n v="-8508"/>
    <n v="4000"/>
    <n v="1200"/>
    <n v="10107"/>
    <x v="0"/>
    <x v="7"/>
  </r>
  <r>
    <x v="301"/>
    <n v="679"/>
    <m/>
    <m/>
    <n v="694"/>
    <n v="-694"/>
    <n v="4000"/>
    <n v="1200"/>
    <n v="10101"/>
    <x v="0"/>
    <x v="0"/>
  </r>
  <r>
    <x v="211"/>
    <n v="680"/>
    <m/>
    <m/>
    <n v="1962"/>
    <n v="-1962"/>
    <n v="4000"/>
    <n v="1200"/>
    <n v="10115"/>
    <x v="0"/>
    <x v="6"/>
  </r>
  <r>
    <x v="299"/>
    <n v="681"/>
    <m/>
    <m/>
    <n v="7532"/>
    <n v="-7532"/>
    <n v="4000"/>
    <n v="1200"/>
    <n v="10128"/>
    <x v="0"/>
    <x v="2"/>
  </r>
  <r>
    <x v="122"/>
    <n v="682"/>
    <m/>
    <m/>
    <n v="1513"/>
    <n v="-1513"/>
    <n v="4000"/>
    <n v="1200"/>
    <n v="10103"/>
    <x v="0"/>
    <x v="4"/>
  </r>
  <r>
    <x v="36"/>
    <n v="683"/>
    <m/>
    <m/>
    <n v="5342"/>
    <n v="-5342"/>
    <n v="4000"/>
    <n v="1200"/>
    <n v="10102"/>
    <x v="0"/>
    <x v="4"/>
  </r>
  <r>
    <x v="41"/>
    <n v="684"/>
    <m/>
    <m/>
    <n v="253"/>
    <n v="-253"/>
    <n v="4000"/>
    <n v="1200"/>
    <n v="10128"/>
    <x v="0"/>
    <x v="6"/>
  </r>
  <r>
    <x v="281"/>
    <n v="685"/>
    <m/>
    <m/>
    <n v="3067"/>
    <n v="-3067"/>
    <n v="4000"/>
    <n v="1200"/>
    <n v="10105"/>
    <x v="0"/>
    <x v="8"/>
  </r>
  <r>
    <x v="302"/>
    <n v="686"/>
    <m/>
    <m/>
    <n v="6520"/>
    <n v="-6520"/>
    <n v="4000"/>
    <n v="1200"/>
    <n v="10102"/>
    <x v="0"/>
    <x v="7"/>
  </r>
  <r>
    <x v="44"/>
    <n v="687"/>
    <m/>
    <m/>
    <n v="5024"/>
    <n v="-5024"/>
    <n v="4000"/>
    <n v="1200"/>
    <n v="10116"/>
    <x v="0"/>
    <x v="5"/>
  </r>
  <r>
    <x v="105"/>
    <n v="688"/>
    <m/>
    <m/>
    <n v="8418"/>
    <n v="-8418"/>
    <n v="4000"/>
    <n v="1200"/>
    <n v="10112"/>
    <x v="0"/>
    <x v="0"/>
  </r>
  <r>
    <x v="88"/>
    <n v="689"/>
    <m/>
    <m/>
    <n v="3155"/>
    <n v="-3155"/>
    <n v="4000"/>
    <n v="1200"/>
    <n v="10115"/>
    <x v="0"/>
    <x v="3"/>
  </r>
  <r>
    <x v="4"/>
    <n v="690"/>
    <m/>
    <m/>
    <n v="8026"/>
    <n v="-8026"/>
    <n v="4000"/>
    <n v="1200"/>
    <n v="10103"/>
    <x v="0"/>
    <x v="8"/>
  </r>
  <r>
    <x v="247"/>
    <n v="691"/>
    <m/>
    <m/>
    <n v="7412"/>
    <n v="-7412"/>
    <n v="4000"/>
    <n v="1200"/>
    <n v="10127"/>
    <x v="0"/>
    <x v="0"/>
  </r>
  <r>
    <x v="303"/>
    <n v="692"/>
    <m/>
    <m/>
    <n v="7318"/>
    <n v="-7318"/>
    <n v="4000"/>
    <n v="1200"/>
    <n v="10104"/>
    <x v="0"/>
    <x v="6"/>
  </r>
  <r>
    <x v="77"/>
    <n v="693"/>
    <m/>
    <m/>
    <n v="5944"/>
    <n v="-5944"/>
    <n v="4000"/>
    <n v="1200"/>
    <n v="10107"/>
    <x v="0"/>
    <x v="6"/>
  </r>
  <r>
    <x v="135"/>
    <n v="694"/>
    <m/>
    <m/>
    <n v="1077"/>
    <n v="-1077"/>
    <n v="4000"/>
    <n v="1200"/>
    <n v="10103"/>
    <x v="0"/>
    <x v="1"/>
  </r>
  <r>
    <x v="153"/>
    <n v="695"/>
    <m/>
    <m/>
    <n v="8811"/>
    <n v="-8811"/>
    <n v="4000"/>
    <n v="1200"/>
    <n v="10123"/>
    <x v="0"/>
    <x v="3"/>
  </r>
  <r>
    <x v="127"/>
    <n v="696"/>
    <m/>
    <m/>
    <n v="746"/>
    <n v="-746"/>
    <n v="4000"/>
    <n v="1200"/>
    <n v="10118"/>
    <x v="0"/>
    <x v="8"/>
  </r>
  <r>
    <x v="304"/>
    <n v="697"/>
    <m/>
    <m/>
    <n v="8647"/>
    <n v="-8647"/>
    <n v="4000"/>
    <n v="1200"/>
    <n v="10130"/>
    <x v="0"/>
    <x v="7"/>
  </r>
  <r>
    <x v="305"/>
    <n v="698"/>
    <m/>
    <m/>
    <n v="5471"/>
    <n v="-5471"/>
    <n v="4000"/>
    <n v="1200"/>
    <n v="10112"/>
    <x v="0"/>
    <x v="5"/>
  </r>
  <r>
    <x v="179"/>
    <n v="699"/>
    <m/>
    <m/>
    <n v="958"/>
    <n v="-958"/>
    <n v="4000"/>
    <n v="1200"/>
    <n v="10116"/>
    <x v="0"/>
    <x v="0"/>
  </r>
  <r>
    <x v="95"/>
    <n v="700"/>
    <m/>
    <m/>
    <n v="5538"/>
    <n v="-5538"/>
    <n v="4000"/>
    <n v="1200"/>
    <n v="10124"/>
    <x v="0"/>
    <x v="4"/>
  </r>
  <r>
    <x v="99"/>
    <n v="701"/>
    <m/>
    <m/>
    <n v="2432"/>
    <n v="-2432"/>
    <n v="4000"/>
    <n v="1200"/>
    <n v="10130"/>
    <x v="0"/>
    <x v="6"/>
  </r>
  <r>
    <x v="306"/>
    <n v="702"/>
    <m/>
    <m/>
    <n v="9305"/>
    <n v="-9305"/>
    <n v="4000"/>
    <n v="1200"/>
    <n v="10114"/>
    <x v="0"/>
    <x v="4"/>
  </r>
  <r>
    <x v="123"/>
    <n v="703"/>
    <m/>
    <m/>
    <n v="1858"/>
    <n v="-1858"/>
    <n v="4000"/>
    <n v="1200"/>
    <n v="10128"/>
    <x v="0"/>
    <x v="3"/>
  </r>
  <r>
    <x v="230"/>
    <n v="704"/>
    <m/>
    <m/>
    <n v="7688"/>
    <n v="-7688"/>
    <n v="4000"/>
    <n v="1200"/>
    <n v="10124"/>
    <x v="0"/>
    <x v="4"/>
  </r>
  <r>
    <x v="24"/>
    <n v="705"/>
    <m/>
    <m/>
    <n v="3863"/>
    <n v="-3863"/>
    <n v="4000"/>
    <n v="1200"/>
    <n v="10103"/>
    <x v="0"/>
    <x v="3"/>
  </r>
  <r>
    <x v="182"/>
    <n v="706"/>
    <m/>
    <m/>
    <n v="4584"/>
    <n v="-4584"/>
    <n v="4000"/>
    <n v="1200"/>
    <n v="10130"/>
    <x v="0"/>
    <x v="5"/>
  </r>
  <r>
    <x v="307"/>
    <n v="707"/>
    <m/>
    <m/>
    <n v="8634"/>
    <n v="-8634"/>
    <n v="4000"/>
    <n v="1200"/>
    <n v="10110"/>
    <x v="0"/>
    <x v="1"/>
  </r>
  <r>
    <x v="308"/>
    <n v="708"/>
    <m/>
    <m/>
    <n v="3114"/>
    <n v="-3114"/>
    <n v="4000"/>
    <n v="1200"/>
    <n v="10110"/>
    <x v="0"/>
    <x v="7"/>
  </r>
  <r>
    <x v="134"/>
    <n v="709"/>
    <m/>
    <m/>
    <n v="2569"/>
    <n v="-2569"/>
    <n v="4000"/>
    <n v="1200"/>
    <n v="10103"/>
    <x v="0"/>
    <x v="2"/>
  </r>
  <r>
    <x v="116"/>
    <n v="710"/>
    <m/>
    <m/>
    <n v="1881"/>
    <n v="-1881"/>
    <n v="4000"/>
    <n v="1200"/>
    <n v="10117"/>
    <x v="0"/>
    <x v="6"/>
  </r>
  <r>
    <x v="97"/>
    <n v="711"/>
    <m/>
    <m/>
    <n v="1658"/>
    <n v="-1658"/>
    <n v="4000"/>
    <n v="1200"/>
    <n v="10111"/>
    <x v="0"/>
    <x v="4"/>
  </r>
  <r>
    <x v="169"/>
    <n v="712"/>
    <m/>
    <m/>
    <n v="8761"/>
    <n v="-8761"/>
    <n v="4000"/>
    <n v="1200"/>
    <n v="10105"/>
    <x v="0"/>
    <x v="7"/>
  </r>
  <r>
    <x v="12"/>
    <n v="713"/>
    <m/>
    <m/>
    <n v="4809"/>
    <n v="-4809"/>
    <n v="4000"/>
    <n v="1200"/>
    <n v="10100"/>
    <x v="0"/>
    <x v="5"/>
  </r>
  <r>
    <x v="242"/>
    <n v="714"/>
    <m/>
    <m/>
    <n v="2524"/>
    <n v="-2524"/>
    <n v="4000"/>
    <n v="1200"/>
    <n v="10104"/>
    <x v="0"/>
    <x v="2"/>
  </r>
  <r>
    <x v="309"/>
    <n v="715"/>
    <m/>
    <m/>
    <n v="8460"/>
    <n v="-8460"/>
    <n v="4000"/>
    <n v="1200"/>
    <n v="10114"/>
    <x v="0"/>
    <x v="5"/>
  </r>
  <r>
    <x v="153"/>
    <n v="716"/>
    <m/>
    <m/>
    <n v="8093"/>
    <n v="-8093"/>
    <n v="4000"/>
    <n v="1200"/>
    <n v="10118"/>
    <x v="0"/>
    <x v="5"/>
  </r>
  <r>
    <x v="207"/>
    <n v="717"/>
    <m/>
    <m/>
    <n v="1598"/>
    <n v="-1598"/>
    <n v="4000"/>
    <n v="1200"/>
    <n v="10124"/>
    <x v="0"/>
    <x v="7"/>
  </r>
  <r>
    <x v="193"/>
    <n v="718"/>
    <m/>
    <m/>
    <n v="7613"/>
    <n v="-7613"/>
    <n v="4000"/>
    <n v="1200"/>
    <n v="10120"/>
    <x v="0"/>
    <x v="3"/>
  </r>
  <r>
    <x v="310"/>
    <n v="719"/>
    <m/>
    <m/>
    <n v="1832"/>
    <n v="-1832"/>
    <n v="4000"/>
    <n v="1200"/>
    <n v="10107"/>
    <x v="0"/>
    <x v="6"/>
  </r>
  <r>
    <x v="75"/>
    <n v="720"/>
    <m/>
    <m/>
    <n v="5036"/>
    <n v="-5036"/>
    <n v="4000"/>
    <n v="1200"/>
    <n v="10114"/>
    <x v="0"/>
    <x v="0"/>
  </r>
  <r>
    <x v="311"/>
    <n v="721"/>
    <m/>
    <m/>
    <n v="952"/>
    <n v="-952"/>
    <n v="4000"/>
    <n v="1200"/>
    <n v="10109"/>
    <x v="0"/>
    <x v="6"/>
  </r>
  <r>
    <x v="51"/>
    <n v="722"/>
    <m/>
    <m/>
    <n v="5105"/>
    <n v="-5105"/>
    <n v="4000"/>
    <n v="1200"/>
    <n v="10101"/>
    <x v="0"/>
    <x v="4"/>
  </r>
  <r>
    <x v="198"/>
    <n v="723"/>
    <m/>
    <m/>
    <n v="8904"/>
    <n v="-8904"/>
    <n v="4000"/>
    <n v="1200"/>
    <n v="10122"/>
    <x v="0"/>
    <x v="6"/>
  </r>
  <r>
    <x v="174"/>
    <n v="724"/>
    <m/>
    <m/>
    <n v="757"/>
    <n v="-757"/>
    <n v="4000"/>
    <n v="1200"/>
    <n v="10104"/>
    <x v="0"/>
    <x v="3"/>
  </r>
  <r>
    <x v="74"/>
    <n v="725"/>
    <m/>
    <m/>
    <n v="2916"/>
    <n v="-2916"/>
    <n v="4000"/>
    <n v="1200"/>
    <n v="10112"/>
    <x v="0"/>
    <x v="6"/>
  </r>
  <r>
    <x v="252"/>
    <n v="726"/>
    <m/>
    <m/>
    <n v="7641"/>
    <n v="-7641"/>
    <n v="4000"/>
    <n v="1200"/>
    <n v="10115"/>
    <x v="0"/>
    <x v="8"/>
  </r>
  <r>
    <x v="51"/>
    <n v="727"/>
    <m/>
    <m/>
    <n v="6977"/>
    <n v="-6977"/>
    <n v="4000"/>
    <n v="1200"/>
    <n v="10114"/>
    <x v="0"/>
    <x v="0"/>
  </r>
  <r>
    <x v="281"/>
    <n v="728"/>
    <m/>
    <m/>
    <n v="5989"/>
    <n v="-5989"/>
    <n v="4000"/>
    <n v="1200"/>
    <n v="10109"/>
    <x v="0"/>
    <x v="7"/>
  </r>
  <r>
    <x v="304"/>
    <n v="729"/>
    <m/>
    <m/>
    <n v="739"/>
    <n v="-739"/>
    <n v="4000"/>
    <n v="1200"/>
    <n v="10122"/>
    <x v="0"/>
    <x v="2"/>
  </r>
  <r>
    <x v="224"/>
    <n v="730"/>
    <m/>
    <m/>
    <n v="6301"/>
    <n v="-6301"/>
    <n v="4000"/>
    <n v="1200"/>
    <n v="10122"/>
    <x v="0"/>
    <x v="5"/>
  </r>
  <r>
    <x v="312"/>
    <n v="731"/>
    <m/>
    <m/>
    <n v="4856"/>
    <n v="-4856"/>
    <n v="4000"/>
    <n v="1200"/>
    <n v="10106"/>
    <x v="0"/>
    <x v="1"/>
  </r>
  <r>
    <x v="287"/>
    <n v="732"/>
    <m/>
    <m/>
    <n v="3115"/>
    <n v="-3115"/>
    <n v="4000"/>
    <n v="1200"/>
    <n v="10102"/>
    <x v="0"/>
    <x v="1"/>
  </r>
  <r>
    <x v="291"/>
    <n v="733"/>
    <m/>
    <m/>
    <n v="1227"/>
    <n v="-1227"/>
    <n v="4000"/>
    <n v="1200"/>
    <n v="10112"/>
    <x v="0"/>
    <x v="7"/>
  </r>
  <r>
    <x v="208"/>
    <n v="734"/>
    <m/>
    <m/>
    <n v="7427"/>
    <n v="-7427"/>
    <n v="4000"/>
    <n v="1200"/>
    <n v="10106"/>
    <x v="0"/>
    <x v="2"/>
  </r>
  <r>
    <x v="233"/>
    <n v="735"/>
    <m/>
    <m/>
    <n v="5293"/>
    <n v="-5293"/>
    <n v="4000"/>
    <n v="1200"/>
    <n v="10109"/>
    <x v="0"/>
    <x v="0"/>
  </r>
  <r>
    <x v="163"/>
    <n v="736"/>
    <m/>
    <m/>
    <n v="4173"/>
    <n v="-4173"/>
    <n v="4000"/>
    <n v="1200"/>
    <n v="10118"/>
    <x v="0"/>
    <x v="6"/>
  </r>
  <r>
    <x v="313"/>
    <n v="737"/>
    <m/>
    <m/>
    <n v="861"/>
    <n v="-861"/>
    <n v="4000"/>
    <n v="1200"/>
    <n v="10123"/>
    <x v="0"/>
    <x v="5"/>
  </r>
  <r>
    <x v="314"/>
    <n v="738"/>
    <m/>
    <m/>
    <n v="195"/>
    <n v="-195"/>
    <n v="4000"/>
    <n v="1200"/>
    <n v="10108"/>
    <x v="0"/>
    <x v="8"/>
  </r>
  <r>
    <x v="194"/>
    <n v="739"/>
    <m/>
    <m/>
    <n v="6833"/>
    <n v="-6833"/>
    <n v="4000"/>
    <n v="1200"/>
    <n v="10101"/>
    <x v="0"/>
    <x v="0"/>
  </r>
  <r>
    <x v="315"/>
    <n v="740"/>
    <m/>
    <m/>
    <n v="9480"/>
    <n v="-9480"/>
    <n v="4000"/>
    <n v="1200"/>
    <n v="10128"/>
    <x v="0"/>
    <x v="4"/>
  </r>
  <r>
    <x v="268"/>
    <n v="741"/>
    <m/>
    <m/>
    <n v="6830"/>
    <n v="-6830"/>
    <n v="4000"/>
    <n v="1200"/>
    <n v="10111"/>
    <x v="0"/>
    <x v="4"/>
  </r>
  <r>
    <x v="78"/>
    <n v="742"/>
    <m/>
    <m/>
    <n v="4745"/>
    <n v="-4745"/>
    <n v="4000"/>
    <n v="1200"/>
    <n v="10101"/>
    <x v="0"/>
    <x v="0"/>
  </r>
  <r>
    <x v="66"/>
    <n v="743"/>
    <m/>
    <m/>
    <n v="9546"/>
    <n v="-9546"/>
    <n v="4000"/>
    <n v="1200"/>
    <n v="10130"/>
    <x v="0"/>
    <x v="2"/>
  </r>
  <r>
    <x v="212"/>
    <n v="744"/>
    <m/>
    <m/>
    <n v="6585"/>
    <n v="-6585"/>
    <n v="4000"/>
    <n v="1200"/>
    <n v="10126"/>
    <x v="0"/>
    <x v="2"/>
  </r>
  <r>
    <x v="97"/>
    <n v="745"/>
    <m/>
    <m/>
    <n v="8420"/>
    <n v="-8420"/>
    <n v="4000"/>
    <n v="1200"/>
    <n v="10105"/>
    <x v="0"/>
    <x v="8"/>
  </r>
  <r>
    <x v="134"/>
    <n v="746"/>
    <m/>
    <m/>
    <n v="2932"/>
    <n v="-2932"/>
    <n v="4000"/>
    <n v="1200"/>
    <n v="10119"/>
    <x v="0"/>
    <x v="4"/>
  </r>
  <r>
    <x v="243"/>
    <n v="747"/>
    <m/>
    <m/>
    <n v="8931"/>
    <n v="-8931"/>
    <n v="4000"/>
    <n v="1200"/>
    <n v="10128"/>
    <x v="0"/>
    <x v="7"/>
  </r>
  <r>
    <x v="203"/>
    <n v="748"/>
    <m/>
    <m/>
    <n v="1179"/>
    <n v="-1179"/>
    <n v="4000"/>
    <n v="1200"/>
    <n v="10116"/>
    <x v="0"/>
    <x v="8"/>
  </r>
  <r>
    <x v="309"/>
    <n v="749"/>
    <m/>
    <m/>
    <n v="5874"/>
    <n v="-5874"/>
    <n v="4000"/>
    <n v="1200"/>
    <n v="10105"/>
    <x v="0"/>
    <x v="7"/>
  </r>
  <r>
    <x v="248"/>
    <n v="750"/>
    <m/>
    <m/>
    <n v="8356"/>
    <n v="-8356"/>
    <n v="4000"/>
    <n v="1200"/>
    <n v="10101"/>
    <x v="0"/>
    <x v="5"/>
  </r>
  <r>
    <x v="198"/>
    <n v="751"/>
    <m/>
    <m/>
    <n v="1456"/>
    <n v="-1456"/>
    <n v="4000"/>
    <n v="1200"/>
    <n v="10101"/>
    <x v="0"/>
    <x v="0"/>
  </r>
  <r>
    <x v="316"/>
    <n v="752"/>
    <m/>
    <m/>
    <n v="150"/>
    <n v="-150"/>
    <n v="4000"/>
    <n v="1200"/>
    <n v="10109"/>
    <x v="0"/>
    <x v="0"/>
  </r>
  <r>
    <x v="223"/>
    <n v="753"/>
    <m/>
    <m/>
    <n v="4539"/>
    <n v="-4539"/>
    <n v="4000"/>
    <n v="1200"/>
    <n v="10108"/>
    <x v="0"/>
    <x v="1"/>
  </r>
  <r>
    <x v="78"/>
    <n v="754"/>
    <m/>
    <m/>
    <n v="653"/>
    <n v="-653"/>
    <n v="4000"/>
    <n v="1200"/>
    <n v="10116"/>
    <x v="0"/>
    <x v="1"/>
  </r>
  <r>
    <x v="84"/>
    <n v="755"/>
    <m/>
    <m/>
    <n v="1608"/>
    <n v="-1608"/>
    <n v="4000"/>
    <n v="1200"/>
    <n v="10114"/>
    <x v="0"/>
    <x v="4"/>
  </r>
  <r>
    <x v="108"/>
    <n v="756"/>
    <m/>
    <m/>
    <n v="5741"/>
    <n v="-5741"/>
    <n v="4000"/>
    <n v="1200"/>
    <n v="10112"/>
    <x v="0"/>
    <x v="5"/>
  </r>
  <r>
    <x v="109"/>
    <n v="757"/>
    <m/>
    <m/>
    <n v="7766"/>
    <n v="-7766"/>
    <n v="4000"/>
    <n v="1200"/>
    <n v="10125"/>
    <x v="0"/>
    <x v="6"/>
  </r>
  <r>
    <x v="68"/>
    <n v="758"/>
    <m/>
    <m/>
    <n v="424"/>
    <n v="-424"/>
    <n v="4000"/>
    <n v="1200"/>
    <n v="10125"/>
    <x v="0"/>
    <x v="8"/>
  </r>
  <r>
    <x v="295"/>
    <n v="759"/>
    <m/>
    <m/>
    <n v="7903"/>
    <n v="-7903"/>
    <n v="4000"/>
    <n v="1200"/>
    <n v="10114"/>
    <x v="0"/>
    <x v="3"/>
  </r>
  <r>
    <x v="277"/>
    <n v="760"/>
    <m/>
    <m/>
    <n v="9990"/>
    <n v="-9990"/>
    <n v="4000"/>
    <n v="1200"/>
    <n v="10126"/>
    <x v="0"/>
    <x v="5"/>
  </r>
  <r>
    <x v="286"/>
    <n v="761"/>
    <m/>
    <m/>
    <n v="1541"/>
    <n v="-1541"/>
    <n v="4000"/>
    <n v="1200"/>
    <n v="10124"/>
    <x v="0"/>
    <x v="4"/>
  </r>
  <r>
    <x v="7"/>
    <n v="762"/>
    <m/>
    <m/>
    <n v="8785"/>
    <n v="-8785"/>
    <n v="4000"/>
    <n v="1200"/>
    <n v="10120"/>
    <x v="0"/>
    <x v="2"/>
  </r>
  <r>
    <x v="255"/>
    <n v="763"/>
    <m/>
    <m/>
    <n v="796"/>
    <n v="-796"/>
    <n v="4000"/>
    <n v="1200"/>
    <n v="10100"/>
    <x v="0"/>
    <x v="6"/>
  </r>
  <r>
    <x v="317"/>
    <n v="764"/>
    <m/>
    <m/>
    <n v="8914"/>
    <n v="-8914"/>
    <n v="4000"/>
    <n v="1200"/>
    <n v="10112"/>
    <x v="0"/>
    <x v="3"/>
  </r>
  <r>
    <x v="99"/>
    <n v="765"/>
    <m/>
    <m/>
    <n v="4312"/>
    <n v="-4312"/>
    <n v="4000"/>
    <n v="1200"/>
    <n v="10110"/>
    <x v="0"/>
    <x v="2"/>
  </r>
  <r>
    <x v="318"/>
    <n v="766"/>
    <m/>
    <m/>
    <n v="5624"/>
    <n v="-5624"/>
    <n v="4000"/>
    <n v="1200"/>
    <n v="10104"/>
    <x v="0"/>
    <x v="5"/>
  </r>
  <r>
    <x v="70"/>
    <n v="767"/>
    <m/>
    <m/>
    <n v="1043"/>
    <n v="-1043"/>
    <n v="4000"/>
    <n v="1200"/>
    <n v="10106"/>
    <x v="0"/>
    <x v="4"/>
  </r>
  <r>
    <x v="64"/>
    <n v="768"/>
    <m/>
    <m/>
    <n v="6275"/>
    <n v="-6275"/>
    <n v="4000"/>
    <n v="1200"/>
    <n v="10119"/>
    <x v="0"/>
    <x v="8"/>
  </r>
  <r>
    <x v="30"/>
    <n v="769"/>
    <m/>
    <m/>
    <n v="9698"/>
    <n v="-9698"/>
    <n v="4000"/>
    <n v="1200"/>
    <n v="10103"/>
    <x v="0"/>
    <x v="0"/>
  </r>
  <r>
    <x v="159"/>
    <n v="770"/>
    <m/>
    <m/>
    <n v="9557"/>
    <n v="-9557"/>
    <n v="4000"/>
    <n v="1200"/>
    <n v="10103"/>
    <x v="0"/>
    <x v="5"/>
  </r>
  <r>
    <x v="241"/>
    <n v="771"/>
    <m/>
    <m/>
    <n v="7082"/>
    <n v="-7082"/>
    <n v="4000"/>
    <n v="1200"/>
    <n v="10114"/>
    <x v="0"/>
    <x v="5"/>
  </r>
  <r>
    <x v="192"/>
    <n v="772"/>
    <m/>
    <m/>
    <n v="9974"/>
    <n v="-9974"/>
    <n v="4000"/>
    <n v="1200"/>
    <n v="10103"/>
    <x v="0"/>
    <x v="1"/>
  </r>
  <r>
    <x v="203"/>
    <n v="773"/>
    <m/>
    <m/>
    <n v="7338"/>
    <n v="-7338"/>
    <n v="4000"/>
    <n v="1200"/>
    <n v="10115"/>
    <x v="0"/>
    <x v="5"/>
  </r>
  <r>
    <x v="32"/>
    <n v="774"/>
    <m/>
    <m/>
    <n v="6689"/>
    <n v="-6689"/>
    <n v="4000"/>
    <n v="1200"/>
    <n v="10104"/>
    <x v="0"/>
    <x v="6"/>
  </r>
  <r>
    <x v="139"/>
    <n v="775"/>
    <m/>
    <m/>
    <n v="2897"/>
    <n v="-2897"/>
    <n v="4000"/>
    <n v="1200"/>
    <n v="10119"/>
    <x v="0"/>
    <x v="5"/>
  </r>
  <r>
    <x v="62"/>
    <n v="776"/>
    <m/>
    <m/>
    <n v="8106"/>
    <n v="-8106"/>
    <n v="4000"/>
    <n v="1200"/>
    <n v="10114"/>
    <x v="0"/>
    <x v="3"/>
  </r>
  <r>
    <x v="113"/>
    <n v="777"/>
    <m/>
    <m/>
    <n v="5805"/>
    <n v="-5805"/>
    <n v="4000"/>
    <n v="1200"/>
    <n v="10120"/>
    <x v="0"/>
    <x v="0"/>
  </r>
  <r>
    <x v="237"/>
    <n v="778"/>
    <m/>
    <m/>
    <n v="4453"/>
    <n v="-4453"/>
    <n v="4000"/>
    <n v="1200"/>
    <n v="10114"/>
    <x v="0"/>
    <x v="8"/>
  </r>
  <r>
    <x v="256"/>
    <n v="779"/>
    <m/>
    <m/>
    <n v="565"/>
    <n v="-565"/>
    <n v="4000"/>
    <n v="1200"/>
    <n v="10103"/>
    <x v="0"/>
    <x v="2"/>
  </r>
  <r>
    <x v="290"/>
    <n v="780"/>
    <m/>
    <m/>
    <n v="9213"/>
    <n v="-9213"/>
    <n v="4000"/>
    <n v="1200"/>
    <n v="10111"/>
    <x v="0"/>
    <x v="6"/>
  </r>
  <r>
    <x v="38"/>
    <n v="781"/>
    <m/>
    <m/>
    <n v="7426"/>
    <n v="-7426"/>
    <n v="4000"/>
    <n v="1200"/>
    <n v="10123"/>
    <x v="0"/>
    <x v="3"/>
  </r>
  <r>
    <x v="242"/>
    <n v="782"/>
    <m/>
    <m/>
    <n v="2879"/>
    <n v="-2879"/>
    <n v="4000"/>
    <n v="1200"/>
    <n v="10125"/>
    <x v="0"/>
    <x v="2"/>
  </r>
  <r>
    <x v="16"/>
    <n v="783"/>
    <m/>
    <m/>
    <n v="8661"/>
    <n v="-8661"/>
    <n v="4000"/>
    <n v="1200"/>
    <n v="10103"/>
    <x v="0"/>
    <x v="4"/>
  </r>
  <r>
    <x v="319"/>
    <n v="784"/>
    <m/>
    <m/>
    <n v="8128"/>
    <n v="-8128"/>
    <n v="4000"/>
    <n v="1200"/>
    <n v="10111"/>
    <x v="0"/>
    <x v="8"/>
  </r>
  <r>
    <x v="149"/>
    <n v="785"/>
    <m/>
    <m/>
    <n v="7540"/>
    <n v="-7540"/>
    <n v="4000"/>
    <n v="1200"/>
    <n v="10123"/>
    <x v="0"/>
    <x v="5"/>
  </r>
  <r>
    <x v="207"/>
    <n v="786"/>
    <m/>
    <m/>
    <n v="8105"/>
    <n v="-8105"/>
    <n v="4000"/>
    <n v="1200"/>
    <n v="10130"/>
    <x v="0"/>
    <x v="2"/>
  </r>
  <r>
    <x v="109"/>
    <n v="787"/>
    <m/>
    <m/>
    <n v="7245"/>
    <n v="-7245"/>
    <n v="4000"/>
    <n v="1200"/>
    <n v="10108"/>
    <x v="0"/>
    <x v="1"/>
  </r>
  <r>
    <x v="29"/>
    <n v="788"/>
    <m/>
    <m/>
    <n v="6501"/>
    <n v="-6501"/>
    <n v="4000"/>
    <n v="1200"/>
    <n v="10107"/>
    <x v="0"/>
    <x v="0"/>
  </r>
  <r>
    <x v="99"/>
    <n v="789"/>
    <m/>
    <m/>
    <n v="6247"/>
    <n v="-6247"/>
    <n v="4000"/>
    <n v="1200"/>
    <n v="10125"/>
    <x v="0"/>
    <x v="2"/>
  </r>
  <r>
    <x v="64"/>
    <n v="790"/>
    <m/>
    <m/>
    <n v="1565"/>
    <n v="-1565"/>
    <n v="4000"/>
    <n v="1200"/>
    <n v="10127"/>
    <x v="0"/>
    <x v="8"/>
  </r>
  <r>
    <x v="216"/>
    <n v="791"/>
    <m/>
    <m/>
    <n v="8998"/>
    <n v="-8998"/>
    <n v="4000"/>
    <n v="1200"/>
    <n v="10106"/>
    <x v="0"/>
    <x v="3"/>
  </r>
  <r>
    <x v="185"/>
    <n v="792"/>
    <m/>
    <m/>
    <n v="2503"/>
    <n v="-2503"/>
    <n v="4000"/>
    <n v="1200"/>
    <n v="10116"/>
    <x v="0"/>
    <x v="0"/>
  </r>
  <r>
    <x v="91"/>
    <n v="793"/>
    <m/>
    <m/>
    <n v="7036"/>
    <n v="-7036"/>
    <n v="4000"/>
    <n v="1200"/>
    <n v="10130"/>
    <x v="0"/>
    <x v="2"/>
  </r>
  <r>
    <x v="19"/>
    <n v="794"/>
    <m/>
    <m/>
    <n v="9682"/>
    <n v="-9682"/>
    <n v="4000"/>
    <n v="1200"/>
    <n v="10112"/>
    <x v="0"/>
    <x v="3"/>
  </r>
  <r>
    <x v="21"/>
    <n v="795"/>
    <m/>
    <m/>
    <n v="2334"/>
    <n v="-2334"/>
    <n v="4000"/>
    <n v="1200"/>
    <n v="10118"/>
    <x v="0"/>
    <x v="4"/>
  </r>
  <r>
    <x v="320"/>
    <n v="796"/>
    <m/>
    <m/>
    <n v="4213"/>
    <n v="-4213"/>
    <n v="4000"/>
    <n v="1200"/>
    <n v="10113"/>
    <x v="0"/>
    <x v="0"/>
  </r>
  <r>
    <x v="239"/>
    <n v="797"/>
    <m/>
    <m/>
    <n v="2229"/>
    <n v="-2229"/>
    <n v="4000"/>
    <n v="1200"/>
    <n v="10115"/>
    <x v="0"/>
    <x v="2"/>
  </r>
  <r>
    <x v="284"/>
    <n v="798"/>
    <m/>
    <m/>
    <n v="7889"/>
    <n v="-7889"/>
    <n v="4000"/>
    <n v="1200"/>
    <n v="10108"/>
    <x v="0"/>
    <x v="2"/>
  </r>
  <r>
    <x v="284"/>
    <n v="799"/>
    <m/>
    <m/>
    <n v="5972"/>
    <n v="-5972"/>
    <n v="4000"/>
    <n v="1200"/>
    <n v="10124"/>
    <x v="0"/>
    <x v="4"/>
  </r>
  <r>
    <x v="250"/>
    <n v="800"/>
    <m/>
    <m/>
    <n v="1820"/>
    <n v="-1820"/>
    <n v="4000"/>
    <n v="1200"/>
    <n v="10104"/>
    <x v="0"/>
    <x v="4"/>
  </r>
  <r>
    <x v="217"/>
    <n v="801"/>
    <m/>
    <m/>
    <n v="7484"/>
    <n v="-7484"/>
    <n v="4000"/>
    <n v="1200"/>
    <n v="10101"/>
    <x v="0"/>
    <x v="4"/>
  </r>
  <r>
    <x v="99"/>
    <n v="802"/>
    <m/>
    <m/>
    <n v="2957"/>
    <n v="-2957"/>
    <n v="4000"/>
    <n v="1200"/>
    <n v="10129"/>
    <x v="0"/>
    <x v="8"/>
  </r>
  <r>
    <x v="74"/>
    <n v="803"/>
    <m/>
    <m/>
    <n v="9249"/>
    <n v="-9249"/>
    <n v="4000"/>
    <n v="1200"/>
    <n v="10109"/>
    <x v="0"/>
    <x v="7"/>
  </r>
  <r>
    <x v="95"/>
    <n v="804"/>
    <m/>
    <m/>
    <n v="9651"/>
    <n v="-9651"/>
    <n v="4000"/>
    <n v="1200"/>
    <n v="10105"/>
    <x v="0"/>
    <x v="3"/>
  </r>
  <r>
    <x v="280"/>
    <n v="805"/>
    <m/>
    <m/>
    <n v="8022"/>
    <n v="-8022"/>
    <n v="4000"/>
    <n v="1200"/>
    <n v="10129"/>
    <x v="0"/>
    <x v="5"/>
  </r>
  <r>
    <x v="131"/>
    <n v="806"/>
    <m/>
    <m/>
    <n v="2085"/>
    <n v="-2085"/>
    <n v="4000"/>
    <n v="1200"/>
    <n v="10114"/>
    <x v="0"/>
    <x v="7"/>
  </r>
  <r>
    <x v="321"/>
    <n v="807"/>
    <m/>
    <m/>
    <n v="4531"/>
    <n v="-4531"/>
    <n v="4000"/>
    <n v="1200"/>
    <n v="10130"/>
    <x v="0"/>
    <x v="1"/>
  </r>
  <r>
    <x v="83"/>
    <n v="808"/>
    <m/>
    <m/>
    <n v="4931"/>
    <n v="-4931"/>
    <n v="4000"/>
    <n v="1200"/>
    <n v="10103"/>
    <x v="0"/>
    <x v="5"/>
  </r>
  <r>
    <x v="322"/>
    <n v="809"/>
    <m/>
    <m/>
    <n v="1270"/>
    <n v="-1270"/>
    <n v="4000"/>
    <n v="1200"/>
    <n v="10119"/>
    <x v="0"/>
    <x v="7"/>
  </r>
  <r>
    <x v="323"/>
    <n v="810"/>
    <m/>
    <m/>
    <n v="8621"/>
    <n v="-8621"/>
    <n v="4000"/>
    <n v="1200"/>
    <n v="10123"/>
    <x v="0"/>
    <x v="0"/>
  </r>
  <r>
    <x v="38"/>
    <n v="811"/>
    <m/>
    <m/>
    <n v="9949"/>
    <n v="-9949"/>
    <n v="4000"/>
    <n v="1200"/>
    <n v="10105"/>
    <x v="0"/>
    <x v="7"/>
  </r>
  <r>
    <x v="132"/>
    <n v="812"/>
    <m/>
    <m/>
    <n v="3769"/>
    <n v="-3769"/>
    <n v="4000"/>
    <n v="1200"/>
    <n v="10112"/>
    <x v="0"/>
    <x v="3"/>
  </r>
  <r>
    <x v="159"/>
    <n v="813"/>
    <m/>
    <m/>
    <n v="1459"/>
    <n v="-1459"/>
    <n v="4000"/>
    <n v="1200"/>
    <n v="10121"/>
    <x v="0"/>
    <x v="2"/>
  </r>
  <r>
    <x v="285"/>
    <n v="814"/>
    <m/>
    <m/>
    <n v="1526"/>
    <n v="-1526"/>
    <n v="4000"/>
    <n v="1200"/>
    <n v="10128"/>
    <x v="0"/>
    <x v="0"/>
  </r>
  <r>
    <x v="242"/>
    <n v="815"/>
    <m/>
    <m/>
    <n v="1606"/>
    <n v="-1606"/>
    <n v="4000"/>
    <n v="1200"/>
    <n v="10101"/>
    <x v="0"/>
    <x v="8"/>
  </r>
  <r>
    <x v="99"/>
    <n v="816"/>
    <m/>
    <m/>
    <n v="4741"/>
    <n v="-4741"/>
    <n v="4000"/>
    <n v="1200"/>
    <n v="10124"/>
    <x v="0"/>
    <x v="4"/>
  </r>
  <r>
    <x v="324"/>
    <n v="817"/>
    <m/>
    <m/>
    <n v="2588"/>
    <n v="-2588"/>
    <n v="4000"/>
    <n v="1200"/>
    <n v="10111"/>
    <x v="0"/>
    <x v="8"/>
  </r>
  <r>
    <x v="38"/>
    <n v="818"/>
    <m/>
    <m/>
    <n v="5936"/>
    <n v="-5936"/>
    <n v="4000"/>
    <n v="1200"/>
    <n v="10126"/>
    <x v="0"/>
    <x v="1"/>
  </r>
  <r>
    <x v="275"/>
    <n v="819"/>
    <m/>
    <m/>
    <n v="9737"/>
    <n v="-9737"/>
    <n v="4000"/>
    <n v="1200"/>
    <n v="10107"/>
    <x v="0"/>
    <x v="1"/>
  </r>
  <r>
    <x v="21"/>
    <n v="820"/>
    <m/>
    <m/>
    <n v="9142"/>
    <n v="-9142"/>
    <n v="4000"/>
    <n v="1200"/>
    <n v="10102"/>
    <x v="0"/>
    <x v="2"/>
  </r>
  <r>
    <x v="41"/>
    <n v="821"/>
    <m/>
    <m/>
    <n v="6563"/>
    <n v="-6563"/>
    <n v="4000"/>
    <n v="1200"/>
    <n v="10130"/>
    <x v="0"/>
    <x v="8"/>
  </r>
  <r>
    <x v="169"/>
    <n v="822"/>
    <m/>
    <m/>
    <n v="7489"/>
    <n v="-7489"/>
    <n v="4000"/>
    <n v="1200"/>
    <n v="10100"/>
    <x v="0"/>
    <x v="5"/>
  </r>
  <r>
    <x v="70"/>
    <n v="823"/>
    <m/>
    <m/>
    <n v="2365"/>
    <n v="-2365"/>
    <n v="4000"/>
    <n v="1200"/>
    <n v="10128"/>
    <x v="0"/>
    <x v="8"/>
  </r>
  <r>
    <x v="274"/>
    <n v="824"/>
    <m/>
    <m/>
    <n v="5175"/>
    <n v="-5175"/>
    <n v="4000"/>
    <n v="1200"/>
    <n v="10122"/>
    <x v="0"/>
    <x v="2"/>
  </r>
  <r>
    <x v="39"/>
    <n v="825"/>
    <m/>
    <m/>
    <n v="9095"/>
    <n v="-9095"/>
    <n v="4000"/>
    <n v="1200"/>
    <n v="10111"/>
    <x v="0"/>
    <x v="1"/>
  </r>
  <r>
    <x v="299"/>
    <n v="826"/>
    <m/>
    <m/>
    <n v="6274"/>
    <n v="-6274"/>
    <n v="4000"/>
    <n v="1200"/>
    <n v="10115"/>
    <x v="0"/>
    <x v="4"/>
  </r>
  <r>
    <x v="190"/>
    <n v="827"/>
    <m/>
    <m/>
    <n v="6950"/>
    <n v="-6950"/>
    <n v="4000"/>
    <n v="1200"/>
    <n v="10103"/>
    <x v="0"/>
    <x v="3"/>
  </r>
  <r>
    <x v="325"/>
    <n v="828"/>
    <m/>
    <m/>
    <n v="9741"/>
    <n v="-9741"/>
    <n v="4000"/>
    <n v="1200"/>
    <n v="10122"/>
    <x v="0"/>
    <x v="2"/>
  </r>
  <r>
    <x v="326"/>
    <n v="829"/>
    <m/>
    <m/>
    <n v="6171"/>
    <n v="-6171"/>
    <n v="4000"/>
    <n v="1200"/>
    <n v="10108"/>
    <x v="0"/>
    <x v="7"/>
  </r>
  <r>
    <x v="19"/>
    <n v="830"/>
    <m/>
    <m/>
    <n v="8695"/>
    <n v="-8695"/>
    <n v="4000"/>
    <n v="1200"/>
    <n v="10108"/>
    <x v="0"/>
    <x v="4"/>
  </r>
  <r>
    <x v="186"/>
    <n v="831"/>
    <m/>
    <m/>
    <n v="6922"/>
    <n v="-6922"/>
    <n v="4000"/>
    <n v="1200"/>
    <n v="10120"/>
    <x v="0"/>
    <x v="7"/>
  </r>
  <r>
    <x v="221"/>
    <n v="832"/>
    <m/>
    <m/>
    <n v="1930"/>
    <n v="-1930"/>
    <n v="4000"/>
    <n v="1200"/>
    <n v="10124"/>
    <x v="0"/>
    <x v="5"/>
  </r>
  <r>
    <x v="226"/>
    <n v="833"/>
    <m/>
    <m/>
    <n v="2642"/>
    <n v="-2642"/>
    <n v="4000"/>
    <n v="1200"/>
    <n v="10102"/>
    <x v="0"/>
    <x v="8"/>
  </r>
  <r>
    <x v="318"/>
    <n v="834"/>
    <m/>
    <m/>
    <n v="5508"/>
    <n v="-5508"/>
    <n v="4000"/>
    <n v="1200"/>
    <n v="10130"/>
    <x v="0"/>
    <x v="4"/>
  </r>
  <r>
    <x v="222"/>
    <n v="835"/>
    <m/>
    <m/>
    <n v="1718"/>
    <n v="-1718"/>
    <n v="4000"/>
    <n v="1200"/>
    <n v="10117"/>
    <x v="0"/>
    <x v="3"/>
  </r>
  <r>
    <x v="206"/>
    <n v="836"/>
    <m/>
    <m/>
    <n v="6181"/>
    <n v="-6181"/>
    <n v="4000"/>
    <n v="1200"/>
    <n v="10101"/>
    <x v="0"/>
    <x v="6"/>
  </r>
  <r>
    <x v="63"/>
    <n v="837"/>
    <m/>
    <m/>
    <n v="7889"/>
    <n v="-7889"/>
    <n v="4000"/>
    <n v="1200"/>
    <n v="10102"/>
    <x v="0"/>
    <x v="1"/>
  </r>
  <r>
    <x v="286"/>
    <n v="838"/>
    <m/>
    <m/>
    <n v="9378"/>
    <n v="-9378"/>
    <n v="4000"/>
    <n v="1200"/>
    <n v="10113"/>
    <x v="0"/>
    <x v="6"/>
  </r>
  <r>
    <x v="327"/>
    <n v="839"/>
    <m/>
    <m/>
    <n v="8225"/>
    <n v="-8225"/>
    <n v="4000"/>
    <n v="1200"/>
    <n v="10118"/>
    <x v="0"/>
    <x v="3"/>
  </r>
  <r>
    <x v="328"/>
    <n v="840"/>
    <m/>
    <m/>
    <n v="1202"/>
    <n v="-1202"/>
    <n v="4000"/>
    <n v="1200"/>
    <n v="10111"/>
    <x v="0"/>
    <x v="2"/>
  </r>
  <r>
    <x v="225"/>
    <n v="841"/>
    <m/>
    <m/>
    <n v="2807"/>
    <n v="-2807"/>
    <n v="4000"/>
    <n v="1200"/>
    <n v="10126"/>
    <x v="0"/>
    <x v="7"/>
  </r>
  <r>
    <x v="144"/>
    <n v="842"/>
    <m/>
    <m/>
    <n v="1310"/>
    <n v="-1310"/>
    <n v="4000"/>
    <n v="1200"/>
    <n v="10106"/>
    <x v="0"/>
    <x v="5"/>
  </r>
  <r>
    <x v="43"/>
    <n v="843"/>
    <m/>
    <m/>
    <n v="2892"/>
    <n v="-2892"/>
    <n v="4000"/>
    <n v="1200"/>
    <n v="10121"/>
    <x v="0"/>
    <x v="0"/>
  </r>
  <r>
    <x v="320"/>
    <n v="844"/>
    <m/>
    <m/>
    <n v="920"/>
    <n v="-920"/>
    <n v="4000"/>
    <n v="1200"/>
    <n v="10103"/>
    <x v="0"/>
    <x v="8"/>
  </r>
  <r>
    <x v="166"/>
    <n v="845"/>
    <m/>
    <m/>
    <n v="9438"/>
    <n v="-9438"/>
    <n v="4000"/>
    <n v="1200"/>
    <n v="10123"/>
    <x v="0"/>
    <x v="0"/>
  </r>
  <r>
    <x v="37"/>
    <n v="846"/>
    <m/>
    <m/>
    <n v="3490"/>
    <n v="-3490"/>
    <n v="4000"/>
    <n v="1200"/>
    <n v="10107"/>
    <x v="0"/>
    <x v="4"/>
  </r>
  <r>
    <x v="84"/>
    <n v="847"/>
    <m/>
    <m/>
    <n v="6450"/>
    <n v="-6450"/>
    <n v="4000"/>
    <n v="1200"/>
    <n v="10102"/>
    <x v="0"/>
    <x v="3"/>
  </r>
  <r>
    <x v="103"/>
    <n v="848"/>
    <m/>
    <m/>
    <n v="3173"/>
    <n v="-3173"/>
    <n v="4000"/>
    <n v="1200"/>
    <n v="10123"/>
    <x v="0"/>
    <x v="7"/>
  </r>
  <r>
    <x v="325"/>
    <n v="849"/>
    <m/>
    <m/>
    <n v="6432"/>
    <n v="-6432"/>
    <n v="4000"/>
    <n v="1200"/>
    <n v="10119"/>
    <x v="0"/>
    <x v="1"/>
  </r>
  <r>
    <x v="80"/>
    <n v="850"/>
    <m/>
    <m/>
    <n v="2340"/>
    <n v="-2340"/>
    <n v="4000"/>
    <n v="1200"/>
    <n v="10115"/>
    <x v="0"/>
    <x v="8"/>
  </r>
  <r>
    <x v="53"/>
    <n v="851"/>
    <m/>
    <m/>
    <n v="5287"/>
    <n v="-5287"/>
    <n v="4000"/>
    <n v="1200"/>
    <n v="10130"/>
    <x v="0"/>
    <x v="8"/>
  </r>
  <r>
    <x v="104"/>
    <n v="852"/>
    <m/>
    <m/>
    <n v="5922"/>
    <n v="-5922"/>
    <n v="4000"/>
    <n v="1200"/>
    <n v="10119"/>
    <x v="0"/>
    <x v="2"/>
  </r>
  <r>
    <x v="269"/>
    <n v="853"/>
    <m/>
    <m/>
    <n v="8731"/>
    <n v="-8731"/>
    <n v="4000"/>
    <n v="1200"/>
    <n v="10108"/>
    <x v="0"/>
    <x v="2"/>
  </r>
  <r>
    <x v="157"/>
    <n v="854"/>
    <m/>
    <m/>
    <n v="2787"/>
    <n v="-2787"/>
    <n v="4000"/>
    <n v="1200"/>
    <n v="10112"/>
    <x v="0"/>
    <x v="2"/>
  </r>
  <r>
    <x v="257"/>
    <n v="855"/>
    <m/>
    <m/>
    <n v="5606"/>
    <n v="-5606"/>
    <n v="4000"/>
    <n v="1200"/>
    <n v="10102"/>
    <x v="0"/>
    <x v="3"/>
  </r>
  <r>
    <x v="169"/>
    <n v="856"/>
    <m/>
    <m/>
    <n v="1628"/>
    <n v="-1628"/>
    <n v="4000"/>
    <n v="1200"/>
    <n v="10107"/>
    <x v="0"/>
    <x v="0"/>
  </r>
  <r>
    <x v="282"/>
    <n v="857"/>
    <m/>
    <m/>
    <n v="1989"/>
    <n v="-1989"/>
    <n v="4000"/>
    <n v="1200"/>
    <n v="10121"/>
    <x v="0"/>
    <x v="2"/>
  </r>
  <r>
    <x v="329"/>
    <n v="858"/>
    <m/>
    <m/>
    <n v="5062"/>
    <n v="-5062"/>
    <n v="4000"/>
    <n v="1200"/>
    <n v="10128"/>
    <x v="0"/>
    <x v="7"/>
  </r>
  <r>
    <x v="330"/>
    <n v="859"/>
    <m/>
    <m/>
    <n v="5523"/>
    <n v="-5523"/>
    <n v="4000"/>
    <n v="1200"/>
    <n v="10109"/>
    <x v="0"/>
    <x v="3"/>
  </r>
  <r>
    <x v="0"/>
    <n v="860"/>
    <m/>
    <m/>
    <n v="5140"/>
    <n v="-5140"/>
    <n v="4000"/>
    <n v="1200"/>
    <n v="10103"/>
    <x v="0"/>
    <x v="1"/>
  </r>
  <r>
    <x v="94"/>
    <n v="861"/>
    <m/>
    <m/>
    <n v="5901"/>
    <n v="-5901"/>
    <n v="4000"/>
    <n v="1200"/>
    <n v="10130"/>
    <x v="0"/>
    <x v="7"/>
  </r>
  <r>
    <x v="279"/>
    <n v="862"/>
    <m/>
    <m/>
    <n v="1454"/>
    <n v="-1454"/>
    <n v="4000"/>
    <n v="1200"/>
    <n v="10108"/>
    <x v="0"/>
    <x v="6"/>
  </r>
  <r>
    <x v="196"/>
    <n v="863"/>
    <m/>
    <m/>
    <n v="5593"/>
    <n v="-5593"/>
    <n v="4000"/>
    <n v="1200"/>
    <n v="10116"/>
    <x v="0"/>
    <x v="0"/>
  </r>
  <r>
    <x v="320"/>
    <n v="864"/>
    <m/>
    <m/>
    <n v="8492"/>
    <n v="-8492"/>
    <n v="4000"/>
    <n v="1200"/>
    <n v="10117"/>
    <x v="0"/>
    <x v="4"/>
  </r>
  <r>
    <x v="331"/>
    <n v="865"/>
    <m/>
    <m/>
    <n v="9923"/>
    <n v="-9923"/>
    <n v="4000"/>
    <n v="1200"/>
    <n v="10104"/>
    <x v="0"/>
    <x v="0"/>
  </r>
  <r>
    <x v="332"/>
    <n v="866"/>
    <m/>
    <m/>
    <n v="3846"/>
    <n v="-3846"/>
    <n v="4000"/>
    <n v="1200"/>
    <n v="10129"/>
    <x v="0"/>
    <x v="0"/>
  </r>
  <r>
    <x v="238"/>
    <n v="867"/>
    <m/>
    <m/>
    <n v="1100"/>
    <n v="-1100"/>
    <n v="4000"/>
    <n v="1200"/>
    <n v="10117"/>
    <x v="0"/>
    <x v="5"/>
  </r>
  <r>
    <x v="17"/>
    <n v="868"/>
    <m/>
    <m/>
    <n v="7047"/>
    <n v="-7047"/>
    <n v="4000"/>
    <n v="1200"/>
    <n v="10110"/>
    <x v="0"/>
    <x v="2"/>
  </r>
  <r>
    <x v="153"/>
    <n v="869"/>
    <m/>
    <m/>
    <n v="6280"/>
    <n v="-6280"/>
    <n v="4000"/>
    <n v="1200"/>
    <n v="10123"/>
    <x v="0"/>
    <x v="4"/>
  </r>
  <r>
    <x v="306"/>
    <n v="870"/>
    <m/>
    <m/>
    <n v="2271"/>
    <n v="-2271"/>
    <n v="4000"/>
    <n v="1200"/>
    <n v="10107"/>
    <x v="0"/>
    <x v="0"/>
  </r>
  <r>
    <x v="333"/>
    <n v="871"/>
    <m/>
    <m/>
    <n v="5450"/>
    <n v="-5450"/>
    <n v="4000"/>
    <n v="1200"/>
    <n v="10102"/>
    <x v="0"/>
    <x v="7"/>
  </r>
  <r>
    <x v="237"/>
    <n v="872"/>
    <m/>
    <m/>
    <n v="1630"/>
    <n v="-1630"/>
    <n v="4000"/>
    <n v="1200"/>
    <n v="10128"/>
    <x v="0"/>
    <x v="2"/>
  </r>
  <r>
    <x v="34"/>
    <n v="873"/>
    <m/>
    <m/>
    <n v="2997"/>
    <n v="-2997"/>
    <n v="4000"/>
    <n v="1200"/>
    <n v="10128"/>
    <x v="0"/>
    <x v="6"/>
  </r>
  <r>
    <x v="53"/>
    <n v="874"/>
    <m/>
    <m/>
    <n v="6919"/>
    <n v="-6919"/>
    <n v="4000"/>
    <n v="1200"/>
    <n v="10121"/>
    <x v="0"/>
    <x v="1"/>
  </r>
  <r>
    <x v="10"/>
    <n v="875"/>
    <m/>
    <m/>
    <n v="8260"/>
    <n v="-8260"/>
    <n v="4000"/>
    <n v="1200"/>
    <n v="10107"/>
    <x v="0"/>
    <x v="6"/>
  </r>
  <r>
    <x v="219"/>
    <n v="876"/>
    <m/>
    <m/>
    <n v="9544"/>
    <n v="-9544"/>
    <n v="4000"/>
    <n v="1200"/>
    <n v="10113"/>
    <x v="0"/>
    <x v="3"/>
  </r>
  <r>
    <x v="247"/>
    <n v="877"/>
    <m/>
    <m/>
    <n v="2495"/>
    <n v="-2495"/>
    <n v="4000"/>
    <n v="1200"/>
    <n v="10113"/>
    <x v="0"/>
    <x v="1"/>
  </r>
  <r>
    <x v="89"/>
    <n v="878"/>
    <m/>
    <m/>
    <n v="8829"/>
    <n v="-8829"/>
    <n v="4000"/>
    <n v="1200"/>
    <n v="10116"/>
    <x v="0"/>
    <x v="3"/>
  </r>
  <r>
    <x v="9"/>
    <n v="879"/>
    <m/>
    <m/>
    <n v="7975"/>
    <n v="-7975"/>
    <n v="4000"/>
    <n v="1200"/>
    <n v="10126"/>
    <x v="0"/>
    <x v="6"/>
  </r>
  <r>
    <x v="94"/>
    <n v="880"/>
    <m/>
    <m/>
    <n v="8483"/>
    <n v="-8483"/>
    <n v="4000"/>
    <n v="1200"/>
    <n v="10121"/>
    <x v="0"/>
    <x v="4"/>
  </r>
  <r>
    <x v="70"/>
    <n v="881"/>
    <m/>
    <m/>
    <n v="9377"/>
    <n v="-9377"/>
    <n v="4000"/>
    <n v="1200"/>
    <n v="10123"/>
    <x v="0"/>
    <x v="0"/>
  </r>
  <r>
    <x v="233"/>
    <n v="882"/>
    <m/>
    <m/>
    <n v="8594"/>
    <n v="-8594"/>
    <n v="4000"/>
    <n v="1200"/>
    <n v="10100"/>
    <x v="0"/>
    <x v="8"/>
  </r>
  <r>
    <x v="0"/>
    <n v="883"/>
    <m/>
    <m/>
    <n v="7820"/>
    <n v="-7820"/>
    <n v="4000"/>
    <n v="1200"/>
    <n v="10119"/>
    <x v="0"/>
    <x v="3"/>
  </r>
  <r>
    <x v="162"/>
    <n v="884"/>
    <m/>
    <m/>
    <n v="5500"/>
    <n v="-5500"/>
    <n v="4000"/>
    <n v="1200"/>
    <n v="10125"/>
    <x v="0"/>
    <x v="0"/>
  </r>
  <r>
    <x v="192"/>
    <n v="885"/>
    <m/>
    <m/>
    <n v="1608"/>
    <n v="-1608"/>
    <n v="4000"/>
    <n v="1200"/>
    <n v="10106"/>
    <x v="0"/>
    <x v="8"/>
  </r>
  <r>
    <x v="156"/>
    <n v="886"/>
    <m/>
    <m/>
    <n v="2934"/>
    <n v="-2934"/>
    <n v="4000"/>
    <n v="1200"/>
    <n v="10110"/>
    <x v="0"/>
    <x v="6"/>
  </r>
  <r>
    <x v="282"/>
    <n v="887"/>
    <m/>
    <m/>
    <n v="3764"/>
    <n v="-3764"/>
    <n v="4000"/>
    <n v="1200"/>
    <n v="10116"/>
    <x v="0"/>
    <x v="5"/>
  </r>
  <r>
    <x v="86"/>
    <n v="888"/>
    <m/>
    <m/>
    <n v="8464"/>
    <n v="-8464"/>
    <n v="4000"/>
    <n v="1200"/>
    <n v="10105"/>
    <x v="0"/>
    <x v="3"/>
  </r>
  <r>
    <x v="40"/>
    <n v="889"/>
    <m/>
    <m/>
    <n v="3238"/>
    <n v="-3238"/>
    <n v="4000"/>
    <n v="1200"/>
    <n v="10111"/>
    <x v="0"/>
    <x v="6"/>
  </r>
  <r>
    <x v="195"/>
    <n v="890"/>
    <m/>
    <m/>
    <n v="7131"/>
    <n v="-7131"/>
    <n v="4000"/>
    <n v="1200"/>
    <n v="10114"/>
    <x v="0"/>
    <x v="2"/>
  </r>
  <r>
    <x v="262"/>
    <n v="891"/>
    <m/>
    <m/>
    <n v="5261"/>
    <n v="-5261"/>
    <n v="4000"/>
    <n v="1200"/>
    <n v="10100"/>
    <x v="0"/>
    <x v="6"/>
  </r>
  <r>
    <x v="67"/>
    <n v="892"/>
    <m/>
    <m/>
    <n v="3759"/>
    <n v="-3759"/>
    <n v="4000"/>
    <n v="1200"/>
    <n v="10103"/>
    <x v="0"/>
    <x v="1"/>
  </r>
  <r>
    <x v="326"/>
    <n v="893"/>
    <m/>
    <m/>
    <n v="6623"/>
    <n v="-6623"/>
    <n v="4000"/>
    <n v="1200"/>
    <n v="10106"/>
    <x v="0"/>
    <x v="3"/>
  </r>
  <r>
    <x v="224"/>
    <n v="894"/>
    <m/>
    <m/>
    <n v="817"/>
    <n v="-817"/>
    <n v="4000"/>
    <n v="1200"/>
    <n v="10121"/>
    <x v="0"/>
    <x v="7"/>
  </r>
  <r>
    <x v="66"/>
    <n v="895"/>
    <m/>
    <m/>
    <n v="6178"/>
    <n v="-6178"/>
    <n v="4000"/>
    <n v="1200"/>
    <n v="10108"/>
    <x v="0"/>
    <x v="6"/>
  </r>
  <r>
    <x v="334"/>
    <n v="896"/>
    <m/>
    <m/>
    <n v="7932"/>
    <n v="-7932"/>
    <n v="4000"/>
    <n v="1200"/>
    <n v="10112"/>
    <x v="0"/>
    <x v="1"/>
  </r>
  <r>
    <x v="314"/>
    <n v="897"/>
    <m/>
    <m/>
    <n v="9015"/>
    <n v="-9015"/>
    <n v="4000"/>
    <n v="1200"/>
    <n v="10102"/>
    <x v="0"/>
    <x v="3"/>
  </r>
  <r>
    <x v="3"/>
    <n v="898"/>
    <m/>
    <m/>
    <n v="9806"/>
    <n v="-9806"/>
    <n v="4000"/>
    <n v="1200"/>
    <n v="10122"/>
    <x v="0"/>
    <x v="3"/>
  </r>
  <r>
    <x v="335"/>
    <n v="899"/>
    <m/>
    <m/>
    <n v="2281"/>
    <n v="-2281"/>
    <n v="4000"/>
    <n v="1200"/>
    <n v="10113"/>
    <x v="0"/>
    <x v="1"/>
  </r>
  <r>
    <x v="155"/>
    <n v="900"/>
    <m/>
    <m/>
    <n v="5876"/>
    <n v="-5876"/>
    <n v="4000"/>
    <n v="1200"/>
    <n v="10125"/>
    <x v="0"/>
    <x v="8"/>
  </r>
  <r>
    <x v="132"/>
    <n v="901"/>
    <m/>
    <m/>
    <n v="6361"/>
    <n v="-6361"/>
    <n v="4000"/>
    <n v="1200"/>
    <n v="10119"/>
    <x v="0"/>
    <x v="6"/>
  </r>
  <r>
    <x v="133"/>
    <n v="902"/>
    <m/>
    <m/>
    <n v="5145"/>
    <n v="-5145"/>
    <n v="4000"/>
    <n v="1200"/>
    <n v="10113"/>
    <x v="0"/>
    <x v="3"/>
  </r>
  <r>
    <x v="168"/>
    <n v="903"/>
    <m/>
    <m/>
    <n v="9818"/>
    <n v="-9818"/>
    <n v="4000"/>
    <n v="1200"/>
    <n v="10106"/>
    <x v="0"/>
    <x v="7"/>
  </r>
  <r>
    <x v="271"/>
    <n v="904"/>
    <m/>
    <m/>
    <n v="9889"/>
    <n v="-9889"/>
    <n v="4000"/>
    <n v="1200"/>
    <n v="10108"/>
    <x v="0"/>
    <x v="6"/>
  </r>
  <r>
    <x v="198"/>
    <n v="905"/>
    <m/>
    <m/>
    <n v="9055"/>
    <n v="-9055"/>
    <n v="4000"/>
    <n v="1200"/>
    <n v="10104"/>
    <x v="0"/>
    <x v="2"/>
  </r>
  <r>
    <x v="336"/>
    <n v="906"/>
    <m/>
    <m/>
    <n v="5481"/>
    <n v="-5481"/>
    <n v="4000"/>
    <n v="1200"/>
    <n v="10124"/>
    <x v="0"/>
    <x v="1"/>
  </r>
  <r>
    <x v="277"/>
    <n v="907"/>
    <m/>
    <m/>
    <n v="8921"/>
    <n v="-8921"/>
    <n v="4000"/>
    <n v="1200"/>
    <n v="10118"/>
    <x v="0"/>
    <x v="2"/>
  </r>
  <r>
    <x v="314"/>
    <n v="908"/>
    <m/>
    <m/>
    <n v="5169"/>
    <n v="-5169"/>
    <n v="4000"/>
    <n v="1200"/>
    <n v="10125"/>
    <x v="0"/>
    <x v="0"/>
  </r>
  <r>
    <x v="29"/>
    <n v="909"/>
    <m/>
    <m/>
    <n v="4625"/>
    <n v="-4625"/>
    <n v="4000"/>
    <n v="1200"/>
    <n v="10108"/>
    <x v="0"/>
    <x v="7"/>
  </r>
  <r>
    <x v="6"/>
    <n v="910"/>
    <m/>
    <m/>
    <n v="9740"/>
    <n v="-9740"/>
    <n v="4000"/>
    <n v="1200"/>
    <n v="10106"/>
    <x v="0"/>
    <x v="8"/>
  </r>
  <r>
    <x v="337"/>
    <n v="911"/>
    <m/>
    <m/>
    <n v="6216"/>
    <n v="-6216"/>
    <n v="4000"/>
    <n v="1200"/>
    <n v="10111"/>
    <x v="0"/>
    <x v="3"/>
  </r>
  <r>
    <x v="311"/>
    <n v="912"/>
    <m/>
    <m/>
    <n v="2465"/>
    <n v="-2465"/>
    <n v="4000"/>
    <n v="1200"/>
    <n v="10115"/>
    <x v="0"/>
    <x v="2"/>
  </r>
  <r>
    <x v="297"/>
    <n v="913"/>
    <m/>
    <m/>
    <n v="8565"/>
    <n v="-8565"/>
    <n v="4000"/>
    <n v="1200"/>
    <n v="10123"/>
    <x v="0"/>
    <x v="8"/>
  </r>
  <r>
    <x v="204"/>
    <n v="914"/>
    <m/>
    <m/>
    <n v="2331"/>
    <n v="-2331"/>
    <n v="4000"/>
    <n v="1200"/>
    <n v="10113"/>
    <x v="0"/>
    <x v="3"/>
  </r>
  <r>
    <x v="75"/>
    <n v="915"/>
    <m/>
    <m/>
    <n v="8360"/>
    <n v="-8360"/>
    <n v="4000"/>
    <n v="1200"/>
    <n v="10102"/>
    <x v="0"/>
    <x v="2"/>
  </r>
  <r>
    <x v="120"/>
    <n v="916"/>
    <m/>
    <m/>
    <n v="5786"/>
    <n v="-5786"/>
    <n v="4000"/>
    <n v="1200"/>
    <n v="10115"/>
    <x v="0"/>
    <x v="8"/>
  </r>
  <r>
    <x v="338"/>
    <n v="917"/>
    <m/>
    <m/>
    <n v="8481"/>
    <n v="-8481"/>
    <n v="4000"/>
    <n v="1200"/>
    <n v="10108"/>
    <x v="0"/>
    <x v="5"/>
  </r>
  <r>
    <x v="300"/>
    <n v="918"/>
    <m/>
    <m/>
    <n v="8313"/>
    <n v="-8313"/>
    <n v="4000"/>
    <n v="1200"/>
    <n v="10126"/>
    <x v="0"/>
    <x v="2"/>
  </r>
  <r>
    <x v="314"/>
    <n v="919"/>
    <m/>
    <m/>
    <n v="7468"/>
    <n v="-7468"/>
    <n v="4000"/>
    <n v="1200"/>
    <n v="10130"/>
    <x v="0"/>
    <x v="7"/>
  </r>
  <r>
    <x v="112"/>
    <n v="920"/>
    <m/>
    <m/>
    <n v="7163"/>
    <n v="-7163"/>
    <n v="4000"/>
    <n v="1200"/>
    <n v="10124"/>
    <x v="0"/>
    <x v="3"/>
  </r>
  <r>
    <x v="85"/>
    <n v="921"/>
    <m/>
    <m/>
    <n v="9053"/>
    <n v="-9053"/>
    <n v="4000"/>
    <n v="1200"/>
    <n v="10106"/>
    <x v="0"/>
    <x v="3"/>
  </r>
  <r>
    <x v="212"/>
    <n v="922"/>
    <m/>
    <m/>
    <n v="8339"/>
    <n v="-8339"/>
    <n v="4000"/>
    <n v="1200"/>
    <n v="10126"/>
    <x v="0"/>
    <x v="1"/>
  </r>
  <r>
    <x v="339"/>
    <n v="923"/>
    <m/>
    <m/>
    <n v="8764"/>
    <n v="-8764"/>
    <n v="4000"/>
    <n v="1200"/>
    <n v="10114"/>
    <x v="0"/>
    <x v="8"/>
  </r>
  <r>
    <x v="11"/>
    <n v="924"/>
    <m/>
    <m/>
    <n v="4448"/>
    <n v="-4448"/>
    <n v="4000"/>
    <n v="1200"/>
    <n v="10105"/>
    <x v="0"/>
    <x v="2"/>
  </r>
  <r>
    <x v="108"/>
    <n v="925"/>
    <m/>
    <m/>
    <n v="9485"/>
    <n v="-9485"/>
    <n v="4000"/>
    <n v="1200"/>
    <n v="10111"/>
    <x v="0"/>
    <x v="8"/>
  </r>
  <r>
    <x v="265"/>
    <n v="926"/>
    <m/>
    <m/>
    <n v="816"/>
    <n v="-816"/>
    <n v="4000"/>
    <n v="1200"/>
    <n v="10110"/>
    <x v="0"/>
    <x v="5"/>
  </r>
  <r>
    <x v="245"/>
    <n v="927"/>
    <m/>
    <m/>
    <n v="3851"/>
    <n v="-3851"/>
    <n v="4000"/>
    <n v="1200"/>
    <n v="10117"/>
    <x v="0"/>
    <x v="6"/>
  </r>
  <r>
    <x v="134"/>
    <n v="928"/>
    <m/>
    <m/>
    <n v="1974"/>
    <n v="-1974"/>
    <n v="4000"/>
    <n v="1200"/>
    <n v="10122"/>
    <x v="0"/>
    <x v="4"/>
  </r>
  <r>
    <x v="340"/>
    <n v="929"/>
    <m/>
    <m/>
    <n v="3606"/>
    <n v="-3606"/>
    <n v="4000"/>
    <n v="1200"/>
    <n v="10118"/>
    <x v="0"/>
    <x v="4"/>
  </r>
  <r>
    <x v="283"/>
    <n v="930"/>
    <m/>
    <m/>
    <n v="8920"/>
    <n v="-8920"/>
    <n v="4000"/>
    <n v="1200"/>
    <n v="10127"/>
    <x v="0"/>
    <x v="0"/>
  </r>
  <r>
    <x v="297"/>
    <n v="931"/>
    <m/>
    <m/>
    <n v="892"/>
    <n v="-892"/>
    <n v="4000"/>
    <n v="1200"/>
    <n v="10106"/>
    <x v="0"/>
    <x v="3"/>
  </r>
  <r>
    <x v="12"/>
    <n v="932"/>
    <m/>
    <m/>
    <n v="1295"/>
    <n v="-1295"/>
    <n v="4000"/>
    <n v="1200"/>
    <n v="10102"/>
    <x v="0"/>
    <x v="6"/>
  </r>
  <r>
    <x v="341"/>
    <n v="933"/>
    <m/>
    <m/>
    <n v="717"/>
    <n v="-717"/>
    <n v="4000"/>
    <n v="1200"/>
    <n v="10111"/>
    <x v="0"/>
    <x v="8"/>
  </r>
  <r>
    <x v="183"/>
    <n v="934"/>
    <m/>
    <m/>
    <n v="6371"/>
    <n v="-6371"/>
    <n v="4000"/>
    <n v="1200"/>
    <n v="10109"/>
    <x v="0"/>
    <x v="1"/>
  </r>
  <r>
    <x v="331"/>
    <n v="935"/>
    <m/>
    <m/>
    <n v="958"/>
    <n v="-958"/>
    <n v="4000"/>
    <n v="1200"/>
    <n v="10124"/>
    <x v="0"/>
    <x v="2"/>
  </r>
  <r>
    <x v="228"/>
    <n v="936"/>
    <m/>
    <m/>
    <n v="6421"/>
    <n v="-6421"/>
    <n v="4000"/>
    <n v="1200"/>
    <n v="10128"/>
    <x v="0"/>
    <x v="0"/>
  </r>
  <r>
    <x v="338"/>
    <n v="937"/>
    <m/>
    <m/>
    <n v="4251"/>
    <n v="-4251"/>
    <n v="4000"/>
    <n v="1200"/>
    <n v="10124"/>
    <x v="0"/>
    <x v="2"/>
  </r>
  <r>
    <x v="302"/>
    <n v="938"/>
    <m/>
    <m/>
    <n v="5102"/>
    <n v="-5102"/>
    <n v="4000"/>
    <n v="1200"/>
    <n v="10111"/>
    <x v="0"/>
    <x v="7"/>
  </r>
  <r>
    <x v="315"/>
    <n v="939"/>
    <m/>
    <m/>
    <n v="7575"/>
    <n v="-7575"/>
    <n v="4000"/>
    <n v="1200"/>
    <n v="10115"/>
    <x v="0"/>
    <x v="1"/>
  </r>
  <r>
    <x v="277"/>
    <n v="940"/>
    <m/>
    <m/>
    <n v="7888"/>
    <n v="-7888"/>
    <n v="4000"/>
    <n v="1200"/>
    <n v="10109"/>
    <x v="0"/>
    <x v="6"/>
  </r>
  <r>
    <x v="265"/>
    <n v="941"/>
    <m/>
    <m/>
    <n v="9882"/>
    <n v="-9882"/>
    <n v="4000"/>
    <n v="1200"/>
    <n v="10127"/>
    <x v="0"/>
    <x v="7"/>
  </r>
  <r>
    <x v="326"/>
    <n v="942"/>
    <m/>
    <m/>
    <n v="9464"/>
    <n v="-9464"/>
    <n v="4000"/>
    <n v="1200"/>
    <n v="10100"/>
    <x v="0"/>
    <x v="4"/>
  </r>
  <r>
    <x v="129"/>
    <n v="943"/>
    <m/>
    <m/>
    <n v="1874"/>
    <n v="-1874"/>
    <n v="4000"/>
    <n v="1200"/>
    <n v="10116"/>
    <x v="0"/>
    <x v="5"/>
  </r>
  <r>
    <x v="342"/>
    <n v="944"/>
    <m/>
    <m/>
    <n v="5933"/>
    <n v="-5933"/>
    <n v="4000"/>
    <n v="1200"/>
    <n v="10120"/>
    <x v="0"/>
    <x v="6"/>
  </r>
  <r>
    <x v="279"/>
    <n v="945"/>
    <m/>
    <m/>
    <n v="402"/>
    <n v="-402"/>
    <n v="4000"/>
    <n v="1200"/>
    <n v="10119"/>
    <x v="0"/>
    <x v="4"/>
  </r>
  <r>
    <x v="101"/>
    <n v="946"/>
    <m/>
    <m/>
    <n v="2766"/>
    <n v="-2766"/>
    <n v="4000"/>
    <n v="1200"/>
    <n v="10104"/>
    <x v="0"/>
    <x v="3"/>
  </r>
  <r>
    <x v="286"/>
    <n v="947"/>
    <m/>
    <m/>
    <n v="5651"/>
    <n v="-5651"/>
    <n v="4000"/>
    <n v="1200"/>
    <n v="10127"/>
    <x v="0"/>
    <x v="3"/>
  </r>
  <r>
    <x v="296"/>
    <n v="948"/>
    <m/>
    <m/>
    <n v="4176"/>
    <n v="-4176"/>
    <n v="4000"/>
    <n v="1200"/>
    <n v="10125"/>
    <x v="0"/>
    <x v="8"/>
  </r>
  <r>
    <x v="125"/>
    <n v="949"/>
    <m/>
    <m/>
    <n v="6549"/>
    <n v="-6549"/>
    <n v="4000"/>
    <n v="1200"/>
    <n v="10113"/>
    <x v="0"/>
    <x v="6"/>
  </r>
  <r>
    <x v="186"/>
    <n v="950"/>
    <m/>
    <m/>
    <n v="9289"/>
    <n v="-9289"/>
    <n v="4000"/>
    <n v="1200"/>
    <n v="10126"/>
    <x v="0"/>
    <x v="7"/>
  </r>
  <r>
    <x v="90"/>
    <n v="951"/>
    <m/>
    <m/>
    <n v="486"/>
    <n v="-486"/>
    <n v="4000"/>
    <n v="1200"/>
    <n v="10129"/>
    <x v="0"/>
    <x v="3"/>
  </r>
  <r>
    <x v="6"/>
    <n v="952"/>
    <m/>
    <m/>
    <n v="2805"/>
    <n v="-2805"/>
    <n v="4000"/>
    <n v="1200"/>
    <n v="10114"/>
    <x v="0"/>
    <x v="8"/>
  </r>
  <r>
    <x v="51"/>
    <n v="953"/>
    <m/>
    <m/>
    <n v="5227"/>
    <n v="-5227"/>
    <n v="4000"/>
    <n v="1200"/>
    <n v="10109"/>
    <x v="0"/>
    <x v="5"/>
  </r>
  <r>
    <x v="19"/>
    <n v="954"/>
    <m/>
    <m/>
    <n v="1840"/>
    <n v="-1840"/>
    <n v="4000"/>
    <n v="1200"/>
    <n v="10104"/>
    <x v="0"/>
    <x v="6"/>
  </r>
  <r>
    <x v="314"/>
    <n v="955"/>
    <m/>
    <m/>
    <n v="9892"/>
    <n v="-9892"/>
    <n v="4000"/>
    <n v="1200"/>
    <n v="10104"/>
    <x v="0"/>
    <x v="7"/>
  </r>
  <r>
    <x v="138"/>
    <n v="956"/>
    <m/>
    <m/>
    <n v="2362"/>
    <n v="-2362"/>
    <n v="4000"/>
    <n v="1200"/>
    <n v="10104"/>
    <x v="0"/>
    <x v="4"/>
  </r>
  <r>
    <x v="292"/>
    <n v="957"/>
    <m/>
    <m/>
    <n v="2768"/>
    <n v="-2768"/>
    <n v="4000"/>
    <n v="1200"/>
    <n v="10126"/>
    <x v="0"/>
    <x v="0"/>
  </r>
  <r>
    <x v="225"/>
    <n v="958"/>
    <m/>
    <m/>
    <n v="4786"/>
    <n v="-4786"/>
    <n v="4000"/>
    <n v="1200"/>
    <n v="10109"/>
    <x v="0"/>
    <x v="7"/>
  </r>
  <r>
    <x v="190"/>
    <n v="959"/>
    <m/>
    <m/>
    <n v="1703"/>
    <n v="-1703"/>
    <n v="4000"/>
    <n v="1200"/>
    <n v="10121"/>
    <x v="0"/>
    <x v="8"/>
  </r>
  <r>
    <x v="255"/>
    <n v="960"/>
    <m/>
    <m/>
    <n v="6024"/>
    <n v="-6024"/>
    <n v="4000"/>
    <n v="1200"/>
    <n v="10104"/>
    <x v="0"/>
    <x v="8"/>
  </r>
  <r>
    <x v="5"/>
    <n v="961"/>
    <m/>
    <m/>
    <n v="9677"/>
    <n v="-9677"/>
    <n v="4000"/>
    <n v="1200"/>
    <n v="10119"/>
    <x v="0"/>
    <x v="6"/>
  </r>
  <r>
    <x v="310"/>
    <n v="962"/>
    <m/>
    <m/>
    <n v="4696"/>
    <n v="-4696"/>
    <n v="4000"/>
    <n v="1200"/>
    <n v="10124"/>
    <x v="0"/>
    <x v="4"/>
  </r>
  <r>
    <x v="255"/>
    <n v="963"/>
    <m/>
    <m/>
    <n v="1128"/>
    <n v="-1128"/>
    <n v="4000"/>
    <n v="1200"/>
    <n v="10127"/>
    <x v="0"/>
    <x v="1"/>
  </r>
  <r>
    <x v="152"/>
    <n v="964"/>
    <m/>
    <m/>
    <n v="6537"/>
    <n v="-6537"/>
    <n v="4000"/>
    <n v="1200"/>
    <n v="10107"/>
    <x v="0"/>
    <x v="5"/>
  </r>
  <r>
    <x v="196"/>
    <n v="965"/>
    <m/>
    <m/>
    <n v="8653"/>
    <n v="-8653"/>
    <n v="4000"/>
    <n v="1200"/>
    <n v="10115"/>
    <x v="0"/>
    <x v="6"/>
  </r>
  <r>
    <x v="343"/>
    <n v="966"/>
    <m/>
    <m/>
    <n v="9038"/>
    <n v="-9038"/>
    <n v="4000"/>
    <n v="1200"/>
    <n v="10116"/>
    <x v="0"/>
    <x v="6"/>
  </r>
  <r>
    <x v="243"/>
    <n v="967"/>
    <m/>
    <m/>
    <n v="1705"/>
    <n v="-1705"/>
    <n v="4000"/>
    <n v="1200"/>
    <n v="10108"/>
    <x v="0"/>
    <x v="1"/>
  </r>
  <r>
    <x v="326"/>
    <n v="968"/>
    <m/>
    <m/>
    <n v="7273"/>
    <n v="-7273"/>
    <n v="4000"/>
    <n v="1200"/>
    <n v="10108"/>
    <x v="0"/>
    <x v="1"/>
  </r>
  <r>
    <x v="210"/>
    <n v="969"/>
    <m/>
    <m/>
    <n v="7639"/>
    <n v="-7639"/>
    <n v="4000"/>
    <n v="1200"/>
    <n v="10121"/>
    <x v="0"/>
    <x v="0"/>
  </r>
  <r>
    <x v="249"/>
    <n v="970"/>
    <m/>
    <m/>
    <n v="7793"/>
    <n v="-7793"/>
    <n v="4000"/>
    <n v="1200"/>
    <n v="10113"/>
    <x v="0"/>
    <x v="0"/>
  </r>
  <r>
    <x v="183"/>
    <n v="971"/>
    <m/>
    <m/>
    <n v="1323"/>
    <n v="-1323"/>
    <n v="4000"/>
    <n v="1200"/>
    <n v="10118"/>
    <x v="0"/>
    <x v="0"/>
  </r>
  <r>
    <x v="244"/>
    <n v="972"/>
    <m/>
    <m/>
    <n v="9897"/>
    <n v="-9897"/>
    <n v="4000"/>
    <n v="1200"/>
    <n v="10111"/>
    <x v="0"/>
    <x v="5"/>
  </r>
  <r>
    <x v="85"/>
    <n v="973"/>
    <m/>
    <m/>
    <n v="4343"/>
    <n v="-4343"/>
    <n v="4000"/>
    <n v="1200"/>
    <n v="10122"/>
    <x v="0"/>
    <x v="1"/>
  </r>
  <r>
    <x v="232"/>
    <n v="974"/>
    <m/>
    <m/>
    <n v="7563"/>
    <n v="-7563"/>
    <n v="4000"/>
    <n v="1200"/>
    <n v="10102"/>
    <x v="0"/>
    <x v="8"/>
  </r>
  <r>
    <x v="344"/>
    <n v="975"/>
    <m/>
    <m/>
    <n v="1859"/>
    <n v="-1859"/>
    <n v="4000"/>
    <n v="1200"/>
    <n v="10122"/>
    <x v="0"/>
    <x v="1"/>
  </r>
  <r>
    <x v="105"/>
    <n v="976"/>
    <m/>
    <m/>
    <n v="2747"/>
    <n v="-2747"/>
    <n v="4000"/>
    <n v="1200"/>
    <n v="10125"/>
    <x v="0"/>
    <x v="5"/>
  </r>
  <r>
    <x v="119"/>
    <n v="977"/>
    <m/>
    <m/>
    <n v="9152"/>
    <n v="-9152"/>
    <n v="4000"/>
    <n v="1200"/>
    <n v="10118"/>
    <x v="0"/>
    <x v="0"/>
  </r>
  <r>
    <x v="55"/>
    <n v="978"/>
    <m/>
    <m/>
    <n v="6445"/>
    <n v="-6445"/>
    <n v="4000"/>
    <n v="1200"/>
    <n v="10102"/>
    <x v="0"/>
    <x v="5"/>
  </r>
  <r>
    <x v="29"/>
    <n v="979"/>
    <m/>
    <m/>
    <n v="1468"/>
    <n v="-1468"/>
    <n v="4000"/>
    <n v="1200"/>
    <n v="10120"/>
    <x v="0"/>
    <x v="3"/>
  </r>
  <r>
    <x v="200"/>
    <n v="980"/>
    <m/>
    <m/>
    <n v="2769"/>
    <n v="-2769"/>
    <n v="4000"/>
    <n v="1200"/>
    <n v="10111"/>
    <x v="0"/>
    <x v="5"/>
  </r>
  <r>
    <x v="232"/>
    <n v="981"/>
    <m/>
    <m/>
    <n v="2797"/>
    <n v="-2797"/>
    <n v="4000"/>
    <n v="1200"/>
    <n v="10110"/>
    <x v="0"/>
    <x v="1"/>
  </r>
  <r>
    <x v="66"/>
    <n v="982"/>
    <m/>
    <m/>
    <n v="4838"/>
    <n v="-4838"/>
    <n v="4000"/>
    <n v="1200"/>
    <n v="10111"/>
    <x v="0"/>
    <x v="4"/>
  </r>
  <r>
    <x v="241"/>
    <n v="983"/>
    <m/>
    <m/>
    <n v="6484"/>
    <n v="-6484"/>
    <n v="4000"/>
    <n v="1200"/>
    <n v="10122"/>
    <x v="0"/>
    <x v="3"/>
  </r>
  <r>
    <x v="158"/>
    <n v="984"/>
    <m/>
    <m/>
    <n v="307"/>
    <n v="-307"/>
    <n v="4000"/>
    <n v="1200"/>
    <n v="10101"/>
    <x v="0"/>
    <x v="6"/>
  </r>
  <r>
    <x v="118"/>
    <n v="985"/>
    <m/>
    <m/>
    <n v="122"/>
    <n v="-122"/>
    <n v="4000"/>
    <n v="1200"/>
    <n v="10108"/>
    <x v="0"/>
    <x v="1"/>
  </r>
  <r>
    <x v="145"/>
    <n v="986"/>
    <m/>
    <m/>
    <n v="1338"/>
    <n v="-1338"/>
    <n v="4000"/>
    <n v="1200"/>
    <n v="10114"/>
    <x v="0"/>
    <x v="6"/>
  </r>
  <r>
    <x v="170"/>
    <n v="987"/>
    <m/>
    <m/>
    <n v="2418"/>
    <n v="-2418"/>
    <n v="4000"/>
    <n v="1200"/>
    <n v="10106"/>
    <x v="0"/>
    <x v="0"/>
  </r>
  <r>
    <x v="301"/>
    <n v="988"/>
    <m/>
    <m/>
    <n v="4620"/>
    <n v="-4620"/>
    <n v="4000"/>
    <n v="1200"/>
    <n v="10101"/>
    <x v="0"/>
    <x v="5"/>
  </r>
  <r>
    <x v="11"/>
    <n v="989"/>
    <m/>
    <m/>
    <n v="3490"/>
    <n v="-3490"/>
    <n v="4000"/>
    <n v="1200"/>
    <n v="10107"/>
    <x v="0"/>
    <x v="7"/>
  </r>
  <r>
    <x v="316"/>
    <n v="990"/>
    <m/>
    <m/>
    <n v="188"/>
    <n v="-188"/>
    <n v="4000"/>
    <n v="1200"/>
    <n v="10122"/>
    <x v="0"/>
    <x v="7"/>
  </r>
  <r>
    <x v="166"/>
    <n v="991"/>
    <m/>
    <m/>
    <n v="8921"/>
    <n v="-8921"/>
    <n v="4000"/>
    <n v="1200"/>
    <n v="10124"/>
    <x v="0"/>
    <x v="5"/>
  </r>
  <r>
    <x v="208"/>
    <n v="992"/>
    <m/>
    <m/>
    <n v="1388"/>
    <n v="-1388"/>
    <n v="4000"/>
    <n v="1200"/>
    <n v="10123"/>
    <x v="0"/>
    <x v="3"/>
  </r>
  <r>
    <x v="162"/>
    <n v="993"/>
    <m/>
    <m/>
    <n v="2330"/>
    <n v="-2330"/>
    <n v="4000"/>
    <n v="1200"/>
    <n v="10115"/>
    <x v="0"/>
    <x v="5"/>
  </r>
  <r>
    <x v="189"/>
    <n v="994"/>
    <m/>
    <m/>
    <n v="4520"/>
    <n v="-4520"/>
    <n v="4000"/>
    <n v="1200"/>
    <n v="10116"/>
    <x v="0"/>
    <x v="2"/>
  </r>
  <r>
    <x v="18"/>
    <n v="995"/>
    <m/>
    <m/>
    <n v="9099"/>
    <n v="-9099"/>
    <n v="4000"/>
    <n v="1200"/>
    <n v="10119"/>
    <x v="0"/>
    <x v="6"/>
  </r>
  <r>
    <x v="213"/>
    <n v="996"/>
    <m/>
    <m/>
    <n v="5635"/>
    <n v="-5635"/>
    <n v="4000"/>
    <n v="1200"/>
    <n v="10117"/>
    <x v="0"/>
    <x v="8"/>
  </r>
  <r>
    <x v="69"/>
    <n v="997"/>
    <m/>
    <m/>
    <n v="9006"/>
    <n v="-9006"/>
    <n v="4000"/>
    <n v="1200"/>
    <n v="10115"/>
    <x v="0"/>
    <x v="2"/>
  </r>
  <r>
    <x v="339"/>
    <n v="998"/>
    <m/>
    <m/>
    <n v="7266"/>
    <n v="-7266"/>
    <n v="4000"/>
    <n v="1200"/>
    <n v="10100"/>
    <x v="0"/>
    <x v="7"/>
  </r>
  <r>
    <x v="87"/>
    <n v="999"/>
    <m/>
    <m/>
    <n v="6809"/>
    <n v="-6809"/>
    <n v="4000"/>
    <n v="1200"/>
    <n v="10103"/>
    <x v="0"/>
    <x v="4"/>
  </r>
  <r>
    <x v="116"/>
    <n v="1000"/>
    <m/>
    <m/>
    <n v="2400"/>
    <n v="-2400"/>
    <n v="4000"/>
    <n v="1200"/>
    <n v="10110"/>
    <x v="0"/>
    <x v="3"/>
  </r>
  <r>
    <x v="345"/>
    <m/>
    <m/>
    <m/>
    <m/>
    <m/>
    <m/>
    <m/>
    <m/>
    <x v="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96E3C-C628-4371-A040-B93E574B4D6E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L18" firstHeaderRow="1" firstDataRow="2" firstDataCol="1"/>
  <pivotFields count="12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Col" showAll="0">
      <items count="11">
        <item x="1"/>
        <item x="5"/>
        <item x="3"/>
        <item x="7"/>
        <item x="0"/>
        <item x="6"/>
        <item x="2"/>
        <item x="8"/>
        <item x="4"/>
        <item x="9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1"/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me von S_H" fld="5" baseField="1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7B52D-83BD-4011-A053-B232AE1580C6}">
  <dimension ref="A3:L18"/>
  <sheetViews>
    <sheetView topLeftCell="D1" zoomScaleNormal="100" workbookViewId="0">
      <selection activeCell="I10" sqref="I10"/>
    </sheetView>
  </sheetViews>
  <sheetFormatPr baseColWidth="10" defaultRowHeight="14.5" x14ac:dyDescent="0.35"/>
  <cols>
    <col min="1" max="1" width="21.54296875" bestFit="1" customWidth="1"/>
    <col min="2" max="2" width="22.7265625" bestFit="1" customWidth="1"/>
    <col min="3" max="10" width="10" bestFit="1" customWidth="1"/>
    <col min="11" max="11" width="5.6328125" bestFit="1" customWidth="1"/>
    <col min="12" max="13" width="14.36328125" bestFit="1" customWidth="1"/>
    <col min="14" max="14" width="8.6328125" bestFit="1" customWidth="1"/>
    <col min="15" max="15" width="10" bestFit="1" customWidth="1"/>
    <col min="16" max="16" width="14.36328125" bestFit="1" customWidth="1"/>
    <col min="17" max="17" width="9" bestFit="1" customWidth="1"/>
    <col min="18" max="18" width="10" bestFit="1" customWidth="1"/>
    <col min="19" max="19" width="14.36328125" bestFit="1" customWidth="1"/>
    <col min="20" max="20" width="10" bestFit="1" customWidth="1"/>
    <col min="21" max="21" width="14.36328125" bestFit="1" customWidth="1"/>
    <col min="22" max="22" width="8.6328125" bestFit="1" customWidth="1"/>
    <col min="23" max="23" width="10" bestFit="1" customWidth="1"/>
    <col min="24" max="24" width="14.36328125" bestFit="1" customWidth="1"/>
    <col min="25" max="25" width="8.6328125" bestFit="1" customWidth="1"/>
    <col min="26" max="26" width="10" bestFit="1" customWidth="1"/>
    <col min="27" max="27" width="14.36328125" bestFit="1" customWidth="1"/>
    <col min="28" max="28" width="7.453125" bestFit="1" customWidth="1"/>
    <col min="29" max="29" width="13.1796875" bestFit="1" customWidth="1"/>
    <col min="30" max="30" width="14.36328125" bestFit="1" customWidth="1"/>
  </cols>
  <sheetData>
    <row r="3" spans="1:12" x14ac:dyDescent="0.35">
      <c r="A3" s="18" t="s">
        <v>41</v>
      </c>
      <c r="B3" s="18" t="s">
        <v>42</v>
      </c>
    </row>
    <row r="4" spans="1:12" x14ac:dyDescent="0.35">
      <c r="A4" s="18" t="s">
        <v>25</v>
      </c>
      <c r="B4">
        <v>900501</v>
      </c>
      <c r="C4">
        <v>900502</v>
      </c>
      <c r="D4">
        <v>900503</v>
      </c>
      <c r="E4">
        <v>900504</v>
      </c>
      <c r="F4">
        <v>900505</v>
      </c>
      <c r="G4">
        <v>900506</v>
      </c>
      <c r="H4">
        <v>900507</v>
      </c>
      <c r="I4">
        <v>900508</v>
      </c>
      <c r="J4">
        <v>900509</v>
      </c>
      <c r="K4" t="s">
        <v>26</v>
      </c>
      <c r="L4" t="s">
        <v>27</v>
      </c>
    </row>
    <row r="5" spans="1:12" x14ac:dyDescent="0.35">
      <c r="A5" s="19" t="s">
        <v>28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x14ac:dyDescent="0.35">
      <c r="A6" s="19" t="s">
        <v>29</v>
      </c>
      <c r="B6" s="20">
        <v>-39334</v>
      </c>
      <c r="C6" s="20">
        <v>-47613</v>
      </c>
      <c r="D6" s="20">
        <v>-60711</v>
      </c>
      <c r="E6" s="20">
        <v>-48495</v>
      </c>
      <c r="F6" s="20">
        <v>-61734</v>
      </c>
      <c r="G6" s="20">
        <v>-15813</v>
      </c>
      <c r="H6" s="20">
        <v>-49423</v>
      </c>
      <c r="I6" s="20">
        <v>-30810</v>
      </c>
      <c r="J6" s="20">
        <v>-50002</v>
      </c>
      <c r="K6" s="20"/>
      <c r="L6" s="20">
        <v>-403935</v>
      </c>
    </row>
    <row r="7" spans="1:12" x14ac:dyDescent="0.35">
      <c r="A7" s="19" t="s">
        <v>30</v>
      </c>
      <c r="B7" s="20">
        <v>-30168</v>
      </c>
      <c r="C7" s="20">
        <v>-65139</v>
      </c>
      <c r="D7" s="20">
        <v>-43623</v>
      </c>
      <c r="E7" s="20">
        <v>-20341</v>
      </c>
      <c r="F7" s="20">
        <v>-56911</v>
      </c>
      <c r="G7" s="20">
        <v>-32702</v>
      </c>
      <c r="H7" s="20">
        <v>-17497</v>
      </c>
      <c r="I7" s="20">
        <v>-71785</v>
      </c>
      <c r="J7" s="20">
        <v>-53535</v>
      </c>
      <c r="K7" s="20"/>
      <c r="L7" s="20">
        <v>-391701</v>
      </c>
    </row>
    <row r="8" spans="1:12" x14ac:dyDescent="0.35">
      <c r="A8" s="19" t="s">
        <v>31</v>
      </c>
      <c r="B8" s="20">
        <v>-51920</v>
      </c>
      <c r="C8" s="20">
        <v>-37525</v>
      </c>
      <c r="D8" s="20">
        <v>-10938</v>
      </c>
      <c r="E8" s="20">
        <v>-34678</v>
      </c>
      <c r="F8" s="20">
        <v>-33266</v>
      </c>
      <c r="G8" s="20">
        <v>-62861</v>
      </c>
      <c r="H8" s="20">
        <v>-27617</v>
      </c>
      <c r="I8" s="20">
        <v>-48044</v>
      </c>
      <c r="J8" s="20">
        <v>-54136</v>
      </c>
      <c r="K8" s="20"/>
      <c r="L8" s="20">
        <v>-360985</v>
      </c>
    </row>
    <row r="9" spans="1:12" x14ac:dyDescent="0.35">
      <c r="A9" s="19" t="s">
        <v>32</v>
      </c>
      <c r="B9" s="20">
        <v>-54886</v>
      </c>
      <c r="C9" s="20">
        <v>-28807</v>
      </c>
      <c r="D9" s="20">
        <v>-32016</v>
      </c>
      <c r="E9" s="20">
        <v>-81165</v>
      </c>
      <c r="F9" s="20">
        <v>-62230</v>
      </c>
      <c r="G9" s="20">
        <v>-19736</v>
      </c>
      <c r="H9" s="20">
        <v>-62343</v>
      </c>
      <c r="I9" s="20">
        <v>-37126</v>
      </c>
      <c r="J9" s="20">
        <v>-21825</v>
      </c>
      <c r="K9" s="20"/>
      <c r="L9" s="20">
        <v>-400134</v>
      </c>
    </row>
    <row r="10" spans="1:12" x14ac:dyDescent="0.35">
      <c r="A10" s="19" t="s">
        <v>33</v>
      </c>
      <c r="B10" s="20">
        <v>-34182</v>
      </c>
      <c r="C10" s="20">
        <v>-83306</v>
      </c>
      <c r="D10" s="20">
        <v>-21781</v>
      </c>
      <c r="E10" s="20">
        <v>-81924</v>
      </c>
      <c r="F10" s="20">
        <v>-60474</v>
      </c>
      <c r="G10" s="20">
        <v>-52050</v>
      </c>
      <c r="H10" s="20">
        <v>-48637</v>
      </c>
      <c r="I10" s="20">
        <v>-48070</v>
      </c>
      <c r="J10" s="20">
        <v>-23269</v>
      </c>
      <c r="K10" s="20"/>
      <c r="L10" s="20">
        <v>-453693</v>
      </c>
    </row>
    <row r="11" spans="1:12" x14ac:dyDescent="0.35">
      <c r="A11" s="19" t="s">
        <v>34</v>
      </c>
      <c r="B11" s="20">
        <v>-64055</v>
      </c>
      <c r="C11" s="20">
        <v>-13802</v>
      </c>
      <c r="D11" s="20">
        <v>-72208</v>
      </c>
      <c r="E11" s="20">
        <v>-10521</v>
      </c>
      <c r="F11" s="20">
        <v>-53677</v>
      </c>
      <c r="G11" s="20">
        <v>-40511</v>
      </c>
      <c r="H11" s="20">
        <v>-58486</v>
      </c>
      <c r="I11" s="20">
        <v>-55619</v>
      </c>
      <c r="J11" s="20">
        <v>-35562</v>
      </c>
      <c r="K11" s="20"/>
      <c r="L11" s="20">
        <v>-404441</v>
      </c>
    </row>
    <row r="12" spans="1:12" x14ac:dyDescent="0.35">
      <c r="A12" s="19" t="s">
        <v>35</v>
      </c>
      <c r="B12" s="20">
        <v>-72729</v>
      </c>
      <c r="C12" s="20">
        <v>-26636</v>
      </c>
      <c r="D12" s="20">
        <v>-45757</v>
      </c>
      <c r="E12" s="20">
        <v>-29799</v>
      </c>
      <c r="F12" s="20">
        <v>-26089</v>
      </c>
      <c r="G12" s="20">
        <v>-121017</v>
      </c>
      <c r="H12" s="20">
        <v>-31137</v>
      </c>
      <c r="I12" s="20">
        <v>-47015</v>
      </c>
      <c r="J12" s="20">
        <v>-48716</v>
      </c>
      <c r="K12" s="20"/>
      <c r="L12" s="20">
        <v>-448895</v>
      </c>
    </row>
    <row r="13" spans="1:12" x14ac:dyDescent="0.35">
      <c r="A13" s="19" t="s">
        <v>36</v>
      </c>
      <c r="B13" s="20">
        <v>-68020</v>
      </c>
      <c r="C13" s="20">
        <v>-25188</v>
      </c>
      <c r="D13" s="20">
        <v>-70483</v>
      </c>
      <c r="E13" s="20">
        <v>-56070</v>
      </c>
      <c r="F13" s="20">
        <v>-23616</v>
      </c>
      <c r="G13" s="20">
        <v>-19251</v>
      </c>
      <c r="H13" s="20">
        <v>-68644</v>
      </c>
      <c r="I13" s="20">
        <v>-63408</v>
      </c>
      <c r="J13" s="20">
        <v>-54904</v>
      </c>
      <c r="K13" s="20"/>
      <c r="L13" s="20">
        <v>-449584</v>
      </c>
    </row>
    <row r="14" spans="1:12" x14ac:dyDescent="0.35">
      <c r="A14" s="19" t="s">
        <v>37</v>
      </c>
      <c r="B14" s="20">
        <v>-59397</v>
      </c>
      <c r="C14" s="20">
        <v>-57286</v>
      </c>
      <c r="D14" s="20">
        <v>-52998</v>
      </c>
      <c r="E14" s="20">
        <v>-56642</v>
      </c>
      <c r="F14" s="20">
        <v>-85092</v>
      </c>
      <c r="G14" s="20">
        <v>-67144</v>
      </c>
      <c r="H14" s="20">
        <v>-89556</v>
      </c>
      <c r="I14" s="20">
        <v>-56875</v>
      </c>
      <c r="J14" s="20">
        <v>-88824</v>
      </c>
      <c r="K14" s="20"/>
      <c r="L14" s="20">
        <v>-613814</v>
      </c>
    </row>
    <row r="15" spans="1:12" x14ac:dyDescent="0.35">
      <c r="A15" s="19" t="s">
        <v>38</v>
      </c>
      <c r="B15" s="20">
        <v>-34937</v>
      </c>
      <c r="C15" s="20">
        <v>-23135</v>
      </c>
      <c r="D15" s="20">
        <v>-78658</v>
      </c>
      <c r="E15" s="20">
        <v>-69687</v>
      </c>
      <c r="F15" s="20">
        <v>-55616</v>
      </c>
      <c r="G15" s="20">
        <v>-29623</v>
      </c>
      <c r="H15" s="20">
        <v>-54442</v>
      </c>
      <c r="I15" s="20">
        <v>-39201</v>
      </c>
      <c r="J15" s="20">
        <v>-40848</v>
      </c>
      <c r="K15" s="20"/>
      <c r="L15" s="20">
        <v>-426147</v>
      </c>
    </row>
    <row r="16" spans="1:12" x14ac:dyDescent="0.35">
      <c r="A16" s="19" t="s">
        <v>39</v>
      </c>
      <c r="B16" s="20">
        <v>-52211</v>
      </c>
      <c r="C16" s="20">
        <v>-43303</v>
      </c>
      <c r="D16" s="20">
        <v>-70381</v>
      </c>
      <c r="E16" s="20">
        <v>-51005</v>
      </c>
      <c r="F16" s="20">
        <v>-45700</v>
      </c>
      <c r="G16" s="20">
        <v>-27125</v>
      </c>
      <c r="H16" s="20">
        <v>-62911</v>
      </c>
      <c r="I16" s="20">
        <v>-36505</v>
      </c>
      <c r="J16" s="20">
        <v>-42980</v>
      </c>
      <c r="K16" s="20"/>
      <c r="L16" s="20">
        <v>-432121</v>
      </c>
    </row>
    <row r="17" spans="1:12" x14ac:dyDescent="0.35">
      <c r="A17" s="19" t="s">
        <v>40</v>
      </c>
      <c r="B17" s="20">
        <v>-52270</v>
      </c>
      <c r="C17" s="20">
        <v>-43268</v>
      </c>
      <c r="D17" s="20">
        <v>-43759</v>
      </c>
      <c r="E17" s="20">
        <v>-91479</v>
      </c>
      <c r="F17" s="20">
        <v>-35051</v>
      </c>
      <c r="G17" s="20">
        <v>-52258</v>
      </c>
      <c r="H17" s="20">
        <v>-53759</v>
      </c>
      <c r="I17" s="20">
        <v>-35087</v>
      </c>
      <c r="J17" s="20">
        <v>-67356</v>
      </c>
      <c r="K17" s="20"/>
      <c r="L17" s="20">
        <v>-474287</v>
      </c>
    </row>
    <row r="18" spans="1:12" x14ac:dyDescent="0.35">
      <c r="A18" s="19" t="s">
        <v>27</v>
      </c>
      <c r="B18" s="20">
        <v>-614109</v>
      </c>
      <c r="C18" s="20">
        <v>-495008</v>
      </c>
      <c r="D18" s="20">
        <v>-603313</v>
      </c>
      <c r="E18" s="20">
        <v>-631806</v>
      </c>
      <c r="F18" s="20">
        <v>-599456</v>
      </c>
      <c r="G18" s="20">
        <v>-540091</v>
      </c>
      <c r="H18" s="20">
        <v>-624452</v>
      </c>
      <c r="I18" s="20">
        <v>-569545</v>
      </c>
      <c r="J18" s="20">
        <v>-581957</v>
      </c>
      <c r="K18" s="20"/>
      <c r="L18" s="20">
        <v>-5259737</v>
      </c>
    </row>
  </sheetData>
  <pageMargins left="0.7" right="0.7" top="0.78740157499999996" bottom="0.78740157499999996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K1001"/>
  <sheetViews>
    <sheetView zoomScale="85" zoomScaleNormal="85" workbookViewId="0">
      <pane ySplit="1" topLeftCell="A2" activePane="bottomLeft" state="frozen"/>
      <selection pane="bottomLeft" activeCell="K1" sqref="A1:K1048576"/>
    </sheetView>
  </sheetViews>
  <sheetFormatPr baseColWidth="10" defaultColWidth="9.1796875" defaultRowHeight="14.5" x14ac:dyDescent="0.35"/>
  <cols>
    <col min="1" max="1" width="15.1796875" bestFit="1" customWidth="1"/>
    <col min="2" max="2" width="14.7265625" style="4" customWidth="1"/>
    <col min="3" max="3" width="17.81640625" customWidth="1"/>
    <col min="4" max="4" width="13.453125" customWidth="1"/>
    <col min="5" max="5" width="12.54296875" customWidth="1"/>
    <col min="6" max="6" width="11.453125" customWidth="1"/>
    <col min="7" max="7" width="11.54296875" style="6" customWidth="1"/>
    <col min="8" max="8" width="13.453125" style="6" customWidth="1"/>
    <col min="9" max="9" width="14.54296875" bestFit="1" customWidth="1"/>
    <col min="10" max="10" width="14.81640625" bestFit="1" customWidth="1"/>
    <col min="11" max="11" width="12.1796875" bestFit="1" customWidth="1"/>
  </cols>
  <sheetData>
    <row r="1" spans="1:11" s="1" customFormat="1" x14ac:dyDescent="0.35">
      <c r="A1" s="1" t="s">
        <v>7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5" t="s">
        <v>5</v>
      </c>
      <c r="H1" s="5" t="s">
        <v>6</v>
      </c>
      <c r="I1" s="1" t="s">
        <v>9</v>
      </c>
      <c r="J1" s="1" t="s">
        <v>8</v>
      </c>
      <c r="K1" s="1" t="s">
        <v>15</v>
      </c>
    </row>
    <row r="2" spans="1:11" x14ac:dyDescent="0.35">
      <c r="A2" s="2">
        <v>43483</v>
      </c>
      <c r="B2" s="4">
        <v>1</v>
      </c>
      <c r="E2" s="17">
        <v>1868</v>
      </c>
      <c r="F2" s="17">
        <f>D2-E2</f>
        <v>-1868</v>
      </c>
      <c r="G2" s="6">
        <v>4000</v>
      </c>
      <c r="H2" s="6">
        <v>1200</v>
      </c>
      <c r="I2">
        <v>10124</v>
      </c>
      <c r="J2">
        <v>19</v>
      </c>
      <c r="K2">
        <v>900505</v>
      </c>
    </row>
    <row r="3" spans="1:11" x14ac:dyDescent="0.35">
      <c r="A3" s="2">
        <v>43533</v>
      </c>
      <c r="B3" s="4">
        <v>2</v>
      </c>
      <c r="E3" s="17">
        <v>5494</v>
      </c>
      <c r="F3" s="17">
        <f t="shared" ref="F3:F66" si="0">D3-E3</f>
        <v>-5494</v>
      </c>
      <c r="G3" s="6">
        <v>4000</v>
      </c>
      <c r="H3" s="6">
        <v>1200</v>
      </c>
      <c r="I3">
        <v>10110</v>
      </c>
      <c r="J3">
        <v>19</v>
      </c>
      <c r="K3">
        <v>900501</v>
      </c>
    </row>
    <row r="4" spans="1:11" x14ac:dyDescent="0.35">
      <c r="A4" s="2">
        <v>43679</v>
      </c>
      <c r="B4" s="4">
        <v>3</v>
      </c>
      <c r="E4" s="17">
        <v>8114</v>
      </c>
      <c r="F4" s="17">
        <f t="shared" si="0"/>
        <v>-8114</v>
      </c>
      <c r="G4" s="6">
        <v>4000</v>
      </c>
      <c r="H4" s="6">
        <v>1200</v>
      </c>
      <c r="I4">
        <v>10124</v>
      </c>
      <c r="J4">
        <v>19</v>
      </c>
      <c r="K4">
        <v>900507</v>
      </c>
    </row>
    <row r="5" spans="1:11" x14ac:dyDescent="0.35">
      <c r="A5" s="2">
        <v>43484</v>
      </c>
      <c r="B5" s="4">
        <v>4</v>
      </c>
      <c r="E5" s="17">
        <v>1376</v>
      </c>
      <c r="F5" s="17">
        <f t="shared" si="0"/>
        <v>-1376</v>
      </c>
      <c r="G5" s="6">
        <v>4000</v>
      </c>
      <c r="H5" s="6">
        <v>1200</v>
      </c>
      <c r="I5">
        <v>10102</v>
      </c>
      <c r="J5">
        <v>19</v>
      </c>
      <c r="K5">
        <v>900503</v>
      </c>
    </row>
    <row r="6" spans="1:11" x14ac:dyDescent="0.35">
      <c r="A6" s="2">
        <v>43791</v>
      </c>
      <c r="B6" s="4">
        <v>5</v>
      </c>
      <c r="E6" s="17">
        <v>2446</v>
      </c>
      <c r="F6" s="17">
        <f t="shared" si="0"/>
        <v>-2446</v>
      </c>
      <c r="G6" s="6">
        <v>4000</v>
      </c>
      <c r="H6" s="6">
        <v>1200</v>
      </c>
      <c r="I6">
        <v>10125</v>
      </c>
      <c r="J6">
        <v>19</v>
      </c>
      <c r="K6">
        <v>900503</v>
      </c>
    </row>
    <row r="7" spans="1:11" x14ac:dyDescent="0.35">
      <c r="A7" s="2">
        <v>43651</v>
      </c>
      <c r="B7" s="4">
        <v>6</v>
      </c>
      <c r="E7" s="17">
        <v>4253</v>
      </c>
      <c r="F7" s="17">
        <f t="shared" si="0"/>
        <v>-4253</v>
      </c>
      <c r="G7" s="6">
        <v>4000</v>
      </c>
      <c r="H7" s="6">
        <v>1200</v>
      </c>
      <c r="I7">
        <v>10118</v>
      </c>
      <c r="J7">
        <v>19</v>
      </c>
      <c r="K7">
        <v>900509</v>
      </c>
    </row>
    <row r="8" spans="1:11" x14ac:dyDescent="0.35">
      <c r="A8" s="2">
        <v>43695</v>
      </c>
      <c r="B8" s="4">
        <v>7</v>
      </c>
      <c r="E8" s="17">
        <v>9202</v>
      </c>
      <c r="F8" s="17">
        <f t="shared" si="0"/>
        <v>-9202</v>
      </c>
      <c r="G8" s="6">
        <v>4000</v>
      </c>
      <c r="H8" s="6">
        <v>1200</v>
      </c>
      <c r="I8">
        <v>10122</v>
      </c>
      <c r="J8">
        <v>19</v>
      </c>
      <c r="K8">
        <v>900507</v>
      </c>
    </row>
    <row r="9" spans="1:11" x14ac:dyDescent="0.35">
      <c r="A9" s="2">
        <v>43731</v>
      </c>
      <c r="B9" s="4">
        <v>8</v>
      </c>
      <c r="E9" s="17">
        <v>5205</v>
      </c>
      <c r="F9" s="17">
        <f t="shared" si="0"/>
        <v>-5205</v>
      </c>
      <c r="G9" s="6">
        <v>4000</v>
      </c>
      <c r="H9" s="6">
        <v>1200</v>
      </c>
      <c r="I9">
        <v>10124</v>
      </c>
      <c r="J9">
        <v>19</v>
      </c>
      <c r="K9">
        <v>900507</v>
      </c>
    </row>
    <row r="10" spans="1:11" x14ac:dyDescent="0.35">
      <c r="A10" s="2">
        <v>43763</v>
      </c>
      <c r="B10" s="4">
        <v>9</v>
      </c>
      <c r="E10" s="17">
        <v>4303</v>
      </c>
      <c r="F10" s="17">
        <f t="shared" si="0"/>
        <v>-4303</v>
      </c>
      <c r="G10" s="6">
        <v>4000</v>
      </c>
      <c r="H10" s="6">
        <v>1200</v>
      </c>
      <c r="I10">
        <v>10107</v>
      </c>
      <c r="J10">
        <v>19</v>
      </c>
      <c r="K10">
        <v>900505</v>
      </c>
    </row>
    <row r="11" spans="1:11" x14ac:dyDescent="0.35">
      <c r="A11" s="2">
        <v>43616</v>
      </c>
      <c r="B11" s="4">
        <v>10</v>
      </c>
      <c r="E11" s="17">
        <v>2814</v>
      </c>
      <c r="F11" s="17">
        <f t="shared" si="0"/>
        <v>-2814</v>
      </c>
      <c r="G11" s="6">
        <v>4000</v>
      </c>
      <c r="H11" s="6">
        <v>1200</v>
      </c>
      <c r="I11">
        <v>10124</v>
      </c>
      <c r="J11">
        <v>19</v>
      </c>
      <c r="K11">
        <v>900502</v>
      </c>
    </row>
    <row r="12" spans="1:11" x14ac:dyDescent="0.35">
      <c r="A12" s="2">
        <v>43732</v>
      </c>
      <c r="B12" s="4">
        <v>11</v>
      </c>
      <c r="E12" s="17">
        <v>8924</v>
      </c>
      <c r="F12" s="17">
        <f t="shared" si="0"/>
        <v>-8924</v>
      </c>
      <c r="G12" s="6">
        <v>4000</v>
      </c>
      <c r="H12" s="6">
        <v>1200</v>
      </c>
      <c r="I12">
        <v>10130</v>
      </c>
      <c r="J12">
        <v>19</v>
      </c>
      <c r="K12">
        <v>900506</v>
      </c>
    </row>
    <row r="13" spans="1:11" x14ac:dyDescent="0.35">
      <c r="A13" s="2">
        <v>43771</v>
      </c>
      <c r="B13" s="4">
        <v>12</v>
      </c>
      <c r="E13" s="17">
        <v>8449</v>
      </c>
      <c r="F13" s="17">
        <f t="shared" si="0"/>
        <v>-8449</v>
      </c>
      <c r="G13" s="6">
        <v>4000</v>
      </c>
      <c r="H13" s="6">
        <v>1200</v>
      </c>
      <c r="I13">
        <v>10122</v>
      </c>
      <c r="J13">
        <v>19</v>
      </c>
      <c r="K13">
        <v>900502</v>
      </c>
    </row>
    <row r="14" spans="1:11" x14ac:dyDescent="0.35">
      <c r="A14" s="2">
        <v>43609</v>
      </c>
      <c r="B14" s="4">
        <v>13</v>
      </c>
      <c r="E14" s="17">
        <v>4061</v>
      </c>
      <c r="F14" s="17">
        <f t="shared" si="0"/>
        <v>-4061</v>
      </c>
      <c r="G14" s="6">
        <v>4000</v>
      </c>
      <c r="H14" s="6">
        <v>1200</v>
      </c>
      <c r="I14">
        <v>10100</v>
      </c>
      <c r="J14">
        <v>19</v>
      </c>
      <c r="K14">
        <v>900504</v>
      </c>
    </row>
    <row r="15" spans="1:11" x14ac:dyDescent="0.35">
      <c r="A15" s="2">
        <v>43488</v>
      </c>
      <c r="B15" s="4">
        <v>14</v>
      </c>
      <c r="E15" s="17">
        <v>5053</v>
      </c>
      <c r="F15" s="17">
        <f t="shared" si="0"/>
        <v>-5053</v>
      </c>
      <c r="G15" s="6">
        <v>4000</v>
      </c>
      <c r="H15" s="6">
        <v>1200</v>
      </c>
      <c r="I15">
        <v>10128</v>
      </c>
      <c r="J15">
        <v>19</v>
      </c>
      <c r="K15">
        <v>900502</v>
      </c>
    </row>
    <row r="16" spans="1:11" x14ac:dyDescent="0.35">
      <c r="A16" s="2">
        <v>43732</v>
      </c>
      <c r="B16" s="4">
        <v>15</v>
      </c>
      <c r="E16" s="17">
        <v>7238</v>
      </c>
      <c r="F16" s="17">
        <f t="shared" si="0"/>
        <v>-7238</v>
      </c>
      <c r="G16" s="6">
        <v>4000</v>
      </c>
      <c r="H16" s="6">
        <v>1200</v>
      </c>
      <c r="I16">
        <v>10109</v>
      </c>
      <c r="J16">
        <v>19</v>
      </c>
      <c r="K16">
        <v>900504</v>
      </c>
    </row>
    <row r="17" spans="1:11" x14ac:dyDescent="0.35">
      <c r="A17" s="2">
        <v>43551</v>
      </c>
      <c r="B17" s="4">
        <v>16</v>
      </c>
      <c r="E17" s="17">
        <v>2532</v>
      </c>
      <c r="F17" s="17">
        <f t="shared" si="0"/>
        <v>-2532</v>
      </c>
      <c r="G17" s="6">
        <v>4000</v>
      </c>
      <c r="H17" s="6">
        <v>1200</v>
      </c>
      <c r="I17">
        <v>10100</v>
      </c>
      <c r="J17">
        <v>19</v>
      </c>
      <c r="K17">
        <v>900508</v>
      </c>
    </row>
    <row r="18" spans="1:11" x14ac:dyDescent="0.35">
      <c r="A18" s="2">
        <v>43608</v>
      </c>
      <c r="B18" s="4">
        <v>17</v>
      </c>
      <c r="E18" s="17">
        <v>1267</v>
      </c>
      <c r="F18" s="17">
        <f t="shared" si="0"/>
        <v>-1267</v>
      </c>
      <c r="G18" s="6">
        <v>4000</v>
      </c>
      <c r="H18" s="6">
        <v>1200</v>
      </c>
      <c r="I18">
        <v>10117</v>
      </c>
      <c r="J18">
        <v>19</v>
      </c>
      <c r="K18">
        <v>900501</v>
      </c>
    </row>
    <row r="19" spans="1:11" x14ac:dyDescent="0.35">
      <c r="A19" s="2">
        <v>43489</v>
      </c>
      <c r="B19" s="4">
        <v>18</v>
      </c>
      <c r="E19" s="17">
        <v>8849</v>
      </c>
      <c r="F19" s="17">
        <f t="shared" si="0"/>
        <v>-8849</v>
      </c>
      <c r="G19" s="6">
        <v>4000</v>
      </c>
      <c r="H19" s="6">
        <v>1200</v>
      </c>
      <c r="I19">
        <v>10110</v>
      </c>
      <c r="J19">
        <v>19</v>
      </c>
      <c r="K19">
        <v>900509</v>
      </c>
    </row>
    <row r="20" spans="1:11" x14ac:dyDescent="0.35">
      <c r="A20" s="2">
        <v>43780</v>
      </c>
      <c r="B20" s="4">
        <v>19</v>
      </c>
      <c r="E20" s="17">
        <v>5490</v>
      </c>
      <c r="F20" s="17">
        <f t="shared" si="0"/>
        <v>-5490</v>
      </c>
      <c r="G20" s="6">
        <v>4000</v>
      </c>
      <c r="H20" s="6">
        <v>1200</v>
      </c>
      <c r="I20">
        <v>10129</v>
      </c>
      <c r="J20">
        <v>19</v>
      </c>
      <c r="K20">
        <v>900509</v>
      </c>
    </row>
    <row r="21" spans="1:11" x14ac:dyDescent="0.35">
      <c r="A21" s="2">
        <v>43823</v>
      </c>
      <c r="B21" s="4">
        <v>20</v>
      </c>
      <c r="E21" s="17">
        <v>4754</v>
      </c>
      <c r="F21" s="17">
        <f t="shared" si="0"/>
        <v>-4754</v>
      </c>
      <c r="G21" s="6">
        <v>4000</v>
      </c>
      <c r="H21" s="6">
        <v>1200</v>
      </c>
      <c r="I21">
        <v>10109</v>
      </c>
      <c r="J21">
        <v>19</v>
      </c>
      <c r="K21">
        <v>900508</v>
      </c>
    </row>
    <row r="22" spans="1:11" x14ac:dyDescent="0.35">
      <c r="A22" s="2">
        <v>43515</v>
      </c>
      <c r="B22" s="4">
        <v>21</v>
      </c>
      <c r="E22" s="17">
        <v>9825</v>
      </c>
      <c r="F22" s="17">
        <f t="shared" si="0"/>
        <v>-9825</v>
      </c>
      <c r="G22" s="6">
        <v>4000</v>
      </c>
      <c r="H22" s="6">
        <v>1200</v>
      </c>
      <c r="I22">
        <v>10114</v>
      </c>
      <c r="J22">
        <v>19</v>
      </c>
      <c r="K22">
        <v>900503</v>
      </c>
    </row>
    <row r="23" spans="1:11" x14ac:dyDescent="0.35">
      <c r="A23" s="2">
        <v>43487</v>
      </c>
      <c r="B23" s="4">
        <v>22</v>
      </c>
      <c r="E23" s="17">
        <v>6425</v>
      </c>
      <c r="F23" s="17">
        <f t="shared" si="0"/>
        <v>-6425</v>
      </c>
      <c r="G23" s="6">
        <v>4000</v>
      </c>
      <c r="H23" s="6">
        <v>1200</v>
      </c>
      <c r="I23">
        <v>10125</v>
      </c>
      <c r="J23">
        <v>19</v>
      </c>
      <c r="K23">
        <v>900504</v>
      </c>
    </row>
    <row r="24" spans="1:11" x14ac:dyDescent="0.35">
      <c r="A24" s="2">
        <v>43806</v>
      </c>
      <c r="B24" s="4">
        <v>23</v>
      </c>
      <c r="E24" s="17">
        <v>389</v>
      </c>
      <c r="F24" s="17">
        <f t="shared" si="0"/>
        <v>-389</v>
      </c>
      <c r="G24" s="6">
        <v>4000</v>
      </c>
      <c r="H24" s="6">
        <v>1200</v>
      </c>
      <c r="I24">
        <v>10126</v>
      </c>
      <c r="J24">
        <v>19</v>
      </c>
      <c r="K24">
        <v>900501</v>
      </c>
    </row>
    <row r="25" spans="1:11" x14ac:dyDescent="0.35">
      <c r="A25" s="2">
        <v>43708</v>
      </c>
      <c r="B25" s="4">
        <v>24</v>
      </c>
      <c r="E25" s="17">
        <v>3645</v>
      </c>
      <c r="F25" s="17">
        <f t="shared" si="0"/>
        <v>-3645</v>
      </c>
      <c r="G25" s="6">
        <v>4000</v>
      </c>
      <c r="H25" s="6">
        <v>1200</v>
      </c>
      <c r="I25">
        <v>10102</v>
      </c>
      <c r="J25">
        <v>19</v>
      </c>
      <c r="K25">
        <v>900509</v>
      </c>
    </row>
    <row r="26" spans="1:11" x14ac:dyDescent="0.35">
      <c r="A26" s="2">
        <v>43784</v>
      </c>
      <c r="B26" s="4">
        <v>25</v>
      </c>
      <c r="E26" s="17">
        <v>444</v>
      </c>
      <c r="F26" s="17">
        <f t="shared" si="0"/>
        <v>-444</v>
      </c>
      <c r="G26" s="6">
        <v>4000</v>
      </c>
      <c r="H26" s="6">
        <v>1200</v>
      </c>
      <c r="I26">
        <v>10100</v>
      </c>
      <c r="J26">
        <v>19</v>
      </c>
      <c r="K26">
        <v>900504</v>
      </c>
    </row>
    <row r="27" spans="1:11" x14ac:dyDescent="0.35">
      <c r="A27" s="2">
        <v>43537</v>
      </c>
      <c r="B27" s="4">
        <v>26</v>
      </c>
      <c r="E27" s="17">
        <v>3282</v>
      </c>
      <c r="F27" s="17">
        <f t="shared" si="0"/>
        <v>-3282</v>
      </c>
      <c r="G27" s="6">
        <v>4000</v>
      </c>
      <c r="H27" s="6">
        <v>1200</v>
      </c>
      <c r="I27">
        <v>10108</v>
      </c>
      <c r="J27">
        <v>19</v>
      </c>
      <c r="K27">
        <v>900507</v>
      </c>
    </row>
    <row r="28" spans="1:11" x14ac:dyDescent="0.35">
      <c r="A28" s="2">
        <v>43830</v>
      </c>
      <c r="B28" s="4">
        <v>27</v>
      </c>
      <c r="E28" s="17">
        <v>365</v>
      </c>
      <c r="F28" s="17">
        <f t="shared" si="0"/>
        <v>-365</v>
      </c>
      <c r="G28" s="6">
        <v>4000</v>
      </c>
      <c r="H28" s="6">
        <v>1200</v>
      </c>
      <c r="I28">
        <v>10114</v>
      </c>
      <c r="J28">
        <v>19</v>
      </c>
      <c r="K28">
        <v>900502</v>
      </c>
    </row>
    <row r="29" spans="1:11" x14ac:dyDescent="0.35">
      <c r="A29" s="2">
        <v>43531</v>
      </c>
      <c r="B29" s="4">
        <v>28</v>
      </c>
      <c r="E29" s="17">
        <v>3672</v>
      </c>
      <c r="F29" s="17">
        <f t="shared" si="0"/>
        <v>-3672</v>
      </c>
      <c r="G29" s="6">
        <v>4000</v>
      </c>
      <c r="H29" s="6">
        <v>1200</v>
      </c>
      <c r="I29">
        <v>10125</v>
      </c>
      <c r="J29">
        <v>19</v>
      </c>
      <c r="K29">
        <v>900507</v>
      </c>
    </row>
    <row r="30" spans="1:11" x14ac:dyDescent="0.35">
      <c r="A30" s="2">
        <v>43648</v>
      </c>
      <c r="B30" s="4">
        <v>29</v>
      </c>
      <c r="E30" s="17">
        <v>4806</v>
      </c>
      <c r="F30" s="17">
        <f t="shared" si="0"/>
        <v>-4806</v>
      </c>
      <c r="G30" s="6">
        <v>4000</v>
      </c>
      <c r="H30" s="6">
        <v>1200</v>
      </c>
      <c r="I30">
        <v>10127</v>
      </c>
      <c r="J30">
        <v>19</v>
      </c>
      <c r="K30">
        <v>900506</v>
      </c>
    </row>
    <row r="31" spans="1:11" x14ac:dyDescent="0.35">
      <c r="A31" s="2">
        <v>43472</v>
      </c>
      <c r="B31" s="4">
        <v>30</v>
      </c>
      <c r="E31" s="17">
        <v>9300</v>
      </c>
      <c r="F31" s="17">
        <f t="shared" si="0"/>
        <v>-9300</v>
      </c>
      <c r="G31" s="6">
        <v>4000</v>
      </c>
      <c r="H31" s="6">
        <v>1200</v>
      </c>
      <c r="I31">
        <v>10120</v>
      </c>
      <c r="J31">
        <v>19</v>
      </c>
      <c r="K31">
        <v>900502</v>
      </c>
    </row>
    <row r="32" spans="1:11" x14ac:dyDescent="0.35">
      <c r="A32" s="2">
        <v>43749</v>
      </c>
      <c r="B32" s="4">
        <v>31</v>
      </c>
      <c r="E32" s="17">
        <v>7937</v>
      </c>
      <c r="F32" s="17">
        <f t="shared" si="0"/>
        <v>-7937</v>
      </c>
      <c r="G32" s="6">
        <v>4000</v>
      </c>
      <c r="H32" s="6">
        <v>1200</v>
      </c>
      <c r="I32">
        <v>10112</v>
      </c>
      <c r="J32">
        <v>19</v>
      </c>
      <c r="K32">
        <v>900503</v>
      </c>
    </row>
    <row r="33" spans="1:11" x14ac:dyDescent="0.35">
      <c r="A33" s="2">
        <v>43571</v>
      </c>
      <c r="B33" s="4">
        <v>32</v>
      </c>
      <c r="E33" s="17">
        <v>7990</v>
      </c>
      <c r="F33" s="17">
        <f t="shared" si="0"/>
        <v>-7990</v>
      </c>
      <c r="G33" s="6">
        <v>4000</v>
      </c>
      <c r="H33" s="6">
        <v>1200</v>
      </c>
      <c r="I33">
        <v>10101</v>
      </c>
      <c r="J33">
        <v>19</v>
      </c>
      <c r="K33">
        <v>900505</v>
      </c>
    </row>
    <row r="34" spans="1:11" x14ac:dyDescent="0.35">
      <c r="A34" s="2">
        <v>43594</v>
      </c>
      <c r="B34" s="4">
        <v>33</v>
      </c>
      <c r="E34" s="17">
        <v>8981</v>
      </c>
      <c r="F34" s="17">
        <f t="shared" si="0"/>
        <v>-8981</v>
      </c>
      <c r="G34" s="6">
        <v>4000</v>
      </c>
      <c r="H34" s="6">
        <v>1200</v>
      </c>
      <c r="I34">
        <v>10115</v>
      </c>
      <c r="J34">
        <v>19</v>
      </c>
      <c r="K34">
        <v>900506</v>
      </c>
    </row>
    <row r="35" spans="1:11" x14ac:dyDescent="0.35">
      <c r="A35" s="2">
        <v>43806</v>
      </c>
      <c r="B35" s="4">
        <v>34</v>
      </c>
      <c r="E35" s="17">
        <v>6898</v>
      </c>
      <c r="F35" s="17">
        <f t="shared" si="0"/>
        <v>-6898</v>
      </c>
      <c r="G35" s="6">
        <v>4000</v>
      </c>
      <c r="H35" s="6">
        <v>1200</v>
      </c>
      <c r="I35">
        <v>10110</v>
      </c>
      <c r="J35">
        <v>19</v>
      </c>
      <c r="K35">
        <v>900505</v>
      </c>
    </row>
    <row r="36" spans="1:11" x14ac:dyDescent="0.35">
      <c r="A36" s="2">
        <v>43709</v>
      </c>
      <c r="B36" s="4">
        <v>35</v>
      </c>
      <c r="E36" s="17">
        <v>5789</v>
      </c>
      <c r="F36" s="17">
        <f t="shared" si="0"/>
        <v>-5789</v>
      </c>
      <c r="G36" s="6">
        <v>4000</v>
      </c>
      <c r="H36" s="6">
        <v>1200</v>
      </c>
      <c r="I36">
        <v>10111</v>
      </c>
      <c r="J36">
        <v>19</v>
      </c>
      <c r="K36">
        <v>900505</v>
      </c>
    </row>
    <row r="37" spans="1:11" x14ac:dyDescent="0.35">
      <c r="A37" s="2">
        <v>43603</v>
      </c>
      <c r="B37" s="4">
        <v>36</v>
      </c>
      <c r="E37" s="17">
        <v>4365</v>
      </c>
      <c r="F37" s="17">
        <f t="shared" si="0"/>
        <v>-4365</v>
      </c>
      <c r="G37" s="6">
        <v>4000</v>
      </c>
      <c r="H37" s="6">
        <v>1200</v>
      </c>
      <c r="I37">
        <v>10117</v>
      </c>
      <c r="J37">
        <v>19</v>
      </c>
      <c r="K37">
        <v>900507</v>
      </c>
    </row>
    <row r="38" spans="1:11" x14ac:dyDescent="0.35">
      <c r="A38" s="2">
        <v>43763</v>
      </c>
      <c r="B38" s="4">
        <v>37</v>
      </c>
      <c r="E38" s="17">
        <v>421</v>
      </c>
      <c r="F38" s="17">
        <f t="shared" si="0"/>
        <v>-421</v>
      </c>
      <c r="G38" s="6">
        <v>4000</v>
      </c>
      <c r="H38" s="6">
        <v>1200</v>
      </c>
      <c r="I38">
        <v>10122</v>
      </c>
      <c r="J38">
        <v>7</v>
      </c>
      <c r="K38">
        <v>900501</v>
      </c>
    </row>
    <row r="39" spans="1:11" x14ac:dyDescent="0.35">
      <c r="A39" s="2">
        <v>43649</v>
      </c>
      <c r="B39" s="4">
        <v>38</v>
      </c>
      <c r="E39" s="17">
        <v>134</v>
      </c>
      <c r="F39" s="17">
        <f t="shared" si="0"/>
        <v>-134</v>
      </c>
      <c r="G39" s="6">
        <v>4000</v>
      </c>
      <c r="H39" s="6">
        <v>1200</v>
      </c>
      <c r="I39">
        <v>10101</v>
      </c>
      <c r="J39">
        <v>7</v>
      </c>
      <c r="K39">
        <v>900509</v>
      </c>
    </row>
    <row r="40" spans="1:11" x14ac:dyDescent="0.35">
      <c r="A40" s="2">
        <v>43809</v>
      </c>
      <c r="B40" s="4">
        <v>39</v>
      </c>
      <c r="E40" s="17">
        <v>5911</v>
      </c>
      <c r="F40" s="17">
        <f t="shared" si="0"/>
        <v>-5911</v>
      </c>
      <c r="G40" s="6">
        <v>4000</v>
      </c>
      <c r="H40" s="6">
        <v>1200</v>
      </c>
      <c r="I40">
        <v>10101</v>
      </c>
      <c r="J40">
        <v>7</v>
      </c>
      <c r="K40">
        <v>900509</v>
      </c>
    </row>
    <row r="41" spans="1:11" x14ac:dyDescent="0.35">
      <c r="A41" s="2">
        <v>43788</v>
      </c>
      <c r="B41" s="4">
        <v>40</v>
      </c>
      <c r="E41" s="17">
        <v>2403</v>
      </c>
      <c r="F41" s="17">
        <f t="shared" si="0"/>
        <v>-2403</v>
      </c>
      <c r="G41" s="6">
        <v>4000</v>
      </c>
      <c r="H41" s="6">
        <v>1200</v>
      </c>
      <c r="I41">
        <v>10125</v>
      </c>
      <c r="J41">
        <v>7</v>
      </c>
      <c r="K41">
        <v>900508</v>
      </c>
    </row>
    <row r="42" spans="1:11" x14ac:dyDescent="0.35">
      <c r="A42" s="2">
        <v>43522</v>
      </c>
      <c r="B42" s="4">
        <v>41</v>
      </c>
      <c r="E42" s="17">
        <v>1840</v>
      </c>
      <c r="F42" s="17">
        <f t="shared" si="0"/>
        <v>-1840</v>
      </c>
      <c r="G42" s="6">
        <v>4000</v>
      </c>
      <c r="H42" s="6">
        <v>1200</v>
      </c>
      <c r="I42">
        <v>10113</v>
      </c>
      <c r="J42">
        <v>7</v>
      </c>
      <c r="K42">
        <v>900503</v>
      </c>
    </row>
    <row r="43" spans="1:11" x14ac:dyDescent="0.35">
      <c r="A43" s="2">
        <v>43806</v>
      </c>
      <c r="B43" s="4">
        <v>42</v>
      </c>
      <c r="E43" s="17">
        <v>7381</v>
      </c>
      <c r="F43" s="17">
        <f t="shared" si="0"/>
        <v>-7381</v>
      </c>
      <c r="G43" s="6">
        <v>4000</v>
      </c>
      <c r="H43" s="6">
        <v>1200</v>
      </c>
      <c r="I43">
        <v>10102</v>
      </c>
      <c r="J43">
        <v>7</v>
      </c>
      <c r="K43">
        <v>900501</v>
      </c>
    </row>
    <row r="44" spans="1:11" x14ac:dyDescent="0.35">
      <c r="A44" s="2">
        <v>43771</v>
      </c>
      <c r="B44" s="4">
        <v>43</v>
      </c>
      <c r="E44" s="17">
        <v>8573</v>
      </c>
      <c r="F44" s="17">
        <f t="shared" si="0"/>
        <v>-8573</v>
      </c>
      <c r="G44" s="6">
        <v>4000</v>
      </c>
      <c r="H44" s="6">
        <v>1200</v>
      </c>
      <c r="I44">
        <v>10109</v>
      </c>
      <c r="J44">
        <v>7</v>
      </c>
      <c r="K44">
        <v>900506</v>
      </c>
    </row>
    <row r="45" spans="1:11" x14ac:dyDescent="0.35">
      <c r="A45" s="2">
        <v>43803</v>
      </c>
      <c r="B45" s="4">
        <v>44</v>
      </c>
      <c r="E45" s="17">
        <v>8709</v>
      </c>
      <c r="F45" s="17">
        <f t="shared" si="0"/>
        <v>-8709</v>
      </c>
      <c r="G45" s="6">
        <v>4000</v>
      </c>
      <c r="H45" s="6">
        <v>1200</v>
      </c>
      <c r="I45">
        <v>10130</v>
      </c>
      <c r="J45">
        <v>7</v>
      </c>
      <c r="K45">
        <v>900504</v>
      </c>
    </row>
    <row r="46" spans="1:11" x14ac:dyDescent="0.35">
      <c r="A46" s="2">
        <v>43799</v>
      </c>
      <c r="B46" s="4">
        <v>45</v>
      </c>
      <c r="E46" s="17">
        <v>5708</v>
      </c>
      <c r="F46" s="17">
        <f t="shared" si="0"/>
        <v>-5708</v>
      </c>
      <c r="G46" s="6">
        <v>4000</v>
      </c>
      <c r="H46" s="6">
        <v>1200</v>
      </c>
      <c r="I46">
        <v>10130</v>
      </c>
      <c r="J46">
        <v>7</v>
      </c>
      <c r="K46">
        <v>900503</v>
      </c>
    </row>
    <row r="47" spans="1:11" x14ac:dyDescent="0.35">
      <c r="A47" s="2">
        <v>43717</v>
      </c>
      <c r="B47" s="4">
        <v>46</v>
      </c>
      <c r="E47" s="17">
        <v>4084</v>
      </c>
      <c r="F47" s="17">
        <f t="shared" si="0"/>
        <v>-4084</v>
      </c>
      <c r="G47" s="6">
        <v>4000</v>
      </c>
      <c r="H47" s="6">
        <v>1200</v>
      </c>
      <c r="I47">
        <v>10108</v>
      </c>
      <c r="J47">
        <v>7</v>
      </c>
      <c r="K47">
        <v>900504</v>
      </c>
    </row>
    <row r="48" spans="1:11" x14ac:dyDescent="0.35">
      <c r="A48" s="2">
        <v>43623</v>
      </c>
      <c r="B48" s="4">
        <v>47</v>
      </c>
      <c r="E48" s="17">
        <v>4646</v>
      </c>
      <c r="F48" s="17">
        <f t="shared" si="0"/>
        <v>-4646</v>
      </c>
      <c r="G48" s="6">
        <v>4000</v>
      </c>
      <c r="H48" s="6">
        <v>1200</v>
      </c>
      <c r="I48">
        <v>10113</v>
      </c>
      <c r="J48">
        <v>7</v>
      </c>
      <c r="K48">
        <v>900506</v>
      </c>
    </row>
    <row r="49" spans="1:11" x14ac:dyDescent="0.35">
      <c r="A49" s="2">
        <v>43619</v>
      </c>
      <c r="B49" s="4">
        <v>48</v>
      </c>
      <c r="E49" s="17">
        <v>2947</v>
      </c>
      <c r="F49" s="17">
        <f t="shared" si="0"/>
        <v>-2947</v>
      </c>
      <c r="G49" s="6">
        <v>4000</v>
      </c>
      <c r="H49" s="6">
        <v>1200</v>
      </c>
      <c r="I49">
        <v>10130</v>
      </c>
      <c r="J49">
        <v>7</v>
      </c>
      <c r="K49">
        <v>900504</v>
      </c>
    </row>
    <row r="50" spans="1:11" x14ac:dyDescent="0.35">
      <c r="A50" s="2">
        <v>43788</v>
      </c>
      <c r="B50" s="4">
        <v>49</v>
      </c>
      <c r="E50" s="17">
        <v>743</v>
      </c>
      <c r="F50" s="17">
        <f t="shared" si="0"/>
        <v>-743</v>
      </c>
      <c r="G50" s="6">
        <v>4000</v>
      </c>
      <c r="H50" s="6">
        <v>1200</v>
      </c>
      <c r="I50">
        <v>10104</v>
      </c>
      <c r="J50">
        <v>7</v>
      </c>
      <c r="K50">
        <v>900503</v>
      </c>
    </row>
    <row r="51" spans="1:11" x14ac:dyDescent="0.35">
      <c r="A51" s="2">
        <v>43733</v>
      </c>
      <c r="B51" s="4">
        <v>50</v>
      </c>
      <c r="E51" s="17">
        <v>8452</v>
      </c>
      <c r="F51" s="17">
        <f t="shared" si="0"/>
        <v>-8452</v>
      </c>
      <c r="G51" s="6">
        <v>4000</v>
      </c>
      <c r="H51" s="6">
        <v>1200</v>
      </c>
      <c r="I51">
        <v>10104</v>
      </c>
      <c r="J51">
        <v>7</v>
      </c>
      <c r="K51">
        <v>900501</v>
      </c>
    </row>
    <row r="52" spans="1:11" x14ac:dyDescent="0.35">
      <c r="A52" s="2">
        <v>43539</v>
      </c>
      <c r="B52" s="4">
        <v>51</v>
      </c>
      <c r="E52" s="17">
        <v>1999</v>
      </c>
      <c r="F52" s="17">
        <f t="shared" si="0"/>
        <v>-1999</v>
      </c>
      <c r="G52" s="6">
        <v>4000</v>
      </c>
      <c r="H52" s="6">
        <v>1200</v>
      </c>
      <c r="I52">
        <v>10119</v>
      </c>
      <c r="J52">
        <v>7</v>
      </c>
      <c r="K52">
        <v>900501</v>
      </c>
    </row>
    <row r="53" spans="1:11" x14ac:dyDescent="0.35">
      <c r="A53" s="2">
        <v>43767</v>
      </c>
      <c r="B53" s="4">
        <v>52</v>
      </c>
      <c r="E53" s="17">
        <v>968</v>
      </c>
      <c r="F53" s="17">
        <f t="shared" si="0"/>
        <v>-968</v>
      </c>
      <c r="G53" s="6">
        <v>4000</v>
      </c>
      <c r="H53" s="6">
        <v>1200</v>
      </c>
      <c r="I53">
        <v>10114</v>
      </c>
      <c r="J53">
        <v>7</v>
      </c>
      <c r="K53">
        <v>900505</v>
      </c>
    </row>
    <row r="54" spans="1:11" x14ac:dyDescent="0.35">
      <c r="A54" s="2">
        <v>43723</v>
      </c>
      <c r="B54" s="4">
        <v>53</v>
      </c>
      <c r="E54" s="17">
        <v>3939</v>
      </c>
      <c r="F54" s="17">
        <f t="shared" si="0"/>
        <v>-3939</v>
      </c>
      <c r="G54" s="6">
        <v>4000</v>
      </c>
      <c r="H54" s="6">
        <v>1200</v>
      </c>
      <c r="I54">
        <v>10107</v>
      </c>
      <c r="J54">
        <v>7</v>
      </c>
      <c r="K54">
        <v>900502</v>
      </c>
    </row>
    <row r="55" spans="1:11" x14ac:dyDescent="0.35">
      <c r="A55" s="2">
        <v>43792</v>
      </c>
      <c r="B55" s="4">
        <v>54</v>
      </c>
      <c r="E55" s="17">
        <v>683</v>
      </c>
      <c r="F55" s="17">
        <f t="shared" si="0"/>
        <v>-683</v>
      </c>
      <c r="G55" s="6">
        <v>4000</v>
      </c>
      <c r="H55" s="6">
        <v>1200</v>
      </c>
      <c r="I55">
        <v>10130</v>
      </c>
      <c r="J55">
        <v>7</v>
      </c>
      <c r="K55">
        <v>900501</v>
      </c>
    </row>
    <row r="56" spans="1:11" x14ac:dyDescent="0.35">
      <c r="A56" s="2">
        <v>43690</v>
      </c>
      <c r="B56" s="4">
        <v>55</v>
      </c>
      <c r="E56" s="17">
        <v>1101</v>
      </c>
      <c r="F56" s="17">
        <f t="shared" si="0"/>
        <v>-1101</v>
      </c>
      <c r="G56" s="6">
        <v>4000</v>
      </c>
      <c r="H56" s="6">
        <v>1200</v>
      </c>
      <c r="I56">
        <v>10111</v>
      </c>
      <c r="J56">
        <v>7</v>
      </c>
      <c r="K56">
        <v>900502</v>
      </c>
    </row>
    <row r="57" spans="1:11" x14ac:dyDescent="0.35">
      <c r="A57" s="2">
        <v>43750</v>
      </c>
      <c r="B57" s="4">
        <v>56</v>
      </c>
      <c r="E57" s="17">
        <v>7224</v>
      </c>
      <c r="F57" s="17">
        <f t="shared" si="0"/>
        <v>-7224</v>
      </c>
      <c r="G57" s="6">
        <v>4000</v>
      </c>
      <c r="H57" s="6">
        <v>1200</v>
      </c>
      <c r="I57">
        <v>10116</v>
      </c>
      <c r="J57">
        <v>7</v>
      </c>
      <c r="K57">
        <v>900504</v>
      </c>
    </row>
    <row r="58" spans="1:11" x14ac:dyDescent="0.35">
      <c r="A58" s="2">
        <v>43607</v>
      </c>
      <c r="B58" s="4">
        <v>57</v>
      </c>
      <c r="E58" s="17">
        <v>6347</v>
      </c>
      <c r="F58" s="17">
        <f t="shared" si="0"/>
        <v>-6347</v>
      </c>
      <c r="G58" s="6">
        <v>4000</v>
      </c>
      <c r="H58" s="6">
        <v>1200</v>
      </c>
      <c r="I58">
        <v>10116</v>
      </c>
      <c r="J58">
        <v>7</v>
      </c>
      <c r="K58">
        <v>900505</v>
      </c>
    </row>
    <row r="59" spans="1:11" x14ac:dyDescent="0.35">
      <c r="A59" s="2">
        <v>43626</v>
      </c>
      <c r="B59" s="4">
        <v>58</v>
      </c>
      <c r="E59" s="17">
        <v>5249</v>
      </c>
      <c r="F59" s="17">
        <f t="shared" si="0"/>
        <v>-5249</v>
      </c>
      <c r="G59" s="6">
        <v>4000</v>
      </c>
      <c r="H59" s="6">
        <v>1200</v>
      </c>
      <c r="I59">
        <v>10115</v>
      </c>
      <c r="J59">
        <v>19</v>
      </c>
      <c r="K59">
        <v>900507</v>
      </c>
    </row>
    <row r="60" spans="1:11" x14ac:dyDescent="0.35">
      <c r="A60" s="2">
        <v>43739</v>
      </c>
      <c r="B60" s="4">
        <v>59</v>
      </c>
      <c r="E60" s="17">
        <v>9203</v>
      </c>
      <c r="F60" s="17">
        <f t="shared" si="0"/>
        <v>-9203</v>
      </c>
      <c r="G60" s="6">
        <v>4000</v>
      </c>
      <c r="H60" s="6">
        <v>1200</v>
      </c>
      <c r="I60">
        <v>10102</v>
      </c>
      <c r="J60">
        <v>19</v>
      </c>
      <c r="K60">
        <v>900504</v>
      </c>
    </row>
    <row r="61" spans="1:11" x14ac:dyDescent="0.35">
      <c r="A61" s="2">
        <v>43761</v>
      </c>
      <c r="B61" s="4">
        <v>60</v>
      </c>
      <c r="E61" s="17">
        <v>7238</v>
      </c>
      <c r="F61" s="17">
        <f t="shared" si="0"/>
        <v>-7238</v>
      </c>
      <c r="G61" s="6">
        <v>4000</v>
      </c>
      <c r="H61" s="6">
        <v>1200</v>
      </c>
      <c r="I61">
        <v>10106</v>
      </c>
      <c r="J61">
        <v>19</v>
      </c>
      <c r="K61">
        <v>900505</v>
      </c>
    </row>
    <row r="62" spans="1:11" x14ac:dyDescent="0.35">
      <c r="A62" s="2">
        <v>43467</v>
      </c>
      <c r="B62" s="4">
        <v>61</v>
      </c>
      <c r="E62" s="17">
        <v>7063</v>
      </c>
      <c r="F62" s="17">
        <f t="shared" si="0"/>
        <v>-7063</v>
      </c>
      <c r="G62" s="6">
        <v>4000</v>
      </c>
      <c r="H62" s="6">
        <v>1200</v>
      </c>
      <c r="I62">
        <v>10125</v>
      </c>
      <c r="J62">
        <v>19</v>
      </c>
      <c r="K62">
        <v>900509</v>
      </c>
    </row>
    <row r="63" spans="1:11" x14ac:dyDescent="0.35">
      <c r="A63" s="2">
        <v>43520</v>
      </c>
      <c r="B63" s="4">
        <v>62</v>
      </c>
      <c r="E63" s="17">
        <v>9584</v>
      </c>
      <c r="F63" s="17">
        <f t="shared" si="0"/>
        <v>-9584</v>
      </c>
      <c r="G63" s="6">
        <v>4000</v>
      </c>
      <c r="H63" s="6">
        <v>1200</v>
      </c>
      <c r="I63">
        <v>10122</v>
      </c>
      <c r="J63">
        <v>19</v>
      </c>
      <c r="K63">
        <v>900508</v>
      </c>
    </row>
    <row r="64" spans="1:11" x14ac:dyDescent="0.35">
      <c r="A64" s="2">
        <v>43520</v>
      </c>
      <c r="B64" s="4">
        <v>63</v>
      </c>
      <c r="E64" s="17">
        <v>9986</v>
      </c>
      <c r="F64" s="17">
        <f t="shared" si="0"/>
        <v>-9986</v>
      </c>
      <c r="G64" s="6">
        <v>4000</v>
      </c>
      <c r="H64" s="6">
        <v>1200</v>
      </c>
      <c r="I64">
        <v>10105</v>
      </c>
      <c r="J64">
        <v>19</v>
      </c>
      <c r="K64">
        <v>900502</v>
      </c>
    </row>
    <row r="65" spans="1:11" x14ac:dyDescent="0.35">
      <c r="A65" s="2">
        <v>43488</v>
      </c>
      <c r="B65" s="4">
        <v>64</v>
      </c>
      <c r="E65" s="17">
        <v>9010</v>
      </c>
      <c r="F65" s="17">
        <f t="shared" si="0"/>
        <v>-9010</v>
      </c>
      <c r="G65" s="6">
        <v>4000</v>
      </c>
      <c r="H65" s="6">
        <v>1200</v>
      </c>
      <c r="I65">
        <v>10121</v>
      </c>
      <c r="J65">
        <v>19</v>
      </c>
      <c r="K65">
        <v>900507</v>
      </c>
    </row>
    <row r="66" spans="1:11" x14ac:dyDescent="0.35">
      <c r="A66" s="2">
        <v>43731</v>
      </c>
      <c r="B66" s="4">
        <v>65</v>
      </c>
      <c r="E66" s="17">
        <v>7790</v>
      </c>
      <c r="F66" s="17">
        <f t="shared" si="0"/>
        <v>-7790</v>
      </c>
      <c r="G66" s="6">
        <v>4000</v>
      </c>
      <c r="H66" s="6">
        <v>1200</v>
      </c>
      <c r="I66">
        <v>10125</v>
      </c>
      <c r="J66">
        <v>19</v>
      </c>
      <c r="K66">
        <v>900505</v>
      </c>
    </row>
    <row r="67" spans="1:11" x14ac:dyDescent="0.35">
      <c r="A67" s="2">
        <v>43498</v>
      </c>
      <c r="B67" s="4">
        <v>66</v>
      </c>
      <c r="E67" s="17">
        <v>5922</v>
      </c>
      <c r="F67" s="17">
        <f t="shared" ref="F67:F130" si="1">D67-E67</f>
        <v>-5922</v>
      </c>
      <c r="G67" s="6">
        <v>4000</v>
      </c>
      <c r="H67" s="6">
        <v>1200</v>
      </c>
      <c r="I67">
        <v>10107</v>
      </c>
      <c r="J67">
        <v>19</v>
      </c>
      <c r="K67">
        <v>900507</v>
      </c>
    </row>
    <row r="68" spans="1:11" x14ac:dyDescent="0.35">
      <c r="A68" s="2">
        <v>43821</v>
      </c>
      <c r="B68" s="4">
        <v>67</v>
      </c>
      <c r="E68" s="17">
        <v>1094</v>
      </c>
      <c r="F68" s="17">
        <f t="shared" si="1"/>
        <v>-1094</v>
      </c>
      <c r="G68" s="6">
        <v>4000</v>
      </c>
      <c r="H68" s="6">
        <v>1200</v>
      </c>
      <c r="I68">
        <v>10121</v>
      </c>
      <c r="J68">
        <v>19</v>
      </c>
      <c r="K68">
        <v>900505</v>
      </c>
    </row>
    <row r="69" spans="1:11" x14ac:dyDescent="0.35">
      <c r="A69" s="2">
        <v>43696</v>
      </c>
      <c r="B69" s="4">
        <v>68</v>
      </c>
      <c r="E69" s="17">
        <v>7841</v>
      </c>
      <c r="F69" s="17">
        <f t="shared" si="1"/>
        <v>-7841</v>
      </c>
      <c r="G69" s="6">
        <v>4000</v>
      </c>
      <c r="H69" s="6">
        <v>1200</v>
      </c>
      <c r="I69">
        <v>10116</v>
      </c>
      <c r="J69">
        <v>19</v>
      </c>
      <c r="K69">
        <v>900504</v>
      </c>
    </row>
    <row r="70" spans="1:11" x14ac:dyDescent="0.35">
      <c r="A70" s="2">
        <v>43568</v>
      </c>
      <c r="B70" s="4">
        <v>69</v>
      </c>
      <c r="E70" s="17">
        <v>566</v>
      </c>
      <c r="F70" s="17">
        <f t="shared" si="1"/>
        <v>-566</v>
      </c>
      <c r="G70" s="6">
        <v>4000</v>
      </c>
      <c r="H70" s="6">
        <v>1200</v>
      </c>
      <c r="I70">
        <v>10122</v>
      </c>
      <c r="J70">
        <v>19</v>
      </c>
      <c r="K70">
        <v>900508</v>
      </c>
    </row>
    <row r="71" spans="1:11" x14ac:dyDescent="0.35">
      <c r="A71" s="2">
        <v>43811</v>
      </c>
      <c r="B71" s="4">
        <v>70</v>
      </c>
      <c r="E71" s="17">
        <v>4022</v>
      </c>
      <c r="F71" s="17">
        <f t="shared" si="1"/>
        <v>-4022</v>
      </c>
      <c r="G71" s="6">
        <v>4000</v>
      </c>
      <c r="H71" s="6">
        <v>1200</v>
      </c>
      <c r="I71">
        <v>10109</v>
      </c>
      <c r="J71">
        <v>19</v>
      </c>
      <c r="K71">
        <v>900501</v>
      </c>
    </row>
    <row r="72" spans="1:11" x14ac:dyDescent="0.35">
      <c r="A72" s="2">
        <v>43537</v>
      </c>
      <c r="B72" s="4">
        <v>71</v>
      </c>
      <c r="E72" s="17">
        <v>4545</v>
      </c>
      <c r="F72" s="17">
        <f t="shared" si="1"/>
        <v>-4545</v>
      </c>
      <c r="G72" s="6">
        <v>4000</v>
      </c>
      <c r="H72" s="6">
        <v>1200</v>
      </c>
      <c r="I72">
        <v>10104</v>
      </c>
      <c r="J72">
        <v>19</v>
      </c>
      <c r="K72">
        <v>900501</v>
      </c>
    </row>
    <row r="73" spans="1:11" x14ac:dyDescent="0.35">
      <c r="A73" s="2">
        <v>43585</v>
      </c>
      <c r="B73" s="4">
        <v>72</v>
      </c>
      <c r="E73" s="17">
        <v>9941</v>
      </c>
      <c r="F73" s="17">
        <f t="shared" si="1"/>
        <v>-9941</v>
      </c>
      <c r="G73" s="6">
        <v>4000</v>
      </c>
      <c r="H73" s="6">
        <v>1200</v>
      </c>
      <c r="I73">
        <v>10130</v>
      </c>
      <c r="J73">
        <v>19</v>
      </c>
      <c r="K73">
        <v>900507</v>
      </c>
    </row>
    <row r="74" spans="1:11" x14ac:dyDescent="0.35">
      <c r="A74" s="2">
        <v>43753</v>
      </c>
      <c r="B74" s="4">
        <v>73</v>
      </c>
      <c r="E74" s="17">
        <v>1536</v>
      </c>
      <c r="F74" s="17">
        <f t="shared" si="1"/>
        <v>-1536</v>
      </c>
      <c r="G74" s="6">
        <v>4000</v>
      </c>
      <c r="H74" s="6">
        <v>1200</v>
      </c>
      <c r="I74">
        <v>10111</v>
      </c>
      <c r="J74">
        <v>19</v>
      </c>
      <c r="K74">
        <v>900506</v>
      </c>
    </row>
    <row r="75" spans="1:11" x14ac:dyDescent="0.35">
      <c r="A75" s="2">
        <v>43503</v>
      </c>
      <c r="B75" s="4">
        <v>74</v>
      </c>
      <c r="E75" s="17">
        <v>5767</v>
      </c>
      <c r="F75" s="17">
        <f t="shared" si="1"/>
        <v>-5767</v>
      </c>
      <c r="G75" s="6">
        <v>4000</v>
      </c>
      <c r="H75" s="6">
        <v>1200</v>
      </c>
      <c r="I75">
        <v>10127</v>
      </c>
      <c r="J75">
        <v>19</v>
      </c>
      <c r="K75">
        <v>900508</v>
      </c>
    </row>
    <row r="76" spans="1:11" x14ac:dyDescent="0.35">
      <c r="A76" s="2">
        <v>43778</v>
      </c>
      <c r="B76" s="4">
        <v>75</v>
      </c>
      <c r="E76" s="17">
        <v>1959</v>
      </c>
      <c r="F76" s="17">
        <f t="shared" si="1"/>
        <v>-1959</v>
      </c>
      <c r="G76" s="6">
        <v>4000</v>
      </c>
      <c r="H76" s="6">
        <v>1200</v>
      </c>
      <c r="I76">
        <v>10113</v>
      </c>
      <c r="J76">
        <v>19</v>
      </c>
      <c r="K76">
        <v>900501</v>
      </c>
    </row>
    <row r="77" spans="1:11" x14ac:dyDescent="0.35">
      <c r="A77" s="2">
        <v>43690</v>
      </c>
      <c r="B77" s="4">
        <v>76</v>
      </c>
      <c r="E77" s="17">
        <v>3828</v>
      </c>
      <c r="F77" s="17">
        <f t="shared" si="1"/>
        <v>-3828</v>
      </c>
      <c r="G77" s="6">
        <v>4000</v>
      </c>
      <c r="H77" s="6">
        <v>1200</v>
      </c>
      <c r="I77">
        <v>10116</v>
      </c>
      <c r="J77">
        <v>19</v>
      </c>
      <c r="K77">
        <v>900501</v>
      </c>
    </row>
    <row r="78" spans="1:11" x14ac:dyDescent="0.35">
      <c r="A78" s="2">
        <v>43573</v>
      </c>
      <c r="B78" s="4">
        <v>77</v>
      </c>
      <c r="E78" s="17">
        <v>9862</v>
      </c>
      <c r="F78" s="17">
        <f t="shared" si="1"/>
        <v>-9862</v>
      </c>
      <c r="G78" s="6">
        <v>4000</v>
      </c>
      <c r="H78" s="6">
        <v>1200</v>
      </c>
      <c r="I78">
        <v>10113</v>
      </c>
      <c r="J78">
        <v>19</v>
      </c>
      <c r="K78">
        <v>900505</v>
      </c>
    </row>
    <row r="79" spans="1:11" x14ac:dyDescent="0.35">
      <c r="A79" s="2">
        <v>43789</v>
      </c>
      <c r="B79" s="4">
        <v>78</v>
      </c>
      <c r="E79" s="17">
        <v>9349</v>
      </c>
      <c r="F79" s="17">
        <f t="shared" si="1"/>
        <v>-9349</v>
      </c>
      <c r="G79" s="6">
        <v>4000</v>
      </c>
      <c r="H79" s="6">
        <v>1200</v>
      </c>
      <c r="I79">
        <v>10119</v>
      </c>
      <c r="J79">
        <v>19</v>
      </c>
      <c r="K79">
        <v>900503</v>
      </c>
    </row>
    <row r="80" spans="1:11" x14ac:dyDescent="0.35">
      <c r="A80" s="2">
        <v>43802</v>
      </c>
      <c r="B80" s="4">
        <v>79</v>
      </c>
      <c r="E80" s="17">
        <v>9232</v>
      </c>
      <c r="F80" s="17">
        <f t="shared" si="1"/>
        <v>-9232</v>
      </c>
      <c r="G80" s="6">
        <v>4000</v>
      </c>
      <c r="H80" s="6">
        <v>1200</v>
      </c>
      <c r="I80">
        <v>10118</v>
      </c>
      <c r="J80">
        <v>19</v>
      </c>
      <c r="K80">
        <v>900501</v>
      </c>
    </row>
    <row r="81" spans="1:11" x14ac:dyDescent="0.35">
      <c r="A81" s="2">
        <v>43475</v>
      </c>
      <c r="B81" s="4">
        <v>80</v>
      </c>
      <c r="E81" s="17">
        <v>8049</v>
      </c>
      <c r="F81" s="17">
        <f t="shared" si="1"/>
        <v>-8049</v>
      </c>
      <c r="G81" s="6">
        <v>4000</v>
      </c>
      <c r="H81" s="6">
        <v>1200</v>
      </c>
      <c r="I81">
        <v>10126</v>
      </c>
      <c r="J81">
        <v>19</v>
      </c>
      <c r="K81">
        <v>900508</v>
      </c>
    </row>
    <row r="82" spans="1:11" x14ac:dyDescent="0.35">
      <c r="A82" s="2">
        <v>43642</v>
      </c>
      <c r="B82" s="4">
        <v>81</v>
      </c>
      <c r="E82" s="17">
        <v>4446</v>
      </c>
      <c r="F82" s="17">
        <f t="shared" si="1"/>
        <v>-4446</v>
      </c>
      <c r="G82" s="6">
        <v>4000</v>
      </c>
      <c r="H82" s="6">
        <v>1200</v>
      </c>
      <c r="I82">
        <v>10107</v>
      </c>
      <c r="J82">
        <v>19</v>
      </c>
      <c r="K82">
        <v>900509</v>
      </c>
    </row>
    <row r="83" spans="1:11" x14ac:dyDescent="0.35">
      <c r="A83" s="2">
        <v>43606</v>
      </c>
      <c r="B83" s="4">
        <v>82</v>
      </c>
      <c r="E83" s="17">
        <v>446</v>
      </c>
      <c r="F83" s="17">
        <f t="shared" si="1"/>
        <v>-446</v>
      </c>
      <c r="G83" s="6">
        <v>4000</v>
      </c>
      <c r="H83" s="6">
        <v>1200</v>
      </c>
      <c r="I83">
        <v>10104</v>
      </c>
      <c r="J83">
        <v>19</v>
      </c>
      <c r="K83">
        <v>900508</v>
      </c>
    </row>
    <row r="84" spans="1:11" x14ac:dyDescent="0.35">
      <c r="A84" s="2">
        <v>43784</v>
      </c>
      <c r="B84" s="4">
        <v>83</v>
      </c>
      <c r="E84" s="17">
        <v>9736</v>
      </c>
      <c r="F84" s="17">
        <f t="shared" si="1"/>
        <v>-9736</v>
      </c>
      <c r="G84" s="6">
        <v>4000</v>
      </c>
      <c r="H84" s="6">
        <v>1200</v>
      </c>
      <c r="I84">
        <v>10103</v>
      </c>
      <c r="J84">
        <v>19</v>
      </c>
      <c r="K84">
        <v>900509</v>
      </c>
    </row>
    <row r="85" spans="1:11" x14ac:dyDescent="0.35">
      <c r="A85" s="2">
        <v>43652</v>
      </c>
      <c r="B85" s="4">
        <v>84</v>
      </c>
      <c r="E85" s="17">
        <v>8882</v>
      </c>
      <c r="F85" s="17">
        <f t="shared" si="1"/>
        <v>-8882</v>
      </c>
      <c r="G85" s="6">
        <v>4000</v>
      </c>
      <c r="H85" s="6">
        <v>1200</v>
      </c>
      <c r="I85">
        <v>10118</v>
      </c>
      <c r="J85">
        <v>19</v>
      </c>
      <c r="K85">
        <v>900509</v>
      </c>
    </row>
    <row r="86" spans="1:11" x14ac:dyDescent="0.35">
      <c r="A86" s="2">
        <v>43682</v>
      </c>
      <c r="B86" s="4">
        <v>85</v>
      </c>
      <c r="E86" s="17">
        <v>7305</v>
      </c>
      <c r="F86" s="17">
        <f t="shared" si="1"/>
        <v>-7305</v>
      </c>
      <c r="G86" s="6">
        <v>4000</v>
      </c>
      <c r="H86" s="6">
        <v>1200</v>
      </c>
      <c r="I86">
        <v>10120</v>
      </c>
      <c r="J86">
        <v>19</v>
      </c>
      <c r="K86">
        <v>900503</v>
      </c>
    </row>
    <row r="87" spans="1:11" x14ac:dyDescent="0.35">
      <c r="A87" s="2">
        <v>43718</v>
      </c>
      <c r="B87" s="4">
        <v>86</v>
      </c>
      <c r="E87" s="17">
        <v>6230</v>
      </c>
      <c r="F87" s="17">
        <f t="shared" si="1"/>
        <v>-6230</v>
      </c>
      <c r="G87" s="6">
        <v>4000</v>
      </c>
      <c r="H87" s="6">
        <v>1200</v>
      </c>
      <c r="I87">
        <v>10110</v>
      </c>
      <c r="J87">
        <v>19</v>
      </c>
      <c r="K87">
        <v>900506</v>
      </c>
    </row>
    <row r="88" spans="1:11" x14ac:dyDescent="0.35">
      <c r="A88" s="2">
        <v>43528</v>
      </c>
      <c r="B88" s="4">
        <v>87</v>
      </c>
      <c r="E88" s="17">
        <v>8401</v>
      </c>
      <c r="F88" s="17">
        <f t="shared" si="1"/>
        <v>-8401</v>
      </c>
      <c r="G88" s="6">
        <v>4000</v>
      </c>
      <c r="H88" s="6">
        <v>1200</v>
      </c>
      <c r="I88">
        <v>10124</v>
      </c>
      <c r="J88">
        <v>19</v>
      </c>
      <c r="K88">
        <v>900509</v>
      </c>
    </row>
    <row r="89" spans="1:11" x14ac:dyDescent="0.35">
      <c r="A89" s="2">
        <v>43765</v>
      </c>
      <c r="B89" s="4">
        <v>88</v>
      </c>
      <c r="E89" s="17">
        <v>2193</v>
      </c>
      <c r="F89" s="17">
        <f t="shared" si="1"/>
        <v>-2193</v>
      </c>
      <c r="G89" s="6">
        <v>4000</v>
      </c>
      <c r="H89" s="6">
        <v>1200</v>
      </c>
      <c r="I89">
        <v>10122</v>
      </c>
      <c r="J89">
        <v>19</v>
      </c>
      <c r="K89">
        <v>900504</v>
      </c>
    </row>
    <row r="90" spans="1:11" x14ac:dyDescent="0.35">
      <c r="A90" s="2">
        <v>43638</v>
      </c>
      <c r="B90" s="4">
        <v>89</v>
      </c>
      <c r="E90" s="17">
        <v>688</v>
      </c>
      <c r="F90" s="17">
        <f t="shared" si="1"/>
        <v>-688</v>
      </c>
      <c r="G90" s="6">
        <v>4000</v>
      </c>
      <c r="H90" s="6">
        <v>1200</v>
      </c>
      <c r="I90">
        <v>10125</v>
      </c>
      <c r="J90">
        <v>19</v>
      </c>
      <c r="K90">
        <v>900509</v>
      </c>
    </row>
    <row r="91" spans="1:11" x14ac:dyDescent="0.35">
      <c r="A91" s="2">
        <v>43661</v>
      </c>
      <c r="B91" s="4">
        <v>90</v>
      </c>
      <c r="E91" s="17">
        <v>383</v>
      </c>
      <c r="F91" s="17">
        <f t="shared" si="1"/>
        <v>-383</v>
      </c>
      <c r="G91" s="6">
        <v>4000</v>
      </c>
      <c r="H91" s="6">
        <v>1200</v>
      </c>
      <c r="I91">
        <v>10112</v>
      </c>
      <c r="J91">
        <v>19</v>
      </c>
      <c r="K91">
        <v>900509</v>
      </c>
    </row>
    <row r="92" spans="1:11" x14ac:dyDescent="0.35">
      <c r="A92" s="2">
        <v>43605</v>
      </c>
      <c r="B92" s="4">
        <v>91</v>
      </c>
      <c r="E92" s="17">
        <v>1530</v>
      </c>
      <c r="F92" s="17">
        <f t="shared" si="1"/>
        <v>-1530</v>
      </c>
      <c r="G92" s="6">
        <v>4000</v>
      </c>
      <c r="H92" s="6">
        <v>1200</v>
      </c>
      <c r="I92">
        <v>10105</v>
      </c>
      <c r="J92">
        <v>19</v>
      </c>
      <c r="K92">
        <v>900506</v>
      </c>
    </row>
    <row r="93" spans="1:11" x14ac:dyDescent="0.35">
      <c r="A93" s="2">
        <v>43627</v>
      </c>
      <c r="B93" s="4">
        <v>92</v>
      </c>
      <c r="E93" s="17">
        <v>9820</v>
      </c>
      <c r="F93" s="17">
        <f t="shared" si="1"/>
        <v>-9820</v>
      </c>
      <c r="G93" s="6">
        <v>4000</v>
      </c>
      <c r="H93" s="6">
        <v>1200</v>
      </c>
      <c r="I93">
        <v>10129</v>
      </c>
      <c r="J93">
        <v>19</v>
      </c>
      <c r="K93">
        <v>900507</v>
      </c>
    </row>
    <row r="94" spans="1:11" x14ac:dyDescent="0.35">
      <c r="A94" s="2">
        <v>43762</v>
      </c>
      <c r="B94" s="4">
        <v>93</v>
      </c>
      <c r="E94" s="17">
        <v>1232</v>
      </c>
      <c r="F94" s="17">
        <f t="shared" si="1"/>
        <v>-1232</v>
      </c>
      <c r="G94" s="6">
        <v>4000</v>
      </c>
      <c r="H94" s="6">
        <v>1200</v>
      </c>
      <c r="I94">
        <v>10123</v>
      </c>
      <c r="J94">
        <v>19</v>
      </c>
      <c r="K94">
        <v>900503</v>
      </c>
    </row>
    <row r="95" spans="1:11" x14ac:dyDescent="0.35">
      <c r="A95" s="2">
        <v>43739</v>
      </c>
      <c r="B95" s="4">
        <v>94</v>
      </c>
      <c r="E95" s="17">
        <v>1059</v>
      </c>
      <c r="F95" s="17">
        <f t="shared" si="1"/>
        <v>-1059</v>
      </c>
      <c r="G95" s="6">
        <v>4000</v>
      </c>
      <c r="H95" s="6">
        <v>1200</v>
      </c>
      <c r="I95">
        <v>10102</v>
      </c>
      <c r="J95">
        <v>19</v>
      </c>
      <c r="K95">
        <v>900506</v>
      </c>
    </row>
    <row r="96" spans="1:11" x14ac:dyDescent="0.35">
      <c r="A96" s="2">
        <v>43568</v>
      </c>
      <c r="B96" s="4">
        <v>95</v>
      </c>
      <c r="E96" s="17">
        <v>3888</v>
      </c>
      <c r="F96" s="17">
        <f t="shared" si="1"/>
        <v>-3888</v>
      </c>
      <c r="G96" s="6">
        <v>4000</v>
      </c>
      <c r="H96" s="6">
        <v>1200</v>
      </c>
      <c r="I96">
        <v>10122</v>
      </c>
      <c r="J96">
        <v>19</v>
      </c>
      <c r="K96">
        <v>900505</v>
      </c>
    </row>
    <row r="97" spans="1:11" x14ac:dyDescent="0.35">
      <c r="A97" s="2">
        <v>43580</v>
      </c>
      <c r="B97" s="4">
        <v>96</v>
      </c>
      <c r="E97" s="17">
        <v>1131</v>
      </c>
      <c r="F97" s="17">
        <f t="shared" si="1"/>
        <v>-1131</v>
      </c>
      <c r="G97" s="6">
        <v>4000</v>
      </c>
      <c r="H97" s="6">
        <v>1200</v>
      </c>
      <c r="I97">
        <v>10109</v>
      </c>
      <c r="J97">
        <v>19</v>
      </c>
      <c r="K97">
        <v>900505</v>
      </c>
    </row>
    <row r="98" spans="1:11" x14ac:dyDescent="0.35">
      <c r="A98" s="2">
        <v>43572</v>
      </c>
      <c r="B98" s="4">
        <v>97</v>
      </c>
      <c r="E98" s="17">
        <v>4648</v>
      </c>
      <c r="F98" s="17">
        <f t="shared" si="1"/>
        <v>-4648</v>
      </c>
      <c r="G98" s="6">
        <v>4000</v>
      </c>
      <c r="H98" s="6">
        <v>1200</v>
      </c>
      <c r="I98">
        <v>10120</v>
      </c>
      <c r="J98">
        <v>19</v>
      </c>
      <c r="K98">
        <v>900508</v>
      </c>
    </row>
    <row r="99" spans="1:11" x14ac:dyDescent="0.35">
      <c r="A99" s="2">
        <v>43805</v>
      </c>
      <c r="B99" s="4">
        <v>98</v>
      </c>
      <c r="E99" s="17">
        <v>8980</v>
      </c>
      <c r="F99" s="17">
        <f t="shared" si="1"/>
        <v>-8980</v>
      </c>
      <c r="G99" s="6">
        <v>4000</v>
      </c>
      <c r="H99" s="6">
        <v>1200</v>
      </c>
      <c r="I99">
        <v>10111</v>
      </c>
      <c r="J99">
        <v>19</v>
      </c>
      <c r="K99">
        <v>900508</v>
      </c>
    </row>
    <row r="100" spans="1:11" x14ac:dyDescent="0.35">
      <c r="A100" s="2">
        <v>43794</v>
      </c>
      <c r="B100" s="4">
        <v>99</v>
      </c>
      <c r="E100" s="17">
        <v>5278</v>
      </c>
      <c r="F100" s="17">
        <f t="shared" si="1"/>
        <v>-5278</v>
      </c>
      <c r="G100" s="6">
        <v>4000</v>
      </c>
      <c r="H100" s="6">
        <v>1200</v>
      </c>
      <c r="I100">
        <v>10126</v>
      </c>
      <c r="J100">
        <v>19</v>
      </c>
      <c r="K100">
        <v>900504</v>
      </c>
    </row>
    <row r="101" spans="1:11" x14ac:dyDescent="0.35">
      <c r="A101" s="2">
        <v>43685</v>
      </c>
      <c r="B101" s="4">
        <v>100</v>
      </c>
      <c r="E101" s="17">
        <v>5027</v>
      </c>
      <c r="F101" s="17">
        <f t="shared" si="1"/>
        <v>-5027</v>
      </c>
      <c r="G101" s="6">
        <v>4000</v>
      </c>
      <c r="H101" s="6">
        <v>1200</v>
      </c>
      <c r="I101">
        <v>10124</v>
      </c>
      <c r="J101">
        <v>19</v>
      </c>
      <c r="K101">
        <v>900506</v>
      </c>
    </row>
    <row r="102" spans="1:11" x14ac:dyDescent="0.35">
      <c r="A102" s="2">
        <v>43792</v>
      </c>
      <c r="B102" s="4">
        <v>101</v>
      </c>
      <c r="E102" s="17">
        <v>5389</v>
      </c>
      <c r="F102" s="17">
        <f t="shared" si="1"/>
        <v>-5389</v>
      </c>
      <c r="G102" s="6">
        <v>4000</v>
      </c>
      <c r="H102" s="6">
        <v>1200</v>
      </c>
      <c r="I102">
        <v>10129</v>
      </c>
      <c r="J102">
        <v>19</v>
      </c>
      <c r="K102">
        <v>900508</v>
      </c>
    </row>
    <row r="103" spans="1:11" x14ac:dyDescent="0.35">
      <c r="A103" s="2">
        <v>43579</v>
      </c>
      <c r="B103" s="4">
        <v>102</v>
      </c>
      <c r="E103" s="17">
        <v>7802</v>
      </c>
      <c r="F103" s="17">
        <f t="shared" si="1"/>
        <v>-7802</v>
      </c>
      <c r="G103" s="6">
        <v>4000</v>
      </c>
      <c r="H103" s="6">
        <v>1200</v>
      </c>
      <c r="I103">
        <v>10111</v>
      </c>
      <c r="J103">
        <v>19</v>
      </c>
      <c r="K103">
        <v>900501</v>
      </c>
    </row>
    <row r="104" spans="1:11" x14ac:dyDescent="0.35">
      <c r="A104" s="2">
        <v>43820</v>
      </c>
      <c r="B104" s="4">
        <v>103</v>
      </c>
      <c r="E104" s="17">
        <v>857</v>
      </c>
      <c r="F104" s="17">
        <f t="shared" si="1"/>
        <v>-857</v>
      </c>
      <c r="G104" s="6">
        <v>4000</v>
      </c>
      <c r="H104" s="6">
        <v>1200</v>
      </c>
      <c r="I104">
        <v>10107</v>
      </c>
      <c r="J104">
        <v>19</v>
      </c>
      <c r="K104">
        <v>900504</v>
      </c>
    </row>
    <row r="105" spans="1:11" x14ac:dyDescent="0.35">
      <c r="A105" s="2">
        <v>43784</v>
      </c>
      <c r="B105" s="4">
        <v>104</v>
      </c>
      <c r="E105" s="17">
        <v>9411</v>
      </c>
      <c r="F105" s="17">
        <f t="shared" si="1"/>
        <v>-9411</v>
      </c>
      <c r="G105" s="6">
        <v>4000</v>
      </c>
      <c r="H105" s="6">
        <v>1200</v>
      </c>
      <c r="I105">
        <v>10110</v>
      </c>
      <c r="J105">
        <v>19</v>
      </c>
      <c r="K105">
        <v>900507</v>
      </c>
    </row>
    <row r="106" spans="1:11" x14ac:dyDescent="0.35">
      <c r="A106" s="2">
        <v>43659</v>
      </c>
      <c r="B106" s="4">
        <v>105</v>
      </c>
      <c r="E106" s="17">
        <v>7167</v>
      </c>
      <c r="F106" s="17">
        <f t="shared" si="1"/>
        <v>-7167</v>
      </c>
      <c r="G106" s="6">
        <v>4000</v>
      </c>
      <c r="H106" s="6">
        <v>1200</v>
      </c>
      <c r="I106">
        <v>10129</v>
      </c>
      <c r="J106">
        <v>19</v>
      </c>
      <c r="K106">
        <v>900506</v>
      </c>
    </row>
    <row r="107" spans="1:11" x14ac:dyDescent="0.35">
      <c r="A107" s="2">
        <v>43520</v>
      </c>
      <c r="B107" s="4">
        <v>106</v>
      </c>
      <c r="E107" s="17">
        <v>3658</v>
      </c>
      <c r="F107" s="17">
        <f t="shared" si="1"/>
        <v>-3658</v>
      </c>
      <c r="G107" s="6">
        <v>4000</v>
      </c>
      <c r="H107" s="6">
        <v>1200</v>
      </c>
      <c r="I107">
        <v>10110</v>
      </c>
      <c r="J107">
        <v>19</v>
      </c>
      <c r="K107">
        <v>900505</v>
      </c>
    </row>
    <row r="108" spans="1:11" x14ac:dyDescent="0.35">
      <c r="A108" s="2">
        <v>43678</v>
      </c>
      <c r="B108" s="4">
        <v>107</v>
      </c>
      <c r="E108" s="17">
        <v>4632</v>
      </c>
      <c r="F108" s="17">
        <f t="shared" si="1"/>
        <v>-4632</v>
      </c>
      <c r="G108" s="6">
        <v>4000</v>
      </c>
      <c r="H108" s="6">
        <v>1200</v>
      </c>
      <c r="I108">
        <v>10122</v>
      </c>
      <c r="J108">
        <v>19</v>
      </c>
      <c r="K108">
        <v>900501</v>
      </c>
    </row>
    <row r="109" spans="1:11" x14ac:dyDescent="0.35">
      <c r="A109" s="2">
        <v>43523</v>
      </c>
      <c r="B109" s="4">
        <v>108</v>
      </c>
      <c r="E109" s="17">
        <v>3469</v>
      </c>
      <c r="F109" s="17">
        <f t="shared" si="1"/>
        <v>-3469</v>
      </c>
      <c r="G109" s="6">
        <v>4000</v>
      </c>
      <c r="H109" s="6">
        <v>1200</v>
      </c>
      <c r="I109">
        <v>10117</v>
      </c>
      <c r="J109">
        <v>19</v>
      </c>
      <c r="K109">
        <v>900505</v>
      </c>
    </row>
    <row r="110" spans="1:11" x14ac:dyDescent="0.35">
      <c r="A110" s="2">
        <v>43828</v>
      </c>
      <c r="B110" s="4">
        <v>109</v>
      </c>
      <c r="E110" s="17">
        <v>7959</v>
      </c>
      <c r="F110" s="17">
        <f t="shared" si="1"/>
        <v>-7959</v>
      </c>
      <c r="G110" s="6">
        <v>4000</v>
      </c>
      <c r="H110" s="6">
        <v>1200</v>
      </c>
      <c r="I110">
        <v>10124</v>
      </c>
      <c r="J110">
        <v>19</v>
      </c>
      <c r="K110">
        <v>900509</v>
      </c>
    </row>
    <row r="111" spans="1:11" x14ac:dyDescent="0.35">
      <c r="A111" s="2">
        <v>43716</v>
      </c>
      <c r="B111" s="4">
        <v>110</v>
      </c>
      <c r="E111" s="17">
        <v>5451</v>
      </c>
      <c r="F111" s="17">
        <f t="shared" si="1"/>
        <v>-5451</v>
      </c>
      <c r="G111" s="6">
        <v>4000</v>
      </c>
      <c r="H111" s="6">
        <v>1200</v>
      </c>
      <c r="I111">
        <v>10100</v>
      </c>
      <c r="J111">
        <v>19</v>
      </c>
      <c r="K111">
        <v>900507</v>
      </c>
    </row>
    <row r="112" spans="1:11" x14ac:dyDescent="0.35">
      <c r="A112" s="2">
        <v>43497</v>
      </c>
      <c r="B112" s="4">
        <v>111</v>
      </c>
      <c r="E112" s="17">
        <v>4938</v>
      </c>
      <c r="F112" s="17">
        <f t="shared" si="1"/>
        <v>-4938</v>
      </c>
      <c r="G112" s="6">
        <v>4000</v>
      </c>
      <c r="H112" s="6">
        <v>1200</v>
      </c>
      <c r="I112">
        <v>10127</v>
      </c>
      <c r="J112">
        <v>19</v>
      </c>
      <c r="K112">
        <v>900502</v>
      </c>
    </row>
    <row r="113" spans="1:11" x14ac:dyDescent="0.35">
      <c r="A113" s="2">
        <v>43496</v>
      </c>
      <c r="B113" s="4">
        <v>112</v>
      </c>
      <c r="E113" s="17">
        <v>5881</v>
      </c>
      <c r="F113" s="17">
        <f t="shared" si="1"/>
        <v>-5881</v>
      </c>
      <c r="G113" s="6">
        <v>4000</v>
      </c>
      <c r="H113" s="6">
        <v>1200</v>
      </c>
      <c r="I113">
        <v>10108</v>
      </c>
      <c r="J113">
        <v>19</v>
      </c>
      <c r="K113">
        <v>900507</v>
      </c>
    </row>
    <row r="114" spans="1:11" x14ac:dyDescent="0.35">
      <c r="A114" s="2">
        <v>43658</v>
      </c>
      <c r="B114" s="4">
        <v>113</v>
      </c>
      <c r="E114" s="17">
        <v>3918</v>
      </c>
      <c r="F114" s="17">
        <f t="shared" si="1"/>
        <v>-3918</v>
      </c>
      <c r="G114" s="6">
        <v>4000</v>
      </c>
      <c r="H114" s="6">
        <v>1200</v>
      </c>
      <c r="I114">
        <v>10127</v>
      </c>
      <c r="J114">
        <v>19</v>
      </c>
      <c r="K114">
        <v>900506</v>
      </c>
    </row>
    <row r="115" spans="1:11" x14ac:dyDescent="0.35">
      <c r="A115" s="2">
        <v>43822</v>
      </c>
      <c r="B115" s="4">
        <v>114</v>
      </c>
      <c r="E115" s="17">
        <v>6924</v>
      </c>
      <c r="F115" s="17">
        <f t="shared" si="1"/>
        <v>-6924</v>
      </c>
      <c r="G115" s="6">
        <v>4000</v>
      </c>
      <c r="H115" s="6">
        <v>1200</v>
      </c>
      <c r="I115">
        <v>10109</v>
      </c>
      <c r="J115">
        <v>19</v>
      </c>
      <c r="K115">
        <v>900506</v>
      </c>
    </row>
    <row r="116" spans="1:11" x14ac:dyDescent="0.35">
      <c r="A116" s="2">
        <v>43512</v>
      </c>
      <c r="B116" s="4">
        <v>115</v>
      </c>
      <c r="E116" s="17">
        <v>904</v>
      </c>
      <c r="F116" s="17">
        <f t="shared" si="1"/>
        <v>-904</v>
      </c>
      <c r="G116" s="6">
        <v>4000</v>
      </c>
      <c r="H116" s="6">
        <v>1200</v>
      </c>
      <c r="I116">
        <v>10122</v>
      </c>
      <c r="J116">
        <v>19</v>
      </c>
      <c r="K116">
        <v>900509</v>
      </c>
    </row>
    <row r="117" spans="1:11" x14ac:dyDescent="0.35">
      <c r="A117" s="2">
        <v>43485</v>
      </c>
      <c r="B117" s="4">
        <v>116</v>
      </c>
      <c r="E117" s="17">
        <v>5063</v>
      </c>
      <c r="F117" s="17">
        <f t="shared" si="1"/>
        <v>-5063</v>
      </c>
      <c r="G117" s="6">
        <v>4000</v>
      </c>
      <c r="H117" s="6">
        <v>1200</v>
      </c>
      <c r="I117">
        <v>10126</v>
      </c>
      <c r="J117">
        <v>19</v>
      </c>
      <c r="K117">
        <v>900507</v>
      </c>
    </row>
    <row r="118" spans="1:11" x14ac:dyDescent="0.35">
      <c r="A118" s="2">
        <v>43722</v>
      </c>
      <c r="B118" s="4">
        <v>117</v>
      </c>
      <c r="E118" s="17">
        <v>6767</v>
      </c>
      <c r="F118" s="17">
        <f t="shared" si="1"/>
        <v>-6767</v>
      </c>
      <c r="G118" s="6">
        <v>4000</v>
      </c>
      <c r="H118" s="6">
        <v>1200</v>
      </c>
      <c r="I118">
        <v>10115</v>
      </c>
      <c r="J118">
        <v>19</v>
      </c>
      <c r="K118">
        <v>900508</v>
      </c>
    </row>
    <row r="119" spans="1:11" x14ac:dyDescent="0.35">
      <c r="A119" s="2">
        <v>43790</v>
      </c>
      <c r="B119" s="4">
        <v>118</v>
      </c>
      <c r="E119" s="17">
        <v>6547</v>
      </c>
      <c r="F119" s="17">
        <f t="shared" si="1"/>
        <v>-6547</v>
      </c>
      <c r="G119" s="6">
        <v>4000</v>
      </c>
      <c r="H119" s="6">
        <v>1200</v>
      </c>
      <c r="I119">
        <v>10115</v>
      </c>
      <c r="J119">
        <v>19</v>
      </c>
      <c r="K119">
        <v>900508</v>
      </c>
    </row>
    <row r="120" spans="1:11" x14ac:dyDescent="0.35">
      <c r="A120" s="2">
        <v>43509</v>
      </c>
      <c r="B120" s="4">
        <v>119</v>
      </c>
      <c r="E120" s="17">
        <v>7347</v>
      </c>
      <c r="F120" s="17">
        <f t="shared" si="1"/>
        <v>-7347</v>
      </c>
      <c r="G120" s="6">
        <v>4000</v>
      </c>
      <c r="H120" s="6">
        <v>1200</v>
      </c>
      <c r="I120">
        <v>10105</v>
      </c>
      <c r="J120">
        <v>19</v>
      </c>
      <c r="K120">
        <v>900506</v>
      </c>
    </row>
    <row r="121" spans="1:11" x14ac:dyDescent="0.35">
      <c r="A121" s="2">
        <v>43514</v>
      </c>
      <c r="B121" s="4">
        <v>120</v>
      </c>
      <c r="E121" s="17">
        <v>9949</v>
      </c>
      <c r="F121" s="17">
        <f t="shared" si="1"/>
        <v>-9949</v>
      </c>
      <c r="G121" s="6">
        <v>4000</v>
      </c>
      <c r="H121" s="6">
        <v>1200</v>
      </c>
      <c r="I121">
        <v>10129</v>
      </c>
      <c r="J121">
        <v>19</v>
      </c>
      <c r="K121">
        <v>900505</v>
      </c>
    </row>
    <row r="122" spans="1:11" x14ac:dyDescent="0.35">
      <c r="A122" s="2">
        <v>43491</v>
      </c>
      <c r="B122" s="4">
        <v>121</v>
      </c>
      <c r="E122" s="17">
        <v>2877</v>
      </c>
      <c r="F122" s="17">
        <f t="shared" si="1"/>
        <v>-2877</v>
      </c>
      <c r="G122" s="6">
        <v>4000</v>
      </c>
      <c r="H122" s="6">
        <v>1200</v>
      </c>
      <c r="I122">
        <v>10101</v>
      </c>
      <c r="J122">
        <v>19</v>
      </c>
      <c r="K122">
        <v>900501</v>
      </c>
    </row>
    <row r="123" spans="1:11" x14ac:dyDescent="0.35">
      <c r="A123" s="2">
        <v>43572</v>
      </c>
      <c r="B123" s="4">
        <v>122</v>
      </c>
      <c r="E123" s="17">
        <v>6680</v>
      </c>
      <c r="F123" s="17">
        <f t="shared" si="1"/>
        <v>-6680</v>
      </c>
      <c r="G123" s="6">
        <v>4000</v>
      </c>
      <c r="H123" s="6">
        <v>1200</v>
      </c>
      <c r="I123">
        <v>10130</v>
      </c>
      <c r="J123">
        <v>19</v>
      </c>
      <c r="K123">
        <v>900509</v>
      </c>
    </row>
    <row r="124" spans="1:11" x14ac:dyDescent="0.35">
      <c r="A124" s="2">
        <v>43696</v>
      </c>
      <c r="B124" s="4">
        <v>123</v>
      </c>
      <c r="E124" s="17">
        <v>5519</v>
      </c>
      <c r="F124" s="17">
        <f t="shared" si="1"/>
        <v>-5519</v>
      </c>
      <c r="G124" s="6">
        <v>4000</v>
      </c>
      <c r="H124" s="6">
        <v>1200</v>
      </c>
      <c r="I124">
        <v>10118</v>
      </c>
      <c r="J124">
        <v>19</v>
      </c>
      <c r="K124">
        <v>900503</v>
      </c>
    </row>
    <row r="125" spans="1:11" x14ac:dyDescent="0.35">
      <c r="A125" s="2">
        <v>43489</v>
      </c>
      <c r="B125" s="4">
        <v>124</v>
      </c>
      <c r="E125" s="17">
        <v>892</v>
      </c>
      <c r="F125" s="17">
        <f t="shared" si="1"/>
        <v>-892</v>
      </c>
      <c r="G125" s="6">
        <v>4000</v>
      </c>
      <c r="H125" s="6">
        <v>1200</v>
      </c>
      <c r="I125">
        <v>10100</v>
      </c>
      <c r="J125">
        <v>19</v>
      </c>
      <c r="K125">
        <v>900508</v>
      </c>
    </row>
    <row r="126" spans="1:11" x14ac:dyDescent="0.35">
      <c r="A126" s="2">
        <v>43621</v>
      </c>
      <c r="B126" s="4">
        <v>125</v>
      </c>
      <c r="E126" s="17">
        <v>6058</v>
      </c>
      <c r="F126" s="17">
        <f t="shared" si="1"/>
        <v>-6058</v>
      </c>
      <c r="G126" s="6">
        <v>4000</v>
      </c>
      <c r="H126" s="6">
        <v>1200</v>
      </c>
      <c r="I126">
        <v>10103</v>
      </c>
      <c r="J126">
        <v>19</v>
      </c>
      <c r="K126">
        <v>900501</v>
      </c>
    </row>
    <row r="127" spans="1:11" x14ac:dyDescent="0.35">
      <c r="A127" s="2">
        <v>43638</v>
      </c>
      <c r="B127" s="4">
        <v>126</v>
      </c>
      <c r="E127" s="17">
        <v>4298</v>
      </c>
      <c r="F127" s="17">
        <f t="shared" si="1"/>
        <v>-4298</v>
      </c>
      <c r="G127" s="6">
        <v>4000</v>
      </c>
      <c r="H127" s="6">
        <v>1200</v>
      </c>
      <c r="I127">
        <v>10106</v>
      </c>
      <c r="J127">
        <v>19</v>
      </c>
      <c r="K127">
        <v>900507</v>
      </c>
    </row>
    <row r="128" spans="1:11" x14ac:dyDescent="0.35">
      <c r="A128" s="2">
        <v>43510</v>
      </c>
      <c r="B128" s="4">
        <v>127</v>
      </c>
      <c r="E128" s="17">
        <v>6893</v>
      </c>
      <c r="F128" s="17">
        <f t="shared" si="1"/>
        <v>-6893</v>
      </c>
      <c r="G128" s="6">
        <v>4000</v>
      </c>
      <c r="H128" s="6">
        <v>1200</v>
      </c>
      <c r="I128">
        <v>10110</v>
      </c>
      <c r="J128">
        <v>19</v>
      </c>
      <c r="K128">
        <v>900501</v>
      </c>
    </row>
    <row r="129" spans="1:11" x14ac:dyDescent="0.35">
      <c r="A129" s="2">
        <v>43739</v>
      </c>
      <c r="B129" s="4">
        <v>128</v>
      </c>
      <c r="E129" s="17">
        <v>2370</v>
      </c>
      <c r="F129" s="17">
        <f t="shared" si="1"/>
        <v>-2370</v>
      </c>
      <c r="G129" s="6">
        <v>4000</v>
      </c>
      <c r="H129" s="6">
        <v>1200</v>
      </c>
      <c r="I129">
        <v>10118</v>
      </c>
      <c r="J129">
        <v>19</v>
      </c>
      <c r="K129">
        <v>900509</v>
      </c>
    </row>
    <row r="130" spans="1:11" x14ac:dyDescent="0.35">
      <c r="A130" s="2">
        <v>43690</v>
      </c>
      <c r="B130" s="4">
        <v>129</v>
      </c>
      <c r="E130" s="17">
        <v>4390</v>
      </c>
      <c r="F130" s="17">
        <f t="shared" si="1"/>
        <v>-4390</v>
      </c>
      <c r="G130" s="6">
        <v>4000</v>
      </c>
      <c r="H130" s="6">
        <v>1200</v>
      </c>
      <c r="I130">
        <v>10112</v>
      </c>
      <c r="J130">
        <v>19</v>
      </c>
      <c r="K130">
        <v>900507</v>
      </c>
    </row>
    <row r="131" spans="1:11" x14ac:dyDescent="0.35">
      <c r="A131" s="2">
        <v>43825</v>
      </c>
      <c r="B131" s="4">
        <v>130</v>
      </c>
      <c r="E131" s="17">
        <v>951</v>
      </c>
      <c r="F131" s="17">
        <f t="shared" ref="F131:F194" si="2">D131-E131</f>
        <v>-951</v>
      </c>
      <c r="G131" s="6">
        <v>4000</v>
      </c>
      <c r="H131" s="6">
        <v>1200</v>
      </c>
      <c r="I131">
        <v>10119</v>
      </c>
      <c r="J131">
        <v>19</v>
      </c>
      <c r="K131">
        <v>900504</v>
      </c>
    </row>
    <row r="132" spans="1:11" x14ac:dyDescent="0.35">
      <c r="A132" s="2">
        <v>43565</v>
      </c>
      <c r="B132" s="4">
        <v>131</v>
      </c>
      <c r="E132" s="17">
        <v>4990</v>
      </c>
      <c r="F132" s="17">
        <f t="shared" si="2"/>
        <v>-4990</v>
      </c>
      <c r="G132" s="6">
        <v>4000</v>
      </c>
      <c r="H132" s="6">
        <v>1200</v>
      </c>
      <c r="I132">
        <v>10125</v>
      </c>
      <c r="J132">
        <v>19</v>
      </c>
      <c r="K132">
        <v>900504</v>
      </c>
    </row>
    <row r="133" spans="1:11" x14ac:dyDescent="0.35">
      <c r="A133" s="2">
        <v>43721</v>
      </c>
      <c r="B133" s="4">
        <v>132</v>
      </c>
      <c r="E133" s="17">
        <v>3520</v>
      </c>
      <c r="F133" s="17">
        <f t="shared" si="2"/>
        <v>-3520</v>
      </c>
      <c r="G133" s="6">
        <v>4000</v>
      </c>
      <c r="H133" s="6">
        <v>1200</v>
      </c>
      <c r="I133">
        <v>10111</v>
      </c>
      <c r="J133">
        <v>19</v>
      </c>
      <c r="K133">
        <v>900505</v>
      </c>
    </row>
    <row r="134" spans="1:11" x14ac:dyDescent="0.35">
      <c r="A134" s="2">
        <v>43654</v>
      </c>
      <c r="B134" s="4">
        <v>133</v>
      </c>
      <c r="E134" s="17">
        <v>5286</v>
      </c>
      <c r="F134" s="17">
        <f t="shared" si="2"/>
        <v>-5286</v>
      </c>
      <c r="G134" s="6">
        <v>4000</v>
      </c>
      <c r="H134" s="6">
        <v>1200</v>
      </c>
      <c r="I134">
        <v>10118</v>
      </c>
      <c r="J134">
        <v>19</v>
      </c>
      <c r="K134">
        <v>900503</v>
      </c>
    </row>
    <row r="135" spans="1:11" x14ac:dyDescent="0.35">
      <c r="A135" s="2">
        <v>43492</v>
      </c>
      <c r="B135" s="4">
        <v>134</v>
      </c>
      <c r="E135" s="17">
        <v>494</v>
      </c>
      <c r="F135" s="17">
        <f t="shared" si="2"/>
        <v>-494</v>
      </c>
      <c r="G135" s="6">
        <v>4000</v>
      </c>
      <c r="H135" s="6">
        <v>1200</v>
      </c>
      <c r="I135">
        <v>10128</v>
      </c>
      <c r="J135">
        <v>19</v>
      </c>
      <c r="K135">
        <v>900505</v>
      </c>
    </row>
    <row r="136" spans="1:11" x14ac:dyDescent="0.35">
      <c r="A136" s="2">
        <v>43702</v>
      </c>
      <c r="B136" s="4">
        <v>135</v>
      </c>
      <c r="E136" s="17">
        <v>3444</v>
      </c>
      <c r="F136" s="17">
        <f t="shared" si="2"/>
        <v>-3444</v>
      </c>
      <c r="G136" s="6">
        <v>4000</v>
      </c>
      <c r="H136" s="6">
        <v>1200</v>
      </c>
      <c r="I136">
        <v>10109</v>
      </c>
      <c r="J136">
        <v>19</v>
      </c>
      <c r="K136">
        <v>900504</v>
      </c>
    </row>
    <row r="137" spans="1:11" x14ac:dyDescent="0.35">
      <c r="A137" s="2">
        <v>43629</v>
      </c>
      <c r="B137" s="4">
        <v>136</v>
      </c>
      <c r="E137" s="17">
        <v>3600</v>
      </c>
      <c r="F137" s="17">
        <f t="shared" si="2"/>
        <v>-3600</v>
      </c>
      <c r="G137" s="6">
        <v>4000</v>
      </c>
      <c r="H137" s="6">
        <v>1200</v>
      </c>
      <c r="I137">
        <v>10126</v>
      </c>
      <c r="J137">
        <v>19</v>
      </c>
      <c r="K137">
        <v>900507</v>
      </c>
    </row>
    <row r="138" spans="1:11" x14ac:dyDescent="0.35">
      <c r="A138" s="2">
        <v>43770</v>
      </c>
      <c r="B138" s="4">
        <v>137</v>
      </c>
      <c r="E138" s="17">
        <v>6442</v>
      </c>
      <c r="F138" s="17">
        <f t="shared" si="2"/>
        <v>-6442</v>
      </c>
      <c r="G138" s="6">
        <v>4000</v>
      </c>
      <c r="H138" s="6">
        <v>1200</v>
      </c>
      <c r="I138">
        <v>10122</v>
      </c>
      <c r="J138">
        <v>19</v>
      </c>
      <c r="K138">
        <v>900504</v>
      </c>
    </row>
    <row r="139" spans="1:11" x14ac:dyDescent="0.35">
      <c r="A139" s="2">
        <v>43691</v>
      </c>
      <c r="B139" s="4">
        <v>138</v>
      </c>
      <c r="E139" s="17">
        <v>9753</v>
      </c>
      <c r="F139" s="17">
        <f t="shared" si="2"/>
        <v>-9753</v>
      </c>
      <c r="G139" s="6">
        <v>4000</v>
      </c>
      <c r="H139" s="6">
        <v>1200</v>
      </c>
      <c r="I139">
        <v>10120</v>
      </c>
      <c r="J139">
        <v>19</v>
      </c>
      <c r="K139">
        <v>900504</v>
      </c>
    </row>
    <row r="140" spans="1:11" x14ac:dyDescent="0.35">
      <c r="A140" s="2">
        <v>43645</v>
      </c>
      <c r="B140" s="4">
        <v>139</v>
      </c>
      <c r="E140" s="17">
        <v>5097</v>
      </c>
      <c r="F140" s="17">
        <f t="shared" si="2"/>
        <v>-5097</v>
      </c>
      <c r="G140" s="6">
        <v>4000</v>
      </c>
      <c r="H140" s="6">
        <v>1200</v>
      </c>
      <c r="I140">
        <v>10127</v>
      </c>
      <c r="J140">
        <v>19</v>
      </c>
      <c r="K140">
        <v>900505</v>
      </c>
    </row>
    <row r="141" spans="1:11" x14ac:dyDescent="0.35">
      <c r="A141" s="2">
        <v>43714</v>
      </c>
      <c r="B141" s="4">
        <v>140</v>
      </c>
      <c r="E141" s="17">
        <v>9088</v>
      </c>
      <c r="F141" s="17">
        <f t="shared" si="2"/>
        <v>-9088</v>
      </c>
      <c r="G141" s="6">
        <v>4000</v>
      </c>
      <c r="H141" s="6">
        <v>1200</v>
      </c>
      <c r="I141">
        <v>10119</v>
      </c>
      <c r="J141">
        <v>19</v>
      </c>
      <c r="K141">
        <v>900508</v>
      </c>
    </row>
    <row r="142" spans="1:11" x14ac:dyDescent="0.35">
      <c r="A142" s="2">
        <v>43814</v>
      </c>
      <c r="B142" s="4">
        <v>141</v>
      </c>
      <c r="E142" s="17">
        <v>2452</v>
      </c>
      <c r="F142" s="17">
        <f t="shared" si="2"/>
        <v>-2452</v>
      </c>
      <c r="G142" s="6">
        <v>4000</v>
      </c>
      <c r="H142" s="6">
        <v>1200</v>
      </c>
      <c r="I142">
        <v>10113</v>
      </c>
      <c r="J142">
        <v>19</v>
      </c>
      <c r="K142">
        <v>900506</v>
      </c>
    </row>
    <row r="143" spans="1:11" x14ac:dyDescent="0.35">
      <c r="A143" s="2">
        <v>43468</v>
      </c>
      <c r="B143" s="4">
        <v>142</v>
      </c>
      <c r="E143" s="17">
        <v>6787</v>
      </c>
      <c r="F143" s="17">
        <f t="shared" si="2"/>
        <v>-6787</v>
      </c>
      <c r="G143" s="6">
        <v>4000</v>
      </c>
      <c r="H143" s="6">
        <v>1200</v>
      </c>
      <c r="I143">
        <v>10129</v>
      </c>
      <c r="J143">
        <v>19</v>
      </c>
      <c r="K143">
        <v>900504</v>
      </c>
    </row>
    <row r="144" spans="1:11" x14ac:dyDescent="0.35">
      <c r="A144" s="2">
        <v>43661</v>
      </c>
      <c r="B144" s="4">
        <v>143</v>
      </c>
      <c r="E144" s="17">
        <v>9243</v>
      </c>
      <c r="F144" s="17">
        <f t="shared" si="2"/>
        <v>-9243</v>
      </c>
      <c r="G144" s="6">
        <v>4000</v>
      </c>
      <c r="H144" s="6">
        <v>1200</v>
      </c>
      <c r="I144">
        <v>10110</v>
      </c>
      <c r="J144">
        <v>19</v>
      </c>
      <c r="K144">
        <v>900508</v>
      </c>
    </row>
    <row r="145" spans="1:11" x14ac:dyDescent="0.35">
      <c r="A145" s="2">
        <v>43536</v>
      </c>
      <c r="B145" s="4">
        <v>144</v>
      </c>
      <c r="E145" s="17">
        <v>5984</v>
      </c>
      <c r="F145" s="17">
        <f t="shared" si="2"/>
        <v>-5984</v>
      </c>
      <c r="G145" s="6">
        <v>4000</v>
      </c>
      <c r="H145" s="6">
        <v>1200</v>
      </c>
      <c r="I145">
        <v>10129</v>
      </c>
      <c r="J145">
        <v>19</v>
      </c>
      <c r="K145">
        <v>900508</v>
      </c>
    </row>
    <row r="146" spans="1:11" x14ac:dyDescent="0.35">
      <c r="A146" s="2">
        <v>43768</v>
      </c>
      <c r="B146" s="4">
        <v>145</v>
      </c>
      <c r="E146" s="17">
        <v>9483</v>
      </c>
      <c r="F146" s="17">
        <f t="shared" si="2"/>
        <v>-9483</v>
      </c>
      <c r="G146" s="6">
        <v>4000</v>
      </c>
      <c r="H146" s="6">
        <v>1200</v>
      </c>
      <c r="I146">
        <v>10100</v>
      </c>
      <c r="J146">
        <v>19</v>
      </c>
      <c r="K146">
        <v>900507</v>
      </c>
    </row>
    <row r="147" spans="1:11" x14ac:dyDescent="0.35">
      <c r="A147" s="2">
        <v>43481</v>
      </c>
      <c r="B147" s="4">
        <v>146</v>
      </c>
      <c r="E147" s="17">
        <v>3576</v>
      </c>
      <c r="F147" s="17">
        <f t="shared" si="2"/>
        <v>-3576</v>
      </c>
      <c r="G147" s="6">
        <v>4000</v>
      </c>
      <c r="H147" s="6">
        <v>1200</v>
      </c>
      <c r="I147">
        <v>10127</v>
      </c>
      <c r="J147">
        <v>19</v>
      </c>
      <c r="K147">
        <v>900504</v>
      </c>
    </row>
    <row r="148" spans="1:11" x14ac:dyDescent="0.35">
      <c r="A148" s="2">
        <v>43658</v>
      </c>
      <c r="B148" s="4">
        <v>147</v>
      </c>
      <c r="E148" s="17">
        <v>8481</v>
      </c>
      <c r="F148" s="17">
        <f t="shared" si="2"/>
        <v>-8481</v>
      </c>
      <c r="G148" s="6">
        <v>4000</v>
      </c>
      <c r="H148" s="6">
        <v>1200</v>
      </c>
      <c r="I148">
        <v>10126</v>
      </c>
      <c r="J148">
        <v>19</v>
      </c>
      <c r="K148">
        <v>900506</v>
      </c>
    </row>
    <row r="149" spans="1:11" x14ac:dyDescent="0.35">
      <c r="A149" s="2">
        <v>43608</v>
      </c>
      <c r="B149" s="4">
        <v>148</v>
      </c>
      <c r="E149" s="17">
        <v>4613</v>
      </c>
      <c r="F149" s="17">
        <f t="shared" si="2"/>
        <v>-4613</v>
      </c>
      <c r="G149" s="6">
        <v>4000</v>
      </c>
      <c r="H149" s="6">
        <v>1200</v>
      </c>
      <c r="I149">
        <v>10105</v>
      </c>
      <c r="J149">
        <v>19</v>
      </c>
      <c r="K149">
        <v>900507</v>
      </c>
    </row>
    <row r="150" spans="1:11" x14ac:dyDescent="0.35">
      <c r="A150" s="2">
        <v>43551</v>
      </c>
      <c r="B150" s="4">
        <v>149</v>
      </c>
      <c r="E150" s="17">
        <v>4222</v>
      </c>
      <c r="F150" s="17">
        <f t="shared" si="2"/>
        <v>-4222</v>
      </c>
      <c r="G150" s="6">
        <v>4000</v>
      </c>
      <c r="H150" s="6">
        <v>1200</v>
      </c>
      <c r="I150">
        <v>10116</v>
      </c>
      <c r="J150">
        <v>19</v>
      </c>
      <c r="K150">
        <v>900509</v>
      </c>
    </row>
    <row r="151" spans="1:11" x14ac:dyDescent="0.35">
      <c r="A151" s="2">
        <v>43781</v>
      </c>
      <c r="B151" s="4">
        <v>150</v>
      </c>
      <c r="E151" s="17">
        <v>5956</v>
      </c>
      <c r="F151" s="17">
        <f t="shared" si="2"/>
        <v>-5956</v>
      </c>
      <c r="G151" s="6">
        <v>4000</v>
      </c>
      <c r="H151" s="6">
        <v>1200</v>
      </c>
      <c r="I151">
        <v>10128</v>
      </c>
      <c r="J151">
        <v>19</v>
      </c>
      <c r="K151">
        <v>900507</v>
      </c>
    </row>
    <row r="152" spans="1:11" x14ac:dyDescent="0.35">
      <c r="A152" s="2">
        <v>43689</v>
      </c>
      <c r="B152" s="4">
        <v>151</v>
      </c>
      <c r="E152" s="17">
        <v>9142</v>
      </c>
      <c r="F152" s="17">
        <f t="shared" si="2"/>
        <v>-9142</v>
      </c>
      <c r="G152" s="6">
        <v>4000</v>
      </c>
      <c r="H152" s="6">
        <v>1200</v>
      </c>
      <c r="I152">
        <v>10117</v>
      </c>
      <c r="J152">
        <v>19</v>
      </c>
      <c r="K152">
        <v>900509</v>
      </c>
    </row>
    <row r="153" spans="1:11" x14ac:dyDescent="0.35">
      <c r="A153" s="2">
        <v>43631</v>
      </c>
      <c r="B153" s="4">
        <v>152</v>
      </c>
      <c r="E153" s="17">
        <v>7085</v>
      </c>
      <c r="F153" s="17">
        <f t="shared" si="2"/>
        <v>-7085</v>
      </c>
      <c r="G153" s="6">
        <v>4000</v>
      </c>
      <c r="H153" s="6">
        <v>1200</v>
      </c>
      <c r="I153">
        <v>10127</v>
      </c>
      <c r="J153">
        <v>19</v>
      </c>
      <c r="K153">
        <v>900508</v>
      </c>
    </row>
    <row r="154" spans="1:11" x14ac:dyDescent="0.35">
      <c r="A154" s="2">
        <v>43772</v>
      </c>
      <c r="B154" s="4">
        <v>153</v>
      </c>
      <c r="E154" s="17">
        <v>1416</v>
      </c>
      <c r="F154" s="17">
        <f t="shared" si="2"/>
        <v>-1416</v>
      </c>
      <c r="G154" s="6">
        <v>4000</v>
      </c>
      <c r="H154" s="6">
        <v>1200</v>
      </c>
      <c r="I154">
        <v>10107</v>
      </c>
      <c r="J154">
        <v>19</v>
      </c>
      <c r="K154">
        <v>900505</v>
      </c>
    </row>
    <row r="155" spans="1:11" x14ac:dyDescent="0.35">
      <c r="A155" s="2">
        <v>43644</v>
      </c>
      <c r="B155" s="4">
        <v>154</v>
      </c>
      <c r="E155" s="17">
        <v>1153</v>
      </c>
      <c r="F155" s="17">
        <f t="shared" si="2"/>
        <v>-1153</v>
      </c>
      <c r="G155" s="6">
        <v>4000</v>
      </c>
      <c r="H155" s="6">
        <v>1200</v>
      </c>
      <c r="I155">
        <v>10118</v>
      </c>
      <c r="J155">
        <v>19</v>
      </c>
      <c r="K155">
        <v>900507</v>
      </c>
    </row>
    <row r="156" spans="1:11" x14ac:dyDescent="0.35">
      <c r="A156" s="2">
        <v>43612</v>
      </c>
      <c r="B156" s="4">
        <v>155</v>
      </c>
      <c r="E156" s="17">
        <v>9794</v>
      </c>
      <c r="F156" s="17">
        <f t="shared" si="2"/>
        <v>-9794</v>
      </c>
      <c r="G156" s="6">
        <v>4000</v>
      </c>
      <c r="H156" s="6">
        <v>1200</v>
      </c>
      <c r="I156">
        <v>10108</v>
      </c>
      <c r="J156">
        <v>19</v>
      </c>
      <c r="K156">
        <v>900504</v>
      </c>
    </row>
    <row r="157" spans="1:11" x14ac:dyDescent="0.35">
      <c r="A157" s="2">
        <v>43735</v>
      </c>
      <c r="B157" s="4">
        <v>156</v>
      </c>
      <c r="E157" s="17">
        <v>6563</v>
      </c>
      <c r="F157" s="17">
        <f t="shared" si="2"/>
        <v>-6563</v>
      </c>
      <c r="G157" s="6">
        <v>4000</v>
      </c>
      <c r="H157" s="6">
        <v>1200</v>
      </c>
      <c r="I157">
        <v>10100</v>
      </c>
      <c r="J157">
        <v>19</v>
      </c>
      <c r="K157">
        <v>900509</v>
      </c>
    </row>
    <row r="158" spans="1:11" x14ac:dyDescent="0.35">
      <c r="A158" s="2">
        <v>43697</v>
      </c>
      <c r="B158" s="4">
        <v>157</v>
      </c>
      <c r="E158" s="17">
        <v>9605</v>
      </c>
      <c r="F158" s="17">
        <f t="shared" si="2"/>
        <v>-9605</v>
      </c>
      <c r="G158" s="6">
        <v>4000</v>
      </c>
      <c r="H158" s="6">
        <v>1200</v>
      </c>
      <c r="I158">
        <v>10111</v>
      </c>
      <c r="J158">
        <v>19</v>
      </c>
      <c r="K158">
        <v>900508</v>
      </c>
    </row>
    <row r="159" spans="1:11" x14ac:dyDescent="0.35">
      <c r="A159" s="2">
        <v>43625</v>
      </c>
      <c r="B159" s="4">
        <v>158</v>
      </c>
      <c r="E159" s="17">
        <v>5301</v>
      </c>
      <c r="F159" s="17">
        <f t="shared" si="2"/>
        <v>-5301</v>
      </c>
      <c r="G159" s="6">
        <v>4000</v>
      </c>
      <c r="H159" s="6">
        <v>1200</v>
      </c>
      <c r="I159">
        <v>10104</v>
      </c>
      <c r="J159">
        <v>19</v>
      </c>
      <c r="K159">
        <v>900503</v>
      </c>
    </row>
    <row r="160" spans="1:11" x14ac:dyDescent="0.35">
      <c r="A160" s="2">
        <v>43785</v>
      </c>
      <c r="B160" s="4">
        <v>159</v>
      </c>
      <c r="E160" s="17">
        <v>7952</v>
      </c>
      <c r="F160" s="17">
        <f t="shared" si="2"/>
        <v>-7952</v>
      </c>
      <c r="G160" s="6">
        <v>4000</v>
      </c>
      <c r="H160" s="6">
        <v>1200</v>
      </c>
      <c r="I160">
        <v>10129</v>
      </c>
      <c r="J160">
        <v>19</v>
      </c>
      <c r="K160">
        <v>900504</v>
      </c>
    </row>
    <row r="161" spans="1:11" x14ac:dyDescent="0.35">
      <c r="A161" s="2">
        <v>43535</v>
      </c>
      <c r="B161" s="4">
        <v>160</v>
      </c>
      <c r="E161" s="17">
        <v>4541</v>
      </c>
      <c r="F161" s="17">
        <f t="shared" si="2"/>
        <v>-4541</v>
      </c>
      <c r="G161" s="6">
        <v>4000</v>
      </c>
      <c r="H161" s="6">
        <v>1200</v>
      </c>
      <c r="I161">
        <v>10110</v>
      </c>
      <c r="J161">
        <v>19</v>
      </c>
      <c r="K161">
        <v>900501</v>
      </c>
    </row>
    <row r="162" spans="1:11" x14ac:dyDescent="0.35">
      <c r="A162" s="2">
        <v>43734</v>
      </c>
      <c r="B162" s="4">
        <v>161</v>
      </c>
      <c r="E162" s="17">
        <v>4733</v>
      </c>
      <c r="F162" s="17">
        <f t="shared" si="2"/>
        <v>-4733</v>
      </c>
      <c r="G162" s="6">
        <v>4000</v>
      </c>
      <c r="H162" s="6">
        <v>1200</v>
      </c>
      <c r="I162">
        <v>10129</v>
      </c>
      <c r="J162">
        <v>19</v>
      </c>
      <c r="K162">
        <v>900507</v>
      </c>
    </row>
    <row r="163" spans="1:11" x14ac:dyDescent="0.35">
      <c r="A163" s="2">
        <v>43816</v>
      </c>
      <c r="B163" s="4">
        <v>162</v>
      </c>
      <c r="E163" s="17">
        <v>1938</v>
      </c>
      <c r="F163" s="17">
        <f t="shared" si="2"/>
        <v>-1938</v>
      </c>
      <c r="G163" s="6">
        <v>4000</v>
      </c>
      <c r="H163" s="6">
        <v>1200</v>
      </c>
      <c r="I163">
        <v>10128</v>
      </c>
      <c r="J163">
        <v>19</v>
      </c>
      <c r="K163">
        <v>900509</v>
      </c>
    </row>
    <row r="164" spans="1:11" x14ac:dyDescent="0.35">
      <c r="A164" s="2">
        <v>43588</v>
      </c>
      <c r="B164" s="4">
        <v>163</v>
      </c>
      <c r="E164" s="17">
        <v>8617</v>
      </c>
      <c r="F164" s="17">
        <f t="shared" si="2"/>
        <v>-8617</v>
      </c>
      <c r="G164" s="6">
        <v>4000</v>
      </c>
      <c r="H164" s="6">
        <v>1200</v>
      </c>
      <c r="I164">
        <v>10117</v>
      </c>
      <c r="J164">
        <v>19</v>
      </c>
      <c r="K164">
        <v>900502</v>
      </c>
    </row>
    <row r="165" spans="1:11" x14ac:dyDescent="0.35">
      <c r="A165" s="2">
        <v>43806</v>
      </c>
      <c r="B165" s="4">
        <v>164</v>
      </c>
      <c r="E165" s="17">
        <v>6838</v>
      </c>
      <c r="F165" s="17">
        <f t="shared" si="2"/>
        <v>-6838</v>
      </c>
      <c r="G165" s="6">
        <v>4000</v>
      </c>
      <c r="H165" s="6">
        <v>1200</v>
      </c>
      <c r="I165">
        <v>10108</v>
      </c>
      <c r="J165">
        <v>19</v>
      </c>
      <c r="K165">
        <v>900504</v>
      </c>
    </row>
    <row r="166" spans="1:11" x14ac:dyDescent="0.35">
      <c r="A166" s="2">
        <v>43696</v>
      </c>
      <c r="B166" s="4">
        <v>165</v>
      </c>
      <c r="E166" s="17">
        <v>4676</v>
      </c>
      <c r="F166" s="17">
        <f t="shared" si="2"/>
        <v>-4676</v>
      </c>
      <c r="G166" s="6">
        <v>4000</v>
      </c>
      <c r="H166" s="6">
        <v>1200</v>
      </c>
      <c r="I166">
        <v>10128</v>
      </c>
      <c r="J166">
        <v>19</v>
      </c>
      <c r="K166">
        <v>900509</v>
      </c>
    </row>
    <row r="167" spans="1:11" x14ac:dyDescent="0.35">
      <c r="A167" s="2">
        <v>43756</v>
      </c>
      <c r="B167" s="4">
        <v>166</v>
      </c>
      <c r="E167" s="17">
        <v>3459</v>
      </c>
      <c r="F167" s="17">
        <f t="shared" si="2"/>
        <v>-3459</v>
      </c>
      <c r="G167" s="6">
        <v>4000</v>
      </c>
      <c r="H167" s="6">
        <v>1200</v>
      </c>
      <c r="I167">
        <v>10117</v>
      </c>
      <c r="J167">
        <v>19</v>
      </c>
      <c r="K167">
        <v>900502</v>
      </c>
    </row>
    <row r="168" spans="1:11" x14ac:dyDescent="0.35">
      <c r="A168" s="2">
        <v>43527</v>
      </c>
      <c r="B168" s="4">
        <v>167</v>
      </c>
      <c r="E168" s="17">
        <v>5984</v>
      </c>
      <c r="F168" s="17">
        <f t="shared" si="2"/>
        <v>-5984</v>
      </c>
      <c r="G168" s="6">
        <v>4000</v>
      </c>
      <c r="H168" s="6">
        <v>1200</v>
      </c>
      <c r="I168">
        <v>10105</v>
      </c>
      <c r="J168">
        <v>19</v>
      </c>
      <c r="K168">
        <v>900506</v>
      </c>
    </row>
    <row r="169" spans="1:11" x14ac:dyDescent="0.35">
      <c r="A169" s="2">
        <v>43620</v>
      </c>
      <c r="B169" s="4">
        <v>168</v>
      </c>
      <c r="E169" s="17">
        <v>4586</v>
      </c>
      <c r="F169" s="17">
        <f t="shared" si="2"/>
        <v>-4586</v>
      </c>
      <c r="G169" s="6">
        <v>4000</v>
      </c>
      <c r="H169" s="6">
        <v>1200</v>
      </c>
      <c r="I169">
        <v>10121</v>
      </c>
      <c r="J169">
        <v>19</v>
      </c>
      <c r="K169">
        <v>900503</v>
      </c>
    </row>
    <row r="170" spans="1:11" x14ac:dyDescent="0.35">
      <c r="A170" s="2">
        <v>43483</v>
      </c>
      <c r="B170" s="4">
        <v>169</v>
      </c>
      <c r="E170" s="17">
        <v>6202</v>
      </c>
      <c r="F170" s="17">
        <f t="shared" si="2"/>
        <v>-6202</v>
      </c>
      <c r="G170" s="6">
        <v>4000</v>
      </c>
      <c r="H170" s="6">
        <v>1200</v>
      </c>
      <c r="I170">
        <v>10113</v>
      </c>
      <c r="J170">
        <v>19</v>
      </c>
      <c r="K170">
        <v>900506</v>
      </c>
    </row>
    <row r="171" spans="1:11" x14ac:dyDescent="0.35">
      <c r="A171" s="2">
        <v>43593</v>
      </c>
      <c r="B171" s="4">
        <v>170</v>
      </c>
      <c r="E171" s="17">
        <v>8165</v>
      </c>
      <c r="F171" s="17">
        <f t="shared" si="2"/>
        <v>-8165</v>
      </c>
      <c r="G171" s="6">
        <v>4000</v>
      </c>
      <c r="H171" s="6">
        <v>1200</v>
      </c>
      <c r="I171">
        <v>10127</v>
      </c>
      <c r="J171">
        <v>19</v>
      </c>
      <c r="K171">
        <v>900509</v>
      </c>
    </row>
    <row r="172" spans="1:11" x14ac:dyDescent="0.35">
      <c r="A172" s="2">
        <v>43620</v>
      </c>
      <c r="B172" s="4">
        <v>171</v>
      </c>
      <c r="E172" s="17">
        <v>4382</v>
      </c>
      <c r="F172" s="17">
        <f t="shared" si="2"/>
        <v>-4382</v>
      </c>
      <c r="G172" s="6">
        <v>4000</v>
      </c>
      <c r="H172" s="6">
        <v>1200</v>
      </c>
      <c r="I172">
        <v>10130</v>
      </c>
      <c r="J172">
        <v>19</v>
      </c>
      <c r="K172">
        <v>900507</v>
      </c>
    </row>
    <row r="173" spans="1:11" x14ac:dyDescent="0.35">
      <c r="A173" s="2">
        <v>43477</v>
      </c>
      <c r="B173" s="4">
        <v>172</v>
      </c>
      <c r="E173" s="17">
        <v>396</v>
      </c>
      <c r="F173" s="17">
        <f t="shared" si="2"/>
        <v>-396</v>
      </c>
      <c r="G173" s="6">
        <v>4000</v>
      </c>
      <c r="H173" s="6">
        <v>1200</v>
      </c>
      <c r="I173">
        <v>10113</v>
      </c>
      <c r="J173">
        <v>19</v>
      </c>
      <c r="K173">
        <v>900505</v>
      </c>
    </row>
    <row r="174" spans="1:11" x14ac:dyDescent="0.35">
      <c r="A174" s="2">
        <v>43741</v>
      </c>
      <c r="B174" s="4">
        <v>173</v>
      </c>
      <c r="E174" s="17">
        <v>9178</v>
      </c>
      <c r="F174" s="17">
        <f t="shared" si="2"/>
        <v>-9178</v>
      </c>
      <c r="G174" s="6">
        <v>4000</v>
      </c>
      <c r="H174" s="6">
        <v>1200</v>
      </c>
      <c r="I174">
        <v>10112</v>
      </c>
      <c r="J174">
        <v>19</v>
      </c>
      <c r="K174">
        <v>900503</v>
      </c>
    </row>
    <row r="175" spans="1:11" x14ac:dyDescent="0.35">
      <c r="A175" s="2">
        <v>43562</v>
      </c>
      <c r="B175" s="4">
        <v>174</v>
      </c>
      <c r="E175" s="17">
        <v>4088</v>
      </c>
      <c r="F175" s="17">
        <f t="shared" si="2"/>
        <v>-4088</v>
      </c>
      <c r="G175" s="6">
        <v>4000</v>
      </c>
      <c r="H175" s="6">
        <v>1200</v>
      </c>
      <c r="I175">
        <v>10128</v>
      </c>
      <c r="J175">
        <v>19</v>
      </c>
      <c r="K175">
        <v>900509</v>
      </c>
    </row>
    <row r="176" spans="1:11" x14ac:dyDescent="0.35">
      <c r="A176" s="2">
        <v>43791</v>
      </c>
      <c r="B176" s="4">
        <v>175</v>
      </c>
      <c r="E176" s="17">
        <v>4700</v>
      </c>
      <c r="F176" s="17">
        <f t="shared" si="2"/>
        <v>-4700</v>
      </c>
      <c r="G176" s="6">
        <v>4000</v>
      </c>
      <c r="H176" s="6">
        <v>1200</v>
      </c>
      <c r="I176">
        <v>10101</v>
      </c>
      <c r="J176">
        <v>19</v>
      </c>
      <c r="K176">
        <v>900503</v>
      </c>
    </row>
    <row r="177" spans="1:11" x14ac:dyDescent="0.35">
      <c r="A177" s="2">
        <v>43632</v>
      </c>
      <c r="B177" s="4">
        <v>176</v>
      </c>
      <c r="E177" s="17">
        <v>851</v>
      </c>
      <c r="F177" s="17">
        <f t="shared" si="2"/>
        <v>-851</v>
      </c>
      <c r="G177" s="6">
        <v>4000</v>
      </c>
      <c r="H177" s="6">
        <v>1200</v>
      </c>
      <c r="I177">
        <v>10128</v>
      </c>
      <c r="J177">
        <v>19</v>
      </c>
      <c r="K177">
        <v>900509</v>
      </c>
    </row>
    <row r="178" spans="1:11" x14ac:dyDescent="0.35">
      <c r="A178" s="2">
        <v>43606</v>
      </c>
      <c r="B178" s="4">
        <v>177</v>
      </c>
      <c r="E178" s="17">
        <v>1966</v>
      </c>
      <c r="F178" s="17">
        <f t="shared" si="2"/>
        <v>-1966</v>
      </c>
      <c r="G178" s="6">
        <v>4000</v>
      </c>
      <c r="H178" s="6">
        <v>1200</v>
      </c>
      <c r="I178">
        <v>10100</v>
      </c>
      <c r="J178">
        <v>19</v>
      </c>
      <c r="K178">
        <v>900507</v>
      </c>
    </row>
    <row r="179" spans="1:11" x14ac:dyDescent="0.35">
      <c r="A179" s="2">
        <v>43649</v>
      </c>
      <c r="B179" s="4">
        <v>178</v>
      </c>
      <c r="E179" s="17">
        <v>5565</v>
      </c>
      <c r="F179" s="17">
        <f t="shared" si="2"/>
        <v>-5565</v>
      </c>
      <c r="G179" s="6">
        <v>4000</v>
      </c>
      <c r="H179" s="6">
        <v>1200</v>
      </c>
      <c r="I179">
        <v>10113</v>
      </c>
      <c r="J179">
        <v>19</v>
      </c>
      <c r="K179">
        <v>900507</v>
      </c>
    </row>
    <row r="180" spans="1:11" x14ac:dyDescent="0.35">
      <c r="A180" s="2">
        <v>43605</v>
      </c>
      <c r="B180" s="4">
        <v>179</v>
      </c>
      <c r="E180" s="17">
        <v>5885</v>
      </c>
      <c r="F180" s="17">
        <f t="shared" si="2"/>
        <v>-5885</v>
      </c>
      <c r="G180" s="6">
        <v>4000</v>
      </c>
      <c r="H180" s="6">
        <v>1200</v>
      </c>
      <c r="I180">
        <v>10124</v>
      </c>
      <c r="J180">
        <v>19</v>
      </c>
      <c r="K180">
        <v>900505</v>
      </c>
    </row>
    <row r="181" spans="1:11" x14ac:dyDescent="0.35">
      <c r="A181" s="2">
        <v>43478</v>
      </c>
      <c r="B181" s="4">
        <v>180</v>
      </c>
      <c r="E181" s="17">
        <v>5441</v>
      </c>
      <c r="F181" s="17">
        <f t="shared" si="2"/>
        <v>-5441</v>
      </c>
      <c r="G181" s="6">
        <v>4000</v>
      </c>
      <c r="H181" s="6">
        <v>1200</v>
      </c>
      <c r="I181">
        <v>10114</v>
      </c>
      <c r="J181">
        <v>19</v>
      </c>
      <c r="K181">
        <v>900507</v>
      </c>
    </row>
    <row r="182" spans="1:11" x14ac:dyDescent="0.35">
      <c r="A182" s="2">
        <v>43560</v>
      </c>
      <c r="B182" s="4">
        <v>181</v>
      </c>
      <c r="E182" s="17">
        <v>1320</v>
      </c>
      <c r="F182" s="17">
        <f t="shared" si="2"/>
        <v>-1320</v>
      </c>
      <c r="G182" s="6">
        <v>4000</v>
      </c>
      <c r="H182" s="6">
        <v>1200</v>
      </c>
      <c r="I182">
        <v>10120</v>
      </c>
      <c r="J182">
        <v>19</v>
      </c>
      <c r="K182">
        <v>900501</v>
      </c>
    </row>
    <row r="183" spans="1:11" x14ac:dyDescent="0.35">
      <c r="A183" s="2">
        <v>43556</v>
      </c>
      <c r="B183" s="4">
        <v>182</v>
      </c>
      <c r="E183" s="17">
        <v>4455</v>
      </c>
      <c r="F183" s="17">
        <f t="shared" si="2"/>
        <v>-4455</v>
      </c>
      <c r="G183" s="6">
        <v>4000</v>
      </c>
      <c r="H183" s="6">
        <v>1200</v>
      </c>
      <c r="I183">
        <v>10128</v>
      </c>
      <c r="J183">
        <v>19</v>
      </c>
      <c r="K183">
        <v>900504</v>
      </c>
    </row>
    <row r="184" spans="1:11" x14ac:dyDescent="0.35">
      <c r="A184" s="2">
        <v>43742</v>
      </c>
      <c r="B184" s="4">
        <v>183</v>
      </c>
      <c r="E184" s="17">
        <v>138</v>
      </c>
      <c r="F184" s="17">
        <f t="shared" si="2"/>
        <v>-138</v>
      </c>
      <c r="G184" s="6">
        <v>4000</v>
      </c>
      <c r="H184" s="6">
        <v>1200</v>
      </c>
      <c r="I184">
        <v>10129</v>
      </c>
      <c r="J184">
        <v>19</v>
      </c>
      <c r="K184">
        <v>900502</v>
      </c>
    </row>
    <row r="185" spans="1:11" x14ac:dyDescent="0.35">
      <c r="A185" s="2">
        <v>43607</v>
      </c>
      <c r="B185" s="4">
        <v>184</v>
      </c>
      <c r="E185" s="17">
        <v>8898</v>
      </c>
      <c r="F185" s="17">
        <f t="shared" si="2"/>
        <v>-8898</v>
      </c>
      <c r="G185" s="6">
        <v>4000</v>
      </c>
      <c r="H185" s="6">
        <v>1200</v>
      </c>
      <c r="I185">
        <v>10111</v>
      </c>
      <c r="J185">
        <v>19</v>
      </c>
      <c r="K185">
        <v>900502</v>
      </c>
    </row>
    <row r="186" spans="1:11" x14ac:dyDescent="0.35">
      <c r="A186" s="2">
        <v>43716</v>
      </c>
      <c r="B186" s="4">
        <v>185</v>
      </c>
      <c r="E186" s="17">
        <v>8007</v>
      </c>
      <c r="F186" s="17">
        <f t="shared" si="2"/>
        <v>-8007</v>
      </c>
      <c r="G186" s="6">
        <v>4000</v>
      </c>
      <c r="H186" s="6">
        <v>1200</v>
      </c>
      <c r="I186">
        <v>10128</v>
      </c>
      <c r="J186">
        <v>19</v>
      </c>
      <c r="K186">
        <v>900509</v>
      </c>
    </row>
    <row r="187" spans="1:11" x14ac:dyDescent="0.35">
      <c r="A187" s="2">
        <v>43494</v>
      </c>
      <c r="B187" s="4">
        <v>186</v>
      </c>
      <c r="E187" s="17">
        <v>8149</v>
      </c>
      <c r="F187" s="17">
        <f t="shared" si="2"/>
        <v>-8149</v>
      </c>
      <c r="G187" s="6">
        <v>4000</v>
      </c>
      <c r="H187" s="6">
        <v>1200</v>
      </c>
      <c r="I187">
        <v>10118</v>
      </c>
      <c r="J187">
        <v>19</v>
      </c>
      <c r="K187">
        <v>900503</v>
      </c>
    </row>
    <row r="188" spans="1:11" x14ac:dyDescent="0.35">
      <c r="A188" s="2">
        <v>43760</v>
      </c>
      <c r="B188" s="4">
        <v>187</v>
      </c>
      <c r="E188" s="17">
        <v>7477</v>
      </c>
      <c r="F188" s="17">
        <f t="shared" si="2"/>
        <v>-7477</v>
      </c>
      <c r="G188" s="6">
        <v>4000</v>
      </c>
      <c r="H188" s="6">
        <v>1200</v>
      </c>
      <c r="I188">
        <v>10130</v>
      </c>
      <c r="J188">
        <v>19</v>
      </c>
      <c r="K188">
        <v>900509</v>
      </c>
    </row>
    <row r="189" spans="1:11" x14ac:dyDescent="0.35">
      <c r="A189" s="2">
        <v>43816</v>
      </c>
      <c r="B189" s="4">
        <v>188</v>
      </c>
      <c r="E189" s="17">
        <v>9729</v>
      </c>
      <c r="F189" s="17">
        <f t="shared" si="2"/>
        <v>-9729</v>
      </c>
      <c r="G189" s="6">
        <v>4000</v>
      </c>
      <c r="H189" s="6">
        <v>1200</v>
      </c>
      <c r="I189">
        <v>10129</v>
      </c>
      <c r="J189">
        <v>19</v>
      </c>
      <c r="K189">
        <v>900502</v>
      </c>
    </row>
    <row r="190" spans="1:11" x14ac:dyDescent="0.35">
      <c r="A190" s="2">
        <v>43469</v>
      </c>
      <c r="B190" s="4">
        <v>189</v>
      </c>
      <c r="E190" s="17">
        <v>409</v>
      </c>
      <c r="F190" s="17">
        <f t="shared" si="2"/>
        <v>-409</v>
      </c>
      <c r="G190" s="6">
        <v>4000</v>
      </c>
      <c r="H190" s="6">
        <v>1200</v>
      </c>
      <c r="I190">
        <v>10122</v>
      </c>
      <c r="J190">
        <v>19</v>
      </c>
      <c r="K190">
        <v>900501</v>
      </c>
    </row>
    <row r="191" spans="1:11" x14ac:dyDescent="0.35">
      <c r="A191" s="2">
        <v>43674</v>
      </c>
      <c r="B191" s="4">
        <v>190</v>
      </c>
      <c r="E191" s="17">
        <v>660</v>
      </c>
      <c r="F191" s="17">
        <f t="shared" si="2"/>
        <v>-660</v>
      </c>
      <c r="G191" s="6">
        <v>4000</v>
      </c>
      <c r="H191" s="6">
        <v>1200</v>
      </c>
      <c r="I191">
        <v>10119</v>
      </c>
      <c r="J191">
        <v>19</v>
      </c>
      <c r="K191">
        <v>900508</v>
      </c>
    </row>
    <row r="192" spans="1:11" x14ac:dyDescent="0.35">
      <c r="A192" s="2">
        <v>43555</v>
      </c>
      <c r="B192" s="4">
        <v>191</v>
      </c>
      <c r="E192" s="17">
        <v>8696</v>
      </c>
      <c r="F192" s="17">
        <f t="shared" si="2"/>
        <v>-8696</v>
      </c>
      <c r="G192" s="6">
        <v>4000</v>
      </c>
      <c r="H192" s="6">
        <v>1200</v>
      </c>
      <c r="I192">
        <v>10117</v>
      </c>
      <c r="J192">
        <v>19</v>
      </c>
      <c r="K192">
        <v>900502</v>
      </c>
    </row>
    <row r="193" spans="1:11" x14ac:dyDescent="0.35">
      <c r="A193" s="2">
        <v>43749</v>
      </c>
      <c r="B193" s="4">
        <v>192</v>
      </c>
      <c r="E193" s="17">
        <v>8228</v>
      </c>
      <c r="F193" s="17">
        <f t="shared" si="2"/>
        <v>-8228</v>
      </c>
      <c r="G193" s="6">
        <v>4000</v>
      </c>
      <c r="H193" s="6">
        <v>1200</v>
      </c>
      <c r="I193">
        <v>10108</v>
      </c>
      <c r="J193">
        <v>19</v>
      </c>
      <c r="K193">
        <v>900507</v>
      </c>
    </row>
    <row r="194" spans="1:11" x14ac:dyDescent="0.35">
      <c r="A194" s="2">
        <v>43734</v>
      </c>
      <c r="B194" s="4">
        <v>193</v>
      </c>
      <c r="E194" s="17">
        <v>1536</v>
      </c>
      <c r="F194" s="17">
        <f t="shared" si="2"/>
        <v>-1536</v>
      </c>
      <c r="G194" s="6">
        <v>4000</v>
      </c>
      <c r="H194" s="6">
        <v>1200</v>
      </c>
      <c r="I194">
        <v>10106</v>
      </c>
      <c r="J194">
        <v>19</v>
      </c>
      <c r="K194">
        <v>900502</v>
      </c>
    </row>
    <row r="195" spans="1:11" x14ac:dyDescent="0.35">
      <c r="A195" s="2">
        <v>43609</v>
      </c>
      <c r="B195" s="4">
        <v>194</v>
      </c>
      <c r="E195" s="17">
        <v>126</v>
      </c>
      <c r="F195" s="17">
        <f t="shared" ref="F195:F258" si="3">D195-E195</f>
        <v>-126</v>
      </c>
      <c r="G195" s="6">
        <v>4000</v>
      </c>
      <c r="H195" s="6">
        <v>1200</v>
      </c>
      <c r="I195">
        <v>10126</v>
      </c>
      <c r="J195">
        <v>19</v>
      </c>
      <c r="K195">
        <v>900505</v>
      </c>
    </row>
    <row r="196" spans="1:11" x14ac:dyDescent="0.35">
      <c r="A196" s="2">
        <v>43719</v>
      </c>
      <c r="B196" s="4">
        <v>195</v>
      </c>
      <c r="E196" s="17">
        <v>1411</v>
      </c>
      <c r="F196" s="17">
        <f t="shared" si="3"/>
        <v>-1411</v>
      </c>
      <c r="G196" s="6">
        <v>4000</v>
      </c>
      <c r="H196" s="6">
        <v>1200</v>
      </c>
      <c r="I196">
        <v>10110</v>
      </c>
      <c r="J196">
        <v>19</v>
      </c>
      <c r="K196">
        <v>900507</v>
      </c>
    </row>
    <row r="197" spans="1:11" x14ac:dyDescent="0.35">
      <c r="A197" s="2">
        <v>43530</v>
      </c>
      <c r="B197" s="4">
        <v>196</v>
      </c>
      <c r="E197" s="17">
        <v>5852</v>
      </c>
      <c r="F197" s="17">
        <f t="shared" si="3"/>
        <v>-5852</v>
      </c>
      <c r="G197" s="6">
        <v>4000</v>
      </c>
      <c r="H197" s="6">
        <v>1200</v>
      </c>
      <c r="I197">
        <v>10120</v>
      </c>
      <c r="J197">
        <v>19</v>
      </c>
      <c r="K197">
        <v>900504</v>
      </c>
    </row>
    <row r="198" spans="1:11" x14ac:dyDescent="0.35">
      <c r="A198" s="2">
        <v>43734</v>
      </c>
      <c r="B198" s="4">
        <v>197</v>
      </c>
      <c r="E198" s="17">
        <v>9875</v>
      </c>
      <c r="F198" s="17">
        <f t="shared" si="3"/>
        <v>-9875</v>
      </c>
      <c r="G198" s="6">
        <v>4000</v>
      </c>
      <c r="H198" s="6">
        <v>1200</v>
      </c>
      <c r="I198">
        <v>10130</v>
      </c>
      <c r="J198">
        <v>19</v>
      </c>
      <c r="K198">
        <v>900509</v>
      </c>
    </row>
    <row r="199" spans="1:11" x14ac:dyDescent="0.35">
      <c r="A199" s="2">
        <v>43635</v>
      </c>
      <c r="B199" s="4">
        <v>198</v>
      </c>
      <c r="E199" s="17">
        <v>6610</v>
      </c>
      <c r="F199" s="17">
        <f t="shared" si="3"/>
        <v>-6610</v>
      </c>
      <c r="G199" s="6">
        <v>4000</v>
      </c>
      <c r="H199" s="6">
        <v>1200</v>
      </c>
      <c r="I199">
        <v>10124</v>
      </c>
      <c r="J199">
        <v>19</v>
      </c>
      <c r="K199">
        <v>900508</v>
      </c>
    </row>
    <row r="200" spans="1:11" x14ac:dyDescent="0.35">
      <c r="A200" s="2">
        <v>43825</v>
      </c>
      <c r="B200" s="4">
        <v>199</v>
      </c>
      <c r="E200" s="17">
        <v>4027</v>
      </c>
      <c r="F200" s="17">
        <f t="shared" si="3"/>
        <v>-4027</v>
      </c>
      <c r="G200" s="6">
        <v>4000</v>
      </c>
      <c r="H200" s="6">
        <v>1200</v>
      </c>
      <c r="I200">
        <v>10123</v>
      </c>
      <c r="J200">
        <v>19</v>
      </c>
      <c r="K200">
        <v>900509</v>
      </c>
    </row>
    <row r="201" spans="1:11" x14ac:dyDescent="0.35">
      <c r="A201" s="2">
        <v>43821</v>
      </c>
      <c r="B201" s="4">
        <v>200</v>
      </c>
      <c r="E201" s="17">
        <v>3857</v>
      </c>
      <c r="F201" s="17">
        <f t="shared" si="3"/>
        <v>-3857</v>
      </c>
      <c r="G201" s="6">
        <v>4000</v>
      </c>
      <c r="H201" s="6">
        <v>1200</v>
      </c>
      <c r="I201">
        <v>10111</v>
      </c>
      <c r="J201">
        <v>19</v>
      </c>
      <c r="K201">
        <v>900507</v>
      </c>
    </row>
    <row r="202" spans="1:11" x14ac:dyDescent="0.35">
      <c r="A202" s="2">
        <v>43827</v>
      </c>
      <c r="B202" s="4">
        <v>201</v>
      </c>
      <c r="E202" s="17">
        <v>1335</v>
      </c>
      <c r="F202" s="17">
        <f t="shared" si="3"/>
        <v>-1335</v>
      </c>
      <c r="G202" s="6">
        <v>4000</v>
      </c>
      <c r="H202" s="6">
        <v>1200</v>
      </c>
      <c r="I202">
        <v>10106</v>
      </c>
      <c r="J202">
        <v>19</v>
      </c>
      <c r="K202">
        <v>900503</v>
      </c>
    </row>
    <row r="203" spans="1:11" x14ac:dyDescent="0.35">
      <c r="A203" s="2">
        <v>43809</v>
      </c>
      <c r="B203" s="4">
        <v>202</v>
      </c>
      <c r="E203" s="17">
        <v>3704</v>
      </c>
      <c r="F203" s="17">
        <f t="shared" si="3"/>
        <v>-3704</v>
      </c>
      <c r="G203" s="6">
        <v>4000</v>
      </c>
      <c r="H203" s="6">
        <v>1200</v>
      </c>
      <c r="I203">
        <v>10122</v>
      </c>
      <c r="J203">
        <v>19</v>
      </c>
      <c r="K203">
        <v>900505</v>
      </c>
    </row>
    <row r="204" spans="1:11" x14ac:dyDescent="0.35">
      <c r="A204" s="2">
        <v>43599</v>
      </c>
      <c r="B204" s="4">
        <v>203</v>
      </c>
      <c r="E204" s="17">
        <v>1042</v>
      </c>
      <c r="F204" s="17">
        <f t="shared" si="3"/>
        <v>-1042</v>
      </c>
      <c r="G204" s="6">
        <v>4000</v>
      </c>
      <c r="H204" s="6">
        <v>1200</v>
      </c>
      <c r="I204">
        <v>10117</v>
      </c>
      <c r="J204">
        <v>19</v>
      </c>
      <c r="K204">
        <v>900508</v>
      </c>
    </row>
    <row r="205" spans="1:11" x14ac:dyDescent="0.35">
      <c r="A205" s="2">
        <v>43571</v>
      </c>
      <c r="B205" s="4">
        <v>204</v>
      </c>
      <c r="E205" s="17">
        <v>2277</v>
      </c>
      <c r="F205" s="17">
        <f t="shared" si="3"/>
        <v>-2277</v>
      </c>
      <c r="G205" s="6">
        <v>4000</v>
      </c>
      <c r="H205" s="6">
        <v>1200</v>
      </c>
      <c r="I205">
        <v>10113</v>
      </c>
      <c r="J205">
        <v>19</v>
      </c>
      <c r="K205">
        <v>900504</v>
      </c>
    </row>
    <row r="206" spans="1:11" x14ac:dyDescent="0.35">
      <c r="A206" s="2">
        <v>43515</v>
      </c>
      <c r="B206" s="4">
        <v>205</v>
      </c>
      <c r="E206" s="17">
        <v>6890</v>
      </c>
      <c r="F206" s="17">
        <f t="shared" si="3"/>
        <v>-6890</v>
      </c>
      <c r="G206" s="6">
        <v>4000</v>
      </c>
      <c r="H206" s="6">
        <v>1200</v>
      </c>
      <c r="I206">
        <v>10109</v>
      </c>
      <c r="J206">
        <v>19</v>
      </c>
      <c r="K206">
        <v>900509</v>
      </c>
    </row>
    <row r="207" spans="1:11" x14ac:dyDescent="0.35">
      <c r="A207" s="2">
        <v>43588</v>
      </c>
      <c r="B207" s="4">
        <v>206</v>
      </c>
      <c r="E207" s="17">
        <v>8012</v>
      </c>
      <c r="F207" s="17">
        <f t="shared" si="3"/>
        <v>-8012</v>
      </c>
      <c r="G207" s="6">
        <v>4000</v>
      </c>
      <c r="H207" s="6">
        <v>1200</v>
      </c>
      <c r="I207">
        <v>10118</v>
      </c>
      <c r="J207">
        <v>19</v>
      </c>
      <c r="K207">
        <v>900504</v>
      </c>
    </row>
    <row r="208" spans="1:11" x14ac:dyDescent="0.35">
      <c r="A208" s="2">
        <v>43591</v>
      </c>
      <c r="B208" s="4">
        <v>207</v>
      </c>
      <c r="E208" s="17">
        <v>9682</v>
      </c>
      <c r="F208" s="17">
        <f t="shared" si="3"/>
        <v>-9682</v>
      </c>
      <c r="G208" s="6">
        <v>4000</v>
      </c>
      <c r="H208" s="6">
        <v>1200</v>
      </c>
      <c r="I208">
        <v>10124</v>
      </c>
      <c r="J208">
        <v>19</v>
      </c>
      <c r="K208">
        <v>900502</v>
      </c>
    </row>
    <row r="209" spans="1:11" x14ac:dyDescent="0.35">
      <c r="A209" s="2">
        <v>43481</v>
      </c>
      <c r="B209" s="4">
        <v>208</v>
      </c>
      <c r="E209" s="17">
        <v>9981</v>
      </c>
      <c r="F209" s="17">
        <f t="shared" si="3"/>
        <v>-9981</v>
      </c>
      <c r="G209" s="6">
        <v>4000</v>
      </c>
      <c r="H209" s="6">
        <v>1200</v>
      </c>
      <c r="I209">
        <v>10109</v>
      </c>
      <c r="J209">
        <v>19</v>
      </c>
      <c r="K209">
        <v>900507</v>
      </c>
    </row>
    <row r="210" spans="1:11" x14ac:dyDescent="0.35">
      <c r="A210" s="2">
        <v>43562</v>
      </c>
      <c r="B210" s="4">
        <v>209</v>
      </c>
      <c r="E210" s="17">
        <v>2513</v>
      </c>
      <c r="F210" s="17">
        <f t="shared" si="3"/>
        <v>-2513</v>
      </c>
      <c r="G210" s="6">
        <v>4000</v>
      </c>
      <c r="H210" s="6">
        <v>1200</v>
      </c>
      <c r="I210">
        <v>10114</v>
      </c>
      <c r="J210">
        <v>19</v>
      </c>
      <c r="K210">
        <v>900503</v>
      </c>
    </row>
    <row r="211" spans="1:11" x14ac:dyDescent="0.35">
      <c r="A211" s="2">
        <v>43773</v>
      </c>
      <c r="B211" s="4">
        <v>210</v>
      </c>
      <c r="E211" s="17">
        <v>6131</v>
      </c>
      <c r="F211" s="17">
        <f t="shared" si="3"/>
        <v>-6131</v>
      </c>
      <c r="G211" s="6">
        <v>4000</v>
      </c>
      <c r="H211" s="6">
        <v>1200</v>
      </c>
      <c r="I211">
        <v>10111</v>
      </c>
      <c r="J211">
        <v>19</v>
      </c>
      <c r="K211">
        <v>900504</v>
      </c>
    </row>
    <row r="212" spans="1:11" x14ac:dyDescent="0.35">
      <c r="A212" s="2">
        <v>43639</v>
      </c>
      <c r="B212" s="4">
        <v>211</v>
      </c>
      <c r="E212" s="17">
        <v>6671</v>
      </c>
      <c r="F212" s="17">
        <f t="shared" si="3"/>
        <v>-6671</v>
      </c>
      <c r="G212" s="6">
        <v>4000</v>
      </c>
      <c r="H212" s="6">
        <v>1200</v>
      </c>
      <c r="I212">
        <v>10129</v>
      </c>
      <c r="J212">
        <v>19</v>
      </c>
      <c r="K212">
        <v>900509</v>
      </c>
    </row>
    <row r="213" spans="1:11" x14ac:dyDescent="0.35">
      <c r="A213" s="2">
        <v>43612</v>
      </c>
      <c r="B213" s="4">
        <v>212</v>
      </c>
      <c r="E213" s="17">
        <v>5464</v>
      </c>
      <c r="F213" s="17">
        <f t="shared" si="3"/>
        <v>-5464</v>
      </c>
      <c r="G213" s="6">
        <v>4000</v>
      </c>
      <c r="H213" s="6">
        <v>1200</v>
      </c>
      <c r="I213">
        <v>10100</v>
      </c>
      <c r="J213">
        <v>19</v>
      </c>
      <c r="K213">
        <v>900509</v>
      </c>
    </row>
    <row r="214" spans="1:11" x14ac:dyDescent="0.35">
      <c r="A214" s="2">
        <v>43487</v>
      </c>
      <c r="B214" s="4">
        <v>213</v>
      </c>
      <c r="E214" s="17">
        <v>3769</v>
      </c>
      <c r="F214" s="17">
        <f t="shared" si="3"/>
        <v>-3769</v>
      </c>
      <c r="G214" s="6">
        <v>4000</v>
      </c>
      <c r="H214" s="6">
        <v>1200</v>
      </c>
      <c r="I214">
        <v>10127</v>
      </c>
      <c r="J214">
        <v>19</v>
      </c>
      <c r="K214">
        <v>900509</v>
      </c>
    </row>
    <row r="215" spans="1:11" x14ac:dyDescent="0.35">
      <c r="A215" s="2">
        <v>43667</v>
      </c>
      <c r="B215" s="4">
        <v>214</v>
      </c>
      <c r="E215" s="17">
        <v>594</v>
      </c>
      <c r="F215" s="17">
        <f t="shared" si="3"/>
        <v>-594</v>
      </c>
      <c r="G215" s="6">
        <v>4000</v>
      </c>
      <c r="H215" s="6">
        <v>1200</v>
      </c>
      <c r="I215">
        <v>10127</v>
      </c>
      <c r="J215">
        <v>19</v>
      </c>
      <c r="K215">
        <v>900501</v>
      </c>
    </row>
    <row r="216" spans="1:11" x14ac:dyDescent="0.35">
      <c r="A216" s="2">
        <v>43591</v>
      </c>
      <c r="B216" s="4">
        <v>215</v>
      </c>
      <c r="E216" s="17">
        <v>8726</v>
      </c>
      <c r="F216" s="17">
        <f t="shared" si="3"/>
        <v>-8726</v>
      </c>
      <c r="G216" s="6">
        <v>4000</v>
      </c>
      <c r="H216" s="6">
        <v>1200</v>
      </c>
      <c r="I216">
        <v>10108</v>
      </c>
      <c r="J216">
        <v>19</v>
      </c>
      <c r="K216">
        <v>900503</v>
      </c>
    </row>
    <row r="217" spans="1:11" x14ac:dyDescent="0.35">
      <c r="A217" s="2">
        <v>43600</v>
      </c>
      <c r="B217" s="4">
        <v>216</v>
      </c>
      <c r="E217" s="17">
        <v>3680</v>
      </c>
      <c r="F217" s="17">
        <f t="shared" si="3"/>
        <v>-3680</v>
      </c>
      <c r="G217" s="6">
        <v>4000</v>
      </c>
      <c r="H217" s="6">
        <v>1200</v>
      </c>
      <c r="I217">
        <v>10101</v>
      </c>
      <c r="J217">
        <v>19</v>
      </c>
      <c r="K217">
        <v>900504</v>
      </c>
    </row>
    <row r="218" spans="1:11" x14ac:dyDescent="0.35">
      <c r="A218" s="2">
        <v>43482</v>
      </c>
      <c r="B218" s="4">
        <v>217</v>
      </c>
      <c r="E218" s="17">
        <v>2858</v>
      </c>
      <c r="F218" s="17">
        <f t="shared" si="3"/>
        <v>-2858</v>
      </c>
      <c r="G218" s="6">
        <v>4000</v>
      </c>
      <c r="H218" s="6">
        <v>1200</v>
      </c>
      <c r="I218">
        <v>10130</v>
      </c>
      <c r="J218">
        <v>19</v>
      </c>
      <c r="K218">
        <v>900505</v>
      </c>
    </row>
    <row r="219" spans="1:11" x14ac:dyDescent="0.35">
      <c r="A219" s="2">
        <v>43575</v>
      </c>
      <c r="B219" s="4">
        <v>218</v>
      </c>
      <c r="E219" s="17">
        <v>9035</v>
      </c>
      <c r="F219" s="17">
        <f t="shared" si="3"/>
        <v>-9035</v>
      </c>
      <c r="G219" s="6">
        <v>4000</v>
      </c>
      <c r="H219" s="6">
        <v>1200</v>
      </c>
      <c r="I219">
        <v>10103</v>
      </c>
      <c r="J219">
        <v>19</v>
      </c>
      <c r="K219">
        <v>900507</v>
      </c>
    </row>
    <row r="220" spans="1:11" x14ac:dyDescent="0.35">
      <c r="A220" s="2">
        <v>43606</v>
      </c>
      <c r="B220" s="4">
        <v>219</v>
      </c>
      <c r="E220" s="17">
        <v>654</v>
      </c>
      <c r="F220" s="17">
        <f t="shared" si="3"/>
        <v>-654</v>
      </c>
      <c r="G220" s="6">
        <v>4000</v>
      </c>
      <c r="H220" s="6">
        <v>1200</v>
      </c>
      <c r="I220">
        <v>10129</v>
      </c>
      <c r="J220">
        <v>19</v>
      </c>
      <c r="K220">
        <v>900502</v>
      </c>
    </row>
    <row r="221" spans="1:11" x14ac:dyDescent="0.35">
      <c r="A221" s="2">
        <v>43529</v>
      </c>
      <c r="B221" s="4">
        <v>220</v>
      </c>
      <c r="E221" s="17">
        <v>1007</v>
      </c>
      <c r="F221" s="17">
        <f t="shared" si="3"/>
        <v>-1007</v>
      </c>
      <c r="G221" s="6">
        <v>4000</v>
      </c>
      <c r="H221" s="6">
        <v>1200</v>
      </c>
      <c r="I221">
        <v>10129</v>
      </c>
      <c r="J221">
        <v>19</v>
      </c>
      <c r="K221">
        <v>900501</v>
      </c>
    </row>
    <row r="222" spans="1:11" x14ac:dyDescent="0.35">
      <c r="A222" s="2">
        <v>43738</v>
      </c>
      <c r="B222" s="4">
        <v>221</v>
      </c>
      <c r="E222" s="17">
        <v>5930</v>
      </c>
      <c r="F222" s="17">
        <f t="shared" si="3"/>
        <v>-5930</v>
      </c>
      <c r="G222" s="6">
        <v>4000</v>
      </c>
      <c r="H222" s="6">
        <v>1200</v>
      </c>
      <c r="I222">
        <v>10107</v>
      </c>
      <c r="J222">
        <v>19</v>
      </c>
      <c r="K222">
        <v>900506</v>
      </c>
    </row>
    <row r="223" spans="1:11" x14ac:dyDescent="0.35">
      <c r="A223" s="2">
        <v>43600</v>
      </c>
      <c r="B223" s="4">
        <v>222</v>
      </c>
      <c r="E223" s="17">
        <v>599</v>
      </c>
      <c r="F223" s="17">
        <f t="shared" si="3"/>
        <v>-599</v>
      </c>
      <c r="G223" s="6">
        <v>4000</v>
      </c>
      <c r="H223" s="6">
        <v>1200</v>
      </c>
      <c r="I223">
        <v>10129</v>
      </c>
      <c r="J223">
        <v>19</v>
      </c>
      <c r="K223">
        <v>900507</v>
      </c>
    </row>
    <row r="224" spans="1:11" x14ac:dyDescent="0.35">
      <c r="A224" s="2">
        <v>43622</v>
      </c>
      <c r="B224" s="4">
        <v>223</v>
      </c>
      <c r="E224" s="17">
        <v>9262</v>
      </c>
      <c r="F224" s="17">
        <f t="shared" si="3"/>
        <v>-9262</v>
      </c>
      <c r="G224" s="6">
        <v>4000</v>
      </c>
      <c r="H224" s="6">
        <v>1200</v>
      </c>
      <c r="I224">
        <v>10114</v>
      </c>
      <c r="J224">
        <v>19</v>
      </c>
      <c r="K224">
        <v>900501</v>
      </c>
    </row>
    <row r="225" spans="1:11" x14ac:dyDescent="0.35">
      <c r="A225" s="2">
        <v>43559</v>
      </c>
      <c r="B225" s="4">
        <v>224</v>
      </c>
      <c r="E225" s="17">
        <v>6594</v>
      </c>
      <c r="F225" s="17">
        <f t="shared" si="3"/>
        <v>-6594</v>
      </c>
      <c r="G225" s="6">
        <v>4000</v>
      </c>
      <c r="H225" s="6">
        <v>1200</v>
      </c>
      <c r="I225">
        <v>10126</v>
      </c>
      <c r="J225">
        <v>19</v>
      </c>
      <c r="K225">
        <v>900505</v>
      </c>
    </row>
    <row r="226" spans="1:11" x14ac:dyDescent="0.35">
      <c r="A226" s="2">
        <v>43741</v>
      </c>
      <c r="B226" s="4">
        <v>225</v>
      </c>
      <c r="E226" s="17">
        <v>8681</v>
      </c>
      <c r="F226" s="17">
        <f t="shared" si="3"/>
        <v>-8681</v>
      </c>
      <c r="G226" s="6">
        <v>4000</v>
      </c>
      <c r="H226" s="6">
        <v>1200</v>
      </c>
      <c r="I226">
        <v>10104</v>
      </c>
      <c r="J226">
        <v>19</v>
      </c>
      <c r="K226">
        <v>900503</v>
      </c>
    </row>
    <row r="227" spans="1:11" x14ac:dyDescent="0.35">
      <c r="A227" s="2">
        <v>43678</v>
      </c>
      <c r="B227" s="4">
        <v>226</v>
      </c>
      <c r="E227" s="17">
        <v>3609</v>
      </c>
      <c r="F227" s="17">
        <f t="shared" si="3"/>
        <v>-3609</v>
      </c>
      <c r="G227" s="6">
        <v>4000</v>
      </c>
      <c r="H227" s="6">
        <v>1200</v>
      </c>
      <c r="I227">
        <v>10112</v>
      </c>
      <c r="J227">
        <v>19</v>
      </c>
      <c r="K227">
        <v>900507</v>
      </c>
    </row>
    <row r="228" spans="1:11" x14ac:dyDescent="0.35">
      <c r="A228" s="2">
        <v>43610</v>
      </c>
      <c r="B228" s="4">
        <v>227</v>
      </c>
      <c r="E228" s="17">
        <v>4822</v>
      </c>
      <c r="F228" s="17">
        <f t="shared" si="3"/>
        <v>-4822</v>
      </c>
      <c r="G228" s="6">
        <v>4000</v>
      </c>
      <c r="H228" s="6">
        <v>1200</v>
      </c>
      <c r="I228">
        <v>10102</v>
      </c>
      <c r="J228">
        <v>19</v>
      </c>
      <c r="K228">
        <v>900501</v>
      </c>
    </row>
    <row r="229" spans="1:11" x14ac:dyDescent="0.35">
      <c r="A229" s="2">
        <v>43586</v>
      </c>
      <c r="B229" s="4">
        <v>228</v>
      </c>
      <c r="E229" s="17">
        <v>4588</v>
      </c>
      <c r="F229" s="17">
        <f t="shared" si="3"/>
        <v>-4588</v>
      </c>
      <c r="G229" s="6">
        <v>4000</v>
      </c>
      <c r="H229" s="6">
        <v>1200</v>
      </c>
      <c r="I229">
        <v>10107</v>
      </c>
      <c r="J229">
        <v>19</v>
      </c>
      <c r="K229">
        <v>900502</v>
      </c>
    </row>
    <row r="230" spans="1:11" x14ac:dyDescent="0.35">
      <c r="A230" s="2">
        <v>43793</v>
      </c>
      <c r="B230" s="4">
        <v>229</v>
      </c>
      <c r="E230" s="17">
        <v>6247</v>
      </c>
      <c r="F230" s="17">
        <f t="shared" si="3"/>
        <v>-6247</v>
      </c>
      <c r="G230" s="6">
        <v>4000</v>
      </c>
      <c r="H230" s="6">
        <v>1200</v>
      </c>
      <c r="I230">
        <v>10100</v>
      </c>
      <c r="J230">
        <v>19</v>
      </c>
      <c r="K230">
        <v>900505</v>
      </c>
    </row>
    <row r="231" spans="1:11" x14ac:dyDescent="0.35">
      <c r="A231" s="2">
        <v>43662</v>
      </c>
      <c r="B231" s="4">
        <v>230</v>
      </c>
      <c r="E231" s="17">
        <v>367</v>
      </c>
      <c r="F231" s="17">
        <f t="shared" si="3"/>
        <v>-367</v>
      </c>
      <c r="G231" s="6">
        <v>4000</v>
      </c>
      <c r="H231" s="6">
        <v>1200</v>
      </c>
      <c r="I231">
        <v>10125</v>
      </c>
      <c r="J231">
        <v>19</v>
      </c>
      <c r="K231">
        <v>900507</v>
      </c>
    </row>
    <row r="232" spans="1:11" x14ac:dyDescent="0.35">
      <c r="A232" s="2">
        <v>43707</v>
      </c>
      <c r="B232" s="4">
        <v>231</v>
      </c>
      <c r="E232" s="17">
        <v>9488</v>
      </c>
      <c r="F232" s="17">
        <f t="shared" si="3"/>
        <v>-9488</v>
      </c>
      <c r="G232" s="6">
        <v>4000</v>
      </c>
      <c r="H232" s="6">
        <v>1200</v>
      </c>
      <c r="I232">
        <v>10114</v>
      </c>
      <c r="J232">
        <v>19</v>
      </c>
      <c r="K232">
        <v>900508</v>
      </c>
    </row>
    <row r="233" spans="1:11" x14ac:dyDescent="0.35">
      <c r="A233" s="2">
        <v>43748</v>
      </c>
      <c r="B233" s="4">
        <v>232</v>
      </c>
      <c r="E233" s="17">
        <v>1232</v>
      </c>
      <c r="F233" s="17">
        <f t="shared" si="3"/>
        <v>-1232</v>
      </c>
      <c r="G233" s="6">
        <v>4000</v>
      </c>
      <c r="H233" s="6">
        <v>1200</v>
      </c>
      <c r="I233">
        <v>10122</v>
      </c>
      <c r="J233">
        <v>19</v>
      </c>
      <c r="K233">
        <v>900505</v>
      </c>
    </row>
    <row r="234" spans="1:11" x14ac:dyDescent="0.35">
      <c r="A234" s="2">
        <v>43792</v>
      </c>
      <c r="B234" s="4">
        <v>233</v>
      </c>
      <c r="E234" s="17">
        <v>4804</v>
      </c>
      <c r="F234" s="17">
        <f t="shared" si="3"/>
        <v>-4804</v>
      </c>
      <c r="G234" s="6">
        <v>4000</v>
      </c>
      <c r="H234" s="6">
        <v>1200</v>
      </c>
      <c r="I234">
        <v>10104</v>
      </c>
      <c r="J234">
        <v>19</v>
      </c>
      <c r="K234">
        <v>900504</v>
      </c>
    </row>
    <row r="235" spans="1:11" x14ac:dyDescent="0.35">
      <c r="A235" s="2">
        <v>43812</v>
      </c>
      <c r="B235" s="4">
        <v>234</v>
      </c>
      <c r="E235" s="17">
        <v>5399</v>
      </c>
      <c r="F235" s="17">
        <f t="shared" si="3"/>
        <v>-5399</v>
      </c>
      <c r="G235" s="6">
        <v>4000</v>
      </c>
      <c r="H235" s="6">
        <v>1200</v>
      </c>
      <c r="I235">
        <v>10111</v>
      </c>
      <c r="J235">
        <v>19</v>
      </c>
      <c r="K235">
        <v>900504</v>
      </c>
    </row>
    <row r="236" spans="1:11" x14ac:dyDescent="0.35">
      <c r="A236" s="2">
        <v>43585</v>
      </c>
      <c r="B236" s="4">
        <v>235</v>
      </c>
      <c r="E236" s="17">
        <v>5828</v>
      </c>
      <c r="F236" s="17">
        <f t="shared" si="3"/>
        <v>-5828</v>
      </c>
      <c r="G236" s="6">
        <v>4000</v>
      </c>
      <c r="H236" s="6">
        <v>1200</v>
      </c>
      <c r="I236">
        <v>10103</v>
      </c>
      <c r="J236">
        <v>19</v>
      </c>
      <c r="K236">
        <v>900501</v>
      </c>
    </row>
    <row r="237" spans="1:11" x14ac:dyDescent="0.35">
      <c r="A237" s="2">
        <v>43687</v>
      </c>
      <c r="B237" s="4">
        <v>236</v>
      </c>
      <c r="E237" s="17">
        <v>5640</v>
      </c>
      <c r="F237" s="17">
        <f t="shared" si="3"/>
        <v>-5640</v>
      </c>
      <c r="G237" s="6">
        <v>4000</v>
      </c>
      <c r="H237" s="6">
        <v>1200</v>
      </c>
      <c r="I237">
        <v>10126</v>
      </c>
      <c r="J237">
        <v>19</v>
      </c>
      <c r="K237">
        <v>900501</v>
      </c>
    </row>
    <row r="238" spans="1:11" x14ac:dyDescent="0.35">
      <c r="A238" s="2">
        <v>43768</v>
      </c>
      <c r="B238" s="4">
        <v>237</v>
      </c>
      <c r="E238" s="17">
        <v>2304</v>
      </c>
      <c r="F238" s="17">
        <f t="shared" si="3"/>
        <v>-2304</v>
      </c>
      <c r="G238" s="6">
        <v>4000</v>
      </c>
      <c r="H238" s="6">
        <v>1200</v>
      </c>
      <c r="I238">
        <v>10109</v>
      </c>
      <c r="J238">
        <v>19</v>
      </c>
      <c r="K238">
        <v>900503</v>
      </c>
    </row>
    <row r="239" spans="1:11" x14ac:dyDescent="0.35">
      <c r="A239" s="2">
        <v>43733</v>
      </c>
      <c r="B239" s="4">
        <v>238</v>
      </c>
      <c r="E239" s="17">
        <v>8406</v>
      </c>
      <c r="F239" s="17">
        <f t="shared" si="3"/>
        <v>-8406</v>
      </c>
      <c r="G239" s="6">
        <v>4000</v>
      </c>
      <c r="H239" s="6">
        <v>1200</v>
      </c>
      <c r="I239">
        <v>10128</v>
      </c>
      <c r="J239">
        <v>19</v>
      </c>
      <c r="K239">
        <v>900509</v>
      </c>
    </row>
    <row r="240" spans="1:11" x14ac:dyDescent="0.35">
      <c r="A240" s="2">
        <v>43605</v>
      </c>
      <c r="B240" s="4">
        <v>239</v>
      </c>
      <c r="E240" s="17">
        <v>4100</v>
      </c>
      <c r="F240" s="17">
        <f t="shared" si="3"/>
        <v>-4100</v>
      </c>
      <c r="G240" s="6">
        <v>4000</v>
      </c>
      <c r="H240" s="6">
        <v>1200</v>
      </c>
      <c r="I240">
        <v>10117</v>
      </c>
      <c r="J240">
        <v>19</v>
      </c>
      <c r="K240">
        <v>900503</v>
      </c>
    </row>
    <row r="241" spans="1:11" x14ac:dyDescent="0.35">
      <c r="A241" s="2">
        <v>43609</v>
      </c>
      <c r="B241" s="4">
        <v>240</v>
      </c>
      <c r="E241" s="17">
        <v>4721</v>
      </c>
      <c r="F241" s="17">
        <f t="shared" si="3"/>
        <v>-4721</v>
      </c>
      <c r="G241" s="6">
        <v>4000</v>
      </c>
      <c r="H241" s="6">
        <v>1200</v>
      </c>
      <c r="I241">
        <v>10122</v>
      </c>
      <c r="J241">
        <v>19</v>
      </c>
      <c r="K241">
        <v>900505</v>
      </c>
    </row>
    <row r="242" spans="1:11" x14ac:dyDescent="0.35">
      <c r="A242" s="2">
        <v>43655</v>
      </c>
      <c r="B242" s="4">
        <v>241</v>
      </c>
      <c r="E242" s="17">
        <v>5823</v>
      </c>
      <c r="F242" s="17">
        <f t="shared" si="3"/>
        <v>-5823</v>
      </c>
      <c r="G242" s="6">
        <v>4000</v>
      </c>
      <c r="H242" s="6">
        <v>1200</v>
      </c>
      <c r="I242">
        <v>10102</v>
      </c>
      <c r="J242">
        <v>19</v>
      </c>
      <c r="K242">
        <v>900501</v>
      </c>
    </row>
    <row r="243" spans="1:11" x14ac:dyDescent="0.35">
      <c r="A243" s="2">
        <v>43547</v>
      </c>
      <c r="B243" s="4">
        <v>242</v>
      </c>
      <c r="E243" s="17">
        <v>5184</v>
      </c>
      <c r="F243" s="17">
        <f t="shared" si="3"/>
        <v>-5184</v>
      </c>
      <c r="G243" s="6">
        <v>4000</v>
      </c>
      <c r="H243" s="6">
        <v>1200</v>
      </c>
      <c r="I243">
        <v>10103</v>
      </c>
      <c r="J243">
        <v>19</v>
      </c>
      <c r="K243">
        <v>900501</v>
      </c>
    </row>
    <row r="244" spans="1:11" x14ac:dyDescent="0.35">
      <c r="A244" s="2">
        <v>43817</v>
      </c>
      <c r="B244" s="4">
        <v>243</v>
      </c>
      <c r="E244" s="17">
        <v>6679</v>
      </c>
      <c r="F244" s="17">
        <f t="shared" si="3"/>
        <v>-6679</v>
      </c>
      <c r="G244" s="6">
        <v>4000</v>
      </c>
      <c r="H244" s="6">
        <v>1200</v>
      </c>
      <c r="I244">
        <v>10128</v>
      </c>
      <c r="J244">
        <v>19</v>
      </c>
      <c r="K244">
        <v>900506</v>
      </c>
    </row>
    <row r="245" spans="1:11" x14ac:dyDescent="0.35">
      <c r="A245" s="2">
        <v>43592</v>
      </c>
      <c r="B245" s="4">
        <v>244</v>
      </c>
      <c r="E245" s="17">
        <v>5209</v>
      </c>
      <c r="F245" s="17">
        <f t="shared" si="3"/>
        <v>-5209</v>
      </c>
      <c r="G245" s="6">
        <v>4000</v>
      </c>
      <c r="H245" s="6">
        <v>1200</v>
      </c>
      <c r="I245">
        <v>10124</v>
      </c>
      <c r="J245">
        <v>19</v>
      </c>
      <c r="K245">
        <v>900502</v>
      </c>
    </row>
    <row r="246" spans="1:11" x14ac:dyDescent="0.35">
      <c r="A246" s="2">
        <v>43589</v>
      </c>
      <c r="B246" s="4">
        <v>245</v>
      </c>
      <c r="E246" s="17">
        <v>8691</v>
      </c>
      <c r="F246" s="17">
        <f t="shared" si="3"/>
        <v>-8691</v>
      </c>
      <c r="G246" s="6">
        <v>4000</v>
      </c>
      <c r="H246" s="6">
        <v>1200</v>
      </c>
      <c r="I246">
        <v>10128</v>
      </c>
      <c r="J246">
        <v>19</v>
      </c>
      <c r="K246">
        <v>900508</v>
      </c>
    </row>
    <row r="247" spans="1:11" x14ac:dyDescent="0.35">
      <c r="A247" s="2">
        <v>43535</v>
      </c>
      <c r="B247" s="4">
        <v>246</v>
      </c>
      <c r="E247" s="17">
        <v>2818</v>
      </c>
      <c r="F247" s="17">
        <f t="shared" si="3"/>
        <v>-2818</v>
      </c>
      <c r="G247" s="6">
        <v>4000</v>
      </c>
      <c r="H247" s="6">
        <v>1200</v>
      </c>
      <c r="I247">
        <v>10114</v>
      </c>
      <c r="J247">
        <v>19</v>
      </c>
      <c r="K247">
        <v>900507</v>
      </c>
    </row>
    <row r="248" spans="1:11" x14ac:dyDescent="0.35">
      <c r="A248" s="2">
        <v>43580</v>
      </c>
      <c r="B248" s="4">
        <v>247</v>
      </c>
      <c r="E248" s="17">
        <v>2418</v>
      </c>
      <c r="F248" s="17">
        <f t="shared" si="3"/>
        <v>-2418</v>
      </c>
      <c r="G248" s="6">
        <v>4000</v>
      </c>
      <c r="H248" s="6">
        <v>1200</v>
      </c>
      <c r="I248">
        <v>10103</v>
      </c>
      <c r="J248">
        <v>19</v>
      </c>
      <c r="K248">
        <v>900505</v>
      </c>
    </row>
    <row r="249" spans="1:11" x14ac:dyDescent="0.35">
      <c r="A249" s="2">
        <v>43609</v>
      </c>
      <c r="B249" s="4">
        <v>248</v>
      </c>
      <c r="E249" s="17">
        <v>9686</v>
      </c>
      <c r="F249" s="17">
        <f t="shared" si="3"/>
        <v>-9686</v>
      </c>
      <c r="G249" s="6">
        <v>4000</v>
      </c>
      <c r="H249" s="6">
        <v>1200</v>
      </c>
      <c r="I249">
        <v>10126</v>
      </c>
      <c r="J249">
        <v>19</v>
      </c>
      <c r="K249">
        <v>900501</v>
      </c>
    </row>
    <row r="250" spans="1:11" x14ac:dyDescent="0.35">
      <c r="A250" s="2">
        <v>43805</v>
      </c>
      <c r="B250" s="4">
        <v>249</v>
      </c>
      <c r="E250" s="17">
        <v>2712</v>
      </c>
      <c r="F250" s="17">
        <f t="shared" si="3"/>
        <v>-2712</v>
      </c>
      <c r="G250" s="6">
        <v>4000</v>
      </c>
      <c r="H250" s="6">
        <v>1200</v>
      </c>
      <c r="I250">
        <v>10112</v>
      </c>
      <c r="J250">
        <v>19</v>
      </c>
      <c r="K250">
        <v>900503</v>
      </c>
    </row>
    <row r="251" spans="1:11" x14ac:dyDescent="0.35">
      <c r="A251" s="2">
        <v>43799</v>
      </c>
      <c r="B251" s="4">
        <v>250</v>
      </c>
      <c r="E251" s="17">
        <v>9381</v>
      </c>
      <c r="F251" s="17">
        <f t="shared" si="3"/>
        <v>-9381</v>
      </c>
      <c r="G251" s="6">
        <v>4000</v>
      </c>
      <c r="H251" s="6">
        <v>1200</v>
      </c>
      <c r="I251">
        <v>10130</v>
      </c>
      <c r="J251">
        <v>19</v>
      </c>
      <c r="K251">
        <v>900505</v>
      </c>
    </row>
    <row r="252" spans="1:11" x14ac:dyDescent="0.35">
      <c r="A252" s="2">
        <v>43782</v>
      </c>
      <c r="B252" s="4">
        <v>251</v>
      </c>
      <c r="E252" s="17">
        <v>6117</v>
      </c>
      <c r="F252" s="17">
        <f t="shared" si="3"/>
        <v>-6117</v>
      </c>
      <c r="G252" s="6">
        <v>4000</v>
      </c>
      <c r="H252" s="6">
        <v>1200</v>
      </c>
      <c r="I252">
        <v>10112</v>
      </c>
      <c r="J252">
        <v>19</v>
      </c>
      <c r="K252">
        <v>900503</v>
      </c>
    </row>
    <row r="253" spans="1:11" x14ac:dyDescent="0.35">
      <c r="A253" s="2">
        <v>43780</v>
      </c>
      <c r="B253" s="4">
        <v>252</v>
      </c>
      <c r="E253" s="17">
        <v>2484</v>
      </c>
      <c r="F253" s="17">
        <f t="shared" si="3"/>
        <v>-2484</v>
      </c>
      <c r="G253" s="6">
        <v>4000</v>
      </c>
      <c r="H253" s="6">
        <v>1200</v>
      </c>
      <c r="I253">
        <v>10102</v>
      </c>
      <c r="J253">
        <v>19</v>
      </c>
      <c r="K253">
        <v>900505</v>
      </c>
    </row>
    <row r="254" spans="1:11" x14ac:dyDescent="0.35">
      <c r="A254" s="2">
        <v>43505</v>
      </c>
      <c r="B254" s="4">
        <v>253</v>
      </c>
      <c r="E254" s="17">
        <v>4705</v>
      </c>
      <c r="F254" s="17">
        <f t="shared" si="3"/>
        <v>-4705</v>
      </c>
      <c r="G254" s="6">
        <v>4000</v>
      </c>
      <c r="H254" s="6">
        <v>1200</v>
      </c>
      <c r="I254">
        <v>10105</v>
      </c>
      <c r="J254">
        <v>19</v>
      </c>
      <c r="K254">
        <v>900507</v>
      </c>
    </row>
    <row r="255" spans="1:11" x14ac:dyDescent="0.35">
      <c r="A255" s="2">
        <v>43828</v>
      </c>
      <c r="B255" s="4">
        <v>254</v>
      </c>
      <c r="E255" s="17">
        <v>3113</v>
      </c>
      <c r="F255" s="17">
        <f t="shared" si="3"/>
        <v>-3113</v>
      </c>
      <c r="G255" s="6">
        <v>4000</v>
      </c>
      <c r="H255" s="6">
        <v>1200</v>
      </c>
      <c r="I255">
        <v>10126</v>
      </c>
      <c r="J255">
        <v>19</v>
      </c>
      <c r="K255">
        <v>900506</v>
      </c>
    </row>
    <row r="256" spans="1:11" x14ac:dyDescent="0.35">
      <c r="A256" s="2">
        <v>43498</v>
      </c>
      <c r="B256" s="4">
        <v>255</v>
      </c>
      <c r="E256" s="17">
        <v>1178</v>
      </c>
      <c r="F256" s="17">
        <f t="shared" si="3"/>
        <v>-1178</v>
      </c>
      <c r="G256" s="6">
        <v>4000</v>
      </c>
      <c r="H256" s="6">
        <v>1200</v>
      </c>
      <c r="I256">
        <v>10125</v>
      </c>
      <c r="J256">
        <v>19</v>
      </c>
      <c r="K256">
        <v>900503</v>
      </c>
    </row>
    <row r="257" spans="1:11" x14ac:dyDescent="0.35">
      <c r="A257" s="2">
        <v>43611</v>
      </c>
      <c r="B257" s="4">
        <v>256</v>
      </c>
      <c r="E257" s="17">
        <v>2871</v>
      </c>
      <c r="F257" s="17">
        <f t="shared" si="3"/>
        <v>-2871</v>
      </c>
      <c r="G257" s="6">
        <v>4000</v>
      </c>
      <c r="H257" s="6">
        <v>1200</v>
      </c>
      <c r="I257">
        <v>10101</v>
      </c>
      <c r="J257">
        <v>19</v>
      </c>
      <c r="K257">
        <v>900501</v>
      </c>
    </row>
    <row r="258" spans="1:11" x14ac:dyDescent="0.35">
      <c r="A258" s="2">
        <v>43607</v>
      </c>
      <c r="B258" s="4">
        <v>257</v>
      </c>
      <c r="E258" s="17">
        <v>256</v>
      </c>
      <c r="F258" s="17">
        <f t="shared" si="3"/>
        <v>-256</v>
      </c>
      <c r="G258" s="6">
        <v>4000</v>
      </c>
      <c r="H258" s="6">
        <v>1200</v>
      </c>
      <c r="I258">
        <v>10115</v>
      </c>
      <c r="J258">
        <v>19</v>
      </c>
      <c r="K258">
        <v>900509</v>
      </c>
    </row>
    <row r="259" spans="1:11" x14ac:dyDescent="0.35">
      <c r="A259" s="2">
        <v>43648</v>
      </c>
      <c r="B259" s="4">
        <v>258</v>
      </c>
      <c r="E259" s="17">
        <v>7496</v>
      </c>
      <c r="F259" s="17">
        <f t="shared" ref="F259:F322" si="4">D259-E259</f>
        <v>-7496</v>
      </c>
      <c r="G259" s="6">
        <v>4000</v>
      </c>
      <c r="H259" s="6">
        <v>1200</v>
      </c>
      <c r="I259">
        <v>10122</v>
      </c>
      <c r="J259">
        <v>19</v>
      </c>
      <c r="K259">
        <v>900506</v>
      </c>
    </row>
    <row r="260" spans="1:11" x14ac:dyDescent="0.35">
      <c r="A260" s="2">
        <v>43492</v>
      </c>
      <c r="B260" s="4">
        <v>259</v>
      </c>
      <c r="E260" s="17">
        <v>6439</v>
      </c>
      <c r="F260" s="17">
        <f t="shared" si="4"/>
        <v>-6439</v>
      </c>
      <c r="G260" s="6">
        <v>4000</v>
      </c>
      <c r="H260" s="6">
        <v>1200</v>
      </c>
      <c r="I260">
        <v>10104</v>
      </c>
      <c r="J260">
        <v>19</v>
      </c>
      <c r="K260">
        <v>900503</v>
      </c>
    </row>
    <row r="261" spans="1:11" x14ac:dyDescent="0.35">
      <c r="A261" s="2">
        <v>43737</v>
      </c>
      <c r="B261" s="4">
        <v>260</v>
      </c>
      <c r="E261" s="17">
        <v>8887</v>
      </c>
      <c r="F261" s="17">
        <f t="shared" si="4"/>
        <v>-8887</v>
      </c>
      <c r="G261" s="6">
        <v>4000</v>
      </c>
      <c r="H261" s="6">
        <v>1200</v>
      </c>
      <c r="I261">
        <v>10105</v>
      </c>
      <c r="J261">
        <v>19</v>
      </c>
      <c r="K261">
        <v>900505</v>
      </c>
    </row>
    <row r="262" spans="1:11" x14ac:dyDescent="0.35">
      <c r="A262" s="2">
        <v>43727</v>
      </c>
      <c r="B262" s="4">
        <v>261</v>
      </c>
      <c r="E262" s="17">
        <v>6285</v>
      </c>
      <c r="F262" s="17">
        <f t="shared" si="4"/>
        <v>-6285</v>
      </c>
      <c r="G262" s="6">
        <v>4000</v>
      </c>
      <c r="H262" s="6">
        <v>1200</v>
      </c>
      <c r="I262">
        <v>10101</v>
      </c>
      <c r="J262">
        <v>19</v>
      </c>
      <c r="K262">
        <v>900504</v>
      </c>
    </row>
    <row r="263" spans="1:11" x14ac:dyDescent="0.35">
      <c r="A263" s="2">
        <v>43573</v>
      </c>
      <c r="B263" s="4">
        <v>262</v>
      </c>
      <c r="E263" s="17">
        <v>8079</v>
      </c>
      <c r="F263" s="17">
        <f t="shared" si="4"/>
        <v>-8079</v>
      </c>
      <c r="G263" s="6">
        <v>4000</v>
      </c>
      <c r="H263" s="6">
        <v>1200</v>
      </c>
      <c r="I263">
        <v>10103</v>
      </c>
      <c r="J263">
        <v>19</v>
      </c>
      <c r="K263">
        <v>900507</v>
      </c>
    </row>
    <row r="264" spans="1:11" x14ac:dyDescent="0.35">
      <c r="A264" s="2">
        <v>43599</v>
      </c>
      <c r="B264" s="4">
        <v>263</v>
      </c>
      <c r="E264" s="17">
        <v>4721</v>
      </c>
      <c r="F264" s="17">
        <f t="shared" si="4"/>
        <v>-4721</v>
      </c>
      <c r="G264" s="6">
        <v>4000</v>
      </c>
      <c r="H264" s="6">
        <v>1200</v>
      </c>
      <c r="I264">
        <v>10123</v>
      </c>
      <c r="J264">
        <v>19</v>
      </c>
      <c r="K264">
        <v>900507</v>
      </c>
    </row>
    <row r="265" spans="1:11" x14ac:dyDescent="0.35">
      <c r="A265" s="2">
        <v>43581</v>
      </c>
      <c r="B265" s="4">
        <v>264</v>
      </c>
      <c r="E265" s="17">
        <v>729</v>
      </c>
      <c r="F265" s="17">
        <f t="shared" si="4"/>
        <v>-729</v>
      </c>
      <c r="G265" s="6">
        <v>4000</v>
      </c>
      <c r="H265" s="6">
        <v>1200</v>
      </c>
      <c r="I265">
        <v>10127</v>
      </c>
      <c r="J265">
        <v>19</v>
      </c>
      <c r="K265">
        <v>900502</v>
      </c>
    </row>
    <row r="266" spans="1:11" x14ac:dyDescent="0.35">
      <c r="A266" s="2">
        <v>43785</v>
      </c>
      <c r="B266" s="4">
        <v>265</v>
      </c>
      <c r="E266" s="17">
        <v>750</v>
      </c>
      <c r="F266" s="17">
        <f t="shared" si="4"/>
        <v>-750</v>
      </c>
      <c r="G266" s="6">
        <v>4000</v>
      </c>
      <c r="H266" s="6">
        <v>1200</v>
      </c>
      <c r="I266">
        <v>10102</v>
      </c>
      <c r="J266">
        <v>19</v>
      </c>
      <c r="K266">
        <v>900504</v>
      </c>
    </row>
    <row r="267" spans="1:11" x14ac:dyDescent="0.35">
      <c r="A267" s="2">
        <v>43812</v>
      </c>
      <c r="B267" s="4">
        <v>266</v>
      </c>
      <c r="E267" s="17">
        <v>7440</v>
      </c>
      <c r="F267" s="17">
        <f t="shared" si="4"/>
        <v>-7440</v>
      </c>
      <c r="G267" s="6">
        <v>4000</v>
      </c>
      <c r="H267" s="6">
        <v>1200</v>
      </c>
      <c r="I267">
        <v>10118</v>
      </c>
      <c r="J267">
        <v>19</v>
      </c>
      <c r="K267">
        <v>900501</v>
      </c>
    </row>
    <row r="268" spans="1:11" x14ac:dyDescent="0.35">
      <c r="A268" s="2">
        <v>43678</v>
      </c>
      <c r="B268" s="4">
        <v>267</v>
      </c>
      <c r="E268" s="17">
        <v>9854</v>
      </c>
      <c r="F268" s="17">
        <f t="shared" si="4"/>
        <v>-9854</v>
      </c>
      <c r="G268" s="6">
        <v>4000</v>
      </c>
      <c r="H268" s="6">
        <v>1200</v>
      </c>
      <c r="I268">
        <v>10114</v>
      </c>
      <c r="J268">
        <v>19</v>
      </c>
      <c r="K268">
        <v>900509</v>
      </c>
    </row>
    <row r="269" spans="1:11" x14ac:dyDescent="0.35">
      <c r="A269" s="2">
        <v>43640</v>
      </c>
      <c r="B269" s="4">
        <v>268</v>
      </c>
      <c r="E269" s="17">
        <v>2799</v>
      </c>
      <c r="F269" s="17">
        <f t="shared" si="4"/>
        <v>-2799</v>
      </c>
      <c r="G269" s="6">
        <v>4000</v>
      </c>
      <c r="H269" s="6">
        <v>1200</v>
      </c>
      <c r="I269">
        <v>10116</v>
      </c>
      <c r="J269">
        <v>19</v>
      </c>
      <c r="K269">
        <v>900504</v>
      </c>
    </row>
    <row r="270" spans="1:11" x14ac:dyDescent="0.35">
      <c r="A270" s="2">
        <v>43700</v>
      </c>
      <c r="B270" s="4">
        <v>269</v>
      </c>
      <c r="E270" s="17">
        <v>5308</v>
      </c>
      <c r="F270" s="17">
        <f t="shared" si="4"/>
        <v>-5308</v>
      </c>
      <c r="G270" s="6">
        <v>4000</v>
      </c>
      <c r="H270" s="6">
        <v>1200</v>
      </c>
      <c r="I270">
        <v>10102</v>
      </c>
      <c r="J270">
        <v>19</v>
      </c>
      <c r="K270">
        <v>900503</v>
      </c>
    </row>
    <row r="271" spans="1:11" x14ac:dyDescent="0.35">
      <c r="A271" s="2">
        <v>43584</v>
      </c>
      <c r="B271" s="4">
        <v>270</v>
      </c>
      <c r="E271" s="17">
        <v>4308</v>
      </c>
      <c r="F271" s="17">
        <f t="shared" si="4"/>
        <v>-4308</v>
      </c>
      <c r="G271" s="6">
        <v>4000</v>
      </c>
      <c r="H271" s="6">
        <v>1200</v>
      </c>
      <c r="I271">
        <v>10108</v>
      </c>
      <c r="J271">
        <v>19</v>
      </c>
      <c r="K271">
        <v>900508</v>
      </c>
    </row>
    <row r="272" spans="1:11" x14ac:dyDescent="0.35">
      <c r="A272" s="2">
        <v>43727</v>
      </c>
      <c r="B272" s="4">
        <v>271</v>
      </c>
      <c r="E272" s="17">
        <v>5254</v>
      </c>
      <c r="F272" s="17">
        <f t="shared" si="4"/>
        <v>-5254</v>
      </c>
      <c r="G272" s="6">
        <v>4000</v>
      </c>
      <c r="H272" s="6">
        <v>1200</v>
      </c>
      <c r="I272">
        <v>10107</v>
      </c>
      <c r="J272">
        <v>19</v>
      </c>
      <c r="K272">
        <v>900503</v>
      </c>
    </row>
    <row r="273" spans="1:11" x14ac:dyDescent="0.35">
      <c r="A273" s="2">
        <v>43787</v>
      </c>
      <c r="B273" s="4">
        <v>272</v>
      </c>
      <c r="E273" s="17">
        <v>1438</v>
      </c>
      <c r="F273" s="17">
        <f t="shared" si="4"/>
        <v>-1438</v>
      </c>
      <c r="G273" s="6">
        <v>4000</v>
      </c>
      <c r="H273" s="6">
        <v>1200</v>
      </c>
      <c r="I273">
        <v>10102</v>
      </c>
      <c r="J273">
        <v>19</v>
      </c>
      <c r="K273">
        <v>900503</v>
      </c>
    </row>
    <row r="274" spans="1:11" x14ac:dyDescent="0.35">
      <c r="A274" s="2">
        <v>43624</v>
      </c>
      <c r="B274" s="4">
        <v>273</v>
      </c>
      <c r="E274" s="17">
        <v>6556</v>
      </c>
      <c r="F274" s="17">
        <f t="shared" si="4"/>
        <v>-6556</v>
      </c>
      <c r="G274" s="6">
        <v>4000</v>
      </c>
      <c r="H274" s="6">
        <v>1200</v>
      </c>
      <c r="I274">
        <v>10130</v>
      </c>
      <c r="J274">
        <v>19</v>
      </c>
      <c r="K274">
        <v>900505</v>
      </c>
    </row>
    <row r="275" spans="1:11" x14ac:dyDescent="0.35">
      <c r="A275" s="2">
        <v>43511</v>
      </c>
      <c r="B275" s="4">
        <v>274</v>
      </c>
      <c r="E275" s="17">
        <v>3426</v>
      </c>
      <c r="F275" s="17">
        <f t="shared" si="4"/>
        <v>-3426</v>
      </c>
      <c r="G275" s="6">
        <v>4000</v>
      </c>
      <c r="H275" s="6">
        <v>1200</v>
      </c>
      <c r="I275">
        <v>10121</v>
      </c>
      <c r="J275">
        <v>19</v>
      </c>
      <c r="K275">
        <v>900508</v>
      </c>
    </row>
    <row r="276" spans="1:11" x14ac:dyDescent="0.35">
      <c r="A276" s="2">
        <v>43531</v>
      </c>
      <c r="B276" s="4">
        <v>275</v>
      </c>
      <c r="E276" s="17">
        <v>577</v>
      </c>
      <c r="F276" s="17">
        <f t="shared" si="4"/>
        <v>-577</v>
      </c>
      <c r="G276" s="6">
        <v>4000</v>
      </c>
      <c r="H276" s="6">
        <v>1200</v>
      </c>
      <c r="I276">
        <v>10105</v>
      </c>
      <c r="J276">
        <v>19</v>
      </c>
      <c r="K276">
        <v>900507</v>
      </c>
    </row>
    <row r="277" spans="1:11" x14ac:dyDescent="0.35">
      <c r="A277" s="2">
        <v>43791</v>
      </c>
      <c r="B277" s="4">
        <v>276</v>
      </c>
      <c r="E277" s="17">
        <v>6592</v>
      </c>
      <c r="F277" s="17">
        <f t="shared" si="4"/>
        <v>-6592</v>
      </c>
      <c r="G277" s="6">
        <v>4000</v>
      </c>
      <c r="H277" s="6">
        <v>1200</v>
      </c>
      <c r="I277">
        <v>10117</v>
      </c>
      <c r="J277">
        <v>19</v>
      </c>
      <c r="K277">
        <v>900501</v>
      </c>
    </row>
    <row r="278" spans="1:11" x14ac:dyDescent="0.35">
      <c r="A278" s="2">
        <v>43615</v>
      </c>
      <c r="B278" s="4">
        <v>277</v>
      </c>
      <c r="E278" s="17">
        <v>6764</v>
      </c>
      <c r="F278" s="17">
        <f t="shared" si="4"/>
        <v>-6764</v>
      </c>
      <c r="G278" s="6">
        <v>4000</v>
      </c>
      <c r="H278" s="6">
        <v>1200</v>
      </c>
      <c r="I278">
        <v>10116</v>
      </c>
      <c r="J278">
        <v>19</v>
      </c>
      <c r="K278">
        <v>900508</v>
      </c>
    </row>
    <row r="279" spans="1:11" x14ac:dyDescent="0.35">
      <c r="A279" s="2">
        <v>43559</v>
      </c>
      <c r="B279" s="4">
        <v>278</v>
      </c>
      <c r="E279" s="17">
        <v>6422</v>
      </c>
      <c r="F279" s="17">
        <f t="shared" si="4"/>
        <v>-6422</v>
      </c>
      <c r="G279" s="6">
        <v>4000</v>
      </c>
      <c r="H279" s="6">
        <v>1200</v>
      </c>
      <c r="I279">
        <v>10120</v>
      </c>
      <c r="J279">
        <v>19</v>
      </c>
      <c r="K279">
        <v>900506</v>
      </c>
    </row>
    <row r="280" spans="1:11" x14ac:dyDescent="0.35">
      <c r="A280" s="2">
        <v>43681</v>
      </c>
      <c r="B280" s="4">
        <v>279</v>
      </c>
      <c r="E280" s="17">
        <v>3509</v>
      </c>
      <c r="F280" s="17">
        <f t="shared" si="4"/>
        <v>-3509</v>
      </c>
      <c r="G280" s="6">
        <v>4000</v>
      </c>
      <c r="H280" s="6">
        <v>1200</v>
      </c>
      <c r="I280">
        <v>10125</v>
      </c>
      <c r="J280">
        <v>19</v>
      </c>
      <c r="K280">
        <v>900506</v>
      </c>
    </row>
    <row r="281" spans="1:11" x14ac:dyDescent="0.35">
      <c r="A281" s="2">
        <v>43488</v>
      </c>
      <c r="B281" s="4">
        <v>280</v>
      </c>
      <c r="E281" s="17">
        <v>8506</v>
      </c>
      <c r="F281" s="17">
        <f t="shared" si="4"/>
        <v>-8506</v>
      </c>
      <c r="G281" s="6">
        <v>4000</v>
      </c>
      <c r="H281" s="6">
        <v>1200</v>
      </c>
      <c r="I281">
        <v>10116</v>
      </c>
      <c r="J281">
        <v>19</v>
      </c>
      <c r="K281">
        <v>900507</v>
      </c>
    </row>
    <row r="282" spans="1:11" x14ac:dyDescent="0.35">
      <c r="A282" s="2">
        <v>43740</v>
      </c>
      <c r="B282" s="4">
        <v>281</v>
      </c>
      <c r="E282" s="17">
        <v>8021</v>
      </c>
      <c r="F282" s="17">
        <f t="shared" si="4"/>
        <v>-8021</v>
      </c>
      <c r="G282" s="6">
        <v>4000</v>
      </c>
      <c r="H282" s="6">
        <v>1200</v>
      </c>
      <c r="I282">
        <v>10111</v>
      </c>
      <c r="J282">
        <v>19</v>
      </c>
      <c r="K282">
        <v>900508</v>
      </c>
    </row>
    <row r="283" spans="1:11" x14ac:dyDescent="0.35">
      <c r="A283" s="2">
        <v>43689</v>
      </c>
      <c r="B283" s="4">
        <v>282</v>
      </c>
      <c r="E283" s="17">
        <v>4586</v>
      </c>
      <c r="F283" s="17">
        <f t="shared" si="4"/>
        <v>-4586</v>
      </c>
      <c r="G283" s="6">
        <v>4000</v>
      </c>
      <c r="H283" s="6">
        <v>1200</v>
      </c>
      <c r="I283">
        <v>10101</v>
      </c>
      <c r="J283">
        <v>19</v>
      </c>
      <c r="K283">
        <v>900506</v>
      </c>
    </row>
    <row r="284" spans="1:11" x14ac:dyDescent="0.35">
      <c r="A284" s="2">
        <v>43708</v>
      </c>
      <c r="B284" s="4">
        <v>283</v>
      </c>
      <c r="E284" s="17">
        <v>3001</v>
      </c>
      <c r="F284" s="17">
        <f t="shared" si="4"/>
        <v>-3001</v>
      </c>
      <c r="G284" s="6">
        <v>4000</v>
      </c>
      <c r="H284" s="6">
        <v>1200</v>
      </c>
      <c r="I284">
        <v>10119</v>
      </c>
      <c r="J284">
        <v>19</v>
      </c>
      <c r="K284">
        <v>900508</v>
      </c>
    </row>
    <row r="285" spans="1:11" x14ac:dyDescent="0.35">
      <c r="A285" s="2">
        <v>43772</v>
      </c>
      <c r="B285" s="4">
        <v>284</v>
      </c>
      <c r="E285" s="17">
        <v>4142</v>
      </c>
      <c r="F285" s="17">
        <f t="shared" si="4"/>
        <v>-4142</v>
      </c>
      <c r="G285" s="6">
        <v>4000</v>
      </c>
      <c r="H285" s="6">
        <v>1200</v>
      </c>
      <c r="I285">
        <v>10110</v>
      </c>
      <c r="J285">
        <v>19</v>
      </c>
      <c r="K285">
        <v>900501</v>
      </c>
    </row>
    <row r="286" spans="1:11" x14ac:dyDescent="0.35">
      <c r="A286" s="2">
        <v>43759</v>
      </c>
      <c r="B286" s="4">
        <v>285</v>
      </c>
      <c r="E286" s="17">
        <v>2532</v>
      </c>
      <c r="F286" s="17">
        <f t="shared" si="4"/>
        <v>-2532</v>
      </c>
      <c r="G286" s="6">
        <v>4000</v>
      </c>
      <c r="H286" s="6">
        <v>1200</v>
      </c>
      <c r="I286">
        <v>10130</v>
      </c>
      <c r="J286">
        <v>19</v>
      </c>
      <c r="K286">
        <v>900509</v>
      </c>
    </row>
    <row r="287" spans="1:11" x14ac:dyDescent="0.35">
      <c r="A287" s="2">
        <v>43830</v>
      </c>
      <c r="B287" s="4">
        <v>286</v>
      </c>
      <c r="E287" s="17">
        <v>3856</v>
      </c>
      <c r="F287" s="17">
        <f t="shared" si="4"/>
        <v>-3856</v>
      </c>
      <c r="G287" s="6">
        <v>4000</v>
      </c>
      <c r="H287" s="6">
        <v>1200</v>
      </c>
      <c r="I287">
        <v>10125</v>
      </c>
      <c r="J287">
        <v>19</v>
      </c>
      <c r="K287">
        <v>900504</v>
      </c>
    </row>
    <row r="288" spans="1:11" x14ac:dyDescent="0.35">
      <c r="A288" s="2">
        <v>43634</v>
      </c>
      <c r="B288" s="4">
        <v>287</v>
      </c>
      <c r="E288" s="17">
        <v>9239</v>
      </c>
      <c r="F288" s="17">
        <f t="shared" si="4"/>
        <v>-9239</v>
      </c>
      <c r="G288" s="6">
        <v>4000</v>
      </c>
      <c r="H288" s="6">
        <v>1200</v>
      </c>
      <c r="I288">
        <v>10111</v>
      </c>
      <c r="J288">
        <v>19</v>
      </c>
      <c r="K288">
        <v>900506</v>
      </c>
    </row>
    <row r="289" spans="1:11" x14ac:dyDescent="0.35">
      <c r="A289" s="2">
        <v>43602</v>
      </c>
      <c r="B289" s="4">
        <v>288</v>
      </c>
      <c r="E289" s="17">
        <v>330</v>
      </c>
      <c r="F289" s="17">
        <f t="shared" si="4"/>
        <v>-330</v>
      </c>
      <c r="G289" s="6">
        <v>4000</v>
      </c>
      <c r="H289" s="6">
        <v>1200</v>
      </c>
      <c r="I289">
        <v>10121</v>
      </c>
      <c r="J289">
        <v>19</v>
      </c>
      <c r="K289">
        <v>900508</v>
      </c>
    </row>
    <row r="290" spans="1:11" x14ac:dyDescent="0.35">
      <c r="A290" s="2">
        <v>43727</v>
      </c>
      <c r="B290" s="4">
        <v>289</v>
      </c>
      <c r="E290" s="17">
        <v>6224</v>
      </c>
      <c r="F290" s="17">
        <f t="shared" si="4"/>
        <v>-6224</v>
      </c>
      <c r="G290" s="6">
        <v>4000</v>
      </c>
      <c r="H290" s="6">
        <v>1200</v>
      </c>
      <c r="I290">
        <v>10128</v>
      </c>
      <c r="J290">
        <v>19</v>
      </c>
      <c r="K290">
        <v>900501</v>
      </c>
    </row>
    <row r="291" spans="1:11" x14ac:dyDescent="0.35">
      <c r="A291" s="2">
        <v>43792</v>
      </c>
      <c r="B291" s="4">
        <v>290</v>
      </c>
      <c r="E291" s="17">
        <v>5825</v>
      </c>
      <c r="F291" s="17">
        <f t="shared" si="4"/>
        <v>-5825</v>
      </c>
      <c r="G291" s="6">
        <v>4000</v>
      </c>
      <c r="H291" s="6">
        <v>1200</v>
      </c>
      <c r="I291">
        <v>10112</v>
      </c>
      <c r="J291">
        <v>19</v>
      </c>
      <c r="K291">
        <v>900506</v>
      </c>
    </row>
    <row r="292" spans="1:11" x14ac:dyDescent="0.35">
      <c r="A292" s="2">
        <v>43489</v>
      </c>
      <c r="B292" s="4">
        <v>291</v>
      </c>
      <c r="E292" s="17">
        <v>4339</v>
      </c>
      <c r="F292" s="17">
        <f t="shared" si="4"/>
        <v>-4339</v>
      </c>
      <c r="G292" s="6">
        <v>4000</v>
      </c>
      <c r="H292" s="6">
        <v>1200</v>
      </c>
      <c r="I292">
        <v>10119</v>
      </c>
      <c r="J292">
        <v>19</v>
      </c>
      <c r="K292">
        <v>900507</v>
      </c>
    </row>
    <row r="293" spans="1:11" x14ac:dyDescent="0.35">
      <c r="A293" s="2">
        <v>43683</v>
      </c>
      <c r="B293" s="4">
        <v>292</v>
      </c>
      <c r="E293" s="17">
        <v>7744</v>
      </c>
      <c r="F293" s="17">
        <f t="shared" si="4"/>
        <v>-7744</v>
      </c>
      <c r="G293" s="6">
        <v>4000</v>
      </c>
      <c r="H293" s="6">
        <v>1200</v>
      </c>
      <c r="I293">
        <v>10107</v>
      </c>
      <c r="J293">
        <v>19</v>
      </c>
      <c r="K293">
        <v>900509</v>
      </c>
    </row>
    <row r="294" spans="1:11" x14ac:dyDescent="0.35">
      <c r="A294" s="2">
        <v>43806</v>
      </c>
      <c r="B294" s="4">
        <v>293</v>
      </c>
      <c r="E294" s="17">
        <v>2949</v>
      </c>
      <c r="F294" s="17">
        <f t="shared" si="4"/>
        <v>-2949</v>
      </c>
      <c r="G294" s="6">
        <v>4000</v>
      </c>
      <c r="H294" s="6">
        <v>1200</v>
      </c>
      <c r="I294">
        <v>10109</v>
      </c>
      <c r="J294">
        <v>19</v>
      </c>
      <c r="K294">
        <v>900506</v>
      </c>
    </row>
    <row r="295" spans="1:11" x14ac:dyDescent="0.35">
      <c r="A295" s="2">
        <v>43619</v>
      </c>
      <c r="B295" s="4">
        <v>294</v>
      </c>
      <c r="E295" s="17">
        <v>6504</v>
      </c>
      <c r="F295" s="17">
        <f t="shared" si="4"/>
        <v>-6504</v>
      </c>
      <c r="G295" s="6">
        <v>4000</v>
      </c>
      <c r="H295" s="6">
        <v>1200</v>
      </c>
      <c r="I295">
        <v>10112</v>
      </c>
      <c r="J295">
        <v>19</v>
      </c>
      <c r="K295">
        <v>900501</v>
      </c>
    </row>
    <row r="296" spans="1:11" x14ac:dyDescent="0.35">
      <c r="A296" s="2">
        <v>43547</v>
      </c>
      <c r="B296" s="4">
        <v>295</v>
      </c>
      <c r="E296" s="17">
        <v>4853</v>
      </c>
      <c r="F296" s="17">
        <f t="shared" si="4"/>
        <v>-4853</v>
      </c>
      <c r="G296" s="6">
        <v>4000</v>
      </c>
      <c r="H296" s="6">
        <v>1200</v>
      </c>
      <c r="I296">
        <v>10110</v>
      </c>
      <c r="J296">
        <v>19</v>
      </c>
      <c r="K296">
        <v>900505</v>
      </c>
    </row>
    <row r="297" spans="1:11" x14ac:dyDescent="0.35">
      <c r="A297" s="2">
        <v>43636</v>
      </c>
      <c r="B297" s="4">
        <v>296</v>
      </c>
      <c r="E297" s="17">
        <v>9983</v>
      </c>
      <c r="F297" s="17">
        <f t="shared" si="4"/>
        <v>-9983</v>
      </c>
      <c r="G297" s="6">
        <v>4000</v>
      </c>
      <c r="H297" s="6">
        <v>1200</v>
      </c>
      <c r="I297">
        <v>10106</v>
      </c>
      <c r="J297">
        <v>19</v>
      </c>
      <c r="K297">
        <v>900508</v>
      </c>
    </row>
    <row r="298" spans="1:11" x14ac:dyDescent="0.35">
      <c r="A298" s="2">
        <v>43745</v>
      </c>
      <c r="B298" s="4">
        <v>297</v>
      </c>
      <c r="E298" s="17">
        <v>6841</v>
      </c>
      <c r="F298" s="17">
        <f t="shared" si="4"/>
        <v>-6841</v>
      </c>
      <c r="G298" s="6">
        <v>4000</v>
      </c>
      <c r="H298" s="6">
        <v>1200</v>
      </c>
      <c r="I298">
        <v>10116</v>
      </c>
      <c r="J298">
        <v>19</v>
      </c>
      <c r="K298">
        <v>900509</v>
      </c>
    </row>
    <row r="299" spans="1:11" x14ac:dyDescent="0.35">
      <c r="A299" s="2">
        <v>43517</v>
      </c>
      <c r="B299" s="4">
        <v>298</v>
      </c>
      <c r="E299" s="17">
        <v>7238</v>
      </c>
      <c r="F299" s="17">
        <f t="shared" si="4"/>
        <v>-7238</v>
      </c>
      <c r="G299" s="6">
        <v>4000</v>
      </c>
      <c r="H299" s="6">
        <v>1200</v>
      </c>
      <c r="I299">
        <v>10100</v>
      </c>
      <c r="J299">
        <v>19</v>
      </c>
      <c r="K299">
        <v>900509</v>
      </c>
    </row>
    <row r="300" spans="1:11" x14ac:dyDescent="0.35">
      <c r="A300" s="2">
        <v>43744</v>
      </c>
      <c r="B300" s="4">
        <v>299</v>
      </c>
      <c r="E300" s="17">
        <v>3334</v>
      </c>
      <c r="F300" s="17">
        <f t="shared" si="4"/>
        <v>-3334</v>
      </c>
      <c r="G300" s="6">
        <v>4000</v>
      </c>
      <c r="H300" s="6">
        <v>1200</v>
      </c>
      <c r="I300">
        <v>10114</v>
      </c>
      <c r="J300">
        <v>19</v>
      </c>
      <c r="K300">
        <v>900501</v>
      </c>
    </row>
    <row r="301" spans="1:11" x14ac:dyDescent="0.35">
      <c r="A301" s="2">
        <v>43540</v>
      </c>
      <c r="B301" s="4">
        <v>300</v>
      </c>
      <c r="E301" s="17">
        <v>4203</v>
      </c>
      <c r="F301" s="17">
        <f t="shared" si="4"/>
        <v>-4203</v>
      </c>
      <c r="G301" s="6">
        <v>4000</v>
      </c>
      <c r="H301" s="6">
        <v>1200</v>
      </c>
      <c r="I301">
        <v>10112</v>
      </c>
      <c r="J301">
        <v>19</v>
      </c>
      <c r="K301">
        <v>900506</v>
      </c>
    </row>
    <row r="302" spans="1:11" x14ac:dyDescent="0.35">
      <c r="A302" s="2">
        <v>43805</v>
      </c>
      <c r="B302" s="4">
        <v>301</v>
      </c>
      <c r="E302" s="17">
        <v>9504</v>
      </c>
      <c r="F302" s="17">
        <f t="shared" si="4"/>
        <v>-9504</v>
      </c>
      <c r="G302" s="6">
        <v>4000</v>
      </c>
      <c r="H302" s="6">
        <v>1200</v>
      </c>
      <c r="I302">
        <v>10100</v>
      </c>
      <c r="J302">
        <v>19</v>
      </c>
      <c r="K302">
        <v>900502</v>
      </c>
    </row>
    <row r="303" spans="1:11" x14ac:dyDescent="0.35">
      <c r="A303" s="2">
        <v>43487</v>
      </c>
      <c r="B303" s="4">
        <v>302</v>
      </c>
      <c r="E303" s="17">
        <v>251</v>
      </c>
      <c r="F303" s="17">
        <f t="shared" si="4"/>
        <v>-251</v>
      </c>
      <c r="G303" s="6">
        <v>4000</v>
      </c>
      <c r="H303" s="6">
        <v>1200</v>
      </c>
      <c r="I303">
        <v>10129</v>
      </c>
      <c r="J303">
        <v>19</v>
      </c>
      <c r="K303">
        <v>900506</v>
      </c>
    </row>
    <row r="304" spans="1:11" x14ac:dyDescent="0.35">
      <c r="A304" s="2">
        <v>43745</v>
      </c>
      <c r="B304" s="4">
        <v>303</v>
      </c>
      <c r="E304" s="17">
        <v>2088</v>
      </c>
      <c r="F304" s="17">
        <f t="shared" si="4"/>
        <v>-2088</v>
      </c>
      <c r="G304" s="6">
        <v>4000</v>
      </c>
      <c r="H304" s="6">
        <v>1200</v>
      </c>
      <c r="I304">
        <v>10121</v>
      </c>
      <c r="J304">
        <v>19</v>
      </c>
      <c r="K304">
        <v>900503</v>
      </c>
    </row>
    <row r="305" spans="1:11" x14ac:dyDescent="0.35">
      <c r="A305" s="2">
        <v>43518</v>
      </c>
      <c r="B305" s="4">
        <v>304</v>
      </c>
      <c r="E305" s="17">
        <v>3158</v>
      </c>
      <c r="F305" s="17">
        <f t="shared" si="4"/>
        <v>-3158</v>
      </c>
      <c r="G305" s="6">
        <v>4000</v>
      </c>
      <c r="H305" s="6">
        <v>1200</v>
      </c>
      <c r="I305">
        <v>10126</v>
      </c>
      <c r="J305">
        <v>19</v>
      </c>
      <c r="K305">
        <v>900502</v>
      </c>
    </row>
    <row r="306" spans="1:11" x14ac:dyDescent="0.35">
      <c r="A306" s="2">
        <v>43734</v>
      </c>
      <c r="B306" s="4">
        <v>305</v>
      </c>
      <c r="E306" s="17">
        <v>3882</v>
      </c>
      <c r="F306" s="17">
        <f t="shared" si="4"/>
        <v>-3882</v>
      </c>
      <c r="G306" s="6">
        <v>4000</v>
      </c>
      <c r="H306" s="6">
        <v>1200</v>
      </c>
      <c r="I306">
        <v>10116</v>
      </c>
      <c r="J306">
        <v>19</v>
      </c>
      <c r="K306">
        <v>900503</v>
      </c>
    </row>
    <row r="307" spans="1:11" x14ac:dyDescent="0.35">
      <c r="A307" s="2">
        <v>43564</v>
      </c>
      <c r="B307" s="4">
        <v>306</v>
      </c>
      <c r="E307" s="17">
        <v>4791</v>
      </c>
      <c r="F307" s="17">
        <f t="shared" si="4"/>
        <v>-4791</v>
      </c>
      <c r="G307" s="6">
        <v>4000</v>
      </c>
      <c r="H307" s="6">
        <v>1200</v>
      </c>
      <c r="I307">
        <v>10125</v>
      </c>
      <c r="J307">
        <v>19</v>
      </c>
      <c r="K307">
        <v>900504</v>
      </c>
    </row>
    <row r="308" spans="1:11" x14ac:dyDescent="0.35">
      <c r="A308" s="2">
        <v>43636</v>
      </c>
      <c r="B308" s="4">
        <v>307</v>
      </c>
      <c r="E308" s="17">
        <v>1184</v>
      </c>
      <c r="F308" s="17">
        <f t="shared" si="4"/>
        <v>-1184</v>
      </c>
      <c r="G308" s="6">
        <v>4000</v>
      </c>
      <c r="H308" s="6">
        <v>1200</v>
      </c>
      <c r="I308">
        <v>10126</v>
      </c>
      <c r="J308">
        <v>19</v>
      </c>
      <c r="K308">
        <v>900501</v>
      </c>
    </row>
    <row r="309" spans="1:11" x14ac:dyDescent="0.35">
      <c r="A309" s="2">
        <v>43625</v>
      </c>
      <c r="B309" s="4">
        <v>308</v>
      </c>
      <c r="E309" s="17">
        <v>8810</v>
      </c>
      <c r="F309" s="17">
        <f t="shared" si="4"/>
        <v>-8810</v>
      </c>
      <c r="G309" s="6">
        <v>4000</v>
      </c>
      <c r="H309" s="6">
        <v>1200</v>
      </c>
      <c r="I309">
        <v>10106</v>
      </c>
      <c r="J309">
        <v>19</v>
      </c>
      <c r="K309">
        <v>900501</v>
      </c>
    </row>
    <row r="310" spans="1:11" x14ac:dyDescent="0.35">
      <c r="A310" s="2">
        <v>43497</v>
      </c>
      <c r="B310" s="4">
        <v>309</v>
      </c>
      <c r="E310" s="17">
        <v>2112</v>
      </c>
      <c r="F310" s="17">
        <f t="shared" si="4"/>
        <v>-2112</v>
      </c>
      <c r="G310" s="6">
        <v>4000</v>
      </c>
      <c r="H310" s="6">
        <v>1200</v>
      </c>
      <c r="I310">
        <v>10121</v>
      </c>
      <c r="J310">
        <v>19</v>
      </c>
      <c r="K310">
        <v>900502</v>
      </c>
    </row>
    <row r="311" spans="1:11" x14ac:dyDescent="0.35">
      <c r="A311" s="2">
        <v>43825</v>
      </c>
      <c r="B311" s="4">
        <v>310</v>
      </c>
      <c r="E311" s="17">
        <v>8700</v>
      </c>
      <c r="F311" s="17">
        <f t="shared" si="4"/>
        <v>-8700</v>
      </c>
      <c r="G311" s="6">
        <v>4000</v>
      </c>
      <c r="H311" s="6">
        <v>1200</v>
      </c>
      <c r="I311">
        <v>10128</v>
      </c>
      <c r="J311">
        <v>19</v>
      </c>
      <c r="K311">
        <v>900504</v>
      </c>
    </row>
    <row r="312" spans="1:11" x14ac:dyDescent="0.35">
      <c r="A312" s="2">
        <v>43569</v>
      </c>
      <c r="B312" s="4">
        <v>311</v>
      </c>
      <c r="E312" s="17">
        <v>5633</v>
      </c>
      <c r="F312" s="17">
        <f t="shared" si="4"/>
        <v>-5633</v>
      </c>
      <c r="G312" s="6">
        <v>4000</v>
      </c>
      <c r="H312" s="6">
        <v>1200</v>
      </c>
      <c r="I312">
        <v>10109</v>
      </c>
      <c r="J312">
        <v>19</v>
      </c>
      <c r="K312">
        <v>900504</v>
      </c>
    </row>
    <row r="313" spans="1:11" x14ac:dyDescent="0.35">
      <c r="A313" s="2">
        <v>43786</v>
      </c>
      <c r="B313" s="4">
        <v>312</v>
      </c>
      <c r="E313" s="17">
        <v>8497</v>
      </c>
      <c r="F313" s="17">
        <f t="shared" si="4"/>
        <v>-8497</v>
      </c>
      <c r="G313" s="6">
        <v>4000</v>
      </c>
      <c r="H313" s="6">
        <v>1200</v>
      </c>
      <c r="I313">
        <v>10118</v>
      </c>
      <c r="J313">
        <v>19</v>
      </c>
      <c r="K313">
        <v>900507</v>
      </c>
    </row>
    <row r="314" spans="1:11" x14ac:dyDescent="0.35">
      <c r="A314" s="2">
        <v>43771</v>
      </c>
      <c r="B314" s="4">
        <v>313</v>
      </c>
      <c r="E314" s="17">
        <v>3515</v>
      </c>
      <c r="F314" s="17">
        <f t="shared" si="4"/>
        <v>-3515</v>
      </c>
      <c r="G314" s="6">
        <v>4000</v>
      </c>
      <c r="H314" s="6">
        <v>1200</v>
      </c>
      <c r="I314">
        <v>10100</v>
      </c>
      <c r="J314">
        <v>19</v>
      </c>
      <c r="K314">
        <v>900507</v>
      </c>
    </row>
    <row r="315" spans="1:11" x14ac:dyDescent="0.35">
      <c r="A315" s="2">
        <v>43553</v>
      </c>
      <c r="B315" s="4">
        <v>314</v>
      </c>
      <c r="E315" s="17">
        <v>9743</v>
      </c>
      <c r="F315" s="17">
        <f t="shared" si="4"/>
        <v>-9743</v>
      </c>
      <c r="G315" s="6">
        <v>4000</v>
      </c>
      <c r="H315" s="6">
        <v>1200</v>
      </c>
      <c r="I315">
        <v>10117</v>
      </c>
      <c r="J315">
        <v>19</v>
      </c>
      <c r="K315">
        <v>900501</v>
      </c>
    </row>
    <row r="316" spans="1:11" x14ac:dyDescent="0.35">
      <c r="A316" s="2">
        <v>43604</v>
      </c>
      <c r="B316" s="4">
        <v>315</v>
      </c>
      <c r="E316" s="17">
        <v>7543</v>
      </c>
      <c r="F316" s="17">
        <f t="shared" si="4"/>
        <v>-7543</v>
      </c>
      <c r="G316" s="6">
        <v>4000</v>
      </c>
      <c r="H316" s="6">
        <v>1200</v>
      </c>
      <c r="I316">
        <v>10100</v>
      </c>
      <c r="J316">
        <v>19</v>
      </c>
      <c r="K316">
        <v>900504</v>
      </c>
    </row>
    <row r="317" spans="1:11" x14ac:dyDescent="0.35">
      <c r="A317" s="2">
        <v>43736</v>
      </c>
      <c r="B317" s="4">
        <v>316</v>
      </c>
      <c r="E317" s="17">
        <v>4344</v>
      </c>
      <c r="F317" s="17">
        <f t="shared" si="4"/>
        <v>-4344</v>
      </c>
      <c r="G317" s="6">
        <v>4000</v>
      </c>
      <c r="H317" s="6">
        <v>1200</v>
      </c>
      <c r="I317">
        <v>10115</v>
      </c>
      <c r="J317">
        <v>19</v>
      </c>
      <c r="K317">
        <v>900503</v>
      </c>
    </row>
    <row r="318" spans="1:11" x14ac:dyDescent="0.35">
      <c r="A318" s="2">
        <v>43537</v>
      </c>
      <c r="B318" s="4">
        <v>317</v>
      </c>
      <c r="E318" s="17">
        <v>5881</v>
      </c>
      <c r="F318" s="17">
        <f t="shared" si="4"/>
        <v>-5881</v>
      </c>
      <c r="G318" s="6">
        <v>4000</v>
      </c>
      <c r="H318" s="6">
        <v>1200</v>
      </c>
      <c r="I318">
        <v>10107</v>
      </c>
      <c r="J318">
        <v>19</v>
      </c>
      <c r="K318">
        <v>900508</v>
      </c>
    </row>
    <row r="319" spans="1:11" x14ac:dyDescent="0.35">
      <c r="A319" s="2">
        <v>43541</v>
      </c>
      <c r="B319" s="4">
        <v>318</v>
      </c>
      <c r="E319" s="17">
        <v>6357</v>
      </c>
      <c r="F319" s="17">
        <f t="shared" si="4"/>
        <v>-6357</v>
      </c>
      <c r="G319" s="6">
        <v>4000</v>
      </c>
      <c r="H319" s="6">
        <v>1200</v>
      </c>
      <c r="I319">
        <v>10114</v>
      </c>
      <c r="J319">
        <v>19</v>
      </c>
      <c r="K319">
        <v>900502</v>
      </c>
    </row>
    <row r="320" spans="1:11" x14ac:dyDescent="0.35">
      <c r="A320" s="2">
        <v>43779</v>
      </c>
      <c r="B320" s="4">
        <v>319</v>
      </c>
      <c r="E320" s="17">
        <v>6300</v>
      </c>
      <c r="F320" s="17">
        <f t="shared" si="4"/>
        <v>-6300</v>
      </c>
      <c r="G320" s="6">
        <v>4000</v>
      </c>
      <c r="H320" s="6">
        <v>1200</v>
      </c>
      <c r="I320">
        <v>10126</v>
      </c>
      <c r="J320">
        <v>19</v>
      </c>
      <c r="K320">
        <v>900508</v>
      </c>
    </row>
    <row r="321" spans="1:11" x14ac:dyDescent="0.35">
      <c r="A321" s="2">
        <v>43509</v>
      </c>
      <c r="B321" s="4">
        <v>320</v>
      </c>
      <c r="E321" s="17">
        <v>4366</v>
      </c>
      <c r="F321" s="17">
        <f t="shared" si="4"/>
        <v>-4366</v>
      </c>
      <c r="G321" s="6">
        <v>4000</v>
      </c>
      <c r="H321" s="6">
        <v>1200</v>
      </c>
      <c r="I321">
        <v>10114</v>
      </c>
      <c r="J321">
        <v>19</v>
      </c>
      <c r="K321">
        <v>900506</v>
      </c>
    </row>
    <row r="322" spans="1:11" x14ac:dyDescent="0.35">
      <c r="A322" s="2">
        <v>43780</v>
      </c>
      <c r="B322" s="4">
        <v>321</v>
      </c>
      <c r="E322" s="17">
        <v>5659</v>
      </c>
      <c r="F322" s="17">
        <f t="shared" si="4"/>
        <v>-5659</v>
      </c>
      <c r="G322" s="6">
        <v>4000</v>
      </c>
      <c r="H322" s="6">
        <v>1200</v>
      </c>
      <c r="I322">
        <v>10119</v>
      </c>
      <c r="J322">
        <v>19</v>
      </c>
      <c r="K322">
        <v>900501</v>
      </c>
    </row>
    <row r="323" spans="1:11" x14ac:dyDescent="0.35">
      <c r="A323" s="2">
        <v>43579</v>
      </c>
      <c r="B323" s="4">
        <v>322</v>
      </c>
      <c r="E323" s="17">
        <v>4553</v>
      </c>
      <c r="F323" s="17">
        <f t="shared" ref="F323:F386" si="5">D323-E323</f>
        <v>-4553</v>
      </c>
      <c r="G323" s="6">
        <v>4000</v>
      </c>
      <c r="H323" s="6">
        <v>1200</v>
      </c>
      <c r="I323">
        <v>10115</v>
      </c>
      <c r="J323">
        <v>19</v>
      </c>
      <c r="K323">
        <v>900502</v>
      </c>
    </row>
    <row r="324" spans="1:11" x14ac:dyDescent="0.35">
      <c r="A324" s="2">
        <v>43724</v>
      </c>
      <c r="B324" s="4">
        <v>323</v>
      </c>
      <c r="E324" s="17">
        <v>3411</v>
      </c>
      <c r="F324" s="17">
        <f t="shared" si="5"/>
        <v>-3411</v>
      </c>
      <c r="G324" s="6">
        <v>4000</v>
      </c>
      <c r="H324" s="6">
        <v>1200</v>
      </c>
      <c r="I324">
        <v>10114</v>
      </c>
      <c r="J324">
        <v>19</v>
      </c>
      <c r="K324">
        <v>900505</v>
      </c>
    </row>
    <row r="325" spans="1:11" x14ac:dyDescent="0.35">
      <c r="A325" s="2">
        <v>43643</v>
      </c>
      <c r="B325" s="4">
        <v>324</v>
      </c>
      <c r="E325" s="17">
        <v>9399</v>
      </c>
      <c r="F325" s="17">
        <f t="shared" si="5"/>
        <v>-9399</v>
      </c>
      <c r="G325" s="6">
        <v>4000</v>
      </c>
      <c r="H325" s="6">
        <v>1200</v>
      </c>
      <c r="I325">
        <v>10109</v>
      </c>
      <c r="J325">
        <v>19</v>
      </c>
      <c r="K325">
        <v>900505</v>
      </c>
    </row>
    <row r="326" spans="1:11" x14ac:dyDescent="0.35">
      <c r="A326" s="2">
        <v>43546</v>
      </c>
      <c r="B326" s="4">
        <v>325</v>
      </c>
      <c r="E326" s="17">
        <v>1244</v>
      </c>
      <c r="F326" s="17">
        <f t="shared" si="5"/>
        <v>-1244</v>
      </c>
      <c r="G326" s="6">
        <v>4000</v>
      </c>
      <c r="H326" s="6">
        <v>1200</v>
      </c>
      <c r="I326">
        <v>10124</v>
      </c>
      <c r="J326">
        <v>19</v>
      </c>
      <c r="K326">
        <v>900502</v>
      </c>
    </row>
    <row r="327" spans="1:11" x14ac:dyDescent="0.35">
      <c r="A327" s="2">
        <v>43748</v>
      </c>
      <c r="B327" s="4">
        <v>326</v>
      </c>
      <c r="E327" s="17">
        <v>7589</v>
      </c>
      <c r="F327" s="17">
        <f t="shared" si="5"/>
        <v>-7589</v>
      </c>
      <c r="G327" s="6">
        <v>4000</v>
      </c>
      <c r="H327" s="6">
        <v>1200</v>
      </c>
      <c r="I327">
        <v>10113</v>
      </c>
      <c r="J327">
        <v>19</v>
      </c>
      <c r="K327">
        <v>900509</v>
      </c>
    </row>
    <row r="328" spans="1:11" x14ac:dyDescent="0.35">
      <c r="A328" s="2">
        <v>43742</v>
      </c>
      <c r="B328" s="4">
        <v>327</v>
      </c>
      <c r="E328" s="17">
        <v>6142</v>
      </c>
      <c r="F328" s="17">
        <f t="shared" si="5"/>
        <v>-6142</v>
      </c>
      <c r="G328" s="6">
        <v>4000</v>
      </c>
      <c r="H328" s="6">
        <v>1200</v>
      </c>
      <c r="I328">
        <v>10101</v>
      </c>
      <c r="J328">
        <v>19</v>
      </c>
      <c r="K328">
        <v>900507</v>
      </c>
    </row>
    <row r="329" spans="1:11" x14ac:dyDescent="0.35">
      <c r="A329" s="2">
        <v>43505</v>
      </c>
      <c r="B329" s="4">
        <v>328</v>
      </c>
      <c r="E329" s="17">
        <v>4174</v>
      </c>
      <c r="F329" s="17">
        <f t="shared" si="5"/>
        <v>-4174</v>
      </c>
      <c r="G329" s="6">
        <v>4000</v>
      </c>
      <c r="H329" s="6">
        <v>1200</v>
      </c>
      <c r="I329">
        <v>10103</v>
      </c>
      <c r="J329">
        <v>19</v>
      </c>
      <c r="K329">
        <v>900508</v>
      </c>
    </row>
    <row r="330" spans="1:11" x14ac:dyDescent="0.35">
      <c r="A330" s="2">
        <v>43537</v>
      </c>
      <c r="B330" s="4">
        <v>329</v>
      </c>
      <c r="E330" s="17">
        <v>8676</v>
      </c>
      <c r="F330" s="17">
        <f t="shared" si="5"/>
        <v>-8676</v>
      </c>
      <c r="G330" s="6">
        <v>4000</v>
      </c>
      <c r="H330" s="6">
        <v>1200</v>
      </c>
      <c r="I330">
        <v>10111</v>
      </c>
      <c r="J330">
        <v>19</v>
      </c>
      <c r="K330">
        <v>900506</v>
      </c>
    </row>
    <row r="331" spans="1:11" x14ac:dyDescent="0.35">
      <c r="A331" s="2">
        <v>43551</v>
      </c>
      <c r="B331" s="4">
        <v>330</v>
      </c>
      <c r="E331" s="17">
        <v>2744</v>
      </c>
      <c r="F331" s="17">
        <f t="shared" si="5"/>
        <v>-2744</v>
      </c>
      <c r="G331" s="6">
        <v>4000</v>
      </c>
      <c r="H331" s="6">
        <v>1200</v>
      </c>
      <c r="I331">
        <v>10126</v>
      </c>
      <c r="J331">
        <v>19</v>
      </c>
      <c r="K331">
        <v>900502</v>
      </c>
    </row>
    <row r="332" spans="1:11" x14ac:dyDescent="0.35">
      <c r="A332" s="2">
        <v>43732</v>
      </c>
      <c r="B332" s="4">
        <v>331</v>
      </c>
      <c r="E332" s="17">
        <v>1349</v>
      </c>
      <c r="F332" s="17">
        <f t="shared" si="5"/>
        <v>-1349</v>
      </c>
      <c r="G332" s="6">
        <v>4000</v>
      </c>
      <c r="H332" s="6">
        <v>1200</v>
      </c>
      <c r="I332">
        <v>10129</v>
      </c>
      <c r="J332">
        <v>19</v>
      </c>
      <c r="K332">
        <v>900508</v>
      </c>
    </row>
    <row r="333" spans="1:11" x14ac:dyDescent="0.35">
      <c r="A333" s="2">
        <v>43822</v>
      </c>
      <c r="B333" s="4">
        <v>332</v>
      </c>
      <c r="E333" s="17">
        <v>1322</v>
      </c>
      <c r="F333" s="17">
        <f t="shared" si="5"/>
        <v>-1322</v>
      </c>
      <c r="G333" s="6">
        <v>4000</v>
      </c>
      <c r="H333" s="6">
        <v>1200</v>
      </c>
      <c r="I333">
        <v>10124</v>
      </c>
      <c r="J333">
        <v>19</v>
      </c>
      <c r="K333">
        <v>900509</v>
      </c>
    </row>
    <row r="334" spans="1:11" x14ac:dyDescent="0.35">
      <c r="A334" s="2">
        <v>43613</v>
      </c>
      <c r="B334" s="4">
        <v>333</v>
      </c>
      <c r="E334" s="17">
        <v>5756</v>
      </c>
      <c r="F334" s="17">
        <f t="shared" si="5"/>
        <v>-5756</v>
      </c>
      <c r="G334" s="6">
        <v>4000</v>
      </c>
      <c r="H334" s="6">
        <v>1200</v>
      </c>
      <c r="I334">
        <v>10111</v>
      </c>
      <c r="J334">
        <v>19</v>
      </c>
      <c r="K334">
        <v>900507</v>
      </c>
    </row>
    <row r="335" spans="1:11" x14ac:dyDescent="0.35">
      <c r="A335" s="2">
        <v>43755</v>
      </c>
      <c r="B335" s="4">
        <v>334</v>
      </c>
      <c r="E335" s="17">
        <v>6936</v>
      </c>
      <c r="F335" s="17">
        <f t="shared" si="5"/>
        <v>-6936</v>
      </c>
      <c r="G335" s="6">
        <v>4000</v>
      </c>
      <c r="H335" s="6">
        <v>1200</v>
      </c>
      <c r="I335">
        <v>10128</v>
      </c>
      <c r="J335">
        <v>19</v>
      </c>
      <c r="K335">
        <v>900508</v>
      </c>
    </row>
    <row r="336" spans="1:11" x14ac:dyDescent="0.35">
      <c r="A336" s="2">
        <v>43644</v>
      </c>
      <c r="B336" s="4">
        <v>335</v>
      </c>
      <c r="E336" s="17">
        <v>399</v>
      </c>
      <c r="F336" s="17">
        <f t="shared" si="5"/>
        <v>-399</v>
      </c>
      <c r="G336" s="6">
        <v>4000</v>
      </c>
      <c r="H336" s="6">
        <v>1200</v>
      </c>
      <c r="I336">
        <v>10117</v>
      </c>
      <c r="J336">
        <v>19</v>
      </c>
      <c r="K336">
        <v>900508</v>
      </c>
    </row>
    <row r="337" spans="1:11" x14ac:dyDescent="0.35">
      <c r="A337" s="2">
        <v>43652</v>
      </c>
      <c r="B337" s="4">
        <v>336</v>
      </c>
      <c r="E337" s="17">
        <v>4564</v>
      </c>
      <c r="F337" s="17">
        <f t="shared" si="5"/>
        <v>-4564</v>
      </c>
      <c r="G337" s="6">
        <v>4000</v>
      </c>
      <c r="H337" s="6">
        <v>1200</v>
      </c>
      <c r="I337">
        <v>10101</v>
      </c>
      <c r="J337">
        <v>19</v>
      </c>
      <c r="K337">
        <v>900506</v>
      </c>
    </row>
    <row r="338" spans="1:11" x14ac:dyDescent="0.35">
      <c r="A338" s="2">
        <v>43563</v>
      </c>
      <c r="B338" s="4">
        <v>337</v>
      </c>
      <c r="E338" s="17">
        <v>3028</v>
      </c>
      <c r="F338" s="17">
        <f t="shared" si="5"/>
        <v>-3028</v>
      </c>
      <c r="G338" s="6">
        <v>4000</v>
      </c>
      <c r="H338" s="6">
        <v>1200</v>
      </c>
      <c r="I338">
        <v>10124</v>
      </c>
      <c r="J338">
        <v>19</v>
      </c>
      <c r="K338">
        <v>900509</v>
      </c>
    </row>
    <row r="339" spans="1:11" x14ac:dyDescent="0.35">
      <c r="A339" s="2">
        <v>43825</v>
      </c>
      <c r="B339" s="4">
        <v>338</v>
      </c>
      <c r="E339" s="17">
        <v>130</v>
      </c>
      <c r="F339" s="17">
        <f t="shared" si="5"/>
        <v>-130</v>
      </c>
      <c r="G339" s="6">
        <v>4000</v>
      </c>
      <c r="H339" s="6">
        <v>1200</v>
      </c>
      <c r="I339">
        <v>10124</v>
      </c>
      <c r="J339">
        <v>19</v>
      </c>
      <c r="K339">
        <v>900501</v>
      </c>
    </row>
    <row r="340" spans="1:11" x14ac:dyDescent="0.35">
      <c r="A340" s="2">
        <v>43493</v>
      </c>
      <c r="B340" s="4">
        <v>339</v>
      </c>
      <c r="E340" s="17">
        <v>1057</v>
      </c>
      <c r="F340" s="17">
        <f t="shared" si="5"/>
        <v>-1057</v>
      </c>
      <c r="G340" s="6">
        <v>4000</v>
      </c>
      <c r="H340" s="6">
        <v>1200</v>
      </c>
      <c r="I340">
        <v>10113</v>
      </c>
      <c r="J340">
        <v>19</v>
      </c>
      <c r="K340">
        <v>900502</v>
      </c>
    </row>
    <row r="341" spans="1:11" x14ac:dyDescent="0.35">
      <c r="A341" s="2">
        <v>43548</v>
      </c>
      <c r="B341" s="4">
        <v>340</v>
      </c>
      <c r="E341" s="17">
        <v>2535</v>
      </c>
      <c r="F341" s="17">
        <f t="shared" si="5"/>
        <v>-2535</v>
      </c>
      <c r="G341" s="6">
        <v>4000</v>
      </c>
      <c r="H341" s="6">
        <v>1200</v>
      </c>
      <c r="I341">
        <v>10119</v>
      </c>
      <c r="J341">
        <v>19</v>
      </c>
      <c r="K341">
        <v>900508</v>
      </c>
    </row>
    <row r="342" spans="1:11" x14ac:dyDescent="0.35">
      <c r="A342" s="2">
        <v>43652</v>
      </c>
      <c r="B342" s="4">
        <v>341</v>
      </c>
      <c r="E342" s="17">
        <v>9779</v>
      </c>
      <c r="F342" s="17">
        <f t="shared" si="5"/>
        <v>-9779</v>
      </c>
      <c r="G342" s="6">
        <v>4000</v>
      </c>
      <c r="H342" s="6">
        <v>1200</v>
      </c>
      <c r="I342">
        <v>10108</v>
      </c>
      <c r="J342">
        <v>19</v>
      </c>
      <c r="K342">
        <v>900503</v>
      </c>
    </row>
    <row r="343" spans="1:11" x14ac:dyDescent="0.35">
      <c r="A343" s="2">
        <v>43680</v>
      </c>
      <c r="B343" s="4">
        <v>342</v>
      </c>
      <c r="E343" s="17">
        <v>6169</v>
      </c>
      <c r="F343" s="17">
        <f t="shared" si="5"/>
        <v>-6169</v>
      </c>
      <c r="G343" s="6">
        <v>4000</v>
      </c>
      <c r="H343" s="6">
        <v>1200</v>
      </c>
      <c r="I343">
        <v>10114</v>
      </c>
      <c r="J343">
        <v>19</v>
      </c>
      <c r="K343">
        <v>900504</v>
      </c>
    </row>
    <row r="344" spans="1:11" x14ac:dyDescent="0.35">
      <c r="A344" s="2">
        <v>43515</v>
      </c>
      <c r="B344" s="4">
        <v>343</v>
      </c>
      <c r="E344" s="17">
        <v>6462</v>
      </c>
      <c r="F344" s="17">
        <f t="shared" si="5"/>
        <v>-6462</v>
      </c>
      <c r="G344" s="6">
        <v>4000</v>
      </c>
      <c r="H344" s="6">
        <v>1200</v>
      </c>
      <c r="I344">
        <v>10106</v>
      </c>
      <c r="J344">
        <v>19</v>
      </c>
      <c r="K344">
        <v>900509</v>
      </c>
    </row>
    <row r="345" spans="1:11" x14ac:dyDescent="0.35">
      <c r="A345" s="2">
        <v>43830</v>
      </c>
      <c r="B345" s="4">
        <v>344</v>
      </c>
      <c r="E345" s="17">
        <v>1481</v>
      </c>
      <c r="F345" s="17">
        <f t="shared" si="5"/>
        <v>-1481</v>
      </c>
      <c r="G345" s="6">
        <v>4000</v>
      </c>
      <c r="H345" s="6">
        <v>1200</v>
      </c>
      <c r="I345">
        <v>10101</v>
      </c>
      <c r="J345">
        <v>19</v>
      </c>
      <c r="K345">
        <v>900501</v>
      </c>
    </row>
    <row r="346" spans="1:11" x14ac:dyDescent="0.35">
      <c r="A346" s="2">
        <v>43562</v>
      </c>
      <c r="B346" s="4">
        <v>345</v>
      </c>
      <c r="E346" s="17">
        <v>308</v>
      </c>
      <c r="F346" s="17">
        <f t="shared" si="5"/>
        <v>-308</v>
      </c>
      <c r="G346" s="6">
        <v>4000</v>
      </c>
      <c r="H346" s="6">
        <v>1200</v>
      </c>
      <c r="I346">
        <v>10125</v>
      </c>
      <c r="J346">
        <v>19</v>
      </c>
      <c r="K346">
        <v>900501</v>
      </c>
    </row>
    <row r="347" spans="1:11" x14ac:dyDescent="0.35">
      <c r="A347" s="2">
        <v>43486</v>
      </c>
      <c r="B347" s="4">
        <v>346</v>
      </c>
      <c r="E347" s="17">
        <v>6249</v>
      </c>
      <c r="F347" s="17">
        <f t="shared" si="5"/>
        <v>-6249</v>
      </c>
      <c r="G347" s="6">
        <v>4000</v>
      </c>
      <c r="H347" s="6">
        <v>1200</v>
      </c>
      <c r="I347">
        <v>10110</v>
      </c>
      <c r="J347">
        <v>19</v>
      </c>
      <c r="K347">
        <v>900503</v>
      </c>
    </row>
    <row r="348" spans="1:11" x14ac:dyDescent="0.35">
      <c r="A348" s="2">
        <v>43493</v>
      </c>
      <c r="B348" s="4">
        <v>347</v>
      </c>
      <c r="E348" s="17">
        <v>5304</v>
      </c>
      <c r="F348" s="17">
        <f t="shared" si="5"/>
        <v>-5304</v>
      </c>
      <c r="G348" s="6">
        <v>4000</v>
      </c>
      <c r="H348" s="6">
        <v>1200</v>
      </c>
      <c r="I348">
        <v>10104</v>
      </c>
      <c r="J348">
        <v>19</v>
      </c>
      <c r="K348">
        <v>900501</v>
      </c>
    </row>
    <row r="349" spans="1:11" x14ac:dyDescent="0.35">
      <c r="A349" s="2">
        <v>43715</v>
      </c>
      <c r="B349" s="4">
        <v>348</v>
      </c>
      <c r="E349" s="17">
        <v>3256</v>
      </c>
      <c r="F349" s="17">
        <f t="shared" si="5"/>
        <v>-3256</v>
      </c>
      <c r="G349" s="6">
        <v>4000</v>
      </c>
      <c r="H349" s="6">
        <v>1200</v>
      </c>
      <c r="I349">
        <v>10103</v>
      </c>
      <c r="J349">
        <v>19</v>
      </c>
      <c r="K349">
        <v>900506</v>
      </c>
    </row>
    <row r="350" spans="1:11" x14ac:dyDescent="0.35">
      <c r="A350" s="2">
        <v>43715</v>
      </c>
      <c r="B350" s="4">
        <v>349</v>
      </c>
      <c r="E350" s="17">
        <v>9949</v>
      </c>
      <c r="F350" s="17">
        <f t="shared" si="5"/>
        <v>-9949</v>
      </c>
      <c r="G350" s="6">
        <v>4000</v>
      </c>
      <c r="H350" s="6">
        <v>1200</v>
      </c>
      <c r="I350">
        <v>10130</v>
      </c>
      <c r="J350">
        <v>19</v>
      </c>
      <c r="K350">
        <v>900506</v>
      </c>
    </row>
    <row r="351" spans="1:11" x14ac:dyDescent="0.35">
      <c r="A351" s="2">
        <v>43476</v>
      </c>
      <c r="B351" s="4">
        <v>350</v>
      </c>
      <c r="E351" s="17">
        <v>9824</v>
      </c>
      <c r="F351" s="17">
        <f t="shared" si="5"/>
        <v>-9824</v>
      </c>
      <c r="G351" s="6">
        <v>4000</v>
      </c>
      <c r="H351" s="6">
        <v>1200</v>
      </c>
      <c r="I351">
        <v>10119</v>
      </c>
      <c r="J351">
        <v>19</v>
      </c>
      <c r="K351">
        <v>900505</v>
      </c>
    </row>
    <row r="352" spans="1:11" x14ac:dyDescent="0.35">
      <c r="A352" s="2">
        <v>43534</v>
      </c>
      <c r="B352" s="4">
        <v>351</v>
      </c>
      <c r="E352" s="17">
        <v>4499</v>
      </c>
      <c r="F352" s="17">
        <f t="shared" si="5"/>
        <v>-4499</v>
      </c>
      <c r="G352" s="6">
        <v>4000</v>
      </c>
      <c r="H352" s="6">
        <v>1200</v>
      </c>
      <c r="I352">
        <v>10108</v>
      </c>
      <c r="J352">
        <v>19</v>
      </c>
      <c r="K352">
        <v>900508</v>
      </c>
    </row>
    <row r="353" spans="1:11" x14ac:dyDescent="0.35">
      <c r="A353" s="2">
        <v>43699</v>
      </c>
      <c r="B353" s="4">
        <v>352</v>
      </c>
      <c r="E353" s="17">
        <v>4786</v>
      </c>
      <c r="F353" s="17">
        <f t="shared" si="5"/>
        <v>-4786</v>
      </c>
      <c r="G353" s="6">
        <v>4000</v>
      </c>
      <c r="H353" s="6">
        <v>1200</v>
      </c>
      <c r="I353">
        <v>10117</v>
      </c>
      <c r="J353">
        <v>19</v>
      </c>
      <c r="K353">
        <v>900504</v>
      </c>
    </row>
    <row r="354" spans="1:11" x14ac:dyDescent="0.35">
      <c r="A354" s="2">
        <v>43816</v>
      </c>
      <c r="B354" s="4">
        <v>353</v>
      </c>
      <c r="E354" s="17">
        <v>319</v>
      </c>
      <c r="F354" s="17">
        <f t="shared" si="5"/>
        <v>-319</v>
      </c>
      <c r="G354" s="6">
        <v>4000</v>
      </c>
      <c r="H354" s="6">
        <v>1200</v>
      </c>
      <c r="I354">
        <v>10115</v>
      </c>
      <c r="J354">
        <v>19</v>
      </c>
      <c r="K354">
        <v>900503</v>
      </c>
    </row>
    <row r="355" spans="1:11" x14ac:dyDescent="0.35">
      <c r="A355" s="2">
        <v>43669</v>
      </c>
      <c r="B355" s="4">
        <v>354</v>
      </c>
      <c r="E355" s="17">
        <v>8895</v>
      </c>
      <c r="F355" s="17">
        <f t="shared" si="5"/>
        <v>-8895</v>
      </c>
      <c r="G355" s="6">
        <v>4000</v>
      </c>
      <c r="H355" s="6">
        <v>1200</v>
      </c>
      <c r="I355">
        <v>10115</v>
      </c>
      <c r="J355">
        <v>19</v>
      </c>
      <c r="K355">
        <v>900506</v>
      </c>
    </row>
    <row r="356" spans="1:11" x14ac:dyDescent="0.35">
      <c r="A356" s="2">
        <v>43619</v>
      </c>
      <c r="B356" s="4">
        <v>355</v>
      </c>
      <c r="E356" s="17">
        <v>6657</v>
      </c>
      <c r="F356" s="17">
        <f t="shared" si="5"/>
        <v>-6657</v>
      </c>
      <c r="G356" s="6">
        <v>4000</v>
      </c>
      <c r="H356" s="6">
        <v>1200</v>
      </c>
      <c r="I356">
        <v>10102</v>
      </c>
      <c r="J356">
        <v>19</v>
      </c>
      <c r="K356">
        <v>900505</v>
      </c>
    </row>
    <row r="357" spans="1:11" x14ac:dyDescent="0.35">
      <c r="A357" s="2">
        <v>43587</v>
      </c>
      <c r="B357" s="4">
        <v>356</v>
      </c>
      <c r="E357" s="17">
        <v>8135</v>
      </c>
      <c r="F357" s="17">
        <f t="shared" si="5"/>
        <v>-8135</v>
      </c>
      <c r="G357" s="6">
        <v>4000</v>
      </c>
      <c r="H357" s="6">
        <v>1200</v>
      </c>
      <c r="I357">
        <v>10102</v>
      </c>
      <c r="J357">
        <v>19</v>
      </c>
      <c r="K357">
        <v>900506</v>
      </c>
    </row>
    <row r="358" spans="1:11" x14ac:dyDescent="0.35">
      <c r="A358" s="2">
        <v>43635</v>
      </c>
      <c r="B358" s="4">
        <v>357</v>
      </c>
      <c r="E358" s="17">
        <v>9816</v>
      </c>
      <c r="F358" s="17">
        <f t="shared" si="5"/>
        <v>-9816</v>
      </c>
      <c r="G358" s="6">
        <v>4000</v>
      </c>
      <c r="H358" s="6">
        <v>1200</v>
      </c>
      <c r="I358">
        <v>10118</v>
      </c>
      <c r="J358">
        <v>19</v>
      </c>
      <c r="K358">
        <v>900503</v>
      </c>
    </row>
    <row r="359" spans="1:11" x14ac:dyDescent="0.35">
      <c r="A359" s="2">
        <v>43506</v>
      </c>
      <c r="B359" s="4">
        <v>358</v>
      </c>
      <c r="E359" s="17">
        <v>7452</v>
      </c>
      <c r="F359" s="17">
        <f t="shared" si="5"/>
        <v>-7452</v>
      </c>
      <c r="G359" s="6">
        <v>4000</v>
      </c>
      <c r="H359" s="6">
        <v>1200</v>
      </c>
      <c r="I359">
        <v>10115</v>
      </c>
      <c r="J359">
        <v>19</v>
      </c>
      <c r="K359">
        <v>900505</v>
      </c>
    </row>
    <row r="360" spans="1:11" x14ac:dyDescent="0.35">
      <c r="A360" s="2">
        <v>43714</v>
      </c>
      <c r="B360" s="4">
        <v>359</v>
      </c>
      <c r="E360" s="17">
        <v>4149</v>
      </c>
      <c r="F360" s="17">
        <f t="shared" si="5"/>
        <v>-4149</v>
      </c>
      <c r="G360" s="6">
        <v>4000</v>
      </c>
      <c r="H360" s="6">
        <v>1200</v>
      </c>
      <c r="I360">
        <v>10104</v>
      </c>
      <c r="J360">
        <v>19</v>
      </c>
      <c r="K360">
        <v>900508</v>
      </c>
    </row>
    <row r="361" spans="1:11" x14ac:dyDescent="0.35">
      <c r="A361" s="2">
        <v>43477</v>
      </c>
      <c r="B361" s="4">
        <v>360</v>
      </c>
      <c r="E361" s="17">
        <v>4184</v>
      </c>
      <c r="F361" s="17">
        <f t="shared" si="5"/>
        <v>-4184</v>
      </c>
      <c r="G361" s="6">
        <v>4000</v>
      </c>
      <c r="H361" s="6">
        <v>1200</v>
      </c>
      <c r="I361">
        <v>10123</v>
      </c>
      <c r="J361">
        <v>19</v>
      </c>
      <c r="K361">
        <v>900506</v>
      </c>
    </row>
    <row r="362" spans="1:11" x14ac:dyDescent="0.35">
      <c r="A362" s="2">
        <v>43662</v>
      </c>
      <c r="B362" s="4">
        <v>361</v>
      </c>
      <c r="E362" s="17">
        <v>4912</v>
      </c>
      <c r="F362" s="17">
        <f t="shared" si="5"/>
        <v>-4912</v>
      </c>
      <c r="G362" s="6">
        <v>4000</v>
      </c>
      <c r="H362" s="6">
        <v>1200</v>
      </c>
      <c r="I362">
        <v>10106</v>
      </c>
      <c r="J362">
        <v>19</v>
      </c>
      <c r="K362">
        <v>900501</v>
      </c>
    </row>
    <row r="363" spans="1:11" x14ac:dyDescent="0.35">
      <c r="A363" s="2">
        <v>43728</v>
      </c>
      <c r="B363" s="4">
        <v>362</v>
      </c>
      <c r="E363" s="17">
        <v>620</v>
      </c>
      <c r="F363" s="17">
        <f t="shared" si="5"/>
        <v>-620</v>
      </c>
      <c r="G363" s="6">
        <v>4000</v>
      </c>
      <c r="H363" s="6">
        <v>1200</v>
      </c>
      <c r="I363">
        <v>10123</v>
      </c>
      <c r="J363">
        <v>19</v>
      </c>
      <c r="K363">
        <v>900502</v>
      </c>
    </row>
    <row r="364" spans="1:11" x14ac:dyDescent="0.35">
      <c r="A364" s="2">
        <v>43510</v>
      </c>
      <c r="B364" s="4">
        <v>363</v>
      </c>
      <c r="E364" s="17">
        <v>8331</v>
      </c>
      <c r="F364" s="17">
        <f t="shared" si="5"/>
        <v>-8331</v>
      </c>
      <c r="G364" s="6">
        <v>4000</v>
      </c>
      <c r="H364" s="6">
        <v>1200</v>
      </c>
      <c r="I364">
        <v>10112</v>
      </c>
      <c r="J364">
        <v>19</v>
      </c>
      <c r="K364">
        <v>900504</v>
      </c>
    </row>
    <row r="365" spans="1:11" x14ac:dyDescent="0.35">
      <c r="A365" s="2">
        <v>43537</v>
      </c>
      <c r="B365" s="4">
        <v>364</v>
      </c>
      <c r="E365" s="17">
        <v>9298</v>
      </c>
      <c r="F365" s="17">
        <f t="shared" si="5"/>
        <v>-9298</v>
      </c>
      <c r="G365" s="6">
        <v>4000</v>
      </c>
      <c r="H365" s="6">
        <v>1200</v>
      </c>
      <c r="I365">
        <v>10110</v>
      </c>
      <c r="J365">
        <v>19</v>
      </c>
      <c r="K365">
        <v>900506</v>
      </c>
    </row>
    <row r="366" spans="1:11" x14ac:dyDescent="0.35">
      <c r="A366" s="2">
        <v>43718</v>
      </c>
      <c r="B366" s="4">
        <v>365</v>
      </c>
      <c r="E366" s="17">
        <v>7468</v>
      </c>
      <c r="F366" s="17">
        <f t="shared" si="5"/>
        <v>-7468</v>
      </c>
      <c r="G366" s="6">
        <v>4000</v>
      </c>
      <c r="H366" s="6">
        <v>1200</v>
      </c>
      <c r="I366">
        <v>10130</v>
      </c>
      <c r="J366">
        <v>19</v>
      </c>
      <c r="K366">
        <v>900505</v>
      </c>
    </row>
    <row r="367" spans="1:11" x14ac:dyDescent="0.35">
      <c r="A367" s="2">
        <v>43580</v>
      </c>
      <c r="B367" s="4">
        <v>366</v>
      </c>
      <c r="E367" s="17">
        <v>4550</v>
      </c>
      <c r="F367" s="17">
        <f t="shared" si="5"/>
        <v>-4550</v>
      </c>
      <c r="G367" s="6">
        <v>4000</v>
      </c>
      <c r="H367" s="6">
        <v>1200</v>
      </c>
      <c r="I367">
        <v>10117</v>
      </c>
      <c r="J367">
        <v>19</v>
      </c>
      <c r="K367">
        <v>900506</v>
      </c>
    </row>
    <row r="368" spans="1:11" x14ac:dyDescent="0.35">
      <c r="A368" s="2">
        <v>43685</v>
      </c>
      <c r="B368" s="4">
        <v>367</v>
      </c>
      <c r="E368" s="17">
        <v>1360</v>
      </c>
      <c r="F368" s="17">
        <f t="shared" si="5"/>
        <v>-1360</v>
      </c>
      <c r="G368" s="6">
        <v>4000</v>
      </c>
      <c r="H368" s="6">
        <v>1200</v>
      </c>
      <c r="I368">
        <v>10116</v>
      </c>
      <c r="J368">
        <v>19</v>
      </c>
      <c r="K368">
        <v>900503</v>
      </c>
    </row>
    <row r="369" spans="1:11" x14ac:dyDescent="0.35">
      <c r="A369" s="2">
        <v>43619</v>
      </c>
      <c r="B369" s="4">
        <v>368</v>
      </c>
      <c r="E369" s="17">
        <v>4775</v>
      </c>
      <c r="F369" s="17">
        <f t="shared" si="5"/>
        <v>-4775</v>
      </c>
      <c r="G369" s="6">
        <v>4000</v>
      </c>
      <c r="H369" s="6">
        <v>1200</v>
      </c>
      <c r="I369">
        <v>10110</v>
      </c>
      <c r="J369">
        <v>19</v>
      </c>
      <c r="K369">
        <v>900504</v>
      </c>
    </row>
    <row r="370" spans="1:11" x14ac:dyDescent="0.35">
      <c r="A370" s="2">
        <v>43599</v>
      </c>
      <c r="B370" s="4">
        <v>369</v>
      </c>
      <c r="E370" s="17">
        <v>1091</v>
      </c>
      <c r="F370" s="17">
        <f t="shared" si="5"/>
        <v>-1091</v>
      </c>
      <c r="G370" s="6">
        <v>4000</v>
      </c>
      <c r="H370" s="6">
        <v>1200</v>
      </c>
      <c r="I370">
        <v>10123</v>
      </c>
      <c r="J370">
        <v>19</v>
      </c>
      <c r="K370">
        <v>900503</v>
      </c>
    </row>
    <row r="371" spans="1:11" x14ac:dyDescent="0.35">
      <c r="A371" s="2">
        <v>43595</v>
      </c>
      <c r="B371" s="4">
        <v>370</v>
      </c>
      <c r="E371" s="17">
        <v>3268</v>
      </c>
      <c r="F371" s="17">
        <f t="shared" si="5"/>
        <v>-3268</v>
      </c>
      <c r="G371" s="6">
        <v>4000</v>
      </c>
      <c r="H371" s="6">
        <v>1200</v>
      </c>
      <c r="I371">
        <v>10122</v>
      </c>
      <c r="J371">
        <v>19</v>
      </c>
      <c r="K371">
        <v>900501</v>
      </c>
    </row>
    <row r="372" spans="1:11" x14ac:dyDescent="0.35">
      <c r="A372" s="2">
        <v>43546</v>
      </c>
      <c r="B372" s="4">
        <v>371</v>
      </c>
      <c r="E372" s="17">
        <v>8707</v>
      </c>
      <c r="F372" s="17">
        <f t="shared" si="5"/>
        <v>-8707</v>
      </c>
      <c r="G372" s="6">
        <v>4000</v>
      </c>
      <c r="H372" s="6">
        <v>1200</v>
      </c>
      <c r="I372">
        <v>10100</v>
      </c>
      <c r="J372">
        <v>19</v>
      </c>
      <c r="K372">
        <v>900504</v>
      </c>
    </row>
    <row r="373" spans="1:11" x14ac:dyDescent="0.35">
      <c r="A373" s="2">
        <v>43700</v>
      </c>
      <c r="B373" s="4">
        <v>372</v>
      </c>
      <c r="E373" s="17">
        <v>5157</v>
      </c>
      <c r="F373" s="17">
        <f t="shared" si="5"/>
        <v>-5157</v>
      </c>
      <c r="G373" s="6">
        <v>4000</v>
      </c>
      <c r="H373" s="6">
        <v>1200</v>
      </c>
      <c r="I373">
        <v>10122</v>
      </c>
      <c r="J373">
        <v>19</v>
      </c>
      <c r="K373">
        <v>900503</v>
      </c>
    </row>
    <row r="374" spans="1:11" x14ac:dyDescent="0.35">
      <c r="A374" s="2">
        <v>43737</v>
      </c>
      <c r="B374" s="4">
        <v>373</v>
      </c>
      <c r="E374" s="17">
        <v>4968</v>
      </c>
      <c r="F374" s="17">
        <f t="shared" si="5"/>
        <v>-4968</v>
      </c>
      <c r="G374" s="6">
        <v>4000</v>
      </c>
      <c r="H374" s="6">
        <v>1200</v>
      </c>
      <c r="I374">
        <v>10130</v>
      </c>
      <c r="J374">
        <v>19</v>
      </c>
      <c r="K374">
        <v>900507</v>
      </c>
    </row>
    <row r="375" spans="1:11" x14ac:dyDescent="0.35">
      <c r="A375" s="2">
        <v>43503</v>
      </c>
      <c r="B375" s="4">
        <v>374</v>
      </c>
      <c r="E375" s="17">
        <v>2126</v>
      </c>
      <c r="F375" s="17">
        <f t="shared" si="5"/>
        <v>-2126</v>
      </c>
      <c r="G375" s="6">
        <v>4000</v>
      </c>
      <c r="H375" s="6">
        <v>1200</v>
      </c>
      <c r="I375">
        <v>10114</v>
      </c>
      <c r="J375">
        <v>19</v>
      </c>
      <c r="K375">
        <v>900507</v>
      </c>
    </row>
    <row r="376" spans="1:11" x14ac:dyDescent="0.35">
      <c r="A376" s="2">
        <v>43725</v>
      </c>
      <c r="B376" s="4">
        <v>375</v>
      </c>
      <c r="E376" s="17">
        <v>3440</v>
      </c>
      <c r="F376" s="17">
        <f t="shared" si="5"/>
        <v>-3440</v>
      </c>
      <c r="G376" s="6">
        <v>4000</v>
      </c>
      <c r="H376" s="6">
        <v>1200</v>
      </c>
      <c r="I376">
        <v>10114</v>
      </c>
      <c r="J376">
        <v>19</v>
      </c>
      <c r="K376">
        <v>900507</v>
      </c>
    </row>
    <row r="377" spans="1:11" x14ac:dyDescent="0.35">
      <c r="A377" s="2">
        <v>43555</v>
      </c>
      <c r="B377" s="4">
        <v>376</v>
      </c>
      <c r="E377" s="17">
        <v>6923</v>
      </c>
      <c r="F377" s="17">
        <f t="shared" si="5"/>
        <v>-6923</v>
      </c>
      <c r="G377" s="6">
        <v>4000</v>
      </c>
      <c r="H377" s="6">
        <v>1200</v>
      </c>
      <c r="I377">
        <v>10106</v>
      </c>
      <c r="J377">
        <v>19</v>
      </c>
      <c r="K377">
        <v>900502</v>
      </c>
    </row>
    <row r="378" spans="1:11" x14ac:dyDescent="0.35">
      <c r="A378" s="2">
        <v>43565</v>
      </c>
      <c r="B378" s="4">
        <v>377</v>
      </c>
      <c r="E378" s="17">
        <v>3414</v>
      </c>
      <c r="F378" s="17">
        <f t="shared" si="5"/>
        <v>-3414</v>
      </c>
      <c r="G378" s="6">
        <v>4000</v>
      </c>
      <c r="H378" s="6">
        <v>1200</v>
      </c>
      <c r="I378">
        <v>10129</v>
      </c>
      <c r="J378">
        <v>19</v>
      </c>
      <c r="K378">
        <v>900503</v>
      </c>
    </row>
    <row r="379" spans="1:11" x14ac:dyDescent="0.35">
      <c r="A379" s="2">
        <v>43644</v>
      </c>
      <c r="B379" s="4">
        <v>378</v>
      </c>
      <c r="E379" s="17">
        <v>9848</v>
      </c>
      <c r="F379" s="17">
        <f t="shared" si="5"/>
        <v>-9848</v>
      </c>
      <c r="G379" s="6">
        <v>4000</v>
      </c>
      <c r="H379" s="6">
        <v>1200</v>
      </c>
      <c r="I379">
        <v>10104</v>
      </c>
      <c r="J379">
        <v>19</v>
      </c>
      <c r="K379">
        <v>900503</v>
      </c>
    </row>
    <row r="380" spans="1:11" x14ac:dyDescent="0.35">
      <c r="A380" s="2">
        <v>43651</v>
      </c>
      <c r="B380" s="4">
        <v>379</v>
      </c>
      <c r="E380" s="17">
        <v>1440</v>
      </c>
      <c r="F380" s="17">
        <f t="shared" si="5"/>
        <v>-1440</v>
      </c>
      <c r="G380" s="6">
        <v>4000</v>
      </c>
      <c r="H380" s="6">
        <v>1200</v>
      </c>
      <c r="I380">
        <v>10115</v>
      </c>
      <c r="J380">
        <v>19</v>
      </c>
      <c r="K380">
        <v>900502</v>
      </c>
    </row>
    <row r="381" spans="1:11" x14ac:dyDescent="0.35">
      <c r="A381" s="2">
        <v>43523</v>
      </c>
      <c r="B381" s="4">
        <v>380</v>
      </c>
      <c r="E381" s="17">
        <v>5789</v>
      </c>
      <c r="F381" s="17">
        <f t="shared" si="5"/>
        <v>-5789</v>
      </c>
      <c r="G381" s="6">
        <v>4000</v>
      </c>
      <c r="H381" s="6">
        <v>1200</v>
      </c>
      <c r="I381">
        <v>10114</v>
      </c>
      <c r="J381">
        <v>19</v>
      </c>
      <c r="K381">
        <v>900502</v>
      </c>
    </row>
    <row r="382" spans="1:11" x14ac:dyDescent="0.35">
      <c r="A382" s="2">
        <v>43814</v>
      </c>
      <c r="B382" s="4">
        <v>381</v>
      </c>
      <c r="E382" s="17">
        <v>6371</v>
      </c>
      <c r="F382" s="17">
        <f t="shared" si="5"/>
        <v>-6371</v>
      </c>
      <c r="G382" s="6">
        <v>4000</v>
      </c>
      <c r="H382" s="6">
        <v>1200</v>
      </c>
      <c r="I382">
        <v>10119</v>
      </c>
      <c r="J382">
        <v>19</v>
      </c>
      <c r="K382">
        <v>900506</v>
      </c>
    </row>
    <row r="383" spans="1:11" x14ac:dyDescent="0.35">
      <c r="A383" s="2">
        <v>43506</v>
      </c>
      <c r="B383" s="4">
        <v>382</v>
      </c>
      <c r="E383" s="17">
        <v>9304</v>
      </c>
      <c r="F383" s="17">
        <f t="shared" si="5"/>
        <v>-9304</v>
      </c>
      <c r="G383" s="6">
        <v>4000</v>
      </c>
      <c r="H383" s="6">
        <v>1200</v>
      </c>
      <c r="I383">
        <v>10119</v>
      </c>
      <c r="J383">
        <v>19</v>
      </c>
      <c r="K383">
        <v>900509</v>
      </c>
    </row>
    <row r="384" spans="1:11" x14ac:dyDescent="0.35">
      <c r="A384" s="2">
        <v>43576</v>
      </c>
      <c r="B384" s="4">
        <v>383</v>
      </c>
      <c r="E384" s="17">
        <v>7649</v>
      </c>
      <c r="F384" s="17">
        <f t="shared" si="5"/>
        <v>-7649</v>
      </c>
      <c r="G384" s="6">
        <v>4000</v>
      </c>
      <c r="H384" s="6">
        <v>1200</v>
      </c>
      <c r="I384">
        <v>10129</v>
      </c>
      <c r="J384">
        <v>19</v>
      </c>
      <c r="K384">
        <v>900508</v>
      </c>
    </row>
    <row r="385" spans="1:11" x14ac:dyDescent="0.35">
      <c r="A385" s="2">
        <v>43649</v>
      </c>
      <c r="B385" s="4">
        <v>384</v>
      </c>
      <c r="E385" s="17">
        <v>4447</v>
      </c>
      <c r="F385" s="17">
        <f t="shared" si="5"/>
        <v>-4447</v>
      </c>
      <c r="G385" s="6">
        <v>4000</v>
      </c>
      <c r="H385" s="6">
        <v>1200</v>
      </c>
      <c r="I385">
        <v>10113</v>
      </c>
      <c r="J385">
        <v>19</v>
      </c>
      <c r="K385">
        <v>900503</v>
      </c>
    </row>
    <row r="386" spans="1:11" x14ac:dyDescent="0.35">
      <c r="A386" s="2">
        <v>43665</v>
      </c>
      <c r="B386" s="4">
        <v>385</v>
      </c>
      <c r="E386" s="17">
        <v>7179</v>
      </c>
      <c r="F386" s="17">
        <f t="shared" si="5"/>
        <v>-7179</v>
      </c>
      <c r="G386" s="6">
        <v>4000</v>
      </c>
      <c r="H386" s="6">
        <v>1200</v>
      </c>
      <c r="I386">
        <v>10112</v>
      </c>
      <c r="J386">
        <v>19</v>
      </c>
      <c r="K386">
        <v>900507</v>
      </c>
    </row>
    <row r="387" spans="1:11" x14ac:dyDescent="0.35">
      <c r="A387" s="2">
        <v>43782</v>
      </c>
      <c r="B387" s="4">
        <v>386</v>
      </c>
      <c r="E387" s="17">
        <v>7633</v>
      </c>
      <c r="F387" s="17">
        <f t="shared" ref="F387:F450" si="6">D387-E387</f>
        <v>-7633</v>
      </c>
      <c r="G387" s="6">
        <v>4000</v>
      </c>
      <c r="H387" s="6">
        <v>1200</v>
      </c>
      <c r="I387">
        <v>10108</v>
      </c>
      <c r="J387">
        <v>19</v>
      </c>
      <c r="K387">
        <v>900502</v>
      </c>
    </row>
    <row r="388" spans="1:11" x14ac:dyDescent="0.35">
      <c r="A388" s="2">
        <v>43551</v>
      </c>
      <c r="B388" s="4">
        <v>387</v>
      </c>
      <c r="E388" s="17">
        <v>1869</v>
      </c>
      <c r="F388" s="17">
        <f t="shared" si="6"/>
        <v>-1869</v>
      </c>
      <c r="G388" s="6">
        <v>4000</v>
      </c>
      <c r="H388" s="6">
        <v>1200</v>
      </c>
      <c r="I388">
        <v>10101</v>
      </c>
      <c r="J388">
        <v>19</v>
      </c>
      <c r="K388">
        <v>900507</v>
      </c>
    </row>
    <row r="389" spans="1:11" x14ac:dyDescent="0.35">
      <c r="A389" s="2">
        <v>43718</v>
      </c>
      <c r="B389" s="4">
        <v>388</v>
      </c>
      <c r="E389" s="17">
        <v>4281</v>
      </c>
      <c r="F389" s="17">
        <f t="shared" si="6"/>
        <v>-4281</v>
      </c>
      <c r="G389" s="6">
        <v>4000</v>
      </c>
      <c r="H389" s="6">
        <v>1200</v>
      </c>
      <c r="I389">
        <v>10123</v>
      </c>
      <c r="J389">
        <v>19</v>
      </c>
      <c r="K389">
        <v>900502</v>
      </c>
    </row>
    <row r="390" spans="1:11" x14ac:dyDescent="0.35">
      <c r="A390" s="2">
        <v>43518</v>
      </c>
      <c r="B390" s="4">
        <v>389</v>
      </c>
      <c r="E390" s="17">
        <v>4005</v>
      </c>
      <c r="F390" s="17">
        <f t="shared" si="6"/>
        <v>-4005</v>
      </c>
      <c r="G390" s="6">
        <v>4000</v>
      </c>
      <c r="H390" s="6">
        <v>1200</v>
      </c>
      <c r="I390">
        <v>10126</v>
      </c>
      <c r="J390">
        <v>19</v>
      </c>
      <c r="K390">
        <v>900507</v>
      </c>
    </row>
    <row r="391" spans="1:11" x14ac:dyDescent="0.35">
      <c r="A391" s="2">
        <v>43830</v>
      </c>
      <c r="B391" s="4">
        <v>390</v>
      </c>
      <c r="E391" s="17">
        <v>6492</v>
      </c>
      <c r="F391" s="17">
        <f t="shared" si="6"/>
        <v>-6492</v>
      </c>
      <c r="G391" s="6">
        <v>4000</v>
      </c>
      <c r="H391" s="6">
        <v>1200</v>
      </c>
      <c r="I391">
        <v>10127</v>
      </c>
      <c r="J391">
        <v>19</v>
      </c>
      <c r="K391">
        <v>900504</v>
      </c>
    </row>
    <row r="392" spans="1:11" x14ac:dyDescent="0.35">
      <c r="A392" s="2">
        <v>43525</v>
      </c>
      <c r="B392" s="4">
        <v>391</v>
      </c>
      <c r="E392" s="17">
        <v>3622</v>
      </c>
      <c r="F392" s="17">
        <f t="shared" si="6"/>
        <v>-3622</v>
      </c>
      <c r="G392" s="6">
        <v>4000</v>
      </c>
      <c r="H392" s="6">
        <v>1200</v>
      </c>
      <c r="I392">
        <v>10121</v>
      </c>
      <c r="J392">
        <v>19</v>
      </c>
      <c r="K392">
        <v>900508</v>
      </c>
    </row>
    <row r="393" spans="1:11" x14ac:dyDescent="0.35">
      <c r="A393" s="2">
        <v>43530</v>
      </c>
      <c r="B393" s="4">
        <v>392</v>
      </c>
      <c r="E393" s="17">
        <v>2500</v>
      </c>
      <c r="F393" s="17">
        <f t="shared" si="6"/>
        <v>-2500</v>
      </c>
      <c r="G393" s="6">
        <v>4000</v>
      </c>
      <c r="H393" s="6">
        <v>1200</v>
      </c>
      <c r="I393">
        <v>10122</v>
      </c>
      <c r="J393">
        <v>19</v>
      </c>
      <c r="K393">
        <v>900501</v>
      </c>
    </row>
    <row r="394" spans="1:11" x14ac:dyDescent="0.35">
      <c r="A394" s="2">
        <v>43601</v>
      </c>
      <c r="B394" s="4">
        <v>393</v>
      </c>
      <c r="E394" s="17">
        <v>7548</v>
      </c>
      <c r="F394" s="17">
        <f t="shared" si="6"/>
        <v>-7548</v>
      </c>
      <c r="G394" s="6">
        <v>4000</v>
      </c>
      <c r="H394" s="6">
        <v>1200</v>
      </c>
      <c r="I394">
        <v>10126</v>
      </c>
      <c r="J394">
        <v>19</v>
      </c>
      <c r="K394">
        <v>900508</v>
      </c>
    </row>
    <row r="395" spans="1:11" x14ac:dyDescent="0.35">
      <c r="A395" s="2">
        <v>43566</v>
      </c>
      <c r="B395" s="4">
        <v>394</v>
      </c>
      <c r="E395" s="17">
        <v>2016</v>
      </c>
      <c r="F395" s="17">
        <f t="shared" si="6"/>
        <v>-2016</v>
      </c>
      <c r="G395" s="6">
        <v>4000</v>
      </c>
      <c r="H395" s="6">
        <v>1200</v>
      </c>
      <c r="I395">
        <v>10128</v>
      </c>
      <c r="J395">
        <v>19</v>
      </c>
      <c r="K395">
        <v>900508</v>
      </c>
    </row>
    <row r="396" spans="1:11" x14ac:dyDescent="0.35">
      <c r="A396" s="2">
        <v>43594</v>
      </c>
      <c r="B396" s="4">
        <v>395</v>
      </c>
      <c r="E396" s="17">
        <v>2662</v>
      </c>
      <c r="F396" s="17">
        <f t="shared" si="6"/>
        <v>-2662</v>
      </c>
      <c r="G396" s="6">
        <v>4000</v>
      </c>
      <c r="H396" s="6">
        <v>1200</v>
      </c>
      <c r="I396">
        <v>10125</v>
      </c>
      <c r="J396">
        <v>19</v>
      </c>
      <c r="K396">
        <v>900506</v>
      </c>
    </row>
    <row r="397" spans="1:11" x14ac:dyDescent="0.35">
      <c r="A397" s="2">
        <v>43715</v>
      </c>
      <c r="B397" s="4">
        <v>396</v>
      </c>
      <c r="E397" s="17">
        <v>8461</v>
      </c>
      <c r="F397" s="17">
        <f t="shared" si="6"/>
        <v>-8461</v>
      </c>
      <c r="G397" s="6">
        <v>4000</v>
      </c>
      <c r="H397" s="6">
        <v>1200</v>
      </c>
      <c r="I397">
        <v>10124</v>
      </c>
      <c r="J397">
        <v>19</v>
      </c>
      <c r="K397">
        <v>900506</v>
      </c>
    </row>
    <row r="398" spans="1:11" x14ac:dyDescent="0.35">
      <c r="A398" s="2">
        <v>43584</v>
      </c>
      <c r="B398" s="4">
        <v>397</v>
      </c>
      <c r="E398" s="17">
        <v>2615</v>
      </c>
      <c r="F398" s="17">
        <f t="shared" si="6"/>
        <v>-2615</v>
      </c>
      <c r="G398" s="6">
        <v>4000</v>
      </c>
      <c r="H398" s="6">
        <v>1200</v>
      </c>
      <c r="I398">
        <v>10117</v>
      </c>
      <c r="J398">
        <v>19</v>
      </c>
      <c r="K398">
        <v>900502</v>
      </c>
    </row>
    <row r="399" spans="1:11" x14ac:dyDescent="0.35">
      <c r="A399" s="2">
        <v>43791</v>
      </c>
      <c r="B399" s="4">
        <v>398</v>
      </c>
      <c r="E399" s="17">
        <v>601</v>
      </c>
      <c r="F399" s="17">
        <f t="shared" si="6"/>
        <v>-601</v>
      </c>
      <c r="G399" s="6">
        <v>4000</v>
      </c>
      <c r="H399" s="6">
        <v>1200</v>
      </c>
      <c r="I399">
        <v>10106</v>
      </c>
      <c r="J399">
        <v>19</v>
      </c>
      <c r="K399">
        <v>900507</v>
      </c>
    </row>
    <row r="400" spans="1:11" x14ac:dyDescent="0.35">
      <c r="A400" s="2">
        <v>43699</v>
      </c>
      <c r="B400" s="4">
        <v>399</v>
      </c>
      <c r="E400" s="17">
        <v>9391</v>
      </c>
      <c r="F400" s="17">
        <f t="shared" si="6"/>
        <v>-9391</v>
      </c>
      <c r="G400" s="6">
        <v>4000</v>
      </c>
      <c r="H400" s="6">
        <v>1200</v>
      </c>
      <c r="I400">
        <v>10111</v>
      </c>
      <c r="J400">
        <v>19</v>
      </c>
      <c r="K400">
        <v>900501</v>
      </c>
    </row>
    <row r="401" spans="1:11" x14ac:dyDescent="0.35">
      <c r="A401" s="2">
        <v>43614</v>
      </c>
      <c r="B401" s="4">
        <v>400</v>
      </c>
      <c r="E401" s="17">
        <v>6568</v>
      </c>
      <c r="F401" s="17">
        <f t="shared" si="6"/>
        <v>-6568</v>
      </c>
      <c r="G401" s="6">
        <v>4000</v>
      </c>
      <c r="H401" s="6">
        <v>1200</v>
      </c>
      <c r="I401">
        <v>10111</v>
      </c>
      <c r="J401">
        <v>19</v>
      </c>
      <c r="K401">
        <v>900504</v>
      </c>
    </row>
    <row r="402" spans="1:11" x14ac:dyDescent="0.35">
      <c r="A402" s="2">
        <v>43765</v>
      </c>
      <c r="B402" s="4">
        <v>401</v>
      </c>
      <c r="E402" s="17">
        <v>141</v>
      </c>
      <c r="F402" s="17">
        <f t="shared" si="6"/>
        <v>-141</v>
      </c>
      <c r="G402" s="6">
        <v>4000</v>
      </c>
      <c r="H402" s="6">
        <v>1200</v>
      </c>
      <c r="I402">
        <v>10117</v>
      </c>
      <c r="J402">
        <v>19</v>
      </c>
      <c r="K402">
        <v>900503</v>
      </c>
    </row>
    <row r="403" spans="1:11" x14ac:dyDescent="0.35">
      <c r="A403" s="2">
        <v>43615</v>
      </c>
      <c r="B403" s="4">
        <v>402</v>
      </c>
      <c r="E403" s="17">
        <v>7373</v>
      </c>
      <c r="F403" s="17">
        <f t="shared" si="6"/>
        <v>-7373</v>
      </c>
      <c r="G403" s="6">
        <v>4000</v>
      </c>
      <c r="H403" s="6">
        <v>1200</v>
      </c>
      <c r="I403">
        <v>10123</v>
      </c>
      <c r="J403">
        <v>19</v>
      </c>
      <c r="K403">
        <v>900504</v>
      </c>
    </row>
    <row r="404" spans="1:11" x14ac:dyDescent="0.35">
      <c r="A404" s="2">
        <v>43707</v>
      </c>
      <c r="B404" s="4">
        <v>403</v>
      </c>
      <c r="E404" s="17">
        <v>5538</v>
      </c>
      <c r="F404" s="17">
        <f t="shared" si="6"/>
        <v>-5538</v>
      </c>
      <c r="G404" s="6">
        <v>4000</v>
      </c>
      <c r="H404" s="6">
        <v>1200</v>
      </c>
      <c r="I404">
        <v>10124</v>
      </c>
      <c r="J404">
        <v>19</v>
      </c>
      <c r="K404">
        <v>900501</v>
      </c>
    </row>
    <row r="405" spans="1:11" x14ac:dyDescent="0.35">
      <c r="A405" s="2">
        <v>43745</v>
      </c>
      <c r="B405" s="4">
        <v>404</v>
      </c>
      <c r="E405" s="17">
        <v>8508</v>
      </c>
      <c r="F405" s="17">
        <f t="shared" si="6"/>
        <v>-8508</v>
      </c>
      <c r="G405" s="6">
        <v>4000</v>
      </c>
      <c r="H405" s="6">
        <v>1200</v>
      </c>
      <c r="I405">
        <v>10117</v>
      </c>
      <c r="J405">
        <v>19</v>
      </c>
      <c r="K405">
        <v>900505</v>
      </c>
    </row>
    <row r="406" spans="1:11" x14ac:dyDescent="0.35">
      <c r="A406" s="2">
        <v>43815</v>
      </c>
      <c r="B406" s="4">
        <v>405</v>
      </c>
      <c r="E406" s="17">
        <v>4114</v>
      </c>
      <c r="F406" s="17">
        <f t="shared" si="6"/>
        <v>-4114</v>
      </c>
      <c r="G406" s="6">
        <v>4000</v>
      </c>
      <c r="H406" s="6">
        <v>1200</v>
      </c>
      <c r="I406">
        <v>10128</v>
      </c>
      <c r="J406">
        <v>19</v>
      </c>
      <c r="K406">
        <v>900508</v>
      </c>
    </row>
    <row r="407" spans="1:11" x14ac:dyDescent="0.35">
      <c r="A407" s="2">
        <v>43808</v>
      </c>
      <c r="B407" s="4">
        <v>406</v>
      </c>
      <c r="E407" s="17">
        <v>2551</v>
      </c>
      <c r="F407" s="17">
        <f t="shared" si="6"/>
        <v>-2551</v>
      </c>
      <c r="G407" s="6">
        <v>4000</v>
      </c>
      <c r="H407" s="6">
        <v>1200</v>
      </c>
      <c r="I407">
        <v>10129</v>
      </c>
      <c r="J407">
        <v>19</v>
      </c>
      <c r="K407">
        <v>900509</v>
      </c>
    </row>
    <row r="408" spans="1:11" x14ac:dyDescent="0.35">
      <c r="A408" s="2">
        <v>43489</v>
      </c>
      <c r="B408" s="4">
        <v>407</v>
      </c>
      <c r="E408" s="17">
        <v>6129</v>
      </c>
      <c r="F408" s="17">
        <f t="shared" si="6"/>
        <v>-6129</v>
      </c>
      <c r="G408" s="6">
        <v>4000</v>
      </c>
      <c r="H408" s="6">
        <v>1200</v>
      </c>
      <c r="I408">
        <v>10103</v>
      </c>
      <c r="J408">
        <v>19</v>
      </c>
      <c r="K408">
        <v>900508</v>
      </c>
    </row>
    <row r="409" spans="1:11" x14ac:dyDescent="0.35">
      <c r="A409" s="2">
        <v>43558</v>
      </c>
      <c r="B409" s="4">
        <v>408</v>
      </c>
      <c r="E409" s="17">
        <v>7327</v>
      </c>
      <c r="F409" s="17">
        <f t="shared" si="6"/>
        <v>-7327</v>
      </c>
      <c r="G409" s="6">
        <v>4000</v>
      </c>
      <c r="H409" s="6">
        <v>1200</v>
      </c>
      <c r="I409">
        <v>10129</v>
      </c>
      <c r="J409">
        <v>19</v>
      </c>
      <c r="K409">
        <v>900501</v>
      </c>
    </row>
    <row r="410" spans="1:11" x14ac:dyDescent="0.35">
      <c r="A410" s="2">
        <v>43778</v>
      </c>
      <c r="B410" s="4">
        <v>409</v>
      </c>
      <c r="E410" s="17">
        <v>9495</v>
      </c>
      <c r="F410" s="17">
        <f t="shared" si="6"/>
        <v>-9495</v>
      </c>
      <c r="G410" s="6">
        <v>4000</v>
      </c>
      <c r="H410" s="6">
        <v>1200</v>
      </c>
      <c r="I410">
        <v>10100</v>
      </c>
      <c r="J410">
        <v>19</v>
      </c>
      <c r="K410">
        <v>900501</v>
      </c>
    </row>
    <row r="411" spans="1:11" x14ac:dyDescent="0.35">
      <c r="A411" s="2">
        <v>43474</v>
      </c>
      <c r="B411" s="4">
        <v>410</v>
      </c>
      <c r="E411" s="17">
        <v>7356</v>
      </c>
      <c r="F411" s="17">
        <f t="shared" si="6"/>
        <v>-7356</v>
      </c>
      <c r="G411" s="6">
        <v>4000</v>
      </c>
      <c r="H411" s="6">
        <v>1200</v>
      </c>
      <c r="I411">
        <v>10122</v>
      </c>
      <c r="J411">
        <v>19</v>
      </c>
      <c r="K411">
        <v>900502</v>
      </c>
    </row>
    <row r="412" spans="1:11" x14ac:dyDescent="0.35">
      <c r="A412" s="2">
        <v>43793</v>
      </c>
      <c r="B412" s="4">
        <v>411</v>
      </c>
      <c r="E412" s="17">
        <v>6149</v>
      </c>
      <c r="F412" s="17">
        <f t="shared" si="6"/>
        <v>-6149</v>
      </c>
      <c r="G412" s="6">
        <v>4000</v>
      </c>
      <c r="H412" s="6">
        <v>1200</v>
      </c>
      <c r="I412">
        <v>10109</v>
      </c>
      <c r="J412">
        <v>19</v>
      </c>
      <c r="K412">
        <v>900503</v>
      </c>
    </row>
    <row r="413" spans="1:11" x14ac:dyDescent="0.35">
      <c r="A413" s="2">
        <v>43468</v>
      </c>
      <c r="B413" s="4">
        <v>412</v>
      </c>
      <c r="E413" s="17">
        <v>1003</v>
      </c>
      <c r="F413" s="17">
        <f t="shared" si="6"/>
        <v>-1003</v>
      </c>
      <c r="G413" s="6">
        <v>4000</v>
      </c>
      <c r="H413" s="6">
        <v>1200</v>
      </c>
      <c r="I413">
        <v>10129</v>
      </c>
      <c r="J413">
        <v>19</v>
      </c>
      <c r="K413">
        <v>900506</v>
      </c>
    </row>
    <row r="414" spans="1:11" x14ac:dyDescent="0.35">
      <c r="A414" s="2">
        <v>43600</v>
      </c>
      <c r="B414" s="4">
        <v>413</v>
      </c>
      <c r="E414" s="17">
        <v>4871</v>
      </c>
      <c r="F414" s="17">
        <f t="shared" si="6"/>
        <v>-4871</v>
      </c>
      <c r="G414" s="6">
        <v>4000</v>
      </c>
      <c r="H414" s="6">
        <v>1200</v>
      </c>
      <c r="I414">
        <v>10115</v>
      </c>
      <c r="J414">
        <v>19</v>
      </c>
      <c r="K414">
        <v>900507</v>
      </c>
    </row>
    <row r="415" spans="1:11" x14ac:dyDescent="0.35">
      <c r="A415" s="2">
        <v>43638</v>
      </c>
      <c r="B415" s="4">
        <v>414</v>
      </c>
      <c r="E415" s="17">
        <v>6238</v>
      </c>
      <c r="F415" s="17">
        <f t="shared" si="6"/>
        <v>-6238</v>
      </c>
      <c r="G415" s="6">
        <v>4000</v>
      </c>
      <c r="H415" s="6">
        <v>1200</v>
      </c>
      <c r="I415">
        <v>10100</v>
      </c>
      <c r="J415">
        <v>19</v>
      </c>
      <c r="K415">
        <v>900501</v>
      </c>
    </row>
    <row r="416" spans="1:11" x14ac:dyDescent="0.35">
      <c r="A416" s="2">
        <v>43627</v>
      </c>
      <c r="B416" s="4">
        <v>415</v>
      </c>
      <c r="E416" s="17">
        <v>4006</v>
      </c>
      <c r="F416" s="17">
        <f t="shared" si="6"/>
        <v>-4006</v>
      </c>
      <c r="G416" s="6">
        <v>4000</v>
      </c>
      <c r="H416" s="6">
        <v>1200</v>
      </c>
      <c r="I416">
        <v>10126</v>
      </c>
      <c r="J416">
        <v>19</v>
      </c>
      <c r="K416">
        <v>900506</v>
      </c>
    </row>
    <row r="417" spans="1:11" x14ac:dyDescent="0.35">
      <c r="A417" s="2">
        <v>43599</v>
      </c>
      <c r="B417" s="4">
        <v>416</v>
      </c>
      <c r="E417" s="17">
        <v>2989</v>
      </c>
      <c r="F417" s="17">
        <f t="shared" si="6"/>
        <v>-2989</v>
      </c>
      <c r="G417" s="6">
        <v>4000</v>
      </c>
      <c r="H417" s="6">
        <v>1200</v>
      </c>
      <c r="I417">
        <v>10107</v>
      </c>
      <c r="J417">
        <v>19</v>
      </c>
      <c r="K417">
        <v>900507</v>
      </c>
    </row>
    <row r="418" spans="1:11" x14ac:dyDescent="0.35">
      <c r="A418" s="2">
        <v>43472</v>
      </c>
      <c r="B418" s="4">
        <v>417</v>
      </c>
      <c r="E418" s="17">
        <v>4530</v>
      </c>
      <c r="F418" s="17">
        <f t="shared" si="6"/>
        <v>-4530</v>
      </c>
      <c r="G418" s="6">
        <v>4000</v>
      </c>
      <c r="H418" s="6">
        <v>1200</v>
      </c>
      <c r="I418">
        <v>10110</v>
      </c>
      <c r="J418">
        <v>19</v>
      </c>
      <c r="K418">
        <v>900505</v>
      </c>
    </row>
    <row r="419" spans="1:11" x14ac:dyDescent="0.35">
      <c r="A419" s="2">
        <v>43500</v>
      </c>
      <c r="B419" s="4">
        <v>418</v>
      </c>
      <c r="E419" s="17">
        <v>1474</v>
      </c>
      <c r="F419" s="17">
        <f t="shared" si="6"/>
        <v>-1474</v>
      </c>
      <c r="G419" s="6">
        <v>4000</v>
      </c>
      <c r="H419" s="6">
        <v>1200</v>
      </c>
      <c r="I419">
        <v>10128</v>
      </c>
      <c r="J419">
        <v>19</v>
      </c>
      <c r="K419">
        <v>900508</v>
      </c>
    </row>
    <row r="420" spans="1:11" x14ac:dyDescent="0.35">
      <c r="A420" s="2">
        <v>43707</v>
      </c>
      <c r="B420" s="4">
        <v>419</v>
      </c>
      <c r="E420" s="17">
        <v>9129</v>
      </c>
      <c r="F420" s="17">
        <f t="shared" si="6"/>
        <v>-9129</v>
      </c>
      <c r="G420" s="6">
        <v>4000</v>
      </c>
      <c r="H420" s="6">
        <v>1200</v>
      </c>
      <c r="I420">
        <v>10130</v>
      </c>
      <c r="J420">
        <v>19</v>
      </c>
      <c r="K420">
        <v>900501</v>
      </c>
    </row>
    <row r="421" spans="1:11" x14ac:dyDescent="0.35">
      <c r="A421" s="2">
        <v>43487</v>
      </c>
      <c r="B421" s="4">
        <v>420</v>
      </c>
      <c r="E421" s="17">
        <v>6556</v>
      </c>
      <c r="F421" s="17">
        <f t="shared" si="6"/>
        <v>-6556</v>
      </c>
      <c r="G421" s="6">
        <v>4000</v>
      </c>
      <c r="H421" s="6">
        <v>1200</v>
      </c>
      <c r="I421">
        <v>10126</v>
      </c>
      <c r="J421">
        <v>19</v>
      </c>
      <c r="K421">
        <v>900505</v>
      </c>
    </row>
    <row r="422" spans="1:11" x14ac:dyDescent="0.35">
      <c r="A422" s="2">
        <v>43582</v>
      </c>
      <c r="B422" s="4">
        <v>421</v>
      </c>
      <c r="E422" s="17">
        <v>6161</v>
      </c>
      <c r="F422" s="17">
        <f t="shared" si="6"/>
        <v>-6161</v>
      </c>
      <c r="G422" s="6">
        <v>4000</v>
      </c>
      <c r="H422" s="6">
        <v>1200</v>
      </c>
      <c r="I422">
        <v>10122</v>
      </c>
      <c r="J422">
        <v>19</v>
      </c>
      <c r="K422">
        <v>900508</v>
      </c>
    </row>
    <row r="423" spans="1:11" x14ac:dyDescent="0.35">
      <c r="A423" s="2">
        <v>43466</v>
      </c>
      <c r="B423" s="4">
        <v>422</v>
      </c>
      <c r="E423" s="17">
        <v>1765</v>
      </c>
      <c r="F423" s="17">
        <f t="shared" si="6"/>
        <v>-1765</v>
      </c>
      <c r="G423" s="6">
        <v>4000</v>
      </c>
      <c r="H423" s="6">
        <v>1200</v>
      </c>
      <c r="I423">
        <v>10111</v>
      </c>
      <c r="J423">
        <v>19</v>
      </c>
      <c r="K423">
        <v>900505</v>
      </c>
    </row>
    <row r="424" spans="1:11" x14ac:dyDescent="0.35">
      <c r="A424" s="2">
        <v>43709</v>
      </c>
      <c r="B424" s="4">
        <v>423</v>
      </c>
      <c r="E424" s="17">
        <v>5728</v>
      </c>
      <c r="F424" s="17">
        <f t="shared" si="6"/>
        <v>-5728</v>
      </c>
      <c r="G424" s="6">
        <v>4000</v>
      </c>
      <c r="H424" s="6">
        <v>1200</v>
      </c>
      <c r="I424">
        <v>10116</v>
      </c>
      <c r="J424">
        <v>19</v>
      </c>
      <c r="K424">
        <v>900505</v>
      </c>
    </row>
    <row r="425" spans="1:11" x14ac:dyDescent="0.35">
      <c r="A425" s="2">
        <v>43730</v>
      </c>
      <c r="B425" s="4">
        <v>424</v>
      </c>
      <c r="E425" s="17">
        <v>3610</v>
      </c>
      <c r="F425" s="17">
        <f t="shared" si="6"/>
        <v>-3610</v>
      </c>
      <c r="G425" s="6">
        <v>4000</v>
      </c>
      <c r="H425" s="6">
        <v>1200</v>
      </c>
      <c r="I425">
        <v>10124</v>
      </c>
      <c r="J425">
        <v>19</v>
      </c>
      <c r="K425">
        <v>900507</v>
      </c>
    </row>
    <row r="426" spans="1:11" x14ac:dyDescent="0.35">
      <c r="A426" s="2">
        <v>43729</v>
      </c>
      <c r="B426" s="4">
        <v>425</v>
      </c>
      <c r="E426" s="17">
        <v>2540</v>
      </c>
      <c r="F426" s="17">
        <f t="shared" si="6"/>
        <v>-2540</v>
      </c>
      <c r="G426" s="6">
        <v>4000</v>
      </c>
      <c r="H426" s="6">
        <v>1200</v>
      </c>
      <c r="I426">
        <v>10126</v>
      </c>
      <c r="J426">
        <v>19</v>
      </c>
      <c r="K426">
        <v>900501</v>
      </c>
    </row>
    <row r="427" spans="1:11" x14ac:dyDescent="0.35">
      <c r="A427" s="2">
        <v>43765</v>
      </c>
      <c r="B427" s="4">
        <v>426</v>
      </c>
      <c r="E427" s="17">
        <v>3254</v>
      </c>
      <c r="F427" s="17">
        <f t="shared" si="6"/>
        <v>-3254</v>
      </c>
      <c r="G427" s="6">
        <v>4000</v>
      </c>
      <c r="H427" s="6">
        <v>1200</v>
      </c>
      <c r="I427">
        <v>10109</v>
      </c>
      <c r="J427">
        <v>19</v>
      </c>
      <c r="K427">
        <v>900508</v>
      </c>
    </row>
    <row r="428" spans="1:11" x14ac:dyDescent="0.35">
      <c r="A428" s="2">
        <v>43825</v>
      </c>
      <c r="B428" s="4">
        <v>427</v>
      </c>
      <c r="E428" s="17">
        <v>7204</v>
      </c>
      <c r="F428" s="17">
        <f t="shared" si="6"/>
        <v>-7204</v>
      </c>
      <c r="G428" s="6">
        <v>4000</v>
      </c>
      <c r="H428" s="6">
        <v>1200</v>
      </c>
      <c r="I428">
        <v>10122</v>
      </c>
      <c r="J428">
        <v>19</v>
      </c>
      <c r="K428">
        <v>900504</v>
      </c>
    </row>
    <row r="429" spans="1:11" x14ac:dyDescent="0.35">
      <c r="A429" s="2">
        <v>43672</v>
      </c>
      <c r="B429" s="4">
        <v>428</v>
      </c>
      <c r="E429" s="17">
        <v>4696</v>
      </c>
      <c r="F429" s="17">
        <f t="shared" si="6"/>
        <v>-4696</v>
      </c>
      <c r="G429" s="6">
        <v>4000</v>
      </c>
      <c r="H429" s="6">
        <v>1200</v>
      </c>
      <c r="I429">
        <v>10119</v>
      </c>
      <c r="J429">
        <v>19</v>
      </c>
      <c r="K429">
        <v>900502</v>
      </c>
    </row>
    <row r="430" spans="1:11" x14ac:dyDescent="0.35">
      <c r="A430" s="2">
        <v>43714</v>
      </c>
      <c r="B430" s="4">
        <v>429</v>
      </c>
      <c r="E430" s="17">
        <v>3451</v>
      </c>
      <c r="F430" s="17">
        <f t="shared" si="6"/>
        <v>-3451</v>
      </c>
      <c r="G430" s="6">
        <v>4000</v>
      </c>
      <c r="H430" s="6">
        <v>1200</v>
      </c>
      <c r="I430">
        <v>10124</v>
      </c>
      <c r="J430">
        <v>19</v>
      </c>
      <c r="K430">
        <v>900501</v>
      </c>
    </row>
    <row r="431" spans="1:11" x14ac:dyDescent="0.35">
      <c r="A431" s="2">
        <v>43565</v>
      </c>
      <c r="B431" s="4">
        <v>430</v>
      </c>
      <c r="E431" s="17">
        <v>3732</v>
      </c>
      <c r="F431" s="17">
        <f t="shared" si="6"/>
        <v>-3732</v>
      </c>
      <c r="G431" s="6">
        <v>4000</v>
      </c>
      <c r="H431" s="6">
        <v>1200</v>
      </c>
      <c r="I431">
        <v>10107</v>
      </c>
      <c r="J431">
        <v>19</v>
      </c>
      <c r="K431">
        <v>900506</v>
      </c>
    </row>
    <row r="432" spans="1:11" x14ac:dyDescent="0.35">
      <c r="A432" s="2">
        <v>43591</v>
      </c>
      <c r="B432" s="4">
        <v>431</v>
      </c>
      <c r="E432" s="17">
        <v>4495</v>
      </c>
      <c r="F432" s="17">
        <f t="shared" si="6"/>
        <v>-4495</v>
      </c>
      <c r="G432" s="6">
        <v>4000</v>
      </c>
      <c r="H432" s="6">
        <v>1200</v>
      </c>
      <c r="I432">
        <v>10122</v>
      </c>
      <c r="J432">
        <v>19</v>
      </c>
      <c r="K432">
        <v>900501</v>
      </c>
    </row>
    <row r="433" spans="1:11" x14ac:dyDescent="0.35">
      <c r="A433" s="2">
        <v>43539</v>
      </c>
      <c r="B433" s="4">
        <v>432</v>
      </c>
      <c r="E433" s="17">
        <v>2310</v>
      </c>
      <c r="F433" s="17">
        <f t="shared" si="6"/>
        <v>-2310</v>
      </c>
      <c r="G433" s="6">
        <v>4000</v>
      </c>
      <c r="H433" s="6">
        <v>1200</v>
      </c>
      <c r="I433">
        <v>10118</v>
      </c>
      <c r="J433">
        <v>19</v>
      </c>
      <c r="K433">
        <v>900508</v>
      </c>
    </row>
    <row r="434" spans="1:11" x14ac:dyDescent="0.35">
      <c r="A434" s="2">
        <v>43664</v>
      </c>
      <c r="B434" s="4">
        <v>433</v>
      </c>
      <c r="E434" s="17">
        <v>8736</v>
      </c>
      <c r="F434" s="17">
        <f t="shared" si="6"/>
        <v>-8736</v>
      </c>
      <c r="G434" s="6">
        <v>4000</v>
      </c>
      <c r="H434" s="6">
        <v>1200</v>
      </c>
      <c r="I434">
        <v>10122</v>
      </c>
      <c r="J434">
        <v>19</v>
      </c>
      <c r="K434">
        <v>900508</v>
      </c>
    </row>
    <row r="435" spans="1:11" x14ac:dyDescent="0.35">
      <c r="A435" s="2">
        <v>43595</v>
      </c>
      <c r="B435" s="4">
        <v>434</v>
      </c>
      <c r="E435" s="17">
        <v>4768</v>
      </c>
      <c r="F435" s="17">
        <f t="shared" si="6"/>
        <v>-4768</v>
      </c>
      <c r="G435" s="6">
        <v>4000</v>
      </c>
      <c r="H435" s="6">
        <v>1200</v>
      </c>
      <c r="I435">
        <v>10100</v>
      </c>
      <c r="J435">
        <v>19</v>
      </c>
      <c r="K435">
        <v>900508</v>
      </c>
    </row>
    <row r="436" spans="1:11" x14ac:dyDescent="0.35">
      <c r="A436" s="2">
        <v>43651</v>
      </c>
      <c r="B436" s="4">
        <v>435</v>
      </c>
      <c r="E436" s="17">
        <v>3490</v>
      </c>
      <c r="F436" s="17">
        <f t="shared" si="6"/>
        <v>-3490</v>
      </c>
      <c r="G436" s="6">
        <v>4000</v>
      </c>
      <c r="H436" s="6">
        <v>1200</v>
      </c>
      <c r="I436">
        <v>10122</v>
      </c>
      <c r="J436">
        <v>19</v>
      </c>
      <c r="K436">
        <v>900506</v>
      </c>
    </row>
    <row r="437" spans="1:11" x14ac:dyDescent="0.35">
      <c r="A437" s="2">
        <v>43507</v>
      </c>
      <c r="B437" s="4">
        <v>436</v>
      </c>
      <c r="E437" s="17">
        <v>1576</v>
      </c>
      <c r="F437" s="17">
        <f t="shared" si="6"/>
        <v>-1576</v>
      </c>
      <c r="G437" s="6">
        <v>4000</v>
      </c>
      <c r="H437" s="6">
        <v>1200</v>
      </c>
      <c r="I437">
        <v>10130</v>
      </c>
      <c r="J437">
        <v>19</v>
      </c>
      <c r="K437">
        <v>900503</v>
      </c>
    </row>
    <row r="438" spans="1:11" x14ac:dyDescent="0.35">
      <c r="A438" s="2">
        <v>43680</v>
      </c>
      <c r="B438" s="4">
        <v>437</v>
      </c>
      <c r="E438" s="17">
        <v>9270</v>
      </c>
      <c r="F438" s="17">
        <f t="shared" si="6"/>
        <v>-9270</v>
      </c>
      <c r="G438" s="6">
        <v>4000</v>
      </c>
      <c r="H438" s="6">
        <v>1200</v>
      </c>
      <c r="I438">
        <v>10111</v>
      </c>
      <c r="J438">
        <v>19</v>
      </c>
      <c r="K438">
        <v>900507</v>
      </c>
    </row>
    <row r="439" spans="1:11" x14ac:dyDescent="0.35">
      <c r="A439" s="2">
        <v>43532</v>
      </c>
      <c r="B439" s="4">
        <v>438</v>
      </c>
      <c r="E439" s="17">
        <v>4340</v>
      </c>
      <c r="F439" s="17">
        <f t="shared" si="6"/>
        <v>-4340</v>
      </c>
      <c r="G439" s="6">
        <v>4000</v>
      </c>
      <c r="H439" s="6">
        <v>1200</v>
      </c>
      <c r="I439">
        <v>10123</v>
      </c>
      <c r="J439">
        <v>19</v>
      </c>
      <c r="K439">
        <v>900506</v>
      </c>
    </row>
    <row r="440" spans="1:11" x14ac:dyDescent="0.35">
      <c r="A440" s="2">
        <v>43766</v>
      </c>
      <c r="B440" s="4">
        <v>439</v>
      </c>
      <c r="E440" s="17">
        <v>6825</v>
      </c>
      <c r="F440" s="17">
        <f t="shared" si="6"/>
        <v>-6825</v>
      </c>
      <c r="G440" s="6">
        <v>4000</v>
      </c>
      <c r="H440" s="6">
        <v>1200</v>
      </c>
      <c r="I440">
        <v>10100</v>
      </c>
      <c r="J440">
        <v>19</v>
      </c>
      <c r="K440">
        <v>900508</v>
      </c>
    </row>
    <row r="441" spans="1:11" x14ac:dyDescent="0.35">
      <c r="A441" s="2">
        <v>43515</v>
      </c>
      <c r="B441" s="4">
        <v>440</v>
      </c>
      <c r="E441" s="17">
        <v>3975</v>
      </c>
      <c r="F441" s="17">
        <f t="shared" si="6"/>
        <v>-3975</v>
      </c>
      <c r="G441" s="6">
        <v>4000</v>
      </c>
      <c r="H441" s="6">
        <v>1200</v>
      </c>
      <c r="I441">
        <v>10118</v>
      </c>
      <c r="J441">
        <v>19</v>
      </c>
      <c r="K441">
        <v>900503</v>
      </c>
    </row>
    <row r="442" spans="1:11" x14ac:dyDescent="0.35">
      <c r="A442" s="2">
        <v>43528</v>
      </c>
      <c r="B442" s="4">
        <v>441</v>
      </c>
      <c r="E442" s="17">
        <v>786</v>
      </c>
      <c r="F442" s="17">
        <f t="shared" si="6"/>
        <v>-786</v>
      </c>
      <c r="G442" s="6">
        <v>4000</v>
      </c>
      <c r="H442" s="6">
        <v>1200</v>
      </c>
      <c r="I442">
        <v>10103</v>
      </c>
      <c r="J442">
        <v>19</v>
      </c>
      <c r="K442">
        <v>900503</v>
      </c>
    </row>
    <row r="443" spans="1:11" x14ac:dyDescent="0.35">
      <c r="A443" s="2">
        <v>43809</v>
      </c>
      <c r="B443" s="4">
        <v>442</v>
      </c>
      <c r="E443" s="17">
        <v>9814</v>
      </c>
      <c r="F443" s="17">
        <f t="shared" si="6"/>
        <v>-9814</v>
      </c>
      <c r="G443" s="6">
        <v>4000</v>
      </c>
      <c r="H443" s="6">
        <v>1200</v>
      </c>
      <c r="I443">
        <v>10100</v>
      </c>
      <c r="J443">
        <v>19</v>
      </c>
      <c r="K443">
        <v>900504</v>
      </c>
    </row>
    <row r="444" spans="1:11" x14ac:dyDescent="0.35">
      <c r="A444" s="2">
        <v>43621</v>
      </c>
      <c r="B444" s="4">
        <v>443</v>
      </c>
      <c r="E444" s="17">
        <v>6367</v>
      </c>
      <c r="F444" s="17">
        <f t="shared" si="6"/>
        <v>-6367</v>
      </c>
      <c r="G444" s="6">
        <v>4000</v>
      </c>
      <c r="H444" s="6">
        <v>1200</v>
      </c>
      <c r="I444">
        <v>10106</v>
      </c>
      <c r="J444">
        <v>19</v>
      </c>
      <c r="K444">
        <v>900503</v>
      </c>
    </row>
    <row r="445" spans="1:11" x14ac:dyDescent="0.35">
      <c r="A445" s="2">
        <v>43702</v>
      </c>
      <c r="B445" s="4">
        <v>444</v>
      </c>
      <c r="E445" s="17">
        <v>6043</v>
      </c>
      <c r="F445" s="17">
        <f t="shared" si="6"/>
        <v>-6043</v>
      </c>
      <c r="G445" s="6">
        <v>4000</v>
      </c>
      <c r="H445" s="6">
        <v>1200</v>
      </c>
      <c r="I445">
        <v>10115</v>
      </c>
      <c r="J445">
        <v>19</v>
      </c>
      <c r="K445">
        <v>900509</v>
      </c>
    </row>
    <row r="446" spans="1:11" x14ac:dyDescent="0.35">
      <c r="A446" s="2">
        <v>43723</v>
      </c>
      <c r="B446" s="4">
        <v>445</v>
      </c>
      <c r="E446" s="17">
        <v>8562</v>
      </c>
      <c r="F446" s="17">
        <f t="shared" si="6"/>
        <v>-8562</v>
      </c>
      <c r="G446" s="6">
        <v>4000</v>
      </c>
      <c r="H446" s="6">
        <v>1200</v>
      </c>
      <c r="I446">
        <v>10127</v>
      </c>
      <c r="J446">
        <v>19</v>
      </c>
      <c r="K446">
        <v>900508</v>
      </c>
    </row>
    <row r="447" spans="1:11" x14ac:dyDescent="0.35">
      <c r="A447" s="2">
        <v>43668</v>
      </c>
      <c r="B447" s="4">
        <v>446</v>
      </c>
      <c r="E447" s="17">
        <v>5642</v>
      </c>
      <c r="F447" s="17">
        <f t="shared" si="6"/>
        <v>-5642</v>
      </c>
      <c r="G447" s="6">
        <v>4000</v>
      </c>
      <c r="H447" s="6">
        <v>1200</v>
      </c>
      <c r="I447">
        <v>10107</v>
      </c>
      <c r="J447">
        <v>19</v>
      </c>
      <c r="K447">
        <v>900503</v>
      </c>
    </row>
    <row r="448" spans="1:11" x14ac:dyDescent="0.35">
      <c r="A448" s="2">
        <v>43711</v>
      </c>
      <c r="B448" s="4">
        <v>447</v>
      </c>
      <c r="E448" s="17">
        <v>8872</v>
      </c>
      <c r="F448" s="17">
        <f t="shared" si="6"/>
        <v>-8872</v>
      </c>
      <c r="G448" s="6">
        <v>4000</v>
      </c>
      <c r="H448" s="6">
        <v>1200</v>
      </c>
      <c r="I448">
        <v>10112</v>
      </c>
      <c r="J448">
        <v>19</v>
      </c>
      <c r="K448">
        <v>900504</v>
      </c>
    </row>
    <row r="449" spans="1:11" x14ac:dyDescent="0.35">
      <c r="A449" s="2">
        <v>43672</v>
      </c>
      <c r="B449" s="4">
        <v>448</v>
      </c>
      <c r="E449" s="17">
        <v>7365</v>
      </c>
      <c r="F449" s="17">
        <f t="shared" si="6"/>
        <v>-7365</v>
      </c>
      <c r="G449" s="6">
        <v>4000</v>
      </c>
      <c r="H449" s="6">
        <v>1200</v>
      </c>
      <c r="I449">
        <v>10116</v>
      </c>
      <c r="J449">
        <v>19</v>
      </c>
      <c r="K449">
        <v>900501</v>
      </c>
    </row>
    <row r="450" spans="1:11" x14ac:dyDescent="0.35">
      <c r="A450" s="2">
        <v>43586</v>
      </c>
      <c r="B450" s="4">
        <v>449</v>
      </c>
      <c r="E450" s="17">
        <v>8151</v>
      </c>
      <c r="F450" s="17">
        <f t="shared" si="6"/>
        <v>-8151</v>
      </c>
      <c r="G450" s="6">
        <v>4000</v>
      </c>
      <c r="H450" s="6">
        <v>1200</v>
      </c>
      <c r="I450">
        <v>10126</v>
      </c>
      <c r="J450">
        <v>19</v>
      </c>
      <c r="K450">
        <v>900507</v>
      </c>
    </row>
    <row r="451" spans="1:11" x14ac:dyDescent="0.35">
      <c r="A451" s="2">
        <v>43725</v>
      </c>
      <c r="B451" s="4">
        <v>450</v>
      </c>
      <c r="E451" s="17">
        <v>9757</v>
      </c>
      <c r="F451" s="17">
        <f t="shared" ref="F451:F514" si="7">D451-E451</f>
        <v>-9757</v>
      </c>
      <c r="G451" s="6">
        <v>4000</v>
      </c>
      <c r="H451" s="6">
        <v>1200</v>
      </c>
      <c r="I451">
        <v>10100</v>
      </c>
      <c r="J451">
        <v>19</v>
      </c>
      <c r="K451">
        <v>900507</v>
      </c>
    </row>
    <row r="452" spans="1:11" x14ac:dyDescent="0.35">
      <c r="A452" s="2">
        <v>43474</v>
      </c>
      <c r="B452" s="4">
        <v>451</v>
      </c>
      <c r="E452" s="17">
        <v>6245</v>
      </c>
      <c r="F452" s="17">
        <f t="shared" si="7"/>
        <v>-6245</v>
      </c>
      <c r="G452" s="6">
        <v>4000</v>
      </c>
      <c r="H452" s="6">
        <v>1200</v>
      </c>
      <c r="I452">
        <v>10114</v>
      </c>
      <c r="J452">
        <v>19</v>
      </c>
      <c r="K452">
        <v>900509</v>
      </c>
    </row>
    <row r="453" spans="1:11" x14ac:dyDescent="0.35">
      <c r="A453" s="2">
        <v>43719</v>
      </c>
      <c r="B453" s="4">
        <v>452</v>
      </c>
      <c r="E453" s="17">
        <v>471</v>
      </c>
      <c r="F453" s="17">
        <f t="shared" si="7"/>
        <v>-471</v>
      </c>
      <c r="G453" s="6">
        <v>4000</v>
      </c>
      <c r="H453" s="6">
        <v>1200</v>
      </c>
      <c r="I453">
        <v>10120</v>
      </c>
      <c r="J453">
        <v>19</v>
      </c>
      <c r="K453">
        <v>900503</v>
      </c>
    </row>
    <row r="454" spans="1:11" x14ac:dyDescent="0.35">
      <c r="A454" s="2">
        <v>43780</v>
      </c>
      <c r="B454" s="4">
        <v>453</v>
      </c>
      <c r="E454" s="17">
        <v>6002</v>
      </c>
      <c r="F454" s="17">
        <f t="shared" si="7"/>
        <v>-6002</v>
      </c>
      <c r="G454" s="6">
        <v>4000</v>
      </c>
      <c r="H454" s="6">
        <v>1200</v>
      </c>
      <c r="I454">
        <v>10110</v>
      </c>
      <c r="J454">
        <v>19</v>
      </c>
      <c r="K454">
        <v>900509</v>
      </c>
    </row>
    <row r="455" spans="1:11" x14ac:dyDescent="0.35">
      <c r="A455" s="2">
        <v>43569</v>
      </c>
      <c r="B455" s="4">
        <v>454</v>
      </c>
      <c r="E455" s="17">
        <v>950</v>
      </c>
      <c r="F455" s="17">
        <f t="shared" si="7"/>
        <v>-950</v>
      </c>
      <c r="G455" s="6">
        <v>4000</v>
      </c>
      <c r="H455" s="6">
        <v>1200</v>
      </c>
      <c r="I455">
        <v>10129</v>
      </c>
      <c r="J455">
        <v>19</v>
      </c>
      <c r="K455">
        <v>900504</v>
      </c>
    </row>
    <row r="456" spans="1:11" x14ac:dyDescent="0.35">
      <c r="A456" s="2">
        <v>43830</v>
      </c>
      <c r="B456" s="4">
        <v>455</v>
      </c>
      <c r="E456" s="17">
        <v>7427</v>
      </c>
      <c r="F456" s="17">
        <f t="shared" si="7"/>
        <v>-7427</v>
      </c>
      <c r="G456" s="6">
        <v>4000</v>
      </c>
      <c r="H456" s="6">
        <v>1200</v>
      </c>
      <c r="I456">
        <v>10108</v>
      </c>
      <c r="J456">
        <v>19</v>
      </c>
      <c r="K456">
        <v>900509</v>
      </c>
    </row>
    <row r="457" spans="1:11" x14ac:dyDescent="0.35">
      <c r="A457" s="2">
        <v>43829</v>
      </c>
      <c r="B457" s="4">
        <v>456</v>
      </c>
      <c r="E457" s="17">
        <v>2584</v>
      </c>
      <c r="F457" s="17">
        <f t="shared" si="7"/>
        <v>-2584</v>
      </c>
      <c r="G457" s="6">
        <v>4000</v>
      </c>
      <c r="H457" s="6">
        <v>1200</v>
      </c>
      <c r="I457">
        <v>10130</v>
      </c>
      <c r="J457">
        <v>19</v>
      </c>
      <c r="K457">
        <v>900503</v>
      </c>
    </row>
    <row r="458" spans="1:11" x14ac:dyDescent="0.35">
      <c r="A458" s="2">
        <v>43627</v>
      </c>
      <c r="B458" s="4">
        <v>457</v>
      </c>
      <c r="E458" s="17">
        <v>2951</v>
      </c>
      <c r="F458" s="17">
        <f t="shared" si="7"/>
        <v>-2951</v>
      </c>
      <c r="G458" s="6">
        <v>4000</v>
      </c>
      <c r="H458" s="6">
        <v>1200</v>
      </c>
      <c r="I458">
        <v>10118</v>
      </c>
      <c r="J458">
        <v>19</v>
      </c>
      <c r="K458">
        <v>900502</v>
      </c>
    </row>
    <row r="459" spans="1:11" x14ac:dyDescent="0.35">
      <c r="A459" s="2">
        <v>43804</v>
      </c>
      <c r="B459" s="4">
        <v>458</v>
      </c>
      <c r="E459" s="17">
        <v>6609</v>
      </c>
      <c r="F459" s="17">
        <f t="shared" si="7"/>
        <v>-6609</v>
      </c>
      <c r="G459" s="6">
        <v>4000</v>
      </c>
      <c r="H459" s="6">
        <v>1200</v>
      </c>
      <c r="I459">
        <v>10114</v>
      </c>
      <c r="J459">
        <v>19</v>
      </c>
      <c r="K459">
        <v>900508</v>
      </c>
    </row>
    <row r="460" spans="1:11" x14ac:dyDescent="0.35">
      <c r="A460" s="2">
        <v>43723</v>
      </c>
      <c r="B460" s="4">
        <v>459</v>
      </c>
      <c r="E460" s="17">
        <v>3254</v>
      </c>
      <c r="F460" s="17">
        <f t="shared" si="7"/>
        <v>-3254</v>
      </c>
      <c r="G460" s="6">
        <v>4000</v>
      </c>
      <c r="H460" s="6">
        <v>1200</v>
      </c>
      <c r="I460">
        <v>10130</v>
      </c>
      <c r="J460">
        <v>19</v>
      </c>
      <c r="K460">
        <v>900509</v>
      </c>
    </row>
    <row r="461" spans="1:11" x14ac:dyDescent="0.35">
      <c r="A461" s="2">
        <v>43607</v>
      </c>
      <c r="B461" s="4">
        <v>460</v>
      </c>
      <c r="E461" s="17">
        <v>3117</v>
      </c>
      <c r="F461" s="17">
        <f t="shared" si="7"/>
        <v>-3117</v>
      </c>
      <c r="G461" s="6">
        <v>4000</v>
      </c>
      <c r="H461" s="6">
        <v>1200</v>
      </c>
      <c r="I461">
        <v>10123</v>
      </c>
      <c r="J461">
        <v>19</v>
      </c>
      <c r="K461">
        <v>900504</v>
      </c>
    </row>
    <row r="462" spans="1:11" x14ac:dyDescent="0.35">
      <c r="A462" s="2">
        <v>43547</v>
      </c>
      <c r="B462" s="4">
        <v>461</v>
      </c>
      <c r="E462" s="17">
        <v>8893</v>
      </c>
      <c r="F462" s="17">
        <f t="shared" si="7"/>
        <v>-8893</v>
      </c>
      <c r="G462" s="6">
        <v>4000</v>
      </c>
      <c r="H462" s="6">
        <v>1200</v>
      </c>
      <c r="I462">
        <v>10124</v>
      </c>
      <c r="J462">
        <v>19</v>
      </c>
      <c r="K462">
        <v>900501</v>
      </c>
    </row>
    <row r="463" spans="1:11" x14ac:dyDescent="0.35">
      <c r="A463" s="2">
        <v>43766</v>
      </c>
      <c r="B463" s="4">
        <v>462</v>
      </c>
      <c r="E463" s="17">
        <v>1192</v>
      </c>
      <c r="F463" s="17">
        <f t="shared" si="7"/>
        <v>-1192</v>
      </c>
      <c r="G463" s="6">
        <v>4000</v>
      </c>
      <c r="H463" s="6">
        <v>1200</v>
      </c>
      <c r="I463">
        <v>10100</v>
      </c>
      <c r="J463">
        <v>19</v>
      </c>
      <c r="K463">
        <v>900502</v>
      </c>
    </row>
    <row r="464" spans="1:11" x14ac:dyDescent="0.35">
      <c r="A464" s="2">
        <v>43811</v>
      </c>
      <c r="B464" s="4">
        <v>463</v>
      </c>
      <c r="E464" s="17">
        <v>6942</v>
      </c>
      <c r="F464" s="17">
        <f t="shared" si="7"/>
        <v>-6942</v>
      </c>
      <c r="G464" s="6">
        <v>4000</v>
      </c>
      <c r="H464" s="6">
        <v>1200</v>
      </c>
      <c r="I464">
        <v>10120</v>
      </c>
      <c r="J464">
        <v>19</v>
      </c>
      <c r="K464">
        <v>900508</v>
      </c>
    </row>
    <row r="465" spans="1:11" x14ac:dyDescent="0.35">
      <c r="A465" s="2">
        <v>43680</v>
      </c>
      <c r="B465" s="4">
        <v>464</v>
      </c>
      <c r="E465" s="17">
        <v>7650</v>
      </c>
      <c r="F465" s="17">
        <f t="shared" si="7"/>
        <v>-7650</v>
      </c>
      <c r="G465" s="6">
        <v>4000</v>
      </c>
      <c r="H465" s="6">
        <v>1200</v>
      </c>
      <c r="I465">
        <v>10109</v>
      </c>
      <c r="J465">
        <v>19</v>
      </c>
      <c r="K465">
        <v>900503</v>
      </c>
    </row>
    <row r="466" spans="1:11" x14ac:dyDescent="0.35">
      <c r="A466" s="2">
        <v>43709</v>
      </c>
      <c r="B466" s="4">
        <v>465</v>
      </c>
      <c r="E466" s="17">
        <v>6477</v>
      </c>
      <c r="F466" s="17">
        <f t="shared" si="7"/>
        <v>-6477</v>
      </c>
      <c r="G466" s="6">
        <v>4000</v>
      </c>
      <c r="H466" s="6">
        <v>1200</v>
      </c>
      <c r="I466">
        <v>10120</v>
      </c>
      <c r="J466">
        <v>19</v>
      </c>
      <c r="K466">
        <v>900501</v>
      </c>
    </row>
    <row r="467" spans="1:11" x14ac:dyDescent="0.35">
      <c r="A467" s="2">
        <v>43754</v>
      </c>
      <c r="B467" s="4">
        <v>466</v>
      </c>
      <c r="E467" s="17">
        <v>953</v>
      </c>
      <c r="F467" s="17">
        <f t="shared" si="7"/>
        <v>-953</v>
      </c>
      <c r="G467" s="6">
        <v>4000</v>
      </c>
      <c r="H467" s="6">
        <v>1200</v>
      </c>
      <c r="I467">
        <v>10122</v>
      </c>
      <c r="J467">
        <v>19</v>
      </c>
      <c r="K467">
        <v>900506</v>
      </c>
    </row>
    <row r="468" spans="1:11" x14ac:dyDescent="0.35">
      <c r="A468" s="2">
        <v>43718</v>
      </c>
      <c r="B468" s="4">
        <v>467</v>
      </c>
      <c r="E468" s="17">
        <v>5633</v>
      </c>
      <c r="F468" s="17">
        <f t="shared" si="7"/>
        <v>-5633</v>
      </c>
      <c r="G468" s="6">
        <v>4000</v>
      </c>
      <c r="H468" s="6">
        <v>1200</v>
      </c>
      <c r="I468">
        <v>10128</v>
      </c>
      <c r="J468">
        <v>19</v>
      </c>
      <c r="K468">
        <v>900509</v>
      </c>
    </row>
    <row r="469" spans="1:11" x14ac:dyDescent="0.35">
      <c r="A469" s="2">
        <v>43829</v>
      </c>
      <c r="B469" s="4">
        <v>468</v>
      </c>
      <c r="E469" s="17">
        <v>333</v>
      </c>
      <c r="F469" s="17">
        <f t="shared" si="7"/>
        <v>-333</v>
      </c>
      <c r="G469" s="6">
        <v>4000</v>
      </c>
      <c r="H469" s="6">
        <v>1200</v>
      </c>
      <c r="I469">
        <v>10100</v>
      </c>
      <c r="J469">
        <v>19</v>
      </c>
      <c r="K469">
        <v>900505</v>
      </c>
    </row>
    <row r="470" spans="1:11" x14ac:dyDescent="0.35">
      <c r="A470" s="2">
        <v>43703</v>
      </c>
      <c r="B470" s="4">
        <v>469</v>
      </c>
      <c r="E470" s="17">
        <v>6129</v>
      </c>
      <c r="F470" s="17">
        <f t="shared" si="7"/>
        <v>-6129</v>
      </c>
      <c r="G470" s="6">
        <v>4000</v>
      </c>
      <c r="H470" s="6">
        <v>1200</v>
      </c>
      <c r="I470">
        <v>10126</v>
      </c>
      <c r="J470">
        <v>19</v>
      </c>
      <c r="K470">
        <v>900506</v>
      </c>
    </row>
    <row r="471" spans="1:11" x14ac:dyDescent="0.35">
      <c r="A471" s="2">
        <v>43554</v>
      </c>
      <c r="B471" s="4">
        <v>470</v>
      </c>
      <c r="E471" s="17">
        <v>3788</v>
      </c>
      <c r="F471" s="17">
        <f t="shared" si="7"/>
        <v>-3788</v>
      </c>
      <c r="G471" s="6">
        <v>4000</v>
      </c>
      <c r="H471" s="6">
        <v>1200</v>
      </c>
      <c r="I471">
        <v>10123</v>
      </c>
      <c r="J471">
        <v>19</v>
      </c>
      <c r="K471">
        <v>900504</v>
      </c>
    </row>
    <row r="472" spans="1:11" x14ac:dyDescent="0.35">
      <c r="A472" s="2">
        <v>43474</v>
      </c>
      <c r="B472" s="4">
        <v>471</v>
      </c>
      <c r="E472" s="17">
        <v>7987</v>
      </c>
      <c r="F472" s="17">
        <f t="shared" si="7"/>
        <v>-7987</v>
      </c>
      <c r="G472" s="6">
        <v>4000</v>
      </c>
      <c r="H472" s="6">
        <v>1200</v>
      </c>
      <c r="I472">
        <v>10125</v>
      </c>
      <c r="J472">
        <v>19</v>
      </c>
      <c r="K472">
        <v>900501</v>
      </c>
    </row>
    <row r="473" spans="1:11" x14ac:dyDescent="0.35">
      <c r="A473" s="2">
        <v>43817</v>
      </c>
      <c r="B473" s="4">
        <v>472</v>
      </c>
      <c r="E473" s="17">
        <v>7969</v>
      </c>
      <c r="F473" s="17">
        <f t="shared" si="7"/>
        <v>-7969</v>
      </c>
      <c r="G473" s="6">
        <v>4000</v>
      </c>
      <c r="H473" s="6">
        <v>1200</v>
      </c>
      <c r="I473">
        <v>10111</v>
      </c>
      <c r="J473">
        <v>19</v>
      </c>
      <c r="K473">
        <v>900501</v>
      </c>
    </row>
    <row r="474" spans="1:11" x14ac:dyDescent="0.35">
      <c r="A474" s="2">
        <v>43538</v>
      </c>
      <c r="B474" s="4">
        <v>473</v>
      </c>
      <c r="E474" s="17">
        <v>2652</v>
      </c>
      <c r="F474" s="17">
        <f t="shared" si="7"/>
        <v>-2652</v>
      </c>
      <c r="G474" s="6">
        <v>4000</v>
      </c>
      <c r="H474" s="6">
        <v>1200</v>
      </c>
      <c r="I474">
        <v>10102</v>
      </c>
      <c r="J474">
        <v>19</v>
      </c>
      <c r="K474">
        <v>900505</v>
      </c>
    </row>
    <row r="475" spans="1:11" x14ac:dyDescent="0.35">
      <c r="A475" s="2">
        <v>43779</v>
      </c>
      <c r="B475" s="4">
        <v>474</v>
      </c>
      <c r="E475" s="17">
        <v>3781</v>
      </c>
      <c r="F475" s="17">
        <f t="shared" si="7"/>
        <v>-3781</v>
      </c>
      <c r="G475" s="6">
        <v>4000</v>
      </c>
      <c r="H475" s="6">
        <v>1200</v>
      </c>
      <c r="I475">
        <v>10126</v>
      </c>
      <c r="J475">
        <v>19</v>
      </c>
      <c r="K475">
        <v>900503</v>
      </c>
    </row>
    <row r="476" spans="1:11" x14ac:dyDescent="0.35">
      <c r="A476" s="2">
        <v>43611</v>
      </c>
      <c r="B476" s="4">
        <v>475</v>
      </c>
      <c r="E476" s="17">
        <v>7601</v>
      </c>
      <c r="F476" s="17">
        <f t="shared" si="7"/>
        <v>-7601</v>
      </c>
      <c r="G476" s="6">
        <v>4000</v>
      </c>
      <c r="H476" s="6">
        <v>1200</v>
      </c>
      <c r="I476">
        <v>10104</v>
      </c>
      <c r="J476">
        <v>19</v>
      </c>
      <c r="K476">
        <v>900505</v>
      </c>
    </row>
    <row r="477" spans="1:11" x14ac:dyDescent="0.35">
      <c r="A477" s="2">
        <v>43818</v>
      </c>
      <c r="B477" s="4">
        <v>476</v>
      </c>
      <c r="E477" s="17">
        <v>9905</v>
      </c>
      <c r="F477" s="17">
        <f t="shared" si="7"/>
        <v>-9905</v>
      </c>
      <c r="G477" s="6">
        <v>4000</v>
      </c>
      <c r="H477" s="6">
        <v>1200</v>
      </c>
      <c r="I477">
        <v>10124</v>
      </c>
      <c r="J477">
        <v>19</v>
      </c>
      <c r="K477">
        <v>900506</v>
      </c>
    </row>
    <row r="478" spans="1:11" x14ac:dyDescent="0.35">
      <c r="A478" s="2">
        <v>43539</v>
      </c>
      <c r="B478" s="4">
        <v>477</v>
      </c>
      <c r="E478" s="17">
        <v>6396</v>
      </c>
      <c r="F478" s="17">
        <f t="shared" si="7"/>
        <v>-6396</v>
      </c>
      <c r="G478" s="6">
        <v>4000</v>
      </c>
      <c r="H478" s="6">
        <v>1200</v>
      </c>
      <c r="I478">
        <v>10123</v>
      </c>
      <c r="J478">
        <v>19</v>
      </c>
      <c r="K478">
        <v>900509</v>
      </c>
    </row>
    <row r="479" spans="1:11" x14ac:dyDescent="0.35">
      <c r="A479" s="2">
        <v>43538</v>
      </c>
      <c r="B479" s="4">
        <v>478</v>
      </c>
      <c r="E479" s="17">
        <v>8824</v>
      </c>
      <c r="F479" s="17">
        <f t="shared" si="7"/>
        <v>-8824</v>
      </c>
      <c r="G479" s="6">
        <v>4000</v>
      </c>
      <c r="H479" s="6">
        <v>1200</v>
      </c>
      <c r="I479">
        <v>10108</v>
      </c>
      <c r="J479">
        <v>19</v>
      </c>
      <c r="K479">
        <v>900507</v>
      </c>
    </row>
    <row r="480" spans="1:11" x14ac:dyDescent="0.35">
      <c r="A480" s="2">
        <v>43779</v>
      </c>
      <c r="B480" s="4">
        <v>479</v>
      </c>
      <c r="E480" s="17">
        <v>4455</v>
      </c>
      <c r="F480" s="17">
        <f t="shared" si="7"/>
        <v>-4455</v>
      </c>
      <c r="G480" s="6">
        <v>4000</v>
      </c>
      <c r="H480" s="6">
        <v>1200</v>
      </c>
      <c r="I480">
        <v>10115</v>
      </c>
      <c r="J480">
        <v>19</v>
      </c>
      <c r="K480">
        <v>900504</v>
      </c>
    </row>
    <row r="481" spans="1:11" x14ac:dyDescent="0.35">
      <c r="A481" s="2">
        <v>43672</v>
      </c>
      <c r="B481" s="4">
        <v>480</v>
      </c>
      <c r="E481" s="17">
        <v>1254</v>
      </c>
      <c r="F481" s="17">
        <f t="shared" si="7"/>
        <v>-1254</v>
      </c>
      <c r="G481" s="6">
        <v>4000</v>
      </c>
      <c r="H481" s="6">
        <v>1200</v>
      </c>
      <c r="I481">
        <v>10113</v>
      </c>
      <c r="J481">
        <v>19</v>
      </c>
      <c r="K481">
        <v>900503</v>
      </c>
    </row>
    <row r="482" spans="1:11" x14ac:dyDescent="0.35">
      <c r="A482" s="2">
        <v>43477</v>
      </c>
      <c r="B482" s="4">
        <v>481</v>
      </c>
      <c r="E482" s="17">
        <v>7984</v>
      </c>
      <c r="F482" s="17">
        <f t="shared" si="7"/>
        <v>-7984</v>
      </c>
      <c r="G482" s="6">
        <v>4000</v>
      </c>
      <c r="H482" s="6">
        <v>1200</v>
      </c>
      <c r="I482">
        <v>10114</v>
      </c>
      <c r="J482">
        <v>19</v>
      </c>
      <c r="K482">
        <v>900504</v>
      </c>
    </row>
    <row r="483" spans="1:11" x14ac:dyDescent="0.35">
      <c r="A483" s="2">
        <v>43639</v>
      </c>
      <c r="B483" s="4">
        <v>482</v>
      </c>
      <c r="E483" s="17">
        <v>5192</v>
      </c>
      <c r="F483" s="17">
        <f t="shared" si="7"/>
        <v>-5192</v>
      </c>
      <c r="G483" s="6">
        <v>4000</v>
      </c>
      <c r="H483" s="6">
        <v>1200</v>
      </c>
      <c r="I483">
        <v>10103</v>
      </c>
      <c r="J483">
        <v>19</v>
      </c>
      <c r="K483">
        <v>900508</v>
      </c>
    </row>
    <row r="484" spans="1:11" x14ac:dyDescent="0.35">
      <c r="A484" s="2">
        <v>43739</v>
      </c>
      <c r="B484" s="4">
        <v>483</v>
      </c>
      <c r="E484" s="17">
        <v>6968</v>
      </c>
      <c r="F484" s="17">
        <f t="shared" si="7"/>
        <v>-6968</v>
      </c>
      <c r="G484" s="6">
        <v>4000</v>
      </c>
      <c r="H484" s="6">
        <v>1200</v>
      </c>
      <c r="I484">
        <v>10104</v>
      </c>
      <c r="J484">
        <v>19</v>
      </c>
      <c r="K484">
        <v>900504</v>
      </c>
    </row>
    <row r="485" spans="1:11" x14ac:dyDescent="0.35">
      <c r="A485" s="2">
        <v>43752</v>
      </c>
      <c r="B485" s="4">
        <v>484</v>
      </c>
      <c r="E485" s="17">
        <v>1982</v>
      </c>
      <c r="F485" s="17">
        <f t="shared" si="7"/>
        <v>-1982</v>
      </c>
      <c r="G485" s="6">
        <v>4000</v>
      </c>
      <c r="H485" s="6">
        <v>1200</v>
      </c>
      <c r="I485">
        <v>10106</v>
      </c>
      <c r="J485">
        <v>19</v>
      </c>
      <c r="K485">
        <v>900505</v>
      </c>
    </row>
    <row r="486" spans="1:11" x14ac:dyDescent="0.35">
      <c r="A486" s="2">
        <v>43708</v>
      </c>
      <c r="B486" s="4">
        <v>485</v>
      </c>
      <c r="E486" s="17">
        <v>3955</v>
      </c>
      <c r="F486" s="17">
        <f t="shared" si="7"/>
        <v>-3955</v>
      </c>
      <c r="G486" s="6">
        <v>4000</v>
      </c>
      <c r="H486" s="6">
        <v>1200</v>
      </c>
      <c r="I486">
        <v>10130</v>
      </c>
      <c r="J486">
        <v>19</v>
      </c>
      <c r="K486">
        <v>900501</v>
      </c>
    </row>
    <row r="487" spans="1:11" x14ac:dyDescent="0.35">
      <c r="A487" s="2">
        <v>43803</v>
      </c>
      <c r="B487" s="4">
        <v>486</v>
      </c>
      <c r="E487" s="17">
        <v>6673</v>
      </c>
      <c r="F487" s="17">
        <f t="shared" si="7"/>
        <v>-6673</v>
      </c>
      <c r="G487" s="6">
        <v>4000</v>
      </c>
      <c r="H487" s="6">
        <v>1200</v>
      </c>
      <c r="I487">
        <v>10116</v>
      </c>
      <c r="J487">
        <v>19</v>
      </c>
      <c r="K487">
        <v>900503</v>
      </c>
    </row>
    <row r="488" spans="1:11" x14ac:dyDescent="0.35">
      <c r="A488" s="2">
        <v>43569</v>
      </c>
      <c r="B488" s="4">
        <v>487</v>
      </c>
      <c r="E488" s="17">
        <v>1199</v>
      </c>
      <c r="F488" s="17">
        <f t="shared" si="7"/>
        <v>-1199</v>
      </c>
      <c r="G488" s="6">
        <v>4000</v>
      </c>
      <c r="H488" s="6">
        <v>1200</v>
      </c>
      <c r="I488">
        <v>10121</v>
      </c>
      <c r="J488">
        <v>19</v>
      </c>
      <c r="K488">
        <v>900509</v>
      </c>
    </row>
    <row r="489" spans="1:11" x14ac:dyDescent="0.35">
      <c r="A489" s="2">
        <v>43757</v>
      </c>
      <c r="B489" s="4">
        <v>488</v>
      </c>
      <c r="E489" s="17">
        <v>3977</v>
      </c>
      <c r="F489" s="17">
        <f t="shared" si="7"/>
        <v>-3977</v>
      </c>
      <c r="G489" s="6">
        <v>4000</v>
      </c>
      <c r="H489" s="6">
        <v>1200</v>
      </c>
      <c r="I489">
        <v>10110</v>
      </c>
      <c r="J489">
        <v>19</v>
      </c>
      <c r="K489">
        <v>900507</v>
      </c>
    </row>
    <row r="490" spans="1:11" x14ac:dyDescent="0.35">
      <c r="A490" s="2">
        <v>43733</v>
      </c>
      <c r="B490" s="4">
        <v>489</v>
      </c>
      <c r="E490" s="17">
        <v>1560</v>
      </c>
      <c r="F490" s="17">
        <f t="shared" si="7"/>
        <v>-1560</v>
      </c>
      <c r="G490" s="6">
        <v>4000</v>
      </c>
      <c r="H490" s="6">
        <v>1200</v>
      </c>
      <c r="I490">
        <v>10105</v>
      </c>
      <c r="J490">
        <v>19</v>
      </c>
      <c r="K490">
        <v>900506</v>
      </c>
    </row>
    <row r="491" spans="1:11" x14ac:dyDescent="0.35">
      <c r="A491" s="2">
        <v>43718</v>
      </c>
      <c r="B491" s="4">
        <v>490</v>
      </c>
      <c r="E491" s="17">
        <v>334</v>
      </c>
      <c r="F491" s="17">
        <f t="shared" si="7"/>
        <v>-334</v>
      </c>
      <c r="G491" s="6">
        <v>4000</v>
      </c>
      <c r="H491" s="6">
        <v>1200</v>
      </c>
      <c r="I491">
        <v>10102</v>
      </c>
      <c r="J491">
        <v>19</v>
      </c>
      <c r="K491">
        <v>900506</v>
      </c>
    </row>
    <row r="492" spans="1:11" x14ac:dyDescent="0.35">
      <c r="A492" s="2">
        <v>43755</v>
      </c>
      <c r="B492" s="4">
        <v>491</v>
      </c>
      <c r="E492" s="17">
        <v>557</v>
      </c>
      <c r="F492" s="17">
        <f t="shared" si="7"/>
        <v>-557</v>
      </c>
      <c r="G492" s="6">
        <v>4000</v>
      </c>
      <c r="H492" s="6">
        <v>1200</v>
      </c>
      <c r="I492">
        <v>10125</v>
      </c>
      <c r="J492">
        <v>19</v>
      </c>
      <c r="K492">
        <v>900508</v>
      </c>
    </row>
    <row r="493" spans="1:11" x14ac:dyDescent="0.35">
      <c r="A493" s="2">
        <v>43739</v>
      </c>
      <c r="B493" s="4">
        <v>492</v>
      </c>
      <c r="E493" s="17">
        <v>8234</v>
      </c>
      <c r="F493" s="17">
        <f t="shared" si="7"/>
        <v>-8234</v>
      </c>
      <c r="G493" s="6">
        <v>4000</v>
      </c>
      <c r="H493" s="6">
        <v>1200</v>
      </c>
      <c r="I493">
        <v>10107</v>
      </c>
      <c r="J493">
        <v>19</v>
      </c>
      <c r="K493">
        <v>900507</v>
      </c>
    </row>
    <row r="494" spans="1:11" x14ac:dyDescent="0.35">
      <c r="A494" s="2">
        <v>43592</v>
      </c>
      <c r="B494" s="4">
        <v>493</v>
      </c>
      <c r="E494" s="17">
        <v>9834</v>
      </c>
      <c r="F494" s="17">
        <f t="shared" si="7"/>
        <v>-9834</v>
      </c>
      <c r="G494" s="6">
        <v>4000</v>
      </c>
      <c r="H494" s="6">
        <v>1200</v>
      </c>
      <c r="I494">
        <v>10127</v>
      </c>
      <c r="J494">
        <v>19</v>
      </c>
      <c r="K494">
        <v>900502</v>
      </c>
    </row>
    <row r="495" spans="1:11" x14ac:dyDescent="0.35">
      <c r="A495" s="2">
        <v>43600</v>
      </c>
      <c r="B495" s="4">
        <v>494</v>
      </c>
      <c r="E495" s="17">
        <v>653</v>
      </c>
      <c r="F495" s="17">
        <f t="shared" si="7"/>
        <v>-653</v>
      </c>
      <c r="G495" s="6">
        <v>4000</v>
      </c>
      <c r="H495" s="6">
        <v>1200</v>
      </c>
      <c r="I495">
        <v>10107</v>
      </c>
      <c r="J495">
        <v>19</v>
      </c>
      <c r="K495">
        <v>900509</v>
      </c>
    </row>
    <row r="496" spans="1:11" x14ac:dyDescent="0.35">
      <c r="A496" s="2">
        <v>43585</v>
      </c>
      <c r="B496" s="4">
        <v>495</v>
      </c>
      <c r="E496" s="17">
        <v>8668</v>
      </c>
      <c r="F496" s="17">
        <f t="shared" si="7"/>
        <v>-8668</v>
      </c>
      <c r="G496" s="6">
        <v>4000</v>
      </c>
      <c r="H496" s="6">
        <v>1200</v>
      </c>
      <c r="I496">
        <v>10113</v>
      </c>
      <c r="J496">
        <v>19</v>
      </c>
      <c r="K496">
        <v>900504</v>
      </c>
    </row>
    <row r="497" spans="1:11" x14ac:dyDescent="0.35">
      <c r="A497" s="2">
        <v>43577</v>
      </c>
      <c r="B497" s="4">
        <v>496</v>
      </c>
      <c r="E497" s="17">
        <v>4161</v>
      </c>
      <c r="F497" s="17">
        <f t="shared" si="7"/>
        <v>-4161</v>
      </c>
      <c r="G497" s="6">
        <v>4000</v>
      </c>
      <c r="H497" s="6">
        <v>1200</v>
      </c>
      <c r="I497">
        <v>10128</v>
      </c>
      <c r="J497">
        <v>19</v>
      </c>
      <c r="K497">
        <v>900501</v>
      </c>
    </row>
    <row r="498" spans="1:11" x14ac:dyDescent="0.35">
      <c r="A498" s="2">
        <v>43825</v>
      </c>
      <c r="B498" s="4">
        <v>497</v>
      </c>
      <c r="E498" s="17">
        <v>1976</v>
      </c>
      <c r="F498" s="17">
        <f t="shared" si="7"/>
        <v>-1976</v>
      </c>
      <c r="G498" s="6">
        <v>4000</v>
      </c>
      <c r="H498" s="6">
        <v>1200</v>
      </c>
      <c r="I498">
        <v>10104</v>
      </c>
      <c r="J498">
        <v>19</v>
      </c>
      <c r="K498">
        <v>900504</v>
      </c>
    </row>
    <row r="499" spans="1:11" x14ac:dyDescent="0.35">
      <c r="A499" s="2">
        <v>43815</v>
      </c>
      <c r="B499" s="4">
        <v>498</v>
      </c>
      <c r="E499" s="17">
        <v>8160</v>
      </c>
      <c r="F499" s="17">
        <f t="shared" si="7"/>
        <v>-8160</v>
      </c>
      <c r="G499" s="6">
        <v>4000</v>
      </c>
      <c r="H499" s="6">
        <v>1200</v>
      </c>
      <c r="I499">
        <v>10107</v>
      </c>
      <c r="J499">
        <v>19</v>
      </c>
      <c r="K499">
        <v>900509</v>
      </c>
    </row>
    <row r="500" spans="1:11" x14ac:dyDescent="0.35">
      <c r="A500" s="2">
        <v>43820</v>
      </c>
      <c r="B500" s="4">
        <v>499</v>
      </c>
      <c r="E500" s="17">
        <v>1976</v>
      </c>
      <c r="F500" s="17">
        <f t="shared" si="7"/>
        <v>-1976</v>
      </c>
      <c r="G500" s="6">
        <v>4000</v>
      </c>
      <c r="H500" s="6">
        <v>1200</v>
      </c>
      <c r="I500">
        <v>10108</v>
      </c>
      <c r="J500">
        <v>19</v>
      </c>
      <c r="K500">
        <v>900505</v>
      </c>
    </row>
    <row r="501" spans="1:11" x14ac:dyDescent="0.35">
      <c r="A501" s="2">
        <v>43680</v>
      </c>
      <c r="B501" s="4">
        <v>500</v>
      </c>
      <c r="E501" s="17">
        <v>2316</v>
      </c>
      <c r="F501" s="17">
        <f t="shared" si="7"/>
        <v>-2316</v>
      </c>
      <c r="G501" s="6">
        <v>4000</v>
      </c>
      <c r="H501" s="6">
        <v>1200</v>
      </c>
      <c r="I501">
        <v>10111</v>
      </c>
      <c r="J501">
        <v>19</v>
      </c>
      <c r="K501">
        <v>900503</v>
      </c>
    </row>
    <row r="502" spans="1:11" x14ac:dyDescent="0.35">
      <c r="A502" s="2">
        <v>43547</v>
      </c>
      <c r="B502" s="4">
        <v>501</v>
      </c>
      <c r="E502" s="17">
        <v>2261</v>
      </c>
      <c r="F502" s="17">
        <f t="shared" si="7"/>
        <v>-2261</v>
      </c>
      <c r="G502" s="6">
        <v>4000</v>
      </c>
      <c r="H502" s="6">
        <v>1200</v>
      </c>
      <c r="I502">
        <v>10113</v>
      </c>
      <c r="J502">
        <v>19</v>
      </c>
      <c r="K502">
        <v>900509</v>
      </c>
    </row>
    <row r="503" spans="1:11" x14ac:dyDescent="0.35">
      <c r="A503" s="2">
        <v>43726</v>
      </c>
      <c r="B503" s="4">
        <v>502</v>
      </c>
      <c r="E503" s="17">
        <v>8324</v>
      </c>
      <c r="F503" s="17">
        <f t="shared" si="7"/>
        <v>-8324</v>
      </c>
      <c r="G503" s="6">
        <v>4000</v>
      </c>
      <c r="H503" s="6">
        <v>1200</v>
      </c>
      <c r="I503">
        <v>10125</v>
      </c>
      <c r="J503">
        <v>19</v>
      </c>
      <c r="K503">
        <v>900503</v>
      </c>
    </row>
    <row r="504" spans="1:11" x14ac:dyDescent="0.35">
      <c r="A504" s="2">
        <v>43570</v>
      </c>
      <c r="B504" s="4">
        <v>503</v>
      </c>
      <c r="E504" s="17">
        <v>2469</v>
      </c>
      <c r="F504" s="17">
        <f t="shared" si="7"/>
        <v>-2469</v>
      </c>
      <c r="G504" s="6">
        <v>4000</v>
      </c>
      <c r="H504" s="6">
        <v>1200</v>
      </c>
      <c r="I504">
        <v>10117</v>
      </c>
      <c r="J504">
        <v>19</v>
      </c>
      <c r="K504">
        <v>900502</v>
      </c>
    </row>
    <row r="505" spans="1:11" x14ac:dyDescent="0.35">
      <c r="A505" s="2">
        <v>43573</v>
      </c>
      <c r="B505" s="4">
        <v>504</v>
      </c>
      <c r="E505" s="17">
        <v>2974</v>
      </c>
      <c r="F505" s="17">
        <f t="shared" si="7"/>
        <v>-2974</v>
      </c>
      <c r="G505" s="6">
        <v>4000</v>
      </c>
      <c r="H505" s="6">
        <v>1200</v>
      </c>
      <c r="I505">
        <v>10110</v>
      </c>
      <c r="J505">
        <v>19</v>
      </c>
      <c r="K505">
        <v>900507</v>
      </c>
    </row>
    <row r="506" spans="1:11" x14ac:dyDescent="0.35">
      <c r="A506" s="2">
        <v>43698</v>
      </c>
      <c r="B506" s="4">
        <v>505</v>
      </c>
      <c r="E506" s="17">
        <v>7526</v>
      </c>
      <c r="F506" s="17">
        <f t="shared" si="7"/>
        <v>-7526</v>
      </c>
      <c r="G506" s="6">
        <v>4000</v>
      </c>
      <c r="H506" s="6">
        <v>1200</v>
      </c>
      <c r="I506">
        <v>10108</v>
      </c>
      <c r="J506">
        <v>19</v>
      </c>
      <c r="K506">
        <v>900509</v>
      </c>
    </row>
    <row r="507" spans="1:11" x14ac:dyDescent="0.35">
      <c r="A507" s="2">
        <v>43498</v>
      </c>
      <c r="B507" s="4">
        <v>506</v>
      </c>
      <c r="E507" s="17">
        <v>1192</v>
      </c>
      <c r="F507" s="17">
        <f t="shared" si="7"/>
        <v>-1192</v>
      </c>
      <c r="G507" s="6">
        <v>4000</v>
      </c>
      <c r="H507" s="6">
        <v>1200</v>
      </c>
      <c r="I507">
        <v>10118</v>
      </c>
      <c r="J507">
        <v>19</v>
      </c>
      <c r="K507">
        <v>900505</v>
      </c>
    </row>
    <row r="508" spans="1:11" x14ac:dyDescent="0.35">
      <c r="A508" s="2">
        <v>43763</v>
      </c>
      <c r="B508" s="4">
        <v>507</v>
      </c>
      <c r="E508" s="17">
        <v>6312</v>
      </c>
      <c r="F508" s="17">
        <f t="shared" si="7"/>
        <v>-6312</v>
      </c>
      <c r="G508" s="6">
        <v>4000</v>
      </c>
      <c r="H508" s="6">
        <v>1200</v>
      </c>
      <c r="I508">
        <v>10120</v>
      </c>
      <c r="J508">
        <v>19</v>
      </c>
      <c r="K508">
        <v>900501</v>
      </c>
    </row>
    <row r="509" spans="1:11" x14ac:dyDescent="0.35">
      <c r="A509" s="2">
        <v>43560</v>
      </c>
      <c r="B509" s="4">
        <v>508</v>
      </c>
      <c r="E509" s="17">
        <v>8891</v>
      </c>
      <c r="F509" s="17">
        <f t="shared" si="7"/>
        <v>-8891</v>
      </c>
      <c r="G509" s="6">
        <v>4000</v>
      </c>
      <c r="H509" s="6">
        <v>1200</v>
      </c>
      <c r="I509">
        <v>10109</v>
      </c>
      <c r="J509">
        <v>19</v>
      </c>
      <c r="K509">
        <v>900505</v>
      </c>
    </row>
    <row r="510" spans="1:11" x14ac:dyDescent="0.35">
      <c r="A510" s="2">
        <v>43552</v>
      </c>
      <c r="B510" s="4">
        <v>509</v>
      </c>
      <c r="E510" s="17">
        <v>7082</v>
      </c>
      <c r="F510" s="17">
        <f t="shared" si="7"/>
        <v>-7082</v>
      </c>
      <c r="G510" s="6">
        <v>4000</v>
      </c>
      <c r="H510" s="6">
        <v>1200</v>
      </c>
      <c r="I510">
        <v>10130</v>
      </c>
      <c r="J510">
        <v>19</v>
      </c>
      <c r="K510">
        <v>900504</v>
      </c>
    </row>
    <row r="511" spans="1:11" x14ac:dyDescent="0.35">
      <c r="A511" s="2">
        <v>43588</v>
      </c>
      <c r="B511" s="4">
        <v>510</v>
      </c>
      <c r="E511" s="17">
        <v>7864</v>
      </c>
      <c r="F511" s="17">
        <f t="shared" si="7"/>
        <v>-7864</v>
      </c>
      <c r="G511" s="6">
        <v>4000</v>
      </c>
      <c r="H511" s="6">
        <v>1200</v>
      </c>
      <c r="I511">
        <v>10120</v>
      </c>
      <c r="J511">
        <v>19</v>
      </c>
      <c r="K511">
        <v>900503</v>
      </c>
    </row>
    <row r="512" spans="1:11" x14ac:dyDescent="0.35">
      <c r="A512" s="2">
        <v>43593</v>
      </c>
      <c r="B512" s="4">
        <v>511</v>
      </c>
      <c r="E512" s="17">
        <v>5883</v>
      </c>
      <c r="F512" s="17">
        <f t="shared" si="7"/>
        <v>-5883</v>
      </c>
      <c r="G512" s="6">
        <v>4000</v>
      </c>
      <c r="H512" s="6">
        <v>1200</v>
      </c>
      <c r="I512">
        <v>10101</v>
      </c>
      <c r="J512">
        <v>19</v>
      </c>
      <c r="K512">
        <v>900502</v>
      </c>
    </row>
    <row r="513" spans="1:11" x14ac:dyDescent="0.35">
      <c r="A513" s="2">
        <v>43696</v>
      </c>
      <c r="B513" s="4">
        <v>512</v>
      </c>
      <c r="E513" s="17">
        <v>9843</v>
      </c>
      <c r="F513" s="17">
        <f t="shared" si="7"/>
        <v>-9843</v>
      </c>
      <c r="G513" s="6">
        <v>4000</v>
      </c>
      <c r="H513" s="6">
        <v>1200</v>
      </c>
      <c r="I513">
        <v>10114</v>
      </c>
      <c r="J513">
        <v>19</v>
      </c>
      <c r="K513">
        <v>900501</v>
      </c>
    </row>
    <row r="514" spans="1:11" x14ac:dyDescent="0.35">
      <c r="A514" s="2">
        <v>43636</v>
      </c>
      <c r="B514" s="4">
        <v>513</v>
      </c>
      <c r="E514" s="17">
        <v>9520</v>
      </c>
      <c r="F514" s="17">
        <f t="shared" si="7"/>
        <v>-9520</v>
      </c>
      <c r="G514" s="6">
        <v>4000</v>
      </c>
      <c r="H514" s="6">
        <v>1200</v>
      </c>
      <c r="I514">
        <v>10100</v>
      </c>
      <c r="J514">
        <v>19</v>
      </c>
      <c r="K514">
        <v>900506</v>
      </c>
    </row>
    <row r="515" spans="1:11" x14ac:dyDescent="0.35">
      <c r="A515" s="2">
        <v>43730</v>
      </c>
      <c r="B515" s="4">
        <v>514</v>
      </c>
      <c r="E515" s="17">
        <v>6028</v>
      </c>
      <c r="F515" s="17">
        <f t="shared" ref="F515:F578" si="8">D515-E515</f>
        <v>-6028</v>
      </c>
      <c r="G515" s="6">
        <v>4000</v>
      </c>
      <c r="H515" s="6">
        <v>1200</v>
      </c>
      <c r="I515">
        <v>10124</v>
      </c>
      <c r="J515">
        <v>19</v>
      </c>
      <c r="K515">
        <v>900502</v>
      </c>
    </row>
    <row r="516" spans="1:11" x14ac:dyDescent="0.35">
      <c r="A516" s="2">
        <v>43734</v>
      </c>
      <c r="B516" s="4">
        <v>515</v>
      </c>
      <c r="E516" s="17">
        <v>3907</v>
      </c>
      <c r="F516" s="17">
        <f t="shared" si="8"/>
        <v>-3907</v>
      </c>
      <c r="G516" s="6">
        <v>4000</v>
      </c>
      <c r="H516" s="6">
        <v>1200</v>
      </c>
      <c r="I516">
        <v>10130</v>
      </c>
      <c r="J516">
        <v>19</v>
      </c>
      <c r="K516">
        <v>900505</v>
      </c>
    </row>
    <row r="517" spans="1:11" x14ac:dyDescent="0.35">
      <c r="A517" s="2">
        <v>43600</v>
      </c>
      <c r="B517" s="4">
        <v>516</v>
      </c>
      <c r="E517" s="17">
        <v>7613</v>
      </c>
      <c r="F517" s="17">
        <f t="shared" si="8"/>
        <v>-7613</v>
      </c>
      <c r="G517" s="6">
        <v>4000</v>
      </c>
      <c r="H517" s="6">
        <v>1200</v>
      </c>
      <c r="I517">
        <v>10107</v>
      </c>
      <c r="J517">
        <v>19</v>
      </c>
      <c r="K517">
        <v>900504</v>
      </c>
    </row>
    <row r="518" spans="1:11" x14ac:dyDescent="0.35">
      <c r="A518" s="2">
        <v>43822</v>
      </c>
      <c r="B518" s="4">
        <v>517</v>
      </c>
      <c r="E518" s="17">
        <v>5262</v>
      </c>
      <c r="F518" s="17">
        <f t="shared" si="8"/>
        <v>-5262</v>
      </c>
      <c r="G518" s="6">
        <v>4000</v>
      </c>
      <c r="H518" s="6">
        <v>1200</v>
      </c>
      <c r="I518">
        <v>10104</v>
      </c>
      <c r="J518">
        <v>19</v>
      </c>
      <c r="K518">
        <v>900504</v>
      </c>
    </row>
    <row r="519" spans="1:11" x14ac:dyDescent="0.35">
      <c r="A519" s="2">
        <v>43674</v>
      </c>
      <c r="B519" s="4">
        <v>518</v>
      </c>
      <c r="E519" s="17">
        <v>8766</v>
      </c>
      <c r="F519" s="17">
        <f t="shared" si="8"/>
        <v>-8766</v>
      </c>
      <c r="G519" s="6">
        <v>4000</v>
      </c>
      <c r="H519" s="6">
        <v>1200</v>
      </c>
      <c r="I519">
        <v>10113</v>
      </c>
      <c r="J519">
        <v>19</v>
      </c>
      <c r="K519">
        <v>900505</v>
      </c>
    </row>
    <row r="520" spans="1:11" x14ac:dyDescent="0.35">
      <c r="A520" s="2">
        <v>43814</v>
      </c>
      <c r="B520" s="4">
        <v>519</v>
      </c>
      <c r="E520" s="17">
        <v>4234</v>
      </c>
      <c r="F520" s="17">
        <f t="shared" si="8"/>
        <v>-4234</v>
      </c>
      <c r="G520" s="6">
        <v>4000</v>
      </c>
      <c r="H520" s="6">
        <v>1200</v>
      </c>
      <c r="I520">
        <v>10128</v>
      </c>
      <c r="J520">
        <v>19</v>
      </c>
      <c r="K520">
        <v>900507</v>
      </c>
    </row>
    <row r="521" spans="1:11" x14ac:dyDescent="0.35">
      <c r="A521" s="2">
        <v>43623</v>
      </c>
      <c r="B521" s="4">
        <v>520</v>
      </c>
      <c r="E521" s="17">
        <v>2058</v>
      </c>
      <c r="F521" s="17">
        <f t="shared" si="8"/>
        <v>-2058</v>
      </c>
      <c r="G521" s="6">
        <v>4000</v>
      </c>
      <c r="H521" s="6">
        <v>1200</v>
      </c>
      <c r="I521">
        <v>10126</v>
      </c>
      <c r="J521">
        <v>19</v>
      </c>
      <c r="K521">
        <v>900505</v>
      </c>
    </row>
    <row r="522" spans="1:11" x14ac:dyDescent="0.35">
      <c r="A522" s="2">
        <v>43689</v>
      </c>
      <c r="B522" s="4">
        <v>521</v>
      </c>
      <c r="E522" s="17">
        <v>7497</v>
      </c>
      <c r="F522" s="17">
        <f t="shared" si="8"/>
        <v>-7497</v>
      </c>
      <c r="G522" s="6">
        <v>4000</v>
      </c>
      <c r="H522" s="6">
        <v>1200</v>
      </c>
      <c r="I522">
        <v>10117</v>
      </c>
      <c r="J522">
        <v>19</v>
      </c>
      <c r="K522">
        <v>900504</v>
      </c>
    </row>
    <row r="523" spans="1:11" x14ac:dyDescent="0.35">
      <c r="A523" s="2">
        <v>43584</v>
      </c>
      <c r="B523" s="4">
        <v>522</v>
      </c>
      <c r="E523" s="17">
        <v>6155</v>
      </c>
      <c r="F523" s="17">
        <f t="shared" si="8"/>
        <v>-6155</v>
      </c>
      <c r="G523" s="6">
        <v>4000</v>
      </c>
      <c r="H523" s="6">
        <v>1200</v>
      </c>
      <c r="I523">
        <v>10124</v>
      </c>
      <c r="J523">
        <v>19</v>
      </c>
      <c r="K523">
        <v>900504</v>
      </c>
    </row>
    <row r="524" spans="1:11" x14ac:dyDescent="0.35">
      <c r="A524" s="2">
        <v>43543</v>
      </c>
      <c r="B524" s="4">
        <v>523</v>
      </c>
      <c r="E524" s="17">
        <v>3874</v>
      </c>
      <c r="F524" s="17">
        <f t="shared" si="8"/>
        <v>-3874</v>
      </c>
      <c r="G524" s="6">
        <v>4000</v>
      </c>
      <c r="H524" s="6">
        <v>1200</v>
      </c>
      <c r="I524">
        <v>10107</v>
      </c>
      <c r="J524">
        <v>19</v>
      </c>
      <c r="K524">
        <v>900509</v>
      </c>
    </row>
    <row r="525" spans="1:11" x14ac:dyDescent="0.35">
      <c r="A525" s="2">
        <v>43651</v>
      </c>
      <c r="B525" s="4">
        <v>524</v>
      </c>
      <c r="E525" s="17">
        <v>6419</v>
      </c>
      <c r="F525" s="17">
        <f t="shared" si="8"/>
        <v>-6419</v>
      </c>
      <c r="G525" s="6">
        <v>4000</v>
      </c>
      <c r="H525" s="6">
        <v>1200</v>
      </c>
      <c r="I525">
        <v>10105</v>
      </c>
      <c r="J525">
        <v>19</v>
      </c>
      <c r="K525">
        <v>900506</v>
      </c>
    </row>
    <row r="526" spans="1:11" x14ac:dyDescent="0.35">
      <c r="A526" s="2">
        <v>43819</v>
      </c>
      <c r="B526" s="4">
        <v>525</v>
      </c>
      <c r="E526" s="17">
        <v>8149</v>
      </c>
      <c r="F526" s="17">
        <f t="shared" si="8"/>
        <v>-8149</v>
      </c>
      <c r="G526" s="6">
        <v>4000</v>
      </c>
      <c r="H526" s="6">
        <v>1200</v>
      </c>
      <c r="I526">
        <v>10117</v>
      </c>
      <c r="J526">
        <v>19</v>
      </c>
      <c r="K526">
        <v>900507</v>
      </c>
    </row>
    <row r="527" spans="1:11" x14ac:dyDescent="0.35">
      <c r="A527" s="2">
        <v>43817</v>
      </c>
      <c r="B527" s="4">
        <v>526</v>
      </c>
      <c r="E527" s="17">
        <v>2082</v>
      </c>
      <c r="F527" s="17">
        <f t="shared" si="8"/>
        <v>-2082</v>
      </c>
      <c r="G527" s="6">
        <v>4000</v>
      </c>
      <c r="H527" s="6">
        <v>1200</v>
      </c>
      <c r="I527">
        <v>10114</v>
      </c>
      <c r="J527">
        <v>19</v>
      </c>
      <c r="K527">
        <v>900508</v>
      </c>
    </row>
    <row r="528" spans="1:11" x14ac:dyDescent="0.35">
      <c r="A528" s="2">
        <v>43611</v>
      </c>
      <c r="B528" s="4">
        <v>527</v>
      </c>
      <c r="E528" s="17">
        <v>4188</v>
      </c>
      <c r="F528" s="17">
        <f t="shared" si="8"/>
        <v>-4188</v>
      </c>
      <c r="G528" s="6">
        <v>4000</v>
      </c>
      <c r="H528" s="6">
        <v>1200</v>
      </c>
      <c r="I528">
        <v>10101</v>
      </c>
      <c r="J528">
        <v>19</v>
      </c>
      <c r="K528">
        <v>900508</v>
      </c>
    </row>
    <row r="529" spans="1:11" x14ac:dyDescent="0.35">
      <c r="A529" s="2">
        <v>43505</v>
      </c>
      <c r="B529" s="4">
        <v>528</v>
      </c>
      <c r="E529" s="17">
        <v>2136</v>
      </c>
      <c r="F529" s="17">
        <f t="shared" si="8"/>
        <v>-2136</v>
      </c>
      <c r="G529" s="6">
        <v>4000</v>
      </c>
      <c r="H529" s="6">
        <v>1200</v>
      </c>
      <c r="I529">
        <v>10124</v>
      </c>
      <c r="J529">
        <v>19</v>
      </c>
      <c r="K529">
        <v>900504</v>
      </c>
    </row>
    <row r="530" spans="1:11" x14ac:dyDescent="0.35">
      <c r="A530" s="2">
        <v>43659</v>
      </c>
      <c r="B530" s="4">
        <v>529</v>
      </c>
      <c r="E530" s="17">
        <v>5115</v>
      </c>
      <c r="F530" s="17">
        <f t="shared" si="8"/>
        <v>-5115</v>
      </c>
      <c r="G530" s="6">
        <v>4000</v>
      </c>
      <c r="H530" s="6">
        <v>1200</v>
      </c>
      <c r="I530">
        <v>10104</v>
      </c>
      <c r="J530">
        <v>19</v>
      </c>
      <c r="K530">
        <v>900504</v>
      </c>
    </row>
    <row r="531" spans="1:11" x14ac:dyDescent="0.35">
      <c r="A531" s="2">
        <v>43649</v>
      </c>
      <c r="B531" s="4">
        <v>530</v>
      </c>
      <c r="E531" s="17">
        <v>3145</v>
      </c>
      <c r="F531" s="17">
        <f t="shared" si="8"/>
        <v>-3145</v>
      </c>
      <c r="G531" s="6">
        <v>4000</v>
      </c>
      <c r="H531" s="6">
        <v>1200</v>
      </c>
      <c r="I531">
        <v>10101</v>
      </c>
      <c r="J531">
        <v>19</v>
      </c>
      <c r="K531">
        <v>900507</v>
      </c>
    </row>
    <row r="532" spans="1:11" x14ac:dyDescent="0.35">
      <c r="A532" s="2">
        <v>43491</v>
      </c>
      <c r="B532" s="4">
        <v>531</v>
      </c>
      <c r="E532" s="17">
        <v>7068</v>
      </c>
      <c r="F532" s="17">
        <f t="shared" si="8"/>
        <v>-7068</v>
      </c>
      <c r="G532" s="6">
        <v>4000</v>
      </c>
      <c r="H532" s="6">
        <v>1200</v>
      </c>
      <c r="I532">
        <v>10120</v>
      </c>
      <c r="J532">
        <v>19</v>
      </c>
      <c r="K532">
        <v>900501</v>
      </c>
    </row>
    <row r="533" spans="1:11" x14ac:dyDescent="0.35">
      <c r="A533" s="2">
        <v>43666</v>
      </c>
      <c r="B533" s="4">
        <v>532</v>
      </c>
      <c r="E533" s="17">
        <v>7297</v>
      </c>
      <c r="F533" s="17">
        <f t="shared" si="8"/>
        <v>-7297</v>
      </c>
      <c r="G533" s="6">
        <v>4000</v>
      </c>
      <c r="H533" s="6">
        <v>1200</v>
      </c>
      <c r="I533">
        <v>10101</v>
      </c>
      <c r="J533">
        <v>19</v>
      </c>
      <c r="K533">
        <v>900501</v>
      </c>
    </row>
    <row r="534" spans="1:11" x14ac:dyDescent="0.35">
      <c r="A534" s="2">
        <v>43797</v>
      </c>
      <c r="B534" s="4">
        <v>533</v>
      </c>
      <c r="E534" s="17">
        <v>7256</v>
      </c>
      <c r="F534" s="17">
        <f t="shared" si="8"/>
        <v>-7256</v>
      </c>
      <c r="G534" s="6">
        <v>4000</v>
      </c>
      <c r="H534" s="6">
        <v>1200</v>
      </c>
      <c r="I534">
        <v>10114</v>
      </c>
      <c r="J534">
        <v>19</v>
      </c>
      <c r="K534">
        <v>900507</v>
      </c>
    </row>
    <row r="535" spans="1:11" x14ac:dyDescent="0.35">
      <c r="A535" s="2">
        <v>43671</v>
      </c>
      <c r="B535" s="4">
        <v>534</v>
      </c>
      <c r="E535" s="17">
        <v>6298</v>
      </c>
      <c r="F535" s="17">
        <f t="shared" si="8"/>
        <v>-6298</v>
      </c>
      <c r="G535" s="6">
        <v>4000</v>
      </c>
      <c r="H535" s="6">
        <v>1200</v>
      </c>
      <c r="I535">
        <v>10105</v>
      </c>
      <c r="J535">
        <v>19</v>
      </c>
      <c r="K535">
        <v>900508</v>
      </c>
    </row>
    <row r="536" spans="1:11" x14ac:dyDescent="0.35">
      <c r="A536" s="2">
        <v>43799</v>
      </c>
      <c r="B536" s="4">
        <v>535</v>
      </c>
      <c r="E536" s="17">
        <v>6117</v>
      </c>
      <c r="F536" s="17">
        <f t="shared" si="8"/>
        <v>-6117</v>
      </c>
      <c r="G536" s="6">
        <v>4000</v>
      </c>
      <c r="H536" s="6">
        <v>1200</v>
      </c>
      <c r="I536">
        <v>10110</v>
      </c>
      <c r="J536">
        <v>19</v>
      </c>
      <c r="K536">
        <v>900505</v>
      </c>
    </row>
    <row r="537" spans="1:11" x14ac:dyDescent="0.35">
      <c r="A537" s="2">
        <v>43651</v>
      </c>
      <c r="B537" s="4">
        <v>536</v>
      </c>
      <c r="E537" s="17">
        <v>9083</v>
      </c>
      <c r="F537" s="17">
        <f t="shared" si="8"/>
        <v>-9083</v>
      </c>
      <c r="G537" s="6">
        <v>4000</v>
      </c>
      <c r="H537" s="6">
        <v>1200</v>
      </c>
      <c r="I537">
        <v>10108</v>
      </c>
      <c r="J537">
        <v>19</v>
      </c>
      <c r="K537">
        <v>900504</v>
      </c>
    </row>
    <row r="538" spans="1:11" x14ac:dyDescent="0.35">
      <c r="A538" s="2">
        <v>43683</v>
      </c>
      <c r="B538" s="4">
        <v>537</v>
      </c>
      <c r="E538" s="17">
        <v>2991</v>
      </c>
      <c r="F538" s="17">
        <f t="shared" si="8"/>
        <v>-2991</v>
      </c>
      <c r="G538" s="6">
        <v>4000</v>
      </c>
      <c r="H538" s="6">
        <v>1200</v>
      </c>
      <c r="I538">
        <v>10118</v>
      </c>
      <c r="J538">
        <v>19</v>
      </c>
      <c r="K538">
        <v>900501</v>
      </c>
    </row>
    <row r="539" spans="1:11" x14ac:dyDescent="0.35">
      <c r="A539" s="2">
        <v>43547</v>
      </c>
      <c r="B539" s="4">
        <v>538</v>
      </c>
      <c r="E539" s="17">
        <v>7193</v>
      </c>
      <c r="F539" s="17">
        <f t="shared" si="8"/>
        <v>-7193</v>
      </c>
      <c r="G539" s="6">
        <v>4000</v>
      </c>
      <c r="H539" s="6">
        <v>1200</v>
      </c>
      <c r="I539">
        <v>10120</v>
      </c>
      <c r="J539">
        <v>19</v>
      </c>
      <c r="K539">
        <v>900508</v>
      </c>
    </row>
    <row r="540" spans="1:11" x14ac:dyDescent="0.35">
      <c r="A540" s="2">
        <v>43778</v>
      </c>
      <c r="B540" s="4">
        <v>539</v>
      </c>
      <c r="E540" s="17">
        <v>4748</v>
      </c>
      <c r="F540" s="17">
        <f t="shared" si="8"/>
        <v>-4748</v>
      </c>
      <c r="G540" s="6">
        <v>4000</v>
      </c>
      <c r="H540" s="6">
        <v>1200</v>
      </c>
      <c r="I540">
        <v>10101</v>
      </c>
      <c r="J540">
        <v>19</v>
      </c>
      <c r="K540">
        <v>900505</v>
      </c>
    </row>
    <row r="541" spans="1:11" x14ac:dyDescent="0.35">
      <c r="A541" s="2">
        <v>43740</v>
      </c>
      <c r="B541" s="4">
        <v>540</v>
      </c>
      <c r="E541" s="17">
        <v>4547</v>
      </c>
      <c r="F541" s="17">
        <f t="shared" si="8"/>
        <v>-4547</v>
      </c>
      <c r="G541" s="6">
        <v>4000</v>
      </c>
      <c r="H541" s="6">
        <v>1200</v>
      </c>
      <c r="I541">
        <v>10105</v>
      </c>
      <c r="J541">
        <v>19</v>
      </c>
      <c r="K541">
        <v>900504</v>
      </c>
    </row>
    <row r="542" spans="1:11" x14ac:dyDescent="0.35">
      <c r="A542" s="2">
        <v>43652</v>
      </c>
      <c r="B542" s="4">
        <v>541</v>
      </c>
      <c r="E542" s="17">
        <v>7732</v>
      </c>
      <c r="F542" s="17">
        <f t="shared" si="8"/>
        <v>-7732</v>
      </c>
      <c r="G542" s="6">
        <v>4000</v>
      </c>
      <c r="H542" s="6">
        <v>1200</v>
      </c>
      <c r="I542">
        <v>10116</v>
      </c>
      <c r="J542">
        <v>19</v>
      </c>
      <c r="K542">
        <v>900509</v>
      </c>
    </row>
    <row r="543" spans="1:11" x14ac:dyDescent="0.35">
      <c r="A543" s="2">
        <v>43730</v>
      </c>
      <c r="B543" s="4">
        <v>542</v>
      </c>
      <c r="E543" s="17">
        <v>8830</v>
      </c>
      <c r="F543" s="17">
        <f t="shared" si="8"/>
        <v>-8830</v>
      </c>
      <c r="G543" s="6">
        <v>4000</v>
      </c>
      <c r="H543" s="6">
        <v>1200</v>
      </c>
      <c r="I543">
        <v>10112</v>
      </c>
      <c r="J543">
        <v>19</v>
      </c>
      <c r="K543">
        <v>900507</v>
      </c>
    </row>
    <row r="544" spans="1:11" x14ac:dyDescent="0.35">
      <c r="A544" s="2">
        <v>43629</v>
      </c>
      <c r="B544" s="4">
        <v>543</v>
      </c>
      <c r="E544" s="17">
        <v>7155</v>
      </c>
      <c r="F544" s="17">
        <f t="shared" si="8"/>
        <v>-7155</v>
      </c>
      <c r="G544" s="6">
        <v>4000</v>
      </c>
      <c r="H544" s="6">
        <v>1200</v>
      </c>
      <c r="I544">
        <v>10114</v>
      </c>
      <c r="J544">
        <v>19</v>
      </c>
      <c r="K544">
        <v>900508</v>
      </c>
    </row>
    <row r="545" spans="1:11" x14ac:dyDescent="0.35">
      <c r="A545" s="2">
        <v>43691</v>
      </c>
      <c r="B545" s="4">
        <v>544</v>
      </c>
      <c r="E545" s="17">
        <v>6145</v>
      </c>
      <c r="F545" s="17">
        <f t="shared" si="8"/>
        <v>-6145</v>
      </c>
      <c r="G545" s="6">
        <v>4000</v>
      </c>
      <c r="H545" s="6">
        <v>1200</v>
      </c>
      <c r="I545">
        <v>10109</v>
      </c>
      <c r="J545">
        <v>19</v>
      </c>
      <c r="K545">
        <v>900507</v>
      </c>
    </row>
    <row r="546" spans="1:11" x14ac:dyDescent="0.35">
      <c r="A546" s="2">
        <v>43762</v>
      </c>
      <c r="B546" s="4">
        <v>545</v>
      </c>
      <c r="E546" s="17">
        <v>9317</v>
      </c>
      <c r="F546" s="17">
        <f t="shared" si="8"/>
        <v>-9317</v>
      </c>
      <c r="G546" s="6">
        <v>4000</v>
      </c>
      <c r="H546" s="6">
        <v>1200</v>
      </c>
      <c r="I546">
        <v>10130</v>
      </c>
      <c r="J546">
        <v>19</v>
      </c>
      <c r="K546">
        <v>900501</v>
      </c>
    </row>
    <row r="547" spans="1:11" x14ac:dyDescent="0.35">
      <c r="A547" s="2">
        <v>43493</v>
      </c>
      <c r="B547" s="4">
        <v>546</v>
      </c>
      <c r="E547" s="17">
        <v>5364</v>
      </c>
      <c r="F547" s="17">
        <f t="shared" si="8"/>
        <v>-5364</v>
      </c>
      <c r="G547" s="6">
        <v>4000</v>
      </c>
      <c r="H547" s="6">
        <v>1200</v>
      </c>
      <c r="I547">
        <v>10117</v>
      </c>
      <c r="J547">
        <v>19</v>
      </c>
      <c r="K547">
        <v>900503</v>
      </c>
    </row>
    <row r="548" spans="1:11" x14ac:dyDescent="0.35">
      <c r="A548" s="2">
        <v>43699</v>
      </c>
      <c r="B548" s="4">
        <v>547</v>
      </c>
      <c r="E548" s="17">
        <v>4662</v>
      </c>
      <c r="F548" s="17">
        <f t="shared" si="8"/>
        <v>-4662</v>
      </c>
      <c r="G548" s="6">
        <v>4000</v>
      </c>
      <c r="H548" s="6">
        <v>1200</v>
      </c>
      <c r="I548">
        <v>10128</v>
      </c>
      <c r="J548">
        <v>19</v>
      </c>
      <c r="K548">
        <v>900505</v>
      </c>
    </row>
    <row r="549" spans="1:11" x14ac:dyDescent="0.35">
      <c r="A549" s="2">
        <v>43763</v>
      </c>
      <c r="B549" s="4">
        <v>548</v>
      </c>
      <c r="E549" s="17">
        <v>1097</v>
      </c>
      <c r="F549" s="17">
        <f t="shared" si="8"/>
        <v>-1097</v>
      </c>
      <c r="G549" s="6">
        <v>4000</v>
      </c>
      <c r="H549" s="6">
        <v>1200</v>
      </c>
      <c r="I549">
        <v>10121</v>
      </c>
      <c r="J549">
        <v>19</v>
      </c>
      <c r="K549">
        <v>900507</v>
      </c>
    </row>
    <row r="550" spans="1:11" x14ac:dyDescent="0.35">
      <c r="A550" s="2">
        <v>43764</v>
      </c>
      <c r="B550" s="4">
        <v>549</v>
      </c>
      <c r="E550" s="17">
        <v>9086</v>
      </c>
      <c r="F550" s="17">
        <f t="shared" si="8"/>
        <v>-9086</v>
      </c>
      <c r="G550" s="6">
        <v>4000</v>
      </c>
      <c r="H550" s="6">
        <v>1200</v>
      </c>
      <c r="I550">
        <v>10111</v>
      </c>
      <c r="J550">
        <v>19</v>
      </c>
      <c r="K550">
        <v>900505</v>
      </c>
    </row>
    <row r="551" spans="1:11" x14ac:dyDescent="0.35">
      <c r="A551" s="2">
        <v>43580</v>
      </c>
      <c r="B551" s="4">
        <v>550</v>
      </c>
      <c r="E551" s="17">
        <v>9179</v>
      </c>
      <c r="F551" s="17">
        <f t="shared" si="8"/>
        <v>-9179</v>
      </c>
      <c r="G551" s="6">
        <v>4000</v>
      </c>
      <c r="H551" s="6">
        <v>1200</v>
      </c>
      <c r="I551">
        <v>10117</v>
      </c>
      <c r="J551">
        <v>19</v>
      </c>
      <c r="K551">
        <v>900501</v>
      </c>
    </row>
    <row r="552" spans="1:11" x14ac:dyDescent="0.35">
      <c r="A552" s="2">
        <v>43751</v>
      </c>
      <c r="B552" s="4">
        <v>551</v>
      </c>
      <c r="E552" s="17">
        <v>9137</v>
      </c>
      <c r="F552" s="17">
        <f t="shared" si="8"/>
        <v>-9137</v>
      </c>
      <c r="G552" s="6">
        <v>4000</v>
      </c>
      <c r="H552" s="6">
        <v>1200</v>
      </c>
      <c r="I552">
        <v>10110</v>
      </c>
      <c r="J552">
        <v>19</v>
      </c>
      <c r="K552">
        <v>900506</v>
      </c>
    </row>
    <row r="553" spans="1:11" x14ac:dyDescent="0.35">
      <c r="A553" s="2">
        <v>43624</v>
      </c>
      <c r="B553" s="4">
        <v>552</v>
      </c>
      <c r="E553" s="17">
        <v>9453</v>
      </c>
      <c r="F553" s="17">
        <f t="shared" si="8"/>
        <v>-9453</v>
      </c>
      <c r="G553" s="6">
        <v>4000</v>
      </c>
      <c r="H553" s="6">
        <v>1200</v>
      </c>
      <c r="I553">
        <v>10107</v>
      </c>
      <c r="J553">
        <v>19</v>
      </c>
      <c r="K553">
        <v>900501</v>
      </c>
    </row>
    <row r="554" spans="1:11" x14ac:dyDescent="0.35">
      <c r="A554" s="2">
        <v>43537</v>
      </c>
      <c r="B554" s="4">
        <v>553</v>
      </c>
      <c r="E554" s="17">
        <v>8587</v>
      </c>
      <c r="F554" s="17">
        <f t="shared" si="8"/>
        <v>-8587</v>
      </c>
      <c r="G554" s="6">
        <v>4000</v>
      </c>
      <c r="H554" s="6">
        <v>1200</v>
      </c>
      <c r="I554">
        <v>10110</v>
      </c>
      <c r="J554">
        <v>19</v>
      </c>
      <c r="K554">
        <v>900509</v>
      </c>
    </row>
    <row r="555" spans="1:11" x14ac:dyDescent="0.35">
      <c r="A555" s="2">
        <v>43763</v>
      </c>
      <c r="B555" s="4">
        <v>554</v>
      </c>
      <c r="E555" s="17">
        <v>5490</v>
      </c>
      <c r="F555" s="17">
        <f t="shared" si="8"/>
        <v>-5490</v>
      </c>
      <c r="G555" s="6">
        <v>4000</v>
      </c>
      <c r="H555" s="6">
        <v>1200</v>
      </c>
      <c r="I555">
        <v>10129</v>
      </c>
      <c r="J555">
        <v>19</v>
      </c>
      <c r="K555">
        <v>900504</v>
      </c>
    </row>
    <row r="556" spans="1:11" x14ac:dyDescent="0.35">
      <c r="A556" s="2">
        <v>43556</v>
      </c>
      <c r="B556" s="4">
        <v>555</v>
      </c>
      <c r="E556" s="17">
        <v>757</v>
      </c>
      <c r="F556" s="17">
        <f t="shared" si="8"/>
        <v>-757</v>
      </c>
      <c r="G556" s="6">
        <v>4000</v>
      </c>
      <c r="H556" s="6">
        <v>1200</v>
      </c>
      <c r="I556">
        <v>10125</v>
      </c>
      <c r="J556">
        <v>19</v>
      </c>
      <c r="K556">
        <v>900506</v>
      </c>
    </row>
    <row r="557" spans="1:11" x14ac:dyDescent="0.35">
      <c r="A557" s="2">
        <v>43631</v>
      </c>
      <c r="B557" s="4">
        <v>556</v>
      </c>
      <c r="E557" s="17">
        <v>624</v>
      </c>
      <c r="F557" s="17">
        <f t="shared" si="8"/>
        <v>-624</v>
      </c>
      <c r="G557" s="6">
        <v>4000</v>
      </c>
      <c r="H557" s="6">
        <v>1200</v>
      </c>
      <c r="I557">
        <v>10116</v>
      </c>
      <c r="J557">
        <v>19</v>
      </c>
      <c r="K557">
        <v>900507</v>
      </c>
    </row>
    <row r="558" spans="1:11" x14ac:dyDescent="0.35">
      <c r="A558" s="2">
        <v>43661</v>
      </c>
      <c r="B558" s="4">
        <v>557</v>
      </c>
      <c r="E558" s="17">
        <v>9185</v>
      </c>
      <c r="F558" s="17">
        <f t="shared" si="8"/>
        <v>-9185</v>
      </c>
      <c r="G558" s="6">
        <v>4000</v>
      </c>
      <c r="H558" s="6">
        <v>1200</v>
      </c>
      <c r="I558">
        <v>10108</v>
      </c>
      <c r="J558">
        <v>19</v>
      </c>
      <c r="K558">
        <v>900502</v>
      </c>
    </row>
    <row r="559" spans="1:11" x14ac:dyDescent="0.35">
      <c r="A559" s="2">
        <v>43808</v>
      </c>
      <c r="B559" s="4">
        <v>558</v>
      </c>
      <c r="E559" s="17">
        <v>6406</v>
      </c>
      <c r="F559" s="17">
        <f t="shared" si="8"/>
        <v>-6406</v>
      </c>
      <c r="G559" s="6">
        <v>4000</v>
      </c>
      <c r="H559" s="6">
        <v>1200</v>
      </c>
      <c r="I559">
        <v>10112</v>
      </c>
      <c r="J559">
        <v>19</v>
      </c>
      <c r="K559">
        <v>900503</v>
      </c>
    </row>
    <row r="560" spans="1:11" x14ac:dyDescent="0.35">
      <c r="A560" s="2">
        <v>43488</v>
      </c>
      <c r="B560" s="4">
        <v>559</v>
      </c>
      <c r="E560" s="17">
        <v>3859</v>
      </c>
      <c r="F560" s="17">
        <f t="shared" si="8"/>
        <v>-3859</v>
      </c>
      <c r="G560" s="6">
        <v>4000</v>
      </c>
      <c r="H560" s="6">
        <v>1200</v>
      </c>
      <c r="I560">
        <v>10105</v>
      </c>
      <c r="J560">
        <v>19</v>
      </c>
      <c r="K560">
        <v>900505</v>
      </c>
    </row>
    <row r="561" spans="1:11" x14ac:dyDescent="0.35">
      <c r="A561" s="2">
        <v>43792</v>
      </c>
      <c r="B561" s="4">
        <v>560</v>
      </c>
      <c r="E561" s="17">
        <v>2476</v>
      </c>
      <c r="F561" s="17">
        <f t="shared" si="8"/>
        <v>-2476</v>
      </c>
      <c r="G561" s="6">
        <v>4000</v>
      </c>
      <c r="H561" s="6">
        <v>1200</v>
      </c>
      <c r="I561">
        <v>10103</v>
      </c>
      <c r="J561">
        <v>19</v>
      </c>
      <c r="K561">
        <v>900501</v>
      </c>
    </row>
    <row r="562" spans="1:11" x14ac:dyDescent="0.35">
      <c r="A562" s="2">
        <v>43665</v>
      </c>
      <c r="B562" s="4">
        <v>561</v>
      </c>
      <c r="E562" s="17">
        <v>8098</v>
      </c>
      <c r="F562" s="17">
        <f t="shared" si="8"/>
        <v>-8098</v>
      </c>
      <c r="G562" s="6">
        <v>4000</v>
      </c>
      <c r="H562" s="6">
        <v>1200</v>
      </c>
      <c r="I562">
        <v>10107</v>
      </c>
      <c r="J562">
        <v>19</v>
      </c>
      <c r="K562">
        <v>900505</v>
      </c>
    </row>
    <row r="563" spans="1:11" x14ac:dyDescent="0.35">
      <c r="A563" s="2">
        <v>43654</v>
      </c>
      <c r="B563" s="4">
        <v>562</v>
      </c>
      <c r="E563" s="17">
        <v>137</v>
      </c>
      <c r="F563" s="17">
        <f t="shared" si="8"/>
        <v>-137</v>
      </c>
      <c r="G563" s="6">
        <v>4000</v>
      </c>
      <c r="H563" s="6">
        <v>1200</v>
      </c>
      <c r="I563">
        <v>10104</v>
      </c>
      <c r="J563">
        <v>19</v>
      </c>
      <c r="K563">
        <v>900501</v>
      </c>
    </row>
    <row r="564" spans="1:11" x14ac:dyDescent="0.35">
      <c r="A564" s="2">
        <v>43658</v>
      </c>
      <c r="B564" s="4">
        <v>563</v>
      </c>
      <c r="E564" s="17">
        <v>3175</v>
      </c>
      <c r="F564" s="17">
        <f t="shared" si="8"/>
        <v>-3175</v>
      </c>
      <c r="G564" s="6">
        <v>4000</v>
      </c>
      <c r="H564" s="6">
        <v>1200</v>
      </c>
      <c r="I564">
        <v>10129</v>
      </c>
      <c r="J564">
        <v>19</v>
      </c>
      <c r="K564">
        <v>900508</v>
      </c>
    </row>
    <row r="565" spans="1:11" x14ac:dyDescent="0.35">
      <c r="A565" s="2">
        <v>43740</v>
      </c>
      <c r="B565" s="4">
        <v>564</v>
      </c>
      <c r="E565" s="17">
        <v>397</v>
      </c>
      <c r="F565" s="17">
        <f t="shared" si="8"/>
        <v>-397</v>
      </c>
      <c r="G565" s="6">
        <v>4000</v>
      </c>
      <c r="H565" s="6">
        <v>1200</v>
      </c>
      <c r="I565">
        <v>10129</v>
      </c>
      <c r="J565">
        <v>19</v>
      </c>
      <c r="K565">
        <v>900506</v>
      </c>
    </row>
    <row r="566" spans="1:11" x14ac:dyDescent="0.35">
      <c r="A566" s="2">
        <v>43486</v>
      </c>
      <c r="B566" s="4">
        <v>565</v>
      </c>
      <c r="E566" s="17">
        <v>4886</v>
      </c>
      <c r="F566" s="17">
        <f t="shared" si="8"/>
        <v>-4886</v>
      </c>
      <c r="G566" s="6">
        <v>4000</v>
      </c>
      <c r="H566" s="6">
        <v>1200</v>
      </c>
      <c r="I566">
        <v>10113</v>
      </c>
      <c r="J566">
        <v>19</v>
      </c>
      <c r="K566">
        <v>900509</v>
      </c>
    </row>
    <row r="567" spans="1:11" x14ac:dyDescent="0.35">
      <c r="A567" s="2">
        <v>43539</v>
      </c>
      <c r="B567" s="4">
        <v>566</v>
      </c>
      <c r="E567" s="17">
        <v>934</v>
      </c>
      <c r="F567" s="17">
        <f t="shared" si="8"/>
        <v>-934</v>
      </c>
      <c r="G567" s="6">
        <v>4000</v>
      </c>
      <c r="H567" s="6">
        <v>1200</v>
      </c>
      <c r="I567">
        <v>10105</v>
      </c>
      <c r="J567">
        <v>19</v>
      </c>
      <c r="K567">
        <v>900505</v>
      </c>
    </row>
    <row r="568" spans="1:11" x14ac:dyDescent="0.35">
      <c r="A568" s="2">
        <v>43478</v>
      </c>
      <c r="B568" s="4">
        <v>567</v>
      </c>
      <c r="E568" s="17">
        <v>2046</v>
      </c>
      <c r="F568" s="17">
        <f t="shared" si="8"/>
        <v>-2046</v>
      </c>
      <c r="G568" s="6">
        <v>4000</v>
      </c>
      <c r="H568" s="6">
        <v>1200</v>
      </c>
      <c r="I568">
        <v>10123</v>
      </c>
      <c r="J568">
        <v>19</v>
      </c>
      <c r="K568">
        <v>900509</v>
      </c>
    </row>
    <row r="569" spans="1:11" x14ac:dyDescent="0.35">
      <c r="A569" s="2">
        <v>43602</v>
      </c>
      <c r="B569" s="4">
        <v>568</v>
      </c>
      <c r="E569" s="17">
        <v>8502</v>
      </c>
      <c r="F569" s="17">
        <f t="shared" si="8"/>
        <v>-8502</v>
      </c>
      <c r="G569" s="6">
        <v>4000</v>
      </c>
      <c r="H569" s="6">
        <v>1200</v>
      </c>
      <c r="I569">
        <v>10110</v>
      </c>
      <c r="J569">
        <v>19</v>
      </c>
      <c r="K569">
        <v>900502</v>
      </c>
    </row>
    <row r="570" spans="1:11" x14ac:dyDescent="0.35">
      <c r="A570" s="2">
        <v>43641</v>
      </c>
      <c r="B570" s="4">
        <v>569</v>
      </c>
      <c r="E570" s="17">
        <v>9931</v>
      </c>
      <c r="F570" s="17">
        <f t="shared" si="8"/>
        <v>-9931</v>
      </c>
      <c r="G570" s="6">
        <v>4000</v>
      </c>
      <c r="H570" s="6">
        <v>1200</v>
      </c>
      <c r="I570">
        <v>10123</v>
      </c>
      <c r="J570">
        <v>19</v>
      </c>
      <c r="K570">
        <v>900509</v>
      </c>
    </row>
    <row r="571" spans="1:11" x14ac:dyDescent="0.35">
      <c r="A571" s="2">
        <v>43641</v>
      </c>
      <c r="B571" s="4">
        <v>570</v>
      </c>
      <c r="E571" s="17">
        <v>6049</v>
      </c>
      <c r="F571" s="17">
        <f t="shared" si="8"/>
        <v>-6049</v>
      </c>
      <c r="G571" s="6">
        <v>4000</v>
      </c>
      <c r="H571" s="6">
        <v>1200</v>
      </c>
      <c r="I571">
        <v>10119</v>
      </c>
      <c r="J571">
        <v>19</v>
      </c>
      <c r="K571">
        <v>900503</v>
      </c>
    </row>
    <row r="572" spans="1:11" x14ac:dyDescent="0.35">
      <c r="A572" s="2">
        <v>43805</v>
      </c>
      <c r="B572" s="4">
        <v>571</v>
      </c>
      <c r="E572" s="17">
        <v>834</v>
      </c>
      <c r="F572" s="17">
        <f t="shared" si="8"/>
        <v>-834</v>
      </c>
      <c r="G572" s="6">
        <v>4000</v>
      </c>
      <c r="H572" s="6">
        <v>1200</v>
      </c>
      <c r="I572">
        <v>10128</v>
      </c>
      <c r="J572">
        <v>19</v>
      </c>
      <c r="K572">
        <v>900504</v>
      </c>
    </row>
    <row r="573" spans="1:11" x14ac:dyDescent="0.35">
      <c r="A573" s="2">
        <v>43499</v>
      </c>
      <c r="B573" s="4">
        <v>572</v>
      </c>
      <c r="E573" s="17">
        <v>6221</v>
      </c>
      <c r="F573" s="17">
        <f t="shared" si="8"/>
        <v>-6221</v>
      </c>
      <c r="G573" s="6">
        <v>4000</v>
      </c>
      <c r="H573" s="6">
        <v>1200</v>
      </c>
      <c r="I573">
        <v>10121</v>
      </c>
      <c r="J573">
        <v>19</v>
      </c>
      <c r="K573">
        <v>900508</v>
      </c>
    </row>
    <row r="574" spans="1:11" x14ac:dyDescent="0.35">
      <c r="A574" s="2">
        <v>43805</v>
      </c>
      <c r="B574" s="4">
        <v>573</v>
      </c>
      <c r="E574" s="17">
        <v>484</v>
      </c>
      <c r="F574" s="17">
        <f t="shared" si="8"/>
        <v>-484</v>
      </c>
      <c r="G574" s="6">
        <v>4000</v>
      </c>
      <c r="H574" s="6">
        <v>1200</v>
      </c>
      <c r="I574">
        <v>10121</v>
      </c>
      <c r="J574">
        <v>19</v>
      </c>
      <c r="K574">
        <v>900504</v>
      </c>
    </row>
    <row r="575" spans="1:11" x14ac:dyDescent="0.35">
      <c r="A575" s="2">
        <v>43657</v>
      </c>
      <c r="B575" s="4">
        <v>574</v>
      </c>
      <c r="E575" s="17">
        <v>3293</v>
      </c>
      <c r="F575" s="17">
        <f t="shared" si="8"/>
        <v>-3293</v>
      </c>
      <c r="G575" s="6">
        <v>4000</v>
      </c>
      <c r="H575" s="6">
        <v>1200</v>
      </c>
      <c r="I575">
        <v>10103</v>
      </c>
      <c r="J575">
        <v>19</v>
      </c>
      <c r="K575">
        <v>900502</v>
      </c>
    </row>
    <row r="576" spans="1:11" x14ac:dyDescent="0.35">
      <c r="A576" s="2">
        <v>43787</v>
      </c>
      <c r="B576" s="4">
        <v>575</v>
      </c>
      <c r="E576" s="17">
        <v>3300</v>
      </c>
      <c r="F576" s="17">
        <f t="shared" si="8"/>
        <v>-3300</v>
      </c>
      <c r="G576" s="6">
        <v>4000</v>
      </c>
      <c r="H576" s="6">
        <v>1200</v>
      </c>
      <c r="I576">
        <v>10103</v>
      </c>
      <c r="J576">
        <v>19</v>
      </c>
      <c r="K576">
        <v>900504</v>
      </c>
    </row>
    <row r="577" spans="1:11" x14ac:dyDescent="0.35">
      <c r="A577" s="2">
        <v>43819</v>
      </c>
      <c r="B577" s="4">
        <v>576</v>
      </c>
      <c r="E577" s="17">
        <v>8370</v>
      </c>
      <c r="F577" s="17">
        <f t="shared" si="8"/>
        <v>-8370</v>
      </c>
      <c r="G577" s="6">
        <v>4000</v>
      </c>
      <c r="H577" s="6">
        <v>1200</v>
      </c>
      <c r="I577">
        <v>10104</v>
      </c>
      <c r="J577">
        <v>19</v>
      </c>
      <c r="K577">
        <v>900505</v>
      </c>
    </row>
    <row r="578" spans="1:11" x14ac:dyDescent="0.35">
      <c r="A578" s="2">
        <v>43605</v>
      </c>
      <c r="B578" s="4">
        <v>577</v>
      </c>
      <c r="E578" s="17">
        <v>5129</v>
      </c>
      <c r="F578" s="17">
        <f t="shared" si="8"/>
        <v>-5129</v>
      </c>
      <c r="G578" s="6">
        <v>4000</v>
      </c>
      <c r="H578" s="6">
        <v>1200</v>
      </c>
      <c r="I578">
        <v>10119</v>
      </c>
      <c r="J578">
        <v>19</v>
      </c>
      <c r="K578">
        <v>900504</v>
      </c>
    </row>
    <row r="579" spans="1:11" x14ac:dyDescent="0.35">
      <c r="A579" s="2">
        <v>43816</v>
      </c>
      <c r="B579" s="4">
        <v>578</v>
      </c>
      <c r="E579" s="17">
        <v>3244</v>
      </c>
      <c r="F579" s="17">
        <f t="shared" ref="F579:F642" si="9">D579-E579</f>
        <v>-3244</v>
      </c>
      <c r="G579" s="6">
        <v>4000</v>
      </c>
      <c r="H579" s="6">
        <v>1200</v>
      </c>
      <c r="I579">
        <v>10101</v>
      </c>
      <c r="J579">
        <v>19</v>
      </c>
      <c r="K579">
        <v>900502</v>
      </c>
    </row>
    <row r="580" spans="1:11" x14ac:dyDescent="0.35">
      <c r="A580" s="2">
        <v>43683</v>
      </c>
      <c r="B580" s="4">
        <v>579</v>
      </c>
      <c r="E580" s="17">
        <v>9733</v>
      </c>
      <c r="F580" s="17">
        <f t="shared" si="9"/>
        <v>-9733</v>
      </c>
      <c r="G580" s="6">
        <v>4000</v>
      </c>
      <c r="H580" s="6">
        <v>1200</v>
      </c>
      <c r="I580">
        <v>10127</v>
      </c>
      <c r="J580">
        <v>19</v>
      </c>
      <c r="K580">
        <v>900505</v>
      </c>
    </row>
    <row r="581" spans="1:11" x14ac:dyDescent="0.35">
      <c r="A581" s="2">
        <v>43748</v>
      </c>
      <c r="B581" s="4">
        <v>580</v>
      </c>
      <c r="E581" s="17">
        <v>4391</v>
      </c>
      <c r="F581" s="17">
        <f t="shared" si="9"/>
        <v>-4391</v>
      </c>
      <c r="G581" s="6">
        <v>4000</v>
      </c>
      <c r="H581" s="6">
        <v>1200</v>
      </c>
      <c r="I581">
        <v>10115</v>
      </c>
      <c r="J581">
        <v>19</v>
      </c>
      <c r="K581">
        <v>900509</v>
      </c>
    </row>
    <row r="582" spans="1:11" x14ac:dyDescent="0.35">
      <c r="A582" s="2">
        <v>43642</v>
      </c>
      <c r="B582" s="4">
        <v>581</v>
      </c>
      <c r="E582" s="17">
        <v>4419</v>
      </c>
      <c r="F582" s="17">
        <f t="shared" si="9"/>
        <v>-4419</v>
      </c>
      <c r="G582" s="6">
        <v>4000</v>
      </c>
      <c r="H582" s="6">
        <v>1200</v>
      </c>
      <c r="I582">
        <v>10130</v>
      </c>
      <c r="J582">
        <v>19</v>
      </c>
      <c r="K582">
        <v>900507</v>
      </c>
    </row>
    <row r="583" spans="1:11" x14ac:dyDescent="0.35">
      <c r="A583" s="2">
        <v>43557</v>
      </c>
      <c r="B583" s="4">
        <v>582</v>
      </c>
      <c r="E583" s="17">
        <v>8879</v>
      </c>
      <c r="F583" s="17">
        <f t="shared" si="9"/>
        <v>-8879</v>
      </c>
      <c r="G583" s="6">
        <v>4000</v>
      </c>
      <c r="H583" s="6">
        <v>1200</v>
      </c>
      <c r="I583">
        <v>10127</v>
      </c>
      <c r="J583">
        <v>19</v>
      </c>
      <c r="K583">
        <v>900505</v>
      </c>
    </row>
    <row r="584" spans="1:11" x14ac:dyDescent="0.35">
      <c r="A584" s="2">
        <v>43525</v>
      </c>
      <c r="B584" s="4">
        <v>583</v>
      </c>
      <c r="E584" s="17">
        <v>8014</v>
      </c>
      <c r="F584" s="17">
        <f t="shared" si="9"/>
        <v>-8014</v>
      </c>
      <c r="G584" s="6">
        <v>4000</v>
      </c>
      <c r="H584" s="6">
        <v>1200</v>
      </c>
      <c r="I584">
        <v>10114</v>
      </c>
      <c r="J584">
        <v>19</v>
      </c>
      <c r="K584">
        <v>900501</v>
      </c>
    </row>
    <row r="585" spans="1:11" x14ac:dyDescent="0.35">
      <c r="A585" s="2">
        <v>43574</v>
      </c>
      <c r="B585" s="4">
        <v>584</v>
      </c>
      <c r="E585" s="17">
        <v>1184</v>
      </c>
      <c r="F585" s="17">
        <f t="shared" si="9"/>
        <v>-1184</v>
      </c>
      <c r="G585" s="6">
        <v>4000</v>
      </c>
      <c r="H585" s="6">
        <v>1200</v>
      </c>
      <c r="I585">
        <v>10109</v>
      </c>
      <c r="J585">
        <v>19</v>
      </c>
      <c r="K585">
        <v>900505</v>
      </c>
    </row>
    <row r="586" spans="1:11" x14ac:dyDescent="0.35">
      <c r="A586" s="2">
        <v>43761</v>
      </c>
      <c r="B586" s="4">
        <v>585</v>
      </c>
      <c r="E586" s="17">
        <v>8762</v>
      </c>
      <c r="F586" s="17">
        <f t="shared" si="9"/>
        <v>-8762</v>
      </c>
      <c r="G586" s="6">
        <v>4000</v>
      </c>
      <c r="H586" s="6">
        <v>1200</v>
      </c>
      <c r="I586">
        <v>10108</v>
      </c>
      <c r="J586">
        <v>19</v>
      </c>
      <c r="K586">
        <v>900503</v>
      </c>
    </row>
    <row r="587" spans="1:11" x14ac:dyDescent="0.35">
      <c r="A587" s="2">
        <v>43723</v>
      </c>
      <c r="B587" s="4">
        <v>586</v>
      </c>
      <c r="E587" s="17">
        <v>6955</v>
      </c>
      <c r="F587" s="17">
        <f t="shared" si="9"/>
        <v>-6955</v>
      </c>
      <c r="G587" s="6">
        <v>4000</v>
      </c>
      <c r="H587" s="6">
        <v>1200</v>
      </c>
      <c r="I587">
        <v>10120</v>
      </c>
      <c r="J587">
        <v>19</v>
      </c>
      <c r="K587">
        <v>900508</v>
      </c>
    </row>
    <row r="588" spans="1:11" x14ac:dyDescent="0.35">
      <c r="A588" s="2">
        <v>43821</v>
      </c>
      <c r="B588" s="4">
        <v>587</v>
      </c>
      <c r="E588" s="17">
        <v>9905</v>
      </c>
      <c r="F588" s="17">
        <f t="shared" si="9"/>
        <v>-9905</v>
      </c>
      <c r="G588" s="6">
        <v>4000</v>
      </c>
      <c r="H588" s="6">
        <v>1200</v>
      </c>
      <c r="I588">
        <v>10116</v>
      </c>
      <c r="J588">
        <v>19</v>
      </c>
      <c r="K588">
        <v>900505</v>
      </c>
    </row>
    <row r="589" spans="1:11" x14ac:dyDescent="0.35">
      <c r="A589" s="2">
        <v>43471</v>
      </c>
      <c r="B589" s="4">
        <v>588</v>
      </c>
      <c r="E589" s="17">
        <v>8908</v>
      </c>
      <c r="F589" s="17">
        <f t="shared" si="9"/>
        <v>-8908</v>
      </c>
      <c r="G589" s="6">
        <v>4000</v>
      </c>
      <c r="H589" s="6">
        <v>1200</v>
      </c>
      <c r="I589">
        <v>10121</v>
      </c>
      <c r="J589">
        <v>19</v>
      </c>
      <c r="K589">
        <v>900503</v>
      </c>
    </row>
    <row r="590" spans="1:11" x14ac:dyDescent="0.35">
      <c r="A590" s="2">
        <v>43500</v>
      </c>
      <c r="B590" s="4">
        <v>589</v>
      </c>
      <c r="E590" s="17">
        <v>5583</v>
      </c>
      <c r="F590" s="17">
        <f t="shared" si="9"/>
        <v>-5583</v>
      </c>
      <c r="G590" s="6">
        <v>4000</v>
      </c>
      <c r="H590" s="6">
        <v>1200</v>
      </c>
      <c r="I590">
        <v>10115</v>
      </c>
      <c r="J590">
        <v>19</v>
      </c>
      <c r="K590">
        <v>900502</v>
      </c>
    </row>
    <row r="591" spans="1:11" x14ac:dyDescent="0.35">
      <c r="A591" s="2">
        <v>43659</v>
      </c>
      <c r="B591" s="4">
        <v>590</v>
      </c>
      <c r="E591" s="17">
        <v>6299</v>
      </c>
      <c r="F591" s="17">
        <f t="shared" si="9"/>
        <v>-6299</v>
      </c>
      <c r="G591" s="6">
        <v>4000</v>
      </c>
      <c r="H591" s="6">
        <v>1200</v>
      </c>
      <c r="I591">
        <v>10129</v>
      </c>
      <c r="J591">
        <v>19</v>
      </c>
      <c r="K591">
        <v>900509</v>
      </c>
    </row>
    <row r="592" spans="1:11" x14ac:dyDescent="0.35">
      <c r="A592" s="2">
        <v>43559</v>
      </c>
      <c r="B592" s="4">
        <v>591</v>
      </c>
      <c r="E592" s="17">
        <v>9287</v>
      </c>
      <c r="F592" s="17">
        <f t="shared" si="9"/>
        <v>-9287</v>
      </c>
      <c r="G592" s="6">
        <v>4000</v>
      </c>
      <c r="H592" s="6">
        <v>1200</v>
      </c>
      <c r="I592">
        <v>10114</v>
      </c>
      <c r="J592">
        <v>19</v>
      </c>
      <c r="K592">
        <v>900503</v>
      </c>
    </row>
    <row r="593" spans="1:11" x14ac:dyDescent="0.35">
      <c r="A593" s="2">
        <v>43713</v>
      </c>
      <c r="B593" s="4">
        <v>592</v>
      </c>
      <c r="E593" s="17">
        <v>7635</v>
      </c>
      <c r="F593" s="17">
        <f t="shared" si="9"/>
        <v>-7635</v>
      </c>
      <c r="G593" s="6">
        <v>4000</v>
      </c>
      <c r="H593" s="6">
        <v>1200</v>
      </c>
      <c r="I593">
        <v>10112</v>
      </c>
      <c r="J593">
        <v>19</v>
      </c>
      <c r="K593">
        <v>900509</v>
      </c>
    </row>
    <row r="594" spans="1:11" x14ac:dyDescent="0.35">
      <c r="A594" s="2">
        <v>43693</v>
      </c>
      <c r="B594" s="4">
        <v>593</v>
      </c>
      <c r="E594" s="17">
        <v>3384</v>
      </c>
      <c r="F594" s="17">
        <f t="shared" si="9"/>
        <v>-3384</v>
      </c>
      <c r="G594" s="6">
        <v>4000</v>
      </c>
      <c r="H594" s="6">
        <v>1200</v>
      </c>
      <c r="I594">
        <v>10116</v>
      </c>
      <c r="J594">
        <v>19</v>
      </c>
      <c r="K594">
        <v>900508</v>
      </c>
    </row>
    <row r="595" spans="1:11" x14ac:dyDescent="0.35">
      <c r="A595" s="2">
        <v>43732</v>
      </c>
      <c r="B595" s="4">
        <v>594</v>
      </c>
      <c r="E595" s="17">
        <v>7195</v>
      </c>
      <c r="F595" s="17">
        <f t="shared" si="9"/>
        <v>-7195</v>
      </c>
      <c r="G595" s="6">
        <v>4000</v>
      </c>
      <c r="H595" s="6">
        <v>1200</v>
      </c>
      <c r="I595">
        <v>10108</v>
      </c>
      <c r="J595">
        <v>19</v>
      </c>
      <c r="K595">
        <v>900505</v>
      </c>
    </row>
    <row r="596" spans="1:11" x14ac:dyDescent="0.35">
      <c r="A596" s="2">
        <v>43538</v>
      </c>
      <c r="B596" s="4">
        <v>595</v>
      </c>
      <c r="E596" s="17">
        <v>2720</v>
      </c>
      <c r="F596" s="17">
        <f t="shared" si="9"/>
        <v>-2720</v>
      </c>
      <c r="G596" s="6">
        <v>4000</v>
      </c>
      <c r="H596" s="6">
        <v>1200</v>
      </c>
      <c r="I596">
        <v>10101</v>
      </c>
      <c r="J596">
        <v>19</v>
      </c>
      <c r="K596">
        <v>900505</v>
      </c>
    </row>
    <row r="597" spans="1:11" x14ac:dyDescent="0.35">
      <c r="A597" s="2">
        <v>43663</v>
      </c>
      <c r="B597" s="4">
        <v>596</v>
      </c>
      <c r="E597" s="17">
        <v>2654</v>
      </c>
      <c r="F597" s="17">
        <f t="shared" si="9"/>
        <v>-2654</v>
      </c>
      <c r="G597" s="6">
        <v>4000</v>
      </c>
      <c r="H597" s="6">
        <v>1200</v>
      </c>
      <c r="I597">
        <v>10108</v>
      </c>
      <c r="J597">
        <v>19</v>
      </c>
      <c r="K597">
        <v>900509</v>
      </c>
    </row>
    <row r="598" spans="1:11" x14ac:dyDescent="0.35">
      <c r="A598" s="2">
        <v>43535</v>
      </c>
      <c r="B598" s="4">
        <v>597</v>
      </c>
      <c r="E598" s="17">
        <v>4945</v>
      </c>
      <c r="F598" s="17">
        <f t="shared" si="9"/>
        <v>-4945</v>
      </c>
      <c r="G598" s="6">
        <v>4000</v>
      </c>
      <c r="H598" s="6">
        <v>1200</v>
      </c>
      <c r="I598">
        <v>10111</v>
      </c>
      <c r="J598">
        <v>19</v>
      </c>
      <c r="K598">
        <v>900507</v>
      </c>
    </row>
    <row r="599" spans="1:11" x14ac:dyDescent="0.35">
      <c r="A599" s="2">
        <v>43672</v>
      </c>
      <c r="B599" s="4">
        <v>598</v>
      </c>
      <c r="E599" s="17">
        <v>9225</v>
      </c>
      <c r="F599" s="17">
        <f t="shared" si="9"/>
        <v>-9225</v>
      </c>
      <c r="G599" s="6">
        <v>4000</v>
      </c>
      <c r="H599" s="6">
        <v>1200</v>
      </c>
      <c r="I599">
        <v>10106</v>
      </c>
      <c r="J599">
        <v>19</v>
      </c>
      <c r="K599">
        <v>900505</v>
      </c>
    </row>
    <row r="600" spans="1:11" x14ac:dyDescent="0.35">
      <c r="A600" s="2">
        <v>43809</v>
      </c>
      <c r="B600" s="4">
        <v>599</v>
      </c>
      <c r="E600" s="17">
        <v>8094</v>
      </c>
      <c r="F600" s="17">
        <f t="shared" si="9"/>
        <v>-8094</v>
      </c>
      <c r="G600" s="6">
        <v>4000</v>
      </c>
      <c r="H600" s="6">
        <v>1200</v>
      </c>
      <c r="I600">
        <v>10119</v>
      </c>
      <c r="J600">
        <v>19</v>
      </c>
      <c r="K600">
        <v>900507</v>
      </c>
    </row>
    <row r="601" spans="1:11" x14ac:dyDescent="0.35">
      <c r="A601" s="2">
        <v>43792</v>
      </c>
      <c r="B601" s="4">
        <v>600</v>
      </c>
      <c r="E601" s="17">
        <v>3406</v>
      </c>
      <c r="F601" s="17">
        <f t="shared" si="9"/>
        <v>-3406</v>
      </c>
      <c r="G601" s="6">
        <v>4000</v>
      </c>
      <c r="H601" s="6">
        <v>1200</v>
      </c>
      <c r="I601">
        <v>10114</v>
      </c>
      <c r="J601">
        <v>19</v>
      </c>
      <c r="K601">
        <v>900501</v>
      </c>
    </row>
    <row r="602" spans="1:11" x14ac:dyDescent="0.35">
      <c r="A602" s="2">
        <v>43486</v>
      </c>
      <c r="B602" s="4">
        <v>601</v>
      </c>
      <c r="E602" s="17">
        <v>5193</v>
      </c>
      <c r="F602" s="17">
        <f t="shared" si="9"/>
        <v>-5193</v>
      </c>
      <c r="G602" s="6">
        <v>4000</v>
      </c>
      <c r="H602" s="6">
        <v>1200</v>
      </c>
      <c r="I602">
        <v>10103</v>
      </c>
      <c r="J602">
        <v>19</v>
      </c>
      <c r="K602">
        <v>900504</v>
      </c>
    </row>
    <row r="603" spans="1:11" x14ac:dyDescent="0.35">
      <c r="A603" s="2">
        <v>43516</v>
      </c>
      <c r="B603" s="4">
        <v>602</v>
      </c>
      <c r="E603" s="17">
        <v>8289</v>
      </c>
      <c r="F603" s="17">
        <f t="shared" si="9"/>
        <v>-8289</v>
      </c>
      <c r="G603" s="6">
        <v>4000</v>
      </c>
      <c r="H603" s="6">
        <v>1200</v>
      </c>
      <c r="I603">
        <v>10125</v>
      </c>
      <c r="J603">
        <v>19</v>
      </c>
      <c r="K603">
        <v>900505</v>
      </c>
    </row>
    <row r="604" spans="1:11" x14ac:dyDescent="0.35">
      <c r="A604" s="2">
        <v>43624</v>
      </c>
      <c r="B604" s="4">
        <v>603</v>
      </c>
      <c r="E604" s="17">
        <v>3943</v>
      </c>
      <c r="F604" s="17">
        <f t="shared" si="9"/>
        <v>-3943</v>
      </c>
      <c r="G604" s="6">
        <v>4000</v>
      </c>
      <c r="H604" s="6">
        <v>1200</v>
      </c>
      <c r="I604">
        <v>10108</v>
      </c>
      <c r="J604">
        <v>19</v>
      </c>
      <c r="K604">
        <v>900506</v>
      </c>
    </row>
    <row r="605" spans="1:11" x14ac:dyDescent="0.35">
      <c r="A605" s="2">
        <v>43588</v>
      </c>
      <c r="B605" s="4">
        <v>604</v>
      </c>
      <c r="E605" s="17">
        <v>5354</v>
      </c>
      <c r="F605" s="17">
        <f t="shared" si="9"/>
        <v>-5354</v>
      </c>
      <c r="G605" s="6">
        <v>4000</v>
      </c>
      <c r="H605" s="6">
        <v>1200</v>
      </c>
      <c r="I605">
        <v>10102</v>
      </c>
      <c r="J605">
        <v>19</v>
      </c>
      <c r="K605">
        <v>900507</v>
      </c>
    </row>
    <row r="606" spans="1:11" x14ac:dyDescent="0.35">
      <c r="A606" s="2">
        <v>43529</v>
      </c>
      <c r="B606" s="4">
        <v>605</v>
      </c>
      <c r="E606" s="17">
        <v>3045</v>
      </c>
      <c r="F606" s="17">
        <f t="shared" si="9"/>
        <v>-3045</v>
      </c>
      <c r="G606" s="6">
        <v>4000</v>
      </c>
      <c r="H606" s="6">
        <v>1200</v>
      </c>
      <c r="I606">
        <v>10114</v>
      </c>
      <c r="J606">
        <v>19</v>
      </c>
      <c r="K606">
        <v>900505</v>
      </c>
    </row>
    <row r="607" spans="1:11" x14ac:dyDescent="0.35">
      <c r="A607" s="2">
        <v>43641</v>
      </c>
      <c r="B607" s="4">
        <v>606</v>
      </c>
      <c r="E607" s="17">
        <v>5148</v>
      </c>
      <c r="F607" s="17">
        <f t="shared" si="9"/>
        <v>-5148</v>
      </c>
      <c r="G607" s="6">
        <v>4000</v>
      </c>
      <c r="H607" s="6">
        <v>1200</v>
      </c>
      <c r="I607">
        <v>10124</v>
      </c>
      <c r="J607">
        <v>19</v>
      </c>
      <c r="K607">
        <v>900508</v>
      </c>
    </row>
    <row r="608" spans="1:11" x14ac:dyDescent="0.35">
      <c r="A608" s="2">
        <v>43647</v>
      </c>
      <c r="B608" s="4">
        <v>607</v>
      </c>
      <c r="E608" s="17">
        <v>3923</v>
      </c>
      <c r="F608" s="17">
        <f t="shared" si="9"/>
        <v>-3923</v>
      </c>
      <c r="G608" s="6">
        <v>4000</v>
      </c>
      <c r="H608" s="6">
        <v>1200</v>
      </c>
      <c r="I608">
        <v>10126</v>
      </c>
      <c r="J608">
        <v>19</v>
      </c>
      <c r="K608">
        <v>900504</v>
      </c>
    </row>
    <row r="609" spans="1:11" x14ac:dyDescent="0.35">
      <c r="A609" s="2">
        <v>43648</v>
      </c>
      <c r="B609" s="4">
        <v>608</v>
      </c>
      <c r="E609" s="17">
        <v>9632</v>
      </c>
      <c r="F609" s="17">
        <f t="shared" si="9"/>
        <v>-9632</v>
      </c>
      <c r="G609" s="6">
        <v>4000</v>
      </c>
      <c r="H609" s="6">
        <v>1200</v>
      </c>
      <c r="I609">
        <v>10110</v>
      </c>
      <c r="J609">
        <v>19</v>
      </c>
      <c r="K609">
        <v>900506</v>
      </c>
    </row>
    <row r="610" spans="1:11" x14ac:dyDescent="0.35">
      <c r="A610" s="2">
        <v>43657</v>
      </c>
      <c r="B610" s="4">
        <v>609</v>
      </c>
      <c r="E610" s="17">
        <v>5140</v>
      </c>
      <c r="F610" s="17">
        <f t="shared" si="9"/>
        <v>-5140</v>
      </c>
      <c r="G610" s="6">
        <v>4000</v>
      </c>
      <c r="H610" s="6">
        <v>1200</v>
      </c>
      <c r="I610">
        <v>10117</v>
      </c>
      <c r="J610">
        <v>19</v>
      </c>
      <c r="K610">
        <v>900507</v>
      </c>
    </row>
    <row r="611" spans="1:11" x14ac:dyDescent="0.35">
      <c r="A611" s="2">
        <v>43565</v>
      </c>
      <c r="B611" s="4">
        <v>610</v>
      </c>
      <c r="E611" s="17">
        <v>8006</v>
      </c>
      <c r="F611" s="17">
        <f t="shared" si="9"/>
        <v>-8006</v>
      </c>
      <c r="G611" s="6">
        <v>4000</v>
      </c>
      <c r="H611" s="6">
        <v>1200</v>
      </c>
      <c r="I611">
        <v>10113</v>
      </c>
      <c r="J611">
        <v>19</v>
      </c>
      <c r="K611">
        <v>900501</v>
      </c>
    </row>
    <row r="612" spans="1:11" x14ac:dyDescent="0.35">
      <c r="A612" s="2">
        <v>43511</v>
      </c>
      <c r="B612" s="4">
        <v>611</v>
      </c>
      <c r="E612" s="17">
        <v>9023</v>
      </c>
      <c r="F612" s="17">
        <f t="shared" si="9"/>
        <v>-9023</v>
      </c>
      <c r="G612" s="6">
        <v>4000</v>
      </c>
      <c r="H612" s="6">
        <v>1200</v>
      </c>
      <c r="I612">
        <v>10114</v>
      </c>
      <c r="J612">
        <v>19</v>
      </c>
      <c r="K612">
        <v>900508</v>
      </c>
    </row>
    <row r="613" spans="1:11" x14ac:dyDescent="0.35">
      <c r="A613" s="2">
        <v>43477</v>
      </c>
      <c r="B613" s="4">
        <v>612</v>
      </c>
      <c r="E613" s="17">
        <v>3910</v>
      </c>
      <c r="F613" s="17">
        <f t="shared" si="9"/>
        <v>-3910</v>
      </c>
      <c r="G613" s="6">
        <v>4000</v>
      </c>
      <c r="H613" s="6">
        <v>1200</v>
      </c>
      <c r="I613">
        <v>10102</v>
      </c>
      <c r="J613">
        <v>19</v>
      </c>
      <c r="K613">
        <v>900508</v>
      </c>
    </row>
    <row r="614" spans="1:11" x14ac:dyDescent="0.35">
      <c r="A614" s="2">
        <v>43629</v>
      </c>
      <c r="B614" s="4">
        <v>613</v>
      </c>
      <c r="E614" s="17">
        <v>1716</v>
      </c>
      <c r="F614" s="17">
        <f t="shared" si="9"/>
        <v>-1716</v>
      </c>
      <c r="G614" s="6">
        <v>4000</v>
      </c>
      <c r="H614" s="6">
        <v>1200</v>
      </c>
      <c r="I614">
        <v>10115</v>
      </c>
      <c r="J614">
        <v>19</v>
      </c>
      <c r="K614">
        <v>900501</v>
      </c>
    </row>
    <row r="615" spans="1:11" x14ac:dyDescent="0.35">
      <c r="A615" s="2">
        <v>43724</v>
      </c>
      <c r="B615" s="4">
        <v>614</v>
      </c>
      <c r="E615" s="17">
        <v>842</v>
      </c>
      <c r="F615" s="17">
        <f t="shared" si="9"/>
        <v>-842</v>
      </c>
      <c r="G615" s="6">
        <v>4000</v>
      </c>
      <c r="H615" s="6">
        <v>1200</v>
      </c>
      <c r="I615">
        <v>10126</v>
      </c>
      <c r="J615">
        <v>19</v>
      </c>
      <c r="K615">
        <v>900501</v>
      </c>
    </row>
    <row r="616" spans="1:11" x14ac:dyDescent="0.35">
      <c r="A616" s="2">
        <v>43742</v>
      </c>
      <c r="B616" s="4">
        <v>615</v>
      </c>
      <c r="E616" s="17">
        <v>7114</v>
      </c>
      <c r="F616" s="17">
        <f t="shared" si="9"/>
        <v>-7114</v>
      </c>
      <c r="G616" s="6">
        <v>4000</v>
      </c>
      <c r="H616" s="6">
        <v>1200</v>
      </c>
      <c r="I616">
        <v>10108</v>
      </c>
      <c r="J616">
        <v>19</v>
      </c>
      <c r="K616">
        <v>900503</v>
      </c>
    </row>
    <row r="617" spans="1:11" x14ac:dyDescent="0.35">
      <c r="A617" s="2">
        <v>43699</v>
      </c>
      <c r="B617" s="4">
        <v>616</v>
      </c>
      <c r="E617" s="17">
        <v>5745</v>
      </c>
      <c r="F617" s="17">
        <f t="shared" si="9"/>
        <v>-5745</v>
      </c>
      <c r="G617" s="6">
        <v>4000</v>
      </c>
      <c r="H617" s="6">
        <v>1200</v>
      </c>
      <c r="I617">
        <v>10122</v>
      </c>
      <c r="J617">
        <v>19</v>
      </c>
      <c r="K617">
        <v>900502</v>
      </c>
    </row>
    <row r="618" spans="1:11" x14ac:dyDescent="0.35">
      <c r="A618" s="2">
        <v>43660</v>
      </c>
      <c r="B618" s="4">
        <v>617</v>
      </c>
      <c r="E618" s="17">
        <v>7836</v>
      </c>
      <c r="F618" s="17">
        <f t="shared" si="9"/>
        <v>-7836</v>
      </c>
      <c r="G618" s="6">
        <v>4000</v>
      </c>
      <c r="H618" s="6">
        <v>1200</v>
      </c>
      <c r="I618">
        <v>10101</v>
      </c>
      <c r="J618">
        <v>19</v>
      </c>
      <c r="K618">
        <v>900506</v>
      </c>
    </row>
    <row r="619" spans="1:11" x14ac:dyDescent="0.35">
      <c r="A619" s="2">
        <v>43711</v>
      </c>
      <c r="B619" s="4">
        <v>618</v>
      </c>
      <c r="E619" s="17">
        <v>7744</v>
      </c>
      <c r="F619" s="17">
        <f t="shared" si="9"/>
        <v>-7744</v>
      </c>
      <c r="G619" s="6">
        <v>4000</v>
      </c>
      <c r="H619" s="6">
        <v>1200</v>
      </c>
      <c r="I619">
        <v>10105</v>
      </c>
      <c r="J619">
        <v>19</v>
      </c>
      <c r="K619">
        <v>900503</v>
      </c>
    </row>
    <row r="620" spans="1:11" x14ac:dyDescent="0.35">
      <c r="A620" s="2">
        <v>43778</v>
      </c>
      <c r="B620" s="4">
        <v>619</v>
      </c>
      <c r="E620" s="17">
        <v>8334</v>
      </c>
      <c r="F620" s="17">
        <f t="shared" si="9"/>
        <v>-8334</v>
      </c>
      <c r="G620" s="6">
        <v>4000</v>
      </c>
      <c r="H620" s="6">
        <v>1200</v>
      </c>
      <c r="I620">
        <v>10119</v>
      </c>
      <c r="J620">
        <v>19</v>
      </c>
      <c r="K620">
        <v>900503</v>
      </c>
    </row>
    <row r="621" spans="1:11" x14ac:dyDescent="0.35">
      <c r="A621" s="2">
        <v>43483</v>
      </c>
      <c r="B621" s="4">
        <v>620</v>
      </c>
      <c r="E621" s="17">
        <v>1373</v>
      </c>
      <c r="F621" s="17">
        <f t="shared" si="9"/>
        <v>-1373</v>
      </c>
      <c r="G621" s="6">
        <v>4000</v>
      </c>
      <c r="H621" s="6">
        <v>1200</v>
      </c>
      <c r="I621">
        <v>10119</v>
      </c>
      <c r="J621">
        <v>19</v>
      </c>
      <c r="K621">
        <v>900504</v>
      </c>
    </row>
    <row r="622" spans="1:11" x14ac:dyDescent="0.35">
      <c r="A622" s="2">
        <v>43716</v>
      </c>
      <c r="B622" s="4">
        <v>621</v>
      </c>
      <c r="E622" s="17">
        <v>2409</v>
      </c>
      <c r="F622" s="17">
        <f t="shared" si="9"/>
        <v>-2409</v>
      </c>
      <c r="G622" s="6">
        <v>4000</v>
      </c>
      <c r="H622" s="6">
        <v>1200</v>
      </c>
      <c r="I622">
        <v>10113</v>
      </c>
      <c r="J622">
        <v>19</v>
      </c>
      <c r="K622">
        <v>900501</v>
      </c>
    </row>
    <row r="623" spans="1:11" x14ac:dyDescent="0.35">
      <c r="A623" s="2">
        <v>43573</v>
      </c>
      <c r="B623" s="4">
        <v>622</v>
      </c>
      <c r="E623" s="17">
        <v>1357</v>
      </c>
      <c r="F623" s="17">
        <f t="shared" si="9"/>
        <v>-1357</v>
      </c>
      <c r="G623" s="6">
        <v>4000</v>
      </c>
      <c r="H623" s="6">
        <v>1200</v>
      </c>
      <c r="I623">
        <v>10114</v>
      </c>
      <c r="J623">
        <v>19</v>
      </c>
      <c r="K623">
        <v>900504</v>
      </c>
    </row>
    <row r="624" spans="1:11" x14ac:dyDescent="0.35">
      <c r="A624" s="2">
        <v>43481</v>
      </c>
      <c r="B624" s="4">
        <v>623</v>
      </c>
      <c r="E624" s="17">
        <v>1077</v>
      </c>
      <c r="F624" s="17">
        <f t="shared" si="9"/>
        <v>-1077</v>
      </c>
      <c r="G624" s="6">
        <v>4000</v>
      </c>
      <c r="H624" s="6">
        <v>1200</v>
      </c>
      <c r="I624">
        <v>10113</v>
      </c>
      <c r="J624">
        <v>19</v>
      </c>
      <c r="K624">
        <v>900503</v>
      </c>
    </row>
    <row r="625" spans="1:11" x14ac:dyDescent="0.35">
      <c r="A625" s="2">
        <v>43566</v>
      </c>
      <c r="B625" s="4">
        <v>624</v>
      </c>
      <c r="E625" s="17">
        <v>2937</v>
      </c>
      <c r="F625" s="17">
        <f t="shared" si="9"/>
        <v>-2937</v>
      </c>
      <c r="G625" s="6">
        <v>4000</v>
      </c>
      <c r="H625" s="6">
        <v>1200</v>
      </c>
      <c r="I625">
        <v>10129</v>
      </c>
      <c r="J625">
        <v>19</v>
      </c>
      <c r="K625">
        <v>900506</v>
      </c>
    </row>
    <row r="626" spans="1:11" x14ac:dyDescent="0.35">
      <c r="A626" s="2">
        <v>43794</v>
      </c>
      <c r="B626" s="4">
        <v>625</v>
      </c>
      <c r="E626" s="17">
        <v>6423</v>
      </c>
      <c r="F626" s="17">
        <f t="shared" si="9"/>
        <v>-6423</v>
      </c>
      <c r="G626" s="6">
        <v>4000</v>
      </c>
      <c r="H626" s="6">
        <v>1200</v>
      </c>
      <c r="I626">
        <v>10100</v>
      </c>
      <c r="J626">
        <v>19</v>
      </c>
      <c r="K626">
        <v>900501</v>
      </c>
    </row>
    <row r="627" spans="1:11" x14ac:dyDescent="0.35">
      <c r="A627" s="2">
        <v>43804</v>
      </c>
      <c r="B627" s="4">
        <v>626</v>
      </c>
      <c r="E627" s="17">
        <v>9316</v>
      </c>
      <c r="F627" s="17">
        <f t="shared" si="9"/>
        <v>-9316</v>
      </c>
      <c r="G627" s="6">
        <v>4000</v>
      </c>
      <c r="H627" s="6">
        <v>1200</v>
      </c>
      <c r="I627">
        <v>10124</v>
      </c>
      <c r="J627">
        <v>19</v>
      </c>
      <c r="K627">
        <v>900509</v>
      </c>
    </row>
    <row r="628" spans="1:11" x14ac:dyDescent="0.35">
      <c r="A628" s="2">
        <v>43724</v>
      </c>
      <c r="B628" s="4">
        <v>627</v>
      </c>
      <c r="E628" s="17">
        <v>9548</v>
      </c>
      <c r="F628" s="17">
        <f t="shared" si="9"/>
        <v>-9548</v>
      </c>
      <c r="G628" s="6">
        <v>4000</v>
      </c>
      <c r="H628" s="6">
        <v>1200</v>
      </c>
      <c r="I628">
        <v>10103</v>
      </c>
      <c r="J628">
        <v>19</v>
      </c>
      <c r="K628">
        <v>900509</v>
      </c>
    </row>
    <row r="629" spans="1:11" x14ac:dyDescent="0.35">
      <c r="A629" s="2">
        <v>43696</v>
      </c>
      <c r="B629" s="4">
        <v>628</v>
      </c>
      <c r="E629" s="17">
        <v>3947</v>
      </c>
      <c r="F629" s="17">
        <f t="shared" si="9"/>
        <v>-3947</v>
      </c>
      <c r="G629" s="6">
        <v>4000</v>
      </c>
      <c r="H629" s="6">
        <v>1200</v>
      </c>
      <c r="I629">
        <v>10100</v>
      </c>
      <c r="J629">
        <v>19</v>
      </c>
      <c r="K629">
        <v>900508</v>
      </c>
    </row>
    <row r="630" spans="1:11" x14ac:dyDescent="0.35">
      <c r="A630" s="2">
        <v>43791</v>
      </c>
      <c r="B630" s="4">
        <v>629</v>
      </c>
      <c r="E630" s="17">
        <v>8451</v>
      </c>
      <c r="F630" s="17">
        <f t="shared" si="9"/>
        <v>-8451</v>
      </c>
      <c r="G630" s="6">
        <v>4000</v>
      </c>
      <c r="H630" s="6">
        <v>1200</v>
      </c>
      <c r="I630">
        <v>10120</v>
      </c>
      <c r="J630">
        <v>19</v>
      </c>
      <c r="K630">
        <v>900509</v>
      </c>
    </row>
    <row r="631" spans="1:11" x14ac:dyDescent="0.35">
      <c r="A631" s="2">
        <v>43596</v>
      </c>
      <c r="B631" s="4">
        <v>630</v>
      </c>
      <c r="E631" s="17">
        <v>6043</v>
      </c>
      <c r="F631" s="17">
        <f t="shared" si="9"/>
        <v>-6043</v>
      </c>
      <c r="G631" s="6">
        <v>4000</v>
      </c>
      <c r="H631" s="6">
        <v>1200</v>
      </c>
      <c r="I631">
        <v>10111</v>
      </c>
      <c r="J631">
        <v>19</v>
      </c>
      <c r="K631">
        <v>900501</v>
      </c>
    </row>
    <row r="632" spans="1:11" x14ac:dyDescent="0.35">
      <c r="A632" s="2">
        <v>43581</v>
      </c>
      <c r="B632" s="4">
        <v>631</v>
      </c>
      <c r="E632" s="17">
        <v>7045</v>
      </c>
      <c r="F632" s="17">
        <f t="shared" si="9"/>
        <v>-7045</v>
      </c>
      <c r="G632" s="6">
        <v>4000</v>
      </c>
      <c r="H632" s="6">
        <v>1200</v>
      </c>
      <c r="I632">
        <v>10114</v>
      </c>
      <c r="J632">
        <v>19</v>
      </c>
      <c r="K632">
        <v>900504</v>
      </c>
    </row>
    <row r="633" spans="1:11" x14ac:dyDescent="0.35">
      <c r="A633" s="2">
        <v>43609</v>
      </c>
      <c r="B633" s="4">
        <v>632</v>
      </c>
      <c r="E633" s="17">
        <v>4895</v>
      </c>
      <c r="F633" s="17">
        <f t="shared" si="9"/>
        <v>-4895</v>
      </c>
      <c r="G633" s="6">
        <v>4000</v>
      </c>
      <c r="H633" s="6">
        <v>1200</v>
      </c>
      <c r="I633">
        <v>10112</v>
      </c>
      <c r="J633">
        <v>19</v>
      </c>
      <c r="K633">
        <v>900504</v>
      </c>
    </row>
    <row r="634" spans="1:11" x14ac:dyDescent="0.35">
      <c r="A634" s="2">
        <v>43566</v>
      </c>
      <c r="B634" s="4">
        <v>633</v>
      </c>
      <c r="E634" s="17">
        <v>7391</v>
      </c>
      <c r="F634" s="17">
        <f t="shared" si="9"/>
        <v>-7391</v>
      </c>
      <c r="G634" s="6">
        <v>4000</v>
      </c>
      <c r="H634" s="6">
        <v>1200</v>
      </c>
      <c r="I634">
        <v>10115</v>
      </c>
      <c r="J634">
        <v>19</v>
      </c>
      <c r="K634">
        <v>900501</v>
      </c>
    </row>
    <row r="635" spans="1:11" x14ac:dyDescent="0.35">
      <c r="A635" s="2">
        <v>43502</v>
      </c>
      <c r="B635" s="4">
        <v>634</v>
      </c>
      <c r="E635" s="17">
        <v>4682</v>
      </c>
      <c r="F635" s="17">
        <f t="shared" si="9"/>
        <v>-4682</v>
      </c>
      <c r="G635" s="6">
        <v>4000</v>
      </c>
      <c r="H635" s="6">
        <v>1200</v>
      </c>
      <c r="I635">
        <v>10105</v>
      </c>
      <c r="J635">
        <v>19</v>
      </c>
      <c r="K635">
        <v>900503</v>
      </c>
    </row>
    <row r="636" spans="1:11" x14ac:dyDescent="0.35">
      <c r="A636" s="2">
        <v>43586</v>
      </c>
      <c r="B636" s="4">
        <v>635</v>
      </c>
      <c r="E636" s="17">
        <v>5378</v>
      </c>
      <c r="F636" s="17">
        <f t="shared" si="9"/>
        <v>-5378</v>
      </c>
      <c r="G636" s="6">
        <v>4000</v>
      </c>
      <c r="H636" s="6">
        <v>1200</v>
      </c>
      <c r="I636">
        <v>10110</v>
      </c>
      <c r="J636">
        <v>19</v>
      </c>
      <c r="K636">
        <v>900504</v>
      </c>
    </row>
    <row r="637" spans="1:11" x14ac:dyDescent="0.35">
      <c r="A637" s="2">
        <v>43668</v>
      </c>
      <c r="B637" s="4">
        <v>636</v>
      </c>
      <c r="E637" s="17">
        <v>8842</v>
      </c>
      <c r="F637" s="17">
        <f t="shared" si="9"/>
        <v>-8842</v>
      </c>
      <c r="G637" s="6">
        <v>4000</v>
      </c>
      <c r="H637" s="6">
        <v>1200</v>
      </c>
      <c r="I637">
        <v>10127</v>
      </c>
      <c r="J637">
        <v>19</v>
      </c>
      <c r="K637">
        <v>900501</v>
      </c>
    </row>
    <row r="638" spans="1:11" x14ac:dyDescent="0.35">
      <c r="A638" s="2">
        <v>43773</v>
      </c>
      <c r="B638" s="4">
        <v>637</v>
      </c>
      <c r="E638" s="17">
        <v>8950</v>
      </c>
      <c r="F638" s="17">
        <f t="shared" si="9"/>
        <v>-8950</v>
      </c>
      <c r="G638" s="6">
        <v>4000</v>
      </c>
      <c r="H638" s="6">
        <v>1200</v>
      </c>
      <c r="I638">
        <v>10125</v>
      </c>
      <c r="J638">
        <v>19</v>
      </c>
      <c r="K638">
        <v>900503</v>
      </c>
    </row>
    <row r="639" spans="1:11" x14ac:dyDescent="0.35">
      <c r="A639" s="2">
        <v>43632</v>
      </c>
      <c r="B639" s="4">
        <v>638</v>
      </c>
      <c r="E639" s="17">
        <v>909</v>
      </c>
      <c r="F639" s="17">
        <f t="shared" si="9"/>
        <v>-909</v>
      </c>
      <c r="G639" s="6">
        <v>4000</v>
      </c>
      <c r="H639" s="6">
        <v>1200</v>
      </c>
      <c r="I639">
        <v>10121</v>
      </c>
      <c r="J639">
        <v>19</v>
      </c>
      <c r="K639">
        <v>900505</v>
      </c>
    </row>
    <row r="640" spans="1:11" x14ac:dyDescent="0.35">
      <c r="A640" s="2">
        <v>43654</v>
      </c>
      <c r="B640" s="4">
        <v>639</v>
      </c>
      <c r="E640" s="17">
        <v>6616</v>
      </c>
      <c r="F640" s="17">
        <f t="shared" si="9"/>
        <v>-6616</v>
      </c>
      <c r="G640" s="6">
        <v>4000</v>
      </c>
      <c r="H640" s="6">
        <v>1200</v>
      </c>
      <c r="I640">
        <v>10130</v>
      </c>
      <c r="J640">
        <v>19</v>
      </c>
      <c r="K640">
        <v>900504</v>
      </c>
    </row>
    <row r="641" spans="1:11" x14ac:dyDescent="0.35">
      <c r="A641" s="2">
        <v>43719</v>
      </c>
      <c r="B641" s="4">
        <v>640</v>
      </c>
      <c r="E641" s="17">
        <v>8174</v>
      </c>
      <c r="F641" s="17">
        <f t="shared" si="9"/>
        <v>-8174</v>
      </c>
      <c r="G641" s="6">
        <v>4000</v>
      </c>
      <c r="H641" s="6">
        <v>1200</v>
      </c>
      <c r="I641">
        <v>10117</v>
      </c>
      <c r="J641">
        <v>19</v>
      </c>
      <c r="K641">
        <v>900501</v>
      </c>
    </row>
    <row r="642" spans="1:11" x14ac:dyDescent="0.35">
      <c r="A642" s="2">
        <v>43479</v>
      </c>
      <c r="B642" s="4">
        <v>641</v>
      </c>
      <c r="E642" s="17">
        <v>5409</v>
      </c>
      <c r="F642" s="17">
        <f t="shared" si="9"/>
        <v>-5409</v>
      </c>
      <c r="G642" s="6">
        <v>4000</v>
      </c>
      <c r="H642" s="6">
        <v>1200</v>
      </c>
      <c r="I642">
        <v>10125</v>
      </c>
      <c r="J642">
        <v>19</v>
      </c>
      <c r="K642">
        <v>900502</v>
      </c>
    </row>
    <row r="643" spans="1:11" x14ac:dyDescent="0.35">
      <c r="A643" s="2">
        <v>43691</v>
      </c>
      <c r="B643" s="4">
        <v>642</v>
      </c>
      <c r="E643" s="17">
        <v>8040</v>
      </c>
      <c r="F643" s="17">
        <f t="shared" ref="F643:F706" si="10">D643-E643</f>
        <v>-8040</v>
      </c>
      <c r="G643" s="6">
        <v>4000</v>
      </c>
      <c r="H643" s="6">
        <v>1200</v>
      </c>
      <c r="I643">
        <v>10117</v>
      </c>
      <c r="J643">
        <v>19</v>
      </c>
      <c r="K643">
        <v>900508</v>
      </c>
    </row>
    <row r="644" spans="1:11" x14ac:dyDescent="0.35">
      <c r="A644" s="2">
        <v>43559</v>
      </c>
      <c r="B644" s="4">
        <v>643</v>
      </c>
      <c r="E644" s="17">
        <v>7008</v>
      </c>
      <c r="F644" s="17">
        <f t="shared" si="10"/>
        <v>-7008</v>
      </c>
      <c r="G644" s="6">
        <v>4000</v>
      </c>
      <c r="H644" s="6">
        <v>1200</v>
      </c>
      <c r="I644">
        <v>10117</v>
      </c>
      <c r="J644">
        <v>19</v>
      </c>
      <c r="K644">
        <v>900508</v>
      </c>
    </row>
    <row r="645" spans="1:11" x14ac:dyDescent="0.35">
      <c r="A645" s="2">
        <v>43489</v>
      </c>
      <c r="B645" s="4">
        <v>644</v>
      </c>
      <c r="E645" s="17">
        <v>6638</v>
      </c>
      <c r="F645" s="17">
        <f t="shared" si="10"/>
        <v>-6638</v>
      </c>
      <c r="G645" s="6">
        <v>4000</v>
      </c>
      <c r="H645" s="6">
        <v>1200</v>
      </c>
      <c r="I645">
        <v>10109</v>
      </c>
      <c r="J645">
        <v>19</v>
      </c>
      <c r="K645">
        <v>900505</v>
      </c>
    </row>
    <row r="646" spans="1:11" x14ac:dyDescent="0.35">
      <c r="A646" s="2">
        <v>43814</v>
      </c>
      <c r="B646" s="4">
        <v>645</v>
      </c>
      <c r="E646" s="17">
        <v>1813</v>
      </c>
      <c r="F646" s="17">
        <f t="shared" si="10"/>
        <v>-1813</v>
      </c>
      <c r="G646" s="6">
        <v>4000</v>
      </c>
      <c r="H646" s="6">
        <v>1200</v>
      </c>
      <c r="I646">
        <v>10120</v>
      </c>
      <c r="J646">
        <v>19</v>
      </c>
      <c r="K646">
        <v>900505</v>
      </c>
    </row>
    <row r="647" spans="1:11" x14ac:dyDescent="0.35">
      <c r="A647" s="2">
        <v>43807</v>
      </c>
      <c r="B647" s="4">
        <v>646</v>
      </c>
      <c r="E647" s="17">
        <v>7552</v>
      </c>
      <c r="F647" s="17">
        <f t="shared" si="10"/>
        <v>-7552</v>
      </c>
      <c r="G647" s="6">
        <v>4000</v>
      </c>
      <c r="H647" s="6">
        <v>1200</v>
      </c>
      <c r="I647">
        <v>10111</v>
      </c>
      <c r="J647">
        <v>19</v>
      </c>
      <c r="K647">
        <v>900502</v>
      </c>
    </row>
    <row r="648" spans="1:11" x14ac:dyDescent="0.35">
      <c r="A648" s="2">
        <v>43728</v>
      </c>
      <c r="B648" s="4">
        <v>647</v>
      </c>
      <c r="E648" s="17">
        <v>7768</v>
      </c>
      <c r="F648" s="17">
        <f t="shared" si="10"/>
        <v>-7768</v>
      </c>
      <c r="G648" s="6">
        <v>4000</v>
      </c>
      <c r="H648" s="6">
        <v>1200</v>
      </c>
      <c r="I648">
        <v>10107</v>
      </c>
      <c r="J648">
        <v>19</v>
      </c>
      <c r="K648">
        <v>900507</v>
      </c>
    </row>
    <row r="649" spans="1:11" x14ac:dyDescent="0.35">
      <c r="A649" s="2">
        <v>43499</v>
      </c>
      <c r="B649" s="4">
        <v>648</v>
      </c>
      <c r="E649" s="17">
        <v>9037</v>
      </c>
      <c r="F649" s="17">
        <f t="shared" si="10"/>
        <v>-9037</v>
      </c>
      <c r="G649" s="6">
        <v>4000</v>
      </c>
      <c r="H649" s="6">
        <v>1200</v>
      </c>
      <c r="I649">
        <v>10107</v>
      </c>
      <c r="J649">
        <v>19</v>
      </c>
      <c r="K649">
        <v>900502</v>
      </c>
    </row>
    <row r="650" spans="1:11" x14ac:dyDescent="0.35">
      <c r="A650" s="2">
        <v>43701</v>
      </c>
      <c r="B650" s="4">
        <v>649</v>
      </c>
      <c r="E650" s="17">
        <v>4191</v>
      </c>
      <c r="F650" s="17">
        <f t="shared" si="10"/>
        <v>-4191</v>
      </c>
      <c r="G650" s="6">
        <v>4000</v>
      </c>
      <c r="H650" s="6">
        <v>1200</v>
      </c>
      <c r="I650">
        <v>10108</v>
      </c>
      <c r="J650">
        <v>19</v>
      </c>
      <c r="K650">
        <v>900501</v>
      </c>
    </row>
    <row r="651" spans="1:11" x14ac:dyDescent="0.35">
      <c r="A651" s="2">
        <v>43664</v>
      </c>
      <c r="B651" s="4">
        <v>650</v>
      </c>
      <c r="E651" s="17">
        <v>4314</v>
      </c>
      <c r="F651" s="17">
        <f t="shared" si="10"/>
        <v>-4314</v>
      </c>
      <c r="G651" s="6">
        <v>4000</v>
      </c>
      <c r="H651" s="6">
        <v>1200</v>
      </c>
      <c r="I651">
        <v>10125</v>
      </c>
      <c r="J651">
        <v>19</v>
      </c>
      <c r="K651">
        <v>900508</v>
      </c>
    </row>
    <row r="652" spans="1:11" x14ac:dyDescent="0.35">
      <c r="A652" s="2">
        <v>43816</v>
      </c>
      <c r="B652" s="4">
        <v>651</v>
      </c>
      <c r="E652" s="17">
        <v>5275</v>
      </c>
      <c r="F652" s="17">
        <f t="shared" si="10"/>
        <v>-5275</v>
      </c>
      <c r="G652" s="6">
        <v>4000</v>
      </c>
      <c r="H652" s="6">
        <v>1200</v>
      </c>
      <c r="I652">
        <v>10118</v>
      </c>
      <c r="J652">
        <v>19</v>
      </c>
      <c r="K652">
        <v>900507</v>
      </c>
    </row>
    <row r="653" spans="1:11" x14ac:dyDescent="0.35">
      <c r="A653" s="2">
        <v>43510</v>
      </c>
      <c r="B653" s="4">
        <v>652</v>
      </c>
      <c r="E653" s="17">
        <v>419</v>
      </c>
      <c r="F653" s="17">
        <f t="shared" si="10"/>
        <v>-419</v>
      </c>
      <c r="G653" s="6">
        <v>4000</v>
      </c>
      <c r="H653" s="6">
        <v>1200</v>
      </c>
      <c r="I653">
        <v>10104</v>
      </c>
      <c r="J653">
        <v>19</v>
      </c>
      <c r="K653">
        <v>900501</v>
      </c>
    </row>
    <row r="654" spans="1:11" x14ac:dyDescent="0.35">
      <c r="A654" s="2">
        <v>43705</v>
      </c>
      <c r="B654" s="4">
        <v>653</v>
      </c>
      <c r="E654" s="17">
        <v>8016</v>
      </c>
      <c r="F654" s="17">
        <f t="shared" si="10"/>
        <v>-8016</v>
      </c>
      <c r="G654" s="6">
        <v>4000</v>
      </c>
      <c r="H654" s="6">
        <v>1200</v>
      </c>
      <c r="I654">
        <v>10104</v>
      </c>
      <c r="J654">
        <v>19</v>
      </c>
      <c r="K654">
        <v>900504</v>
      </c>
    </row>
    <row r="655" spans="1:11" x14ac:dyDescent="0.35">
      <c r="A655" s="2">
        <v>43711</v>
      </c>
      <c r="B655" s="4">
        <v>654</v>
      </c>
      <c r="E655" s="17">
        <v>9771</v>
      </c>
      <c r="F655" s="17">
        <f t="shared" si="10"/>
        <v>-9771</v>
      </c>
      <c r="G655" s="6">
        <v>4000</v>
      </c>
      <c r="H655" s="6">
        <v>1200</v>
      </c>
      <c r="I655">
        <v>10119</v>
      </c>
      <c r="J655">
        <v>19</v>
      </c>
      <c r="K655">
        <v>900502</v>
      </c>
    </row>
    <row r="656" spans="1:11" x14ac:dyDescent="0.35">
      <c r="A656" s="2">
        <v>43724</v>
      </c>
      <c r="B656" s="4">
        <v>655</v>
      </c>
      <c r="E656" s="17">
        <v>2419</v>
      </c>
      <c r="F656" s="17">
        <f t="shared" si="10"/>
        <v>-2419</v>
      </c>
      <c r="G656" s="6">
        <v>4000</v>
      </c>
      <c r="H656" s="6">
        <v>1200</v>
      </c>
      <c r="I656">
        <v>10101</v>
      </c>
      <c r="J656">
        <v>19</v>
      </c>
      <c r="K656">
        <v>900501</v>
      </c>
    </row>
    <row r="657" spans="1:11" x14ac:dyDescent="0.35">
      <c r="A657" s="2">
        <v>43696</v>
      </c>
      <c r="B657" s="4">
        <v>656</v>
      </c>
      <c r="E657" s="17">
        <v>1274</v>
      </c>
      <c r="F657" s="17">
        <f t="shared" si="10"/>
        <v>-1274</v>
      </c>
      <c r="G657" s="6">
        <v>4000</v>
      </c>
      <c r="H657" s="6">
        <v>1200</v>
      </c>
      <c r="I657">
        <v>10123</v>
      </c>
      <c r="J657">
        <v>19</v>
      </c>
      <c r="K657">
        <v>900505</v>
      </c>
    </row>
    <row r="658" spans="1:11" x14ac:dyDescent="0.35">
      <c r="A658" s="2">
        <v>43625</v>
      </c>
      <c r="B658" s="4">
        <v>657</v>
      </c>
      <c r="E658" s="17">
        <v>4645</v>
      </c>
      <c r="F658" s="17">
        <f t="shared" si="10"/>
        <v>-4645</v>
      </c>
      <c r="G658" s="6">
        <v>4000</v>
      </c>
      <c r="H658" s="6">
        <v>1200</v>
      </c>
      <c r="I658">
        <v>10113</v>
      </c>
      <c r="J658">
        <v>19</v>
      </c>
      <c r="K658">
        <v>900505</v>
      </c>
    </row>
    <row r="659" spans="1:11" x14ac:dyDescent="0.35">
      <c r="A659" s="2">
        <v>43804</v>
      </c>
      <c r="B659" s="4">
        <v>658</v>
      </c>
      <c r="E659" s="17">
        <v>4214</v>
      </c>
      <c r="F659" s="17">
        <f t="shared" si="10"/>
        <v>-4214</v>
      </c>
      <c r="G659" s="6">
        <v>4000</v>
      </c>
      <c r="H659" s="6">
        <v>1200</v>
      </c>
      <c r="I659">
        <v>10103</v>
      </c>
      <c r="J659">
        <v>19</v>
      </c>
      <c r="K659">
        <v>900503</v>
      </c>
    </row>
    <row r="660" spans="1:11" x14ac:dyDescent="0.35">
      <c r="A660" s="2">
        <v>43556</v>
      </c>
      <c r="B660" s="4">
        <v>659</v>
      </c>
      <c r="E660" s="17">
        <v>1695</v>
      </c>
      <c r="F660" s="17">
        <f t="shared" si="10"/>
        <v>-1695</v>
      </c>
      <c r="G660" s="6">
        <v>4000</v>
      </c>
      <c r="H660" s="6">
        <v>1200</v>
      </c>
      <c r="I660">
        <v>10102</v>
      </c>
      <c r="J660">
        <v>19</v>
      </c>
      <c r="K660">
        <v>900505</v>
      </c>
    </row>
    <row r="661" spans="1:11" x14ac:dyDescent="0.35">
      <c r="A661" s="2">
        <v>43510</v>
      </c>
      <c r="B661" s="4">
        <v>660</v>
      </c>
      <c r="E661" s="17">
        <v>8006</v>
      </c>
      <c r="F661" s="17">
        <f t="shared" si="10"/>
        <v>-8006</v>
      </c>
      <c r="G661" s="6">
        <v>4000</v>
      </c>
      <c r="H661" s="6">
        <v>1200</v>
      </c>
      <c r="I661">
        <v>10118</v>
      </c>
      <c r="J661">
        <v>19</v>
      </c>
      <c r="K661">
        <v>900502</v>
      </c>
    </row>
    <row r="662" spans="1:11" x14ac:dyDescent="0.35">
      <c r="A662" s="2">
        <v>43581</v>
      </c>
      <c r="B662" s="4">
        <v>661</v>
      </c>
      <c r="E662" s="17">
        <v>6196</v>
      </c>
      <c r="F662" s="17">
        <f t="shared" si="10"/>
        <v>-6196</v>
      </c>
      <c r="G662" s="6">
        <v>4000</v>
      </c>
      <c r="H662" s="6">
        <v>1200</v>
      </c>
      <c r="I662">
        <v>10117</v>
      </c>
      <c r="J662">
        <v>19</v>
      </c>
      <c r="K662">
        <v>900502</v>
      </c>
    </row>
    <row r="663" spans="1:11" x14ac:dyDescent="0.35">
      <c r="A663" s="2">
        <v>43706</v>
      </c>
      <c r="B663" s="4">
        <v>662</v>
      </c>
      <c r="E663" s="17">
        <v>9222</v>
      </c>
      <c r="F663" s="17">
        <f t="shared" si="10"/>
        <v>-9222</v>
      </c>
      <c r="G663" s="6">
        <v>4000</v>
      </c>
      <c r="H663" s="6">
        <v>1200</v>
      </c>
      <c r="I663">
        <v>10120</v>
      </c>
      <c r="J663">
        <v>19</v>
      </c>
      <c r="K663">
        <v>900508</v>
      </c>
    </row>
    <row r="664" spans="1:11" x14ac:dyDescent="0.35">
      <c r="A664" s="2">
        <v>43643</v>
      </c>
      <c r="B664" s="4">
        <v>663</v>
      </c>
      <c r="E664" s="17">
        <v>5166</v>
      </c>
      <c r="F664" s="17">
        <f t="shared" si="10"/>
        <v>-5166</v>
      </c>
      <c r="G664" s="6">
        <v>4000</v>
      </c>
      <c r="H664" s="6">
        <v>1200</v>
      </c>
      <c r="I664">
        <v>10105</v>
      </c>
      <c r="J664">
        <v>19</v>
      </c>
      <c r="K664">
        <v>900503</v>
      </c>
    </row>
    <row r="665" spans="1:11" x14ac:dyDescent="0.35">
      <c r="A665" s="2">
        <v>43517</v>
      </c>
      <c r="B665" s="4">
        <v>664</v>
      </c>
      <c r="E665" s="17">
        <v>8948</v>
      </c>
      <c r="F665" s="17">
        <f t="shared" si="10"/>
        <v>-8948</v>
      </c>
      <c r="G665" s="6">
        <v>4000</v>
      </c>
      <c r="H665" s="6">
        <v>1200</v>
      </c>
      <c r="I665">
        <v>10103</v>
      </c>
      <c r="J665">
        <v>19</v>
      </c>
      <c r="K665">
        <v>900505</v>
      </c>
    </row>
    <row r="666" spans="1:11" x14ac:dyDescent="0.35">
      <c r="A666" s="2">
        <v>43675</v>
      </c>
      <c r="B666" s="4">
        <v>665</v>
      </c>
      <c r="E666" s="17">
        <v>5642</v>
      </c>
      <c r="F666" s="17">
        <f t="shared" si="10"/>
        <v>-5642</v>
      </c>
      <c r="G666" s="6">
        <v>4000</v>
      </c>
      <c r="H666" s="6">
        <v>1200</v>
      </c>
      <c r="I666">
        <v>10120</v>
      </c>
      <c r="J666">
        <v>19</v>
      </c>
      <c r="K666">
        <v>900501</v>
      </c>
    </row>
    <row r="667" spans="1:11" x14ac:dyDescent="0.35">
      <c r="A667" s="2">
        <v>43793</v>
      </c>
      <c r="B667" s="4">
        <v>666</v>
      </c>
      <c r="E667" s="17">
        <v>8808</v>
      </c>
      <c r="F667" s="17">
        <f t="shared" si="10"/>
        <v>-8808</v>
      </c>
      <c r="G667" s="6">
        <v>4000</v>
      </c>
      <c r="H667" s="6">
        <v>1200</v>
      </c>
      <c r="I667">
        <v>10125</v>
      </c>
      <c r="J667">
        <v>19</v>
      </c>
      <c r="K667">
        <v>900505</v>
      </c>
    </row>
    <row r="668" spans="1:11" x14ac:dyDescent="0.35">
      <c r="A668" s="2">
        <v>43520</v>
      </c>
      <c r="B668" s="4">
        <v>667</v>
      </c>
      <c r="E668" s="17">
        <v>5111</v>
      </c>
      <c r="F668" s="17">
        <f t="shared" si="10"/>
        <v>-5111</v>
      </c>
      <c r="G668" s="6">
        <v>4000</v>
      </c>
      <c r="H668" s="6">
        <v>1200</v>
      </c>
      <c r="I668">
        <v>10100</v>
      </c>
      <c r="J668">
        <v>19</v>
      </c>
      <c r="K668">
        <v>900508</v>
      </c>
    </row>
    <row r="669" spans="1:11" x14ac:dyDescent="0.35">
      <c r="A669" s="2">
        <v>43744</v>
      </c>
      <c r="B669" s="4">
        <v>668</v>
      </c>
      <c r="E669" s="17">
        <v>9648</v>
      </c>
      <c r="F669" s="17">
        <f t="shared" si="10"/>
        <v>-9648</v>
      </c>
      <c r="G669" s="6">
        <v>4000</v>
      </c>
      <c r="H669" s="6">
        <v>1200</v>
      </c>
      <c r="I669">
        <v>10102</v>
      </c>
      <c r="J669">
        <v>19</v>
      </c>
      <c r="K669">
        <v>900509</v>
      </c>
    </row>
    <row r="670" spans="1:11" x14ac:dyDescent="0.35">
      <c r="A670" s="2">
        <v>43498</v>
      </c>
      <c r="B670" s="4">
        <v>669</v>
      </c>
      <c r="E670" s="17">
        <v>7663</v>
      </c>
      <c r="F670" s="17">
        <f t="shared" si="10"/>
        <v>-7663</v>
      </c>
      <c r="G670" s="6">
        <v>4000</v>
      </c>
      <c r="H670" s="6">
        <v>1200</v>
      </c>
      <c r="I670">
        <v>10102</v>
      </c>
      <c r="J670">
        <v>19</v>
      </c>
      <c r="K670">
        <v>900506</v>
      </c>
    </row>
    <row r="671" spans="1:11" x14ac:dyDescent="0.35">
      <c r="A671" s="2">
        <v>43721</v>
      </c>
      <c r="B671" s="4">
        <v>670</v>
      </c>
      <c r="E671" s="17">
        <v>2811</v>
      </c>
      <c r="F671" s="17">
        <f t="shared" si="10"/>
        <v>-2811</v>
      </c>
      <c r="G671" s="6">
        <v>4000</v>
      </c>
      <c r="H671" s="6">
        <v>1200</v>
      </c>
      <c r="I671">
        <v>10102</v>
      </c>
      <c r="J671">
        <v>19</v>
      </c>
      <c r="K671">
        <v>900509</v>
      </c>
    </row>
    <row r="672" spans="1:11" x14ac:dyDescent="0.35">
      <c r="A672" s="2">
        <v>43657</v>
      </c>
      <c r="B672" s="4">
        <v>671</v>
      </c>
      <c r="E672" s="17">
        <v>4437</v>
      </c>
      <c r="F672" s="17">
        <f t="shared" si="10"/>
        <v>-4437</v>
      </c>
      <c r="G672" s="6">
        <v>4000</v>
      </c>
      <c r="H672" s="6">
        <v>1200</v>
      </c>
      <c r="I672">
        <v>10109</v>
      </c>
      <c r="J672">
        <v>19</v>
      </c>
      <c r="K672">
        <v>900506</v>
      </c>
    </row>
    <row r="673" spans="1:11" x14ac:dyDescent="0.35">
      <c r="A673" s="2">
        <v>43822</v>
      </c>
      <c r="B673" s="4">
        <v>672</v>
      </c>
      <c r="E673" s="17">
        <v>1262</v>
      </c>
      <c r="F673" s="17">
        <f t="shared" si="10"/>
        <v>-1262</v>
      </c>
      <c r="G673" s="6">
        <v>4000</v>
      </c>
      <c r="H673" s="6">
        <v>1200</v>
      </c>
      <c r="I673">
        <v>10125</v>
      </c>
      <c r="J673">
        <v>19</v>
      </c>
      <c r="K673">
        <v>900504</v>
      </c>
    </row>
    <row r="674" spans="1:11" x14ac:dyDescent="0.35">
      <c r="A674" s="2">
        <v>43725</v>
      </c>
      <c r="B674" s="4">
        <v>673</v>
      </c>
      <c r="E674" s="17">
        <v>635</v>
      </c>
      <c r="F674" s="17">
        <f t="shared" si="10"/>
        <v>-635</v>
      </c>
      <c r="G674" s="6">
        <v>4000</v>
      </c>
      <c r="H674" s="6">
        <v>1200</v>
      </c>
      <c r="I674">
        <v>10102</v>
      </c>
      <c r="J674">
        <v>19</v>
      </c>
      <c r="K674">
        <v>900509</v>
      </c>
    </row>
    <row r="675" spans="1:11" x14ac:dyDescent="0.35">
      <c r="A675" s="2">
        <v>43747</v>
      </c>
      <c r="B675" s="4">
        <v>674</v>
      </c>
      <c r="E675" s="17">
        <v>2195</v>
      </c>
      <c r="F675" s="17">
        <f t="shared" si="10"/>
        <v>-2195</v>
      </c>
      <c r="G675" s="6">
        <v>4000</v>
      </c>
      <c r="H675" s="6">
        <v>1200</v>
      </c>
      <c r="I675">
        <v>10113</v>
      </c>
      <c r="J675">
        <v>19</v>
      </c>
      <c r="K675">
        <v>900504</v>
      </c>
    </row>
    <row r="676" spans="1:11" x14ac:dyDescent="0.35">
      <c r="A676" s="2">
        <v>43543</v>
      </c>
      <c r="B676" s="4">
        <v>675</v>
      </c>
      <c r="E676" s="17">
        <v>802</v>
      </c>
      <c r="F676" s="17">
        <f t="shared" si="10"/>
        <v>-802</v>
      </c>
      <c r="G676" s="6">
        <v>4000</v>
      </c>
      <c r="H676" s="6">
        <v>1200</v>
      </c>
      <c r="I676">
        <v>10115</v>
      </c>
      <c r="J676">
        <v>19</v>
      </c>
      <c r="K676">
        <v>900503</v>
      </c>
    </row>
    <row r="677" spans="1:11" x14ac:dyDescent="0.35">
      <c r="A677" s="2">
        <v>43530</v>
      </c>
      <c r="B677" s="4">
        <v>676</v>
      </c>
      <c r="E677" s="17">
        <v>3400</v>
      </c>
      <c r="F677" s="17">
        <f t="shared" si="10"/>
        <v>-3400</v>
      </c>
      <c r="G677" s="6">
        <v>4000</v>
      </c>
      <c r="H677" s="6">
        <v>1200</v>
      </c>
      <c r="I677">
        <v>10101</v>
      </c>
      <c r="J677">
        <v>19</v>
      </c>
      <c r="K677">
        <v>900508</v>
      </c>
    </row>
    <row r="678" spans="1:11" x14ac:dyDescent="0.35">
      <c r="A678" s="2">
        <v>43704</v>
      </c>
      <c r="B678" s="4">
        <v>677</v>
      </c>
      <c r="E678" s="17">
        <v>8228</v>
      </c>
      <c r="F678" s="17">
        <f t="shared" si="10"/>
        <v>-8228</v>
      </c>
      <c r="G678" s="6">
        <v>4000</v>
      </c>
      <c r="H678" s="6">
        <v>1200</v>
      </c>
      <c r="I678">
        <v>10115</v>
      </c>
      <c r="J678">
        <v>19</v>
      </c>
      <c r="K678">
        <v>900502</v>
      </c>
    </row>
    <row r="679" spans="1:11" x14ac:dyDescent="0.35">
      <c r="A679" s="2">
        <v>43561</v>
      </c>
      <c r="B679" s="4">
        <v>678</v>
      </c>
      <c r="E679" s="17">
        <v>8508</v>
      </c>
      <c r="F679" s="17">
        <f t="shared" si="10"/>
        <v>-8508</v>
      </c>
      <c r="G679" s="6">
        <v>4000</v>
      </c>
      <c r="H679" s="6">
        <v>1200</v>
      </c>
      <c r="I679">
        <v>10107</v>
      </c>
      <c r="J679">
        <v>19</v>
      </c>
      <c r="K679">
        <v>900504</v>
      </c>
    </row>
    <row r="680" spans="1:11" x14ac:dyDescent="0.35">
      <c r="A680" s="2">
        <v>43777</v>
      </c>
      <c r="B680" s="4">
        <v>679</v>
      </c>
      <c r="E680" s="17">
        <v>694</v>
      </c>
      <c r="F680" s="17">
        <f t="shared" si="10"/>
        <v>-694</v>
      </c>
      <c r="G680" s="6">
        <v>4000</v>
      </c>
      <c r="H680" s="6">
        <v>1200</v>
      </c>
      <c r="I680">
        <v>10101</v>
      </c>
      <c r="J680">
        <v>19</v>
      </c>
      <c r="K680">
        <v>900505</v>
      </c>
    </row>
    <row r="681" spans="1:11" x14ac:dyDescent="0.35">
      <c r="A681" s="2">
        <v>43604</v>
      </c>
      <c r="B681" s="4">
        <v>680</v>
      </c>
      <c r="E681" s="17">
        <v>1962</v>
      </c>
      <c r="F681" s="17">
        <f t="shared" si="10"/>
        <v>-1962</v>
      </c>
      <c r="G681" s="6">
        <v>4000</v>
      </c>
      <c r="H681" s="6">
        <v>1200</v>
      </c>
      <c r="I681">
        <v>10115</v>
      </c>
      <c r="J681">
        <v>19</v>
      </c>
      <c r="K681">
        <v>900506</v>
      </c>
    </row>
    <row r="682" spans="1:11" x14ac:dyDescent="0.35">
      <c r="A682" s="2">
        <v>43704</v>
      </c>
      <c r="B682" s="4">
        <v>681</v>
      </c>
      <c r="E682" s="17">
        <v>7532</v>
      </c>
      <c r="F682" s="17">
        <f t="shared" si="10"/>
        <v>-7532</v>
      </c>
      <c r="G682" s="6">
        <v>4000</v>
      </c>
      <c r="H682" s="6">
        <v>1200</v>
      </c>
      <c r="I682">
        <v>10128</v>
      </c>
      <c r="J682">
        <v>19</v>
      </c>
      <c r="K682">
        <v>900507</v>
      </c>
    </row>
    <row r="683" spans="1:11" x14ac:dyDescent="0.35">
      <c r="A683" s="2">
        <v>43781</v>
      </c>
      <c r="B683" s="4">
        <v>682</v>
      </c>
      <c r="E683" s="17">
        <v>1513</v>
      </c>
      <c r="F683" s="17">
        <f t="shared" si="10"/>
        <v>-1513</v>
      </c>
      <c r="G683" s="6">
        <v>4000</v>
      </c>
      <c r="H683" s="6">
        <v>1200</v>
      </c>
      <c r="I683">
        <v>10103</v>
      </c>
      <c r="J683">
        <v>19</v>
      </c>
      <c r="K683">
        <v>900509</v>
      </c>
    </row>
    <row r="684" spans="1:11" x14ac:dyDescent="0.35">
      <c r="A684" s="2">
        <v>43788</v>
      </c>
      <c r="B684" s="4">
        <v>683</v>
      </c>
      <c r="E684" s="17">
        <v>5342</v>
      </c>
      <c r="F684" s="17">
        <f t="shared" si="10"/>
        <v>-5342</v>
      </c>
      <c r="G684" s="6">
        <v>4000</v>
      </c>
      <c r="H684" s="6">
        <v>1200</v>
      </c>
      <c r="I684">
        <v>10102</v>
      </c>
      <c r="J684">
        <v>19</v>
      </c>
      <c r="K684">
        <v>900509</v>
      </c>
    </row>
    <row r="685" spans="1:11" x14ac:dyDescent="0.35">
      <c r="A685" s="2">
        <v>43623</v>
      </c>
      <c r="B685" s="4">
        <v>684</v>
      </c>
      <c r="E685" s="17">
        <v>253</v>
      </c>
      <c r="F685" s="17">
        <f t="shared" si="10"/>
        <v>-253</v>
      </c>
      <c r="G685" s="6">
        <v>4000</v>
      </c>
      <c r="H685" s="6">
        <v>1200</v>
      </c>
      <c r="I685">
        <v>10128</v>
      </c>
      <c r="J685">
        <v>19</v>
      </c>
      <c r="K685">
        <v>900506</v>
      </c>
    </row>
    <row r="686" spans="1:11" x14ac:dyDescent="0.35">
      <c r="A686" s="2">
        <v>43557</v>
      </c>
      <c r="B686" s="4">
        <v>685</v>
      </c>
      <c r="E686" s="17">
        <v>3067</v>
      </c>
      <c r="F686" s="17">
        <f t="shared" si="10"/>
        <v>-3067</v>
      </c>
      <c r="G686" s="6">
        <v>4000</v>
      </c>
      <c r="H686" s="6">
        <v>1200</v>
      </c>
      <c r="I686">
        <v>10105</v>
      </c>
      <c r="J686">
        <v>19</v>
      </c>
      <c r="K686">
        <v>900508</v>
      </c>
    </row>
    <row r="687" spans="1:11" x14ac:dyDescent="0.35">
      <c r="A687" s="2">
        <v>43801</v>
      </c>
      <c r="B687" s="4">
        <v>686</v>
      </c>
      <c r="E687" s="17">
        <v>6520</v>
      </c>
      <c r="F687" s="17">
        <f t="shared" si="10"/>
        <v>-6520</v>
      </c>
      <c r="G687" s="6">
        <v>4000</v>
      </c>
      <c r="H687" s="6">
        <v>1200</v>
      </c>
      <c r="I687">
        <v>10102</v>
      </c>
      <c r="J687">
        <v>19</v>
      </c>
      <c r="K687">
        <v>900504</v>
      </c>
    </row>
    <row r="688" spans="1:11" x14ac:dyDescent="0.35">
      <c r="A688" s="2">
        <v>43539</v>
      </c>
      <c r="B688" s="4">
        <v>687</v>
      </c>
      <c r="E688" s="17">
        <v>5024</v>
      </c>
      <c r="F688" s="17">
        <f t="shared" si="10"/>
        <v>-5024</v>
      </c>
      <c r="G688" s="6">
        <v>4000</v>
      </c>
      <c r="H688" s="6">
        <v>1200</v>
      </c>
      <c r="I688">
        <v>10116</v>
      </c>
      <c r="J688">
        <v>19</v>
      </c>
      <c r="K688">
        <v>900502</v>
      </c>
    </row>
    <row r="689" spans="1:11" x14ac:dyDescent="0.35">
      <c r="A689" s="2">
        <v>43510</v>
      </c>
      <c r="B689" s="4">
        <v>688</v>
      </c>
      <c r="E689" s="17">
        <v>8418</v>
      </c>
      <c r="F689" s="17">
        <f t="shared" si="10"/>
        <v>-8418</v>
      </c>
      <c r="G689" s="6">
        <v>4000</v>
      </c>
      <c r="H689" s="6">
        <v>1200</v>
      </c>
      <c r="I689">
        <v>10112</v>
      </c>
      <c r="J689">
        <v>19</v>
      </c>
      <c r="K689">
        <v>900505</v>
      </c>
    </row>
    <row r="690" spans="1:11" x14ac:dyDescent="0.35">
      <c r="A690" s="2">
        <v>43659</v>
      </c>
      <c r="B690" s="4">
        <v>689</v>
      </c>
      <c r="E690" s="17">
        <v>3155</v>
      </c>
      <c r="F690" s="17">
        <f t="shared" si="10"/>
        <v>-3155</v>
      </c>
      <c r="G690" s="6">
        <v>4000</v>
      </c>
      <c r="H690" s="6">
        <v>1200</v>
      </c>
      <c r="I690">
        <v>10115</v>
      </c>
      <c r="J690">
        <v>19</v>
      </c>
      <c r="K690">
        <v>900503</v>
      </c>
    </row>
    <row r="691" spans="1:11" x14ac:dyDescent="0.35">
      <c r="A691" s="2">
        <v>43791</v>
      </c>
      <c r="B691" s="4">
        <v>690</v>
      </c>
      <c r="E691" s="17">
        <v>8026</v>
      </c>
      <c r="F691" s="17">
        <f t="shared" si="10"/>
        <v>-8026</v>
      </c>
      <c r="G691" s="6">
        <v>4000</v>
      </c>
      <c r="H691" s="6">
        <v>1200</v>
      </c>
      <c r="I691">
        <v>10103</v>
      </c>
      <c r="J691">
        <v>19</v>
      </c>
      <c r="K691">
        <v>900508</v>
      </c>
    </row>
    <row r="692" spans="1:11" x14ac:dyDescent="0.35">
      <c r="A692" s="2">
        <v>43466</v>
      </c>
      <c r="B692" s="4">
        <v>691</v>
      </c>
      <c r="E692" s="17">
        <v>7412</v>
      </c>
      <c r="F692" s="17">
        <f t="shared" si="10"/>
        <v>-7412</v>
      </c>
      <c r="G692" s="6">
        <v>4000</v>
      </c>
      <c r="H692" s="6">
        <v>1200</v>
      </c>
      <c r="I692">
        <v>10127</v>
      </c>
      <c r="J692">
        <v>19</v>
      </c>
      <c r="K692">
        <v>900505</v>
      </c>
    </row>
    <row r="693" spans="1:11" x14ac:dyDescent="0.35">
      <c r="A693" s="2">
        <v>43673</v>
      </c>
      <c r="B693" s="4">
        <v>692</v>
      </c>
      <c r="E693" s="17">
        <v>7318</v>
      </c>
      <c r="F693" s="17">
        <f t="shared" si="10"/>
        <v>-7318</v>
      </c>
      <c r="G693" s="6">
        <v>4000</v>
      </c>
      <c r="H693" s="6">
        <v>1200</v>
      </c>
      <c r="I693">
        <v>10104</v>
      </c>
      <c r="J693">
        <v>19</v>
      </c>
      <c r="K693">
        <v>900506</v>
      </c>
    </row>
    <row r="694" spans="1:11" x14ac:dyDescent="0.35">
      <c r="A694" s="2">
        <v>43661</v>
      </c>
      <c r="B694" s="4">
        <v>693</v>
      </c>
      <c r="E694" s="17">
        <v>5944</v>
      </c>
      <c r="F694" s="17">
        <f t="shared" si="10"/>
        <v>-5944</v>
      </c>
      <c r="G694" s="6">
        <v>4000</v>
      </c>
      <c r="H694" s="6">
        <v>1200</v>
      </c>
      <c r="I694">
        <v>10107</v>
      </c>
      <c r="J694">
        <v>19</v>
      </c>
      <c r="K694">
        <v>900506</v>
      </c>
    </row>
    <row r="695" spans="1:11" x14ac:dyDescent="0.35">
      <c r="A695" s="2">
        <v>43588</v>
      </c>
      <c r="B695" s="4">
        <v>694</v>
      </c>
      <c r="E695" s="17">
        <v>1077</v>
      </c>
      <c r="F695" s="17">
        <f t="shared" si="10"/>
        <v>-1077</v>
      </c>
      <c r="G695" s="6">
        <v>4000</v>
      </c>
      <c r="H695" s="6">
        <v>1200</v>
      </c>
      <c r="I695">
        <v>10103</v>
      </c>
      <c r="J695">
        <v>19</v>
      </c>
      <c r="K695">
        <v>900501</v>
      </c>
    </row>
    <row r="696" spans="1:11" x14ac:dyDescent="0.35">
      <c r="A696" s="2">
        <v>43719</v>
      </c>
      <c r="B696" s="4">
        <v>695</v>
      </c>
      <c r="E696" s="17">
        <v>8811</v>
      </c>
      <c r="F696" s="17">
        <f t="shared" si="10"/>
        <v>-8811</v>
      </c>
      <c r="G696" s="6">
        <v>4000</v>
      </c>
      <c r="H696" s="6">
        <v>1200</v>
      </c>
      <c r="I696">
        <v>10123</v>
      </c>
      <c r="J696">
        <v>19</v>
      </c>
      <c r="K696">
        <v>900503</v>
      </c>
    </row>
    <row r="697" spans="1:11" x14ac:dyDescent="0.35">
      <c r="A697" s="2">
        <v>43612</v>
      </c>
      <c r="B697" s="4">
        <v>696</v>
      </c>
      <c r="E697" s="17">
        <v>746</v>
      </c>
      <c r="F697" s="17">
        <f t="shared" si="10"/>
        <v>-746</v>
      </c>
      <c r="G697" s="6">
        <v>4000</v>
      </c>
      <c r="H697" s="6">
        <v>1200</v>
      </c>
      <c r="I697">
        <v>10118</v>
      </c>
      <c r="J697">
        <v>19</v>
      </c>
      <c r="K697">
        <v>900508</v>
      </c>
    </row>
    <row r="698" spans="1:11" x14ac:dyDescent="0.35">
      <c r="A698" s="2">
        <v>43513</v>
      </c>
      <c r="B698" s="4">
        <v>697</v>
      </c>
      <c r="E698" s="17">
        <v>8647</v>
      </c>
      <c r="F698" s="17">
        <f t="shared" si="10"/>
        <v>-8647</v>
      </c>
      <c r="G698" s="6">
        <v>4000</v>
      </c>
      <c r="H698" s="6">
        <v>1200</v>
      </c>
      <c r="I698">
        <v>10130</v>
      </c>
      <c r="J698">
        <v>19</v>
      </c>
      <c r="K698">
        <v>900504</v>
      </c>
    </row>
    <row r="699" spans="1:11" x14ac:dyDescent="0.35">
      <c r="A699" s="2">
        <v>43694</v>
      </c>
      <c r="B699" s="4">
        <v>698</v>
      </c>
      <c r="E699" s="17">
        <v>5471</v>
      </c>
      <c r="F699" s="17">
        <f t="shared" si="10"/>
        <v>-5471</v>
      </c>
      <c r="G699" s="6">
        <v>4000</v>
      </c>
      <c r="H699" s="6">
        <v>1200</v>
      </c>
      <c r="I699">
        <v>10112</v>
      </c>
      <c r="J699">
        <v>19</v>
      </c>
      <c r="K699">
        <v>900502</v>
      </c>
    </row>
    <row r="700" spans="1:11" x14ac:dyDescent="0.35">
      <c r="A700" s="2">
        <v>43817</v>
      </c>
      <c r="B700" s="4">
        <v>699</v>
      </c>
      <c r="E700" s="17">
        <v>958</v>
      </c>
      <c r="F700" s="17">
        <f t="shared" si="10"/>
        <v>-958</v>
      </c>
      <c r="G700" s="6">
        <v>4000</v>
      </c>
      <c r="H700" s="6">
        <v>1200</v>
      </c>
      <c r="I700">
        <v>10116</v>
      </c>
      <c r="J700">
        <v>19</v>
      </c>
      <c r="K700">
        <v>900505</v>
      </c>
    </row>
    <row r="701" spans="1:11" x14ac:dyDescent="0.35">
      <c r="A701" s="2">
        <v>43658</v>
      </c>
      <c r="B701" s="4">
        <v>700</v>
      </c>
      <c r="E701" s="17">
        <v>5538</v>
      </c>
      <c r="F701" s="17">
        <f t="shared" si="10"/>
        <v>-5538</v>
      </c>
      <c r="G701" s="6">
        <v>4000</v>
      </c>
      <c r="H701" s="6">
        <v>1200</v>
      </c>
      <c r="I701">
        <v>10124</v>
      </c>
      <c r="J701">
        <v>19</v>
      </c>
      <c r="K701">
        <v>900509</v>
      </c>
    </row>
    <row r="702" spans="1:11" x14ac:dyDescent="0.35">
      <c r="A702" s="2">
        <v>43722</v>
      </c>
      <c r="B702" s="4">
        <v>701</v>
      </c>
      <c r="E702" s="17">
        <v>2432</v>
      </c>
      <c r="F702" s="17">
        <f t="shared" si="10"/>
        <v>-2432</v>
      </c>
      <c r="G702" s="6">
        <v>4000</v>
      </c>
      <c r="H702" s="6">
        <v>1200</v>
      </c>
      <c r="I702">
        <v>10130</v>
      </c>
      <c r="J702">
        <v>19</v>
      </c>
      <c r="K702">
        <v>900506</v>
      </c>
    </row>
    <row r="703" spans="1:11" x14ac:dyDescent="0.35">
      <c r="A703" s="2">
        <v>43542</v>
      </c>
      <c r="B703" s="4">
        <v>702</v>
      </c>
      <c r="E703" s="17">
        <v>9305</v>
      </c>
      <c r="F703" s="17">
        <f t="shared" si="10"/>
        <v>-9305</v>
      </c>
      <c r="G703" s="6">
        <v>4000</v>
      </c>
      <c r="H703" s="6">
        <v>1200</v>
      </c>
      <c r="I703">
        <v>10114</v>
      </c>
      <c r="J703">
        <v>19</v>
      </c>
      <c r="K703">
        <v>900509</v>
      </c>
    </row>
    <row r="704" spans="1:11" x14ac:dyDescent="0.35">
      <c r="A704" s="2">
        <v>43689</v>
      </c>
      <c r="B704" s="4">
        <v>703</v>
      </c>
      <c r="E704" s="17">
        <v>1858</v>
      </c>
      <c r="F704" s="17">
        <f t="shared" si="10"/>
        <v>-1858</v>
      </c>
      <c r="G704" s="6">
        <v>4000</v>
      </c>
      <c r="H704" s="6">
        <v>1200</v>
      </c>
      <c r="I704">
        <v>10128</v>
      </c>
      <c r="J704">
        <v>19</v>
      </c>
      <c r="K704">
        <v>900503</v>
      </c>
    </row>
    <row r="705" spans="1:11" x14ac:dyDescent="0.35">
      <c r="A705" s="2">
        <v>43587</v>
      </c>
      <c r="B705" s="4">
        <v>704</v>
      </c>
      <c r="E705" s="17">
        <v>7688</v>
      </c>
      <c r="F705" s="17">
        <f t="shared" si="10"/>
        <v>-7688</v>
      </c>
      <c r="G705" s="6">
        <v>4000</v>
      </c>
      <c r="H705" s="6">
        <v>1200</v>
      </c>
      <c r="I705">
        <v>10124</v>
      </c>
      <c r="J705">
        <v>19</v>
      </c>
      <c r="K705">
        <v>900509</v>
      </c>
    </row>
    <row r="706" spans="1:11" x14ac:dyDescent="0.35">
      <c r="A706" s="2">
        <v>43537</v>
      </c>
      <c r="B706" s="4">
        <v>705</v>
      </c>
      <c r="E706" s="17">
        <v>3863</v>
      </c>
      <c r="F706" s="17">
        <f t="shared" si="10"/>
        <v>-3863</v>
      </c>
      <c r="G706" s="6">
        <v>4000</v>
      </c>
      <c r="H706" s="6">
        <v>1200</v>
      </c>
      <c r="I706">
        <v>10103</v>
      </c>
      <c r="J706">
        <v>19</v>
      </c>
      <c r="K706">
        <v>900503</v>
      </c>
    </row>
    <row r="707" spans="1:11" x14ac:dyDescent="0.35">
      <c r="A707" s="2">
        <v>43782</v>
      </c>
      <c r="B707" s="4">
        <v>706</v>
      </c>
      <c r="E707" s="17">
        <v>4584</v>
      </c>
      <c r="F707" s="17">
        <f t="shared" ref="F707:F770" si="11">D707-E707</f>
        <v>-4584</v>
      </c>
      <c r="G707" s="6">
        <v>4000</v>
      </c>
      <c r="H707" s="6">
        <v>1200</v>
      </c>
      <c r="I707">
        <v>10130</v>
      </c>
      <c r="J707">
        <v>19</v>
      </c>
      <c r="K707">
        <v>900502</v>
      </c>
    </row>
    <row r="708" spans="1:11" x14ac:dyDescent="0.35">
      <c r="A708" s="2">
        <v>43758</v>
      </c>
      <c r="B708" s="4">
        <v>707</v>
      </c>
      <c r="E708" s="17">
        <v>8634</v>
      </c>
      <c r="F708" s="17">
        <f t="shared" si="11"/>
        <v>-8634</v>
      </c>
      <c r="G708" s="6">
        <v>4000</v>
      </c>
      <c r="H708" s="6">
        <v>1200</v>
      </c>
      <c r="I708">
        <v>10110</v>
      </c>
      <c r="J708">
        <v>19</v>
      </c>
      <c r="K708">
        <v>900501</v>
      </c>
    </row>
    <row r="709" spans="1:11" x14ac:dyDescent="0.35">
      <c r="A709" s="2">
        <v>43688</v>
      </c>
      <c r="B709" s="4">
        <v>708</v>
      </c>
      <c r="E709" s="17">
        <v>3114</v>
      </c>
      <c r="F709" s="17">
        <f t="shared" si="11"/>
        <v>-3114</v>
      </c>
      <c r="G709" s="6">
        <v>4000</v>
      </c>
      <c r="H709" s="6">
        <v>1200</v>
      </c>
      <c r="I709">
        <v>10110</v>
      </c>
      <c r="J709">
        <v>19</v>
      </c>
      <c r="K709">
        <v>900504</v>
      </c>
    </row>
    <row r="710" spans="1:11" x14ac:dyDescent="0.35">
      <c r="A710" s="2">
        <v>43816</v>
      </c>
      <c r="B710" s="4">
        <v>709</v>
      </c>
      <c r="E710" s="17">
        <v>2569</v>
      </c>
      <c r="F710" s="17">
        <f t="shared" si="11"/>
        <v>-2569</v>
      </c>
      <c r="G710" s="6">
        <v>4000</v>
      </c>
      <c r="H710" s="6">
        <v>1200</v>
      </c>
      <c r="I710">
        <v>10103</v>
      </c>
      <c r="J710">
        <v>19</v>
      </c>
      <c r="K710">
        <v>900507</v>
      </c>
    </row>
    <row r="711" spans="1:11" x14ac:dyDescent="0.35">
      <c r="A711" s="2">
        <v>43714</v>
      </c>
      <c r="B711" s="4">
        <v>710</v>
      </c>
      <c r="E711" s="17">
        <v>1881</v>
      </c>
      <c r="F711" s="17">
        <f t="shared" si="11"/>
        <v>-1881</v>
      </c>
      <c r="G711" s="6">
        <v>4000</v>
      </c>
      <c r="H711" s="6">
        <v>1200</v>
      </c>
      <c r="I711">
        <v>10117</v>
      </c>
      <c r="J711">
        <v>19</v>
      </c>
      <c r="K711">
        <v>900506</v>
      </c>
    </row>
    <row r="712" spans="1:11" x14ac:dyDescent="0.35">
      <c r="A712" s="2">
        <v>43512</v>
      </c>
      <c r="B712" s="4">
        <v>711</v>
      </c>
      <c r="E712" s="17">
        <v>1658</v>
      </c>
      <c r="F712" s="17">
        <f t="shared" si="11"/>
        <v>-1658</v>
      </c>
      <c r="G712" s="6">
        <v>4000</v>
      </c>
      <c r="H712" s="6">
        <v>1200</v>
      </c>
      <c r="I712">
        <v>10111</v>
      </c>
      <c r="J712">
        <v>19</v>
      </c>
      <c r="K712">
        <v>900509</v>
      </c>
    </row>
    <row r="713" spans="1:11" x14ac:dyDescent="0.35">
      <c r="A713" s="2">
        <v>43610</v>
      </c>
      <c r="B713" s="4">
        <v>712</v>
      </c>
      <c r="E713" s="17">
        <v>8761</v>
      </c>
      <c r="F713" s="17">
        <f t="shared" si="11"/>
        <v>-8761</v>
      </c>
      <c r="G713" s="6">
        <v>4000</v>
      </c>
      <c r="H713" s="6">
        <v>1200</v>
      </c>
      <c r="I713">
        <v>10105</v>
      </c>
      <c r="J713">
        <v>19</v>
      </c>
      <c r="K713">
        <v>900504</v>
      </c>
    </row>
    <row r="714" spans="1:11" x14ac:dyDescent="0.35">
      <c r="A714" s="2">
        <v>43609</v>
      </c>
      <c r="B714" s="4">
        <v>713</v>
      </c>
      <c r="E714" s="17">
        <v>4809</v>
      </c>
      <c r="F714" s="17">
        <f t="shared" si="11"/>
        <v>-4809</v>
      </c>
      <c r="G714" s="6">
        <v>4000</v>
      </c>
      <c r="H714" s="6">
        <v>1200</v>
      </c>
      <c r="I714">
        <v>10100</v>
      </c>
      <c r="J714">
        <v>19</v>
      </c>
      <c r="K714">
        <v>900502</v>
      </c>
    </row>
    <row r="715" spans="1:11" x14ac:dyDescent="0.35">
      <c r="A715" s="2">
        <v>43808</v>
      </c>
      <c r="B715" s="4">
        <v>714</v>
      </c>
      <c r="E715" s="17">
        <v>2524</v>
      </c>
      <c r="F715" s="17">
        <f t="shared" si="11"/>
        <v>-2524</v>
      </c>
      <c r="G715" s="6">
        <v>4000</v>
      </c>
      <c r="H715" s="6">
        <v>1200</v>
      </c>
      <c r="I715">
        <v>10104</v>
      </c>
      <c r="J715">
        <v>19</v>
      </c>
      <c r="K715">
        <v>900507</v>
      </c>
    </row>
    <row r="716" spans="1:11" x14ac:dyDescent="0.35">
      <c r="A716" s="2">
        <v>43795</v>
      </c>
      <c r="B716" s="4">
        <v>715</v>
      </c>
      <c r="E716" s="17">
        <v>8460</v>
      </c>
      <c r="F716" s="17">
        <f t="shared" si="11"/>
        <v>-8460</v>
      </c>
      <c r="G716" s="6">
        <v>4000</v>
      </c>
      <c r="H716" s="6">
        <v>1200</v>
      </c>
      <c r="I716">
        <v>10114</v>
      </c>
      <c r="J716">
        <v>19</v>
      </c>
      <c r="K716">
        <v>900502</v>
      </c>
    </row>
    <row r="717" spans="1:11" x14ac:dyDescent="0.35">
      <c r="A717" s="2">
        <v>43719</v>
      </c>
      <c r="B717" s="4">
        <v>716</v>
      </c>
      <c r="E717" s="17">
        <v>8093</v>
      </c>
      <c r="F717" s="17">
        <f t="shared" si="11"/>
        <v>-8093</v>
      </c>
      <c r="G717" s="6">
        <v>4000</v>
      </c>
      <c r="H717" s="6">
        <v>1200</v>
      </c>
      <c r="I717">
        <v>10118</v>
      </c>
      <c r="J717">
        <v>19</v>
      </c>
      <c r="K717">
        <v>900502</v>
      </c>
    </row>
    <row r="718" spans="1:11" x14ac:dyDescent="0.35">
      <c r="A718" s="2">
        <v>43564</v>
      </c>
      <c r="B718" s="4">
        <v>717</v>
      </c>
      <c r="E718" s="17">
        <v>1598</v>
      </c>
      <c r="F718" s="17">
        <f t="shared" si="11"/>
        <v>-1598</v>
      </c>
      <c r="G718" s="6">
        <v>4000</v>
      </c>
      <c r="H718" s="6">
        <v>1200</v>
      </c>
      <c r="I718">
        <v>10124</v>
      </c>
      <c r="J718">
        <v>19</v>
      </c>
      <c r="K718">
        <v>900504</v>
      </c>
    </row>
    <row r="719" spans="1:11" x14ac:dyDescent="0.35">
      <c r="A719" s="2">
        <v>43511</v>
      </c>
      <c r="B719" s="4">
        <v>718</v>
      </c>
      <c r="E719" s="17">
        <v>7613</v>
      </c>
      <c r="F719" s="17">
        <f t="shared" si="11"/>
        <v>-7613</v>
      </c>
      <c r="G719" s="6">
        <v>4000</v>
      </c>
      <c r="H719" s="6">
        <v>1200</v>
      </c>
      <c r="I719">
        <v>10120</v>
      </c>
      <c r="J719">
        <v>19</v>
      </c>
      <c r="K719">
        <v>900503</v>
      </c>
    </row>
    <row r="720" spans="1:11" x14ac:dyDescent="0.35">
      <c r="A720" s="2">
        <v>43800</v>
      </c>
      <c r="B720" s="4">
        <v>719</v>
      </c>
      <c r="E720" s="17">
        <v>1832</v>
      </c>
      <c r="F720" s="17">
        <f t="shared" si="11"/>
        <v>-1832</v>
      </c>
      <c r="G720" s="6">
        <v>4000</v>
      </c>
      <c r="H720" s="6">
        <v>1200</v>
      </c>
      <c r="I720">
        <v>10107</v>
      </c>
      <c r="J720">
        <v>19</v>
      </c>
      <c r="K720">
        <v>900506</v>
      </c>
    </row>
    <row r="721" spans="1:11" x14ac:dyDescent="0.35">
      <c r="A721" s="2">
        <v>43765</v>
      </c>
      <c r="B721" s="4">
        <v>720</v>
      </c>
      <c r="E721" s="17">
        <v>5036</v>
      </c>
      <c r="F721" s="17">
        <f t="shared" si="11"/>
        <v>-5036</v>
      </c>
      <c r="G721" s="6">
        <v>4000</v>
      </c>
      <c r="H721" s="6">
        <v>1200</v>
      </c>
      <c r="I721">
        <v>10114</v>
      </c>
      <c r="J721">
        <v>19</v>
      </c>
      <c r="K721">
        <v>900505</v>
      </c>
    </row>
    <row r="722" spans="1:11" x14ac:dyDescent="0.35">
      <c r="A722" s="2">
        <v>43597</v>
      </c>
      <c r="B722" s="4">
        <v>721</v>
      </c>
      <c r="E722" s="17">
        <v>952</v>
      </c>
      <c r="F722" s="17">
        <f t="shared" si="11"/>
        <v>-952</v>
      </c>
      <c r="G722" s="6">
        <v>4000</v>
      </c>
      <c r="H722" s="6">
        <v>1200</v>
      </c>
      <c r="I722">
        <v>10109</v>
      </c>
      <c r="J722">
        <v>19</v>
      </c>
      <c r="K722">
        <v>900506</v>
      </c>
    </row>
    <row r="723" spans="1:11" x14ac:dyDescent="0.35">
      <c r="A723" s="2">
        <v>43626</v>
      </c>
      <c r="B723" s="4">
        <v>722</v>
      </c>
      <c r="E723" s="17">
        <v>5105</v>
      </c>
      <c r="F723" s="17">
        <f t="shared" si="11"/>
        <v>-5105</v>
      </c>
      <c r="G723" s="6">
        <v>4000</v>
      </c>
      <c r="H723" s="6">
        <v>1200</v>
      </c>
      <c r="I723">
        <v>10101</v>
      </c>
      <c r="J723">
        <v>19</v>
      </c>
      <c r="K723">
        <v>900509</v>
      </c>
    </row>
    <row r="724" spans="1:11" x14ac:dyDescent="0.35">
      <c r="A724" s="2">
        <v>43634</v>
      </c>
      <c r="B724" s="4">
        <v>723</v>
      </c>
      <c r="E724" s="17">
        <v>8904</v>
      </c>
      <c r="F724" s="17">
        <f t="shared" si="11"/>
        <v>-8904</v>
      </c>
      <c r="G724" s="6">
        <v>4000</v>
      </c>
      <c r="H724" s="6">
        <v>1200</v>
      </c>
      <c r="I724">
        <v>10122</v>
      </c>
      <c r="J724">
        <v>19</v>
      </c>
      <c r="K724">
        <v>900506</v>
      </c>
    </row>
    <row r="725" spans="1:11" x14ac:dyDescent="0.35">
      <c r="A725" s="2">
        <v>43748</v>
      </c>
      <c r="B725" s="4">
        <v>724</v>
      </c>
      <c r="E725" s="17">
        <v>757</v>
      </c>
      <c r="F725" s="17">
        <f t="shared" si="11"/>
        <v>-757</v>
      </c>
      <c r="G725" s="6">
        <v>4000</v>
      </c>
      <c r="H725" s="6">
        <v>1200</v>
      </c>
      <c r="I725">
        <v>10104</v>
      </c>
      <c r="J725">
        <v>19</v>
      </c>
      <c r="K725">
        <v>900503</v>
      </c>
    </row>
    <row r="726" spans="1:11" x14ac:dyDescent="0.35">
      <c r="A726" s="2">
        <v>43528</v>
      </c>
      <c r="B726" s="4">
        <v>725</v>
      </c>
      <c r="E726" s="17">
        <v>2916</v>
      </c>
      <c r="F726" s="17">
        <f t="shared" si="11"/>
        <v>-2916</v>
      </c>
      <c r="G726" s="6">
        <v>4000</v>
      </c>
      <c r="H726" s="6">
        <v>1200</v>
      </c>
      <c r="I726">
        <v>10112</v>
      </c>
      <c r="J726">
        <v>19</v>
      </c>
      <c r="K726">
        <v>900506</v>
      </c>
    </row>
    <row r="727" spans="1:11" x14ac:dyDescent="0.35">
      <c r="A727" s="2">
        <v>43507</v>
      </c>
      <c r="B727" s="4">
        <v>726</v>
      </c>
      <c r="E727" s="17">
        <v>7641</v>
      </c>
      <c r="F727" s="17">
        <f t="shared" si="11"/>
        <v>-7641</v>
      </c>
      <c r="G727" s="6">
        <v>4000</v>
      </c>
      <c r="H727" s="6">
        <v>1200</v>
      </c>
      <c r="I727">
        <v>10115</v>
      </c>
      <c r="J727">
        <v>19</v>
      </c>
      <c r="K727">
        <v>900508</v>
      </c>
    </row>
    <row r="728" spans="1:11" x14ac:dyDescent="0.35">
      <c r="A728" s="2">
        <v>43626</v>
      </c>
      <c r="B728" s="4">
        <v>727</v>
      </c>
      <c r="E728" s="17">
        <v>6977</v>
      </c>
      <c r="F728" s="17">
        <f t="shared" si="11"/>
        <v>-6977</v>
      </c>
      <c r="G728" s="6">
        <v>4000</v>
      </c>
      <c r="H728" s="6">
        <v>1200</v>
      </c>
      <c r="I728">
        <v>10114</v>
      </c>
      <c r="J728">
        <v>19</v>
      </c>
      <c r="K728">
        <v>900505</v>
      </c>
    </row>
    <row r="729" spans="1:11" x14ac:dyDescent="0.35">
      <c r="A729" s="2">
        <v>43557</v>
      </c>
      <c r="B729" s="4">
        <v>728</v>
      </c>
      <c r="E729" s="17">
        <v>5989</v>
      </c>
      <c r="F729" s="17">
        <f t="shared" si="11"/>
        <v>-5989</v>
      </c>
      <c r="G729" s="6">
        <v>4000</v>
      </c>
      <c r="H729" s="6">
        <v>1200</v>
      </c>
      <c r="I729">
        <v>10109</v>
      </c>
      <c r="J729">
        <v>19</v>
      </c>
      <c r="K729">
        <v>900504</v>
      </c>
    </row>
    <row r="730" spans="1:11" x14ac:dyDescent="0.35">
      <c r="A730" s="2">
        <v>43513</v>
      </c>
      <c r="B730" s="4">
        <v>729</v>
      </c>
      <c r="E730" s="17">
        <v>739</v>
      </c>
      <c r="F730" s="17">
        <f t="shared" si="11"/>
        <v>-739</v>
      </c>
      <c r="G730" s="6">
        <v>4000</v>
      </c>
      <c r="H730" s="6">
        <v>1200</v>
      </c>
      <c r="I730">
        <v>10122</v>
      </c>
      <c r="J730">
        <v>19</v>
      </c>
      <c r="K730">
        <v>900507</v>
      </c>
    </row>
    <row r="731" spans="1:11" x14ac:dyDescent="0.35">
      <c r="A731" s="2">
        <v>43486</v>
      </c>
      <c r="B731" s="4">
        <v>730</v>
      </c>
      <c r="E731" s="17">
        <v>6301</v>
      </c>
      <c r="F731" s="17">
        <f t="shared" si="11"/>
        <v>-6301</v>
      </c>
      <c r="G731" s="6">
        <v>4000</v>
      </c>
      <c r="H731" s="6">
        <v>1200</v>
      </c>
      <c r="I731">
        <v>10122</v>
      </c>
      <c r="J731">
        <v>19</v>
      </c>
      <c r="K731">
        <v>900502</v>
      </c>
    </row>
    <row r="732" spans="1:11" x14ac:dyDescent="0.35">
      <c r="A732" s="2">
        <v>43630</v>
      </c>
      <c r="B732" s="4">
        <v>731</v>
      </c>
      <c r="E732" s="17">
        <v>4856</v>
      </c>
      <c r="F732" s="17">
        <f t="shared" si="11"/>
        <v>-4856</v>
      </c>
      <c r="G732" s="6">
        <v>4000</v>
      </c>
      <c r="H732" s="6">
        <v>1200</v>
      </c>
      <c r="I732">
        <v>10106</v>
      </c>
      <c r="J732">
        <v>19</v>
      </c>
      <c r="K732">
        <v>900501</v>
      </c>
    </row>
    <row r="733" spans="1:11" x14ac:dyDescent="0.35">
      <c r="A733" s="2">
        <v>43516</v>
      </c>
      <c r="B733" s="4">
        <v>732</v>
      </c>
      <c r="E733" s="17">
        <v>3115</v>
      </c>
      <c r="F733" s="17">
        <f t="shared" si="11"/>
        <v>-3115</v>
      </c>
      <c r="G733" s="6">
        <v>4000</v>
      </c>
      <c r="H733" s="6">
        <v>1200</v>
      </c>
      <c r="I733">
        <v>10102</v>
      </c>
      <c r="J733">
        <v>19</v>
      </c>
      <c r="K733">
        <v>900501</v>
      </c>
    </row>
    <row r="734" spans="1:11" x14ac:dyDescent="0.35">
      <c r="A734" s="2">
        <v>43502</v>
      </c>
      <c r="B734" s="4">
        <v>733</v>
      </c>
      <c r="E734" s="17">
        <v>1227</v>
      </c>
      <c r="F734" s="17">
        <f t="shared" si="11"/>
        <v>-1227</v>
      </c>
      <c r="G734" s="6">
        <v>4000</v>
      </c>
      <c r="H734" s="6">
        <v>1200</v>
      </c>
      <c r="I734">
        <v>10112</v>
      </c>
      <c r="J734">
        <v>19</v>
      </c>
      <c r="K734">
        <v>900504</v>
      </c>
    </row>
    <row r="735" spans="1:11" x14ac:dyDescent="0.35">
      <c r="A735" s="2">
        <v>43569</v>
      </c>
      <c r="B735" s="4">
        <v>734</v>
      </c>
      <c r="E735" s="17">
        <v>7427</v>
      </c>
      <c r="F735" s="17">
        <f t="shared" si="11"/>
        <v>-7427</v>
      </c>
      <c r="G735" s="6">
        <v>4000</v>
      </c>
      <c r="H735" s="6">
        <v>1200</v>
      </c>
      <c r="I735">
        <v>10106</v>
      </c>
      <c r="J735">
        <v>19</v>
      </c>
      <c r="K735">
        <v>900507</v>
      </c>
    </row>
    <row r="736" spans="1:11" x14ac:dyDescent="0.35">
      <c r="A736" s="2">
        <v>43595</v>
      </c>
      <c r="B736" s="4">
        <v>735</v>
      </c>
      <c r="E736" s="17">
        <v>5293</v>
      </c>
      <c r="F736" s="17">
        <f t="shared" si="11"/>
        <v>-5293</v>
      </c>
      <c r="G736" s="6">
        <v>4000</v>
      </c>
      <c r="H736" s="6">
        <v>1200</v>
      </c>
      <c r="I736">
        <v>10109</v>
      </c>
      <c r="J736">
        <v>19</v>
      </c>
      <c r="K736">
        <v>900505</v>
      </c>
    </row>
    <row r="737" spans="1:11" x14ac:dyDescent="0.35">
      <c r="A737" s="2">
        <v>43482</v>
      </c>
      <c r="B737" s="4">
        <v>736</v>
      </c>
      <c r="E737" s="17">
        <v>4173</v>
      </c>
      <c r="F737" s="17">
        <f t="shared" si="11"/>
        <v>-4173</v>
      </c>
      <c r="G737" s="6">
        <v>4000</v>
      </c>
      <c r="H737" s="6">
        <v>1200</v>
      </c>
      <c r="I737">
        <v>10118</v>
      </c>
      <c r="J737">
        <v>19</v>
      </c>
      <c r="K737">
        <v>900506</v>
      </c>
    </row>
    <row r="738" spans="1:11" x14ac:dyDescent="0.35">
      <c r="A738" s="2">
        <v>43813</v>
      </c>
      <c r="B738" s="4">
        <v>737</v>
      </c>
      <c r="E738" s="17">
        <v>861</v>
      </c>
      <c r="F738" s="17">
        <f t="shared" si="11"/>
        <v>-861</v>
      </c>
      <c r="G738" s="6">
        <v>4000</v>
      </c>
      <c r="H738" s="6">
        <v>1200</v>
      </c>
      <c r="I738">
        <v>10123</v>
      </c>
      <c r="J738">
        <v>19</v>
      </c>
      <c r="K738">
        <v>900502</v>
      </c>
    </row>
    <row r="739" spans="1:11" x14ac:dyDescent="0.35">
      <c r="A739" s="2">
        <v>43769</v>
      </c>
      <c r="B739" s="4">
        <v>738</v>
      </c>
      <c r="E739" s="17">
        <v>195</v>
      </c>
      <c r="F739" s="17">
        <f t="shared" si="11"/>
        <v>-195</v>
      </c>
      <c r="G739" s="6">
        <v>4000</v>
      </c>
      <c r="H739" s="6">
        <v>1200</v>
      </c>
      <c r="I739">
        <v>10108</v>
      </c>
      <c r="J739">
        <v>19</v>
      </c>
      <c r="K739">
        <v>900508</v>
      </c>
    </row>
    <row r="740" spans="1:11" x14ac:dyDescent="0.35">
      <c r="A740" s="2">
        <v>43615</v>
      </c>
      <c r="B740" s="4">
        <v>739</v>
      </c>
      <c r="E740" s="17">
        <v>6833</v>
      </c>
      <c r="F740" s="17">
        <f t="shared" si="11"/>
        <v>-6833</v>
      </c>
      <c r="G740" s="6">
        <v>4000</v>
      </c>
      <c r="H740" s="6">
        <v>1200</v>
      </c>
      <c r="I740">
        <v>10101</v>
      </c>
      <c r="J740">
        <v>19</v>
      </c>
      <c r="K740">
        <v>900505</v>
      </c>
    </row>
    <row r="741" spans="1:11" x14ac:dyDescent="0.35">
      <c r="A741" s="2">
        <v>43670</v>
      </c>
      <c r="B741" s="4">
        <v>740</v>
      </c>
      <c r="E741" s="17">
        <v>9480</v>
      </c>
      <c r="F741" s="17">
        <f t="shared" si="11"/>
        <v>-9480</v>
      </c>
      <c r="G741" s="6">
        <v>4000</v>
      </c>
      <c r="H741" s="6">
        <v>1200</v>
      </c>
      <c r="I741">
        <v>10128</v>
      </c>
      <c r="J741">
        <v>19</v>
      </c>
      <c r="K741">
        <v>900509</v>
      </c>
    </row>
    <row r="742" spans="1:11" x14ac:dyDescent="0.35">
      <c r="A742" s="2">
        <v>43570</v>
      </c>
      <c r="B742" s="4">
        <v>741</v>
      </c>
      <c r="E742" s="17">
        <v>6830</v>
      </c>
      <c r="F742" s="17">
        <f t="shared" si="11"/>
        <v>-6830</v>
      </c>
      <c r="G742" s="6">
        <v>4000</v>
      </c>
      <c r="H742" s="6">
        <v>1200</v>
      </c>
      <c r="I742">
        <v>10111</v>
      </c>
      <c r="J742">
        <v>19</v>
      </c>
      <c r="K742">
        <v>900509</v>
      </c>
    </row>
    <row r="743" spans="1:11" x14ac:dyDescent="0.35">
      <c r="A743" s="2">
        <v>43605</v>
      </c>
      <c r="B743" s="4">
        <v>742</v>
      </c>
      <c r="E743" s="17">
        <v>4745</v>
      </c>
      <c r="F743" s="17">
        <f t="shared" si="11"/>
        <v>-4745</v>
      </c>
      <c r="G743" s="6">
        <v>4000</v>
      </c>
      <c r="H743" s="6">
        <v>1200</v>
      </c>
      <c r="I743">
        <v>10101</v>
      </c>
      <c r="J743">
        <v>19</v>
      </c>
      <c r="K743">
        <v>900505</v>
      </c>
    </row>
    <row r="744" spans="1:11" x14ac:dyDescent="0.35">
      <c r="A744" s="2">
        <v>43789</v>
      </c>
      <c r="B744" s="4">
        <v>743</v>
      </c>
      <c r="E744" s="17">
        <v>9546</v>
      </c>
      <c r="F744" s="17">
        <f t="shared" si="11"/>
        <v>-9546</v>
      </c>
      <c r="G744" s="6">
        <v>4000</v>
      </c>
      <c r="H744" s="6">
        <v>1200</v>
      </c>
      <c r="I744">
        <v>10130</v>
      </c>
      <c r="J744">
        <v>19</v>
      </c>
      <c r="K744">
        <v>900507</v>
      </c>
    </row>
    <row r="745" spans="1:11" x14ac:dyDescent="0.35">
      <c r="A745" s="2">
        <v>43736</v>
      </c>
      <c r="B745" s="4">
        <v>744</v>
      </c>
      <c r="E745" s="17">
        <v>6585</v>
      </c>
      <c r="F745" s="17">
        <f t="shared" si="11"/>
        <v>-6585</v>
      </c>
      <c r="G745" s="6">
        <v>4000</v>
      </c>
      <c r="H745" s="6">
        <v>1200</v>
      </c>
      <c r="I745">
        <v>10126</v>
      </c>
      <c r="J745">
        <v>19</v>
      </c>
      <c r="K745">
        <v>900507</v>
      </c>
    </row>
    <row r="746" spans="1:11" x14ac:dyDescent="0.35">
      <c r="A746" s="2">
        <v>43512</v>
      </c>
      <c r="B746" s="4">
        <v>745</v>
      </c>
      <c r="E746" s="17">
        <v>8420</v>
      </c>
      <c r="F746" s="17">
        <f t="shared" si="11"/>
        <v>-8420</v>
      </c>
      <c r="G746" s="6">
        <v>4000</v>
      </c>
      <c r="H746" s="6">
        <v>1200</v>
      </c>
      <c r="I746">
        <v>10105</v>
      </c>
      <c r="J746">
        <v>19</v>
      </c>
      <c r="K746">
        <v>900508</v>
      </c>
    </row>
    <row r="747" spans="1:11" x14ac:dyDescent="0.35">
      <c r="A747" s="2">
        <v>43816</v>
      </c>
      <c r="B747" s="4">
        <v>746</v>
      </c>
      <c r="E747" s="17">
        <v>2932</v>
      </c>
      <c r="F747" s="17">
        <f t="shared" si="11"/>
        <v>-2932</v>
      </c>
      <c r="G747" s="6">
        <v>4000</v>
      </c>
      <c r="H747" s="6">
        <v>1200</v>
      </c>
      <c r="I747">
        <v>10119</v>
      </c>
      <c r="J747">
        <v>19</v>
      </c>
      <c r="K747">
        <v>900509</v>
      </c>
    </row>
    <row r="748" spans="1:11" x14ac:dyDescent="0.35">
      <c r="A748" s="2">
        <v>43558</v>
      </c>
      <c r="B748" s="4">
        <v>747</v>
      </c>
      <c r="E748" s="17">
        <v>8931</v>
      </c>
      <c r="F748" s="17">
        <f t="shared" si="11"/>
        <v>-8931</v>
      </c>
      <c r="G748" s="6">
        <v>4000</v>
      </c>
      <c r="H748" s="6">
        <v>1200</v>
      </c>
      <c r="I748">
        <v>10128</v>
      </c>
      <c r="J748">
        <v>19</v>
      </c>
      <c r="K748">
        <v>900504</v>
      </c>
    </row>
    <row r="749" spans="1:11" x14ac:dyDescent="0.35">
      <c r="A749" s="2">
        <v>43517</v>
      </c>
      <c r="B749" s="4">
        <v>748</v>
      </c>
      <c r="E749" s="17">
        <v>1179</v>
      </c>
      <c r="F749" s="17">
        <f t="shared" si="11"/>
        <v>-1179</v>
      </c>
      <c r="G749" s="6">
        <v>4000</v>
      </c>
      <c r="H749" s="6">
        <v>1200</v>
      </c>
      <c r="I749">
        <v>10116</v>
      </c>
      <c r="J749">
        <v>19</v>
      </c>
      <c r="K749">
        <v>900508</v>
      </c>
    </row>
    <row r="750" spans="1:11" x14ac:dyDescent="0.35">
      <c r="A750" s="2">
        <v>43795</v>
      </c>
      <c r="B750" s="4">
        <v>749</v>
      </c>
      <c r="E750" s="17">
        <v>5874</v>
      </c>
      <c r="F750" s="17">
        <f t="shared" si="11"/>
        <v>-5874</v>
      </c>
      <c r="G750" s="6">
        <v>4000</v>
      </c>
      <c r="H750" s="6">
        <v>1200</v>
      </c>
      <c r="I750">
        <v>10105</v>
      </c>
      <c r="J750">
        <v>19</v>
      </c>
      <c r="K750">
        <v>900504</v>
      </c>
    </row>
    <row r="751" spans="1:11" x14ac:dyDescent="0.35">
      <c r="A751" s="2">
        <v>43730</v>
      </c>
      <c r="B751" s="4">
        <v>750</v>
      </c>
      <c r="E751" s="17">
        <v>8356</v>
      </c>
      <c r="F751" s="17">
        <f t="shared" si="11"/>
        <v>-8356</v>
      </c>
      <c r="G751" s="6">
        <v>4000</v>
      </c>
      <c r="H751" s="6">
        <v>1200</v>
      </c>
      <c r="I751">
        <v>10101</v>
      </c>
      <c r="J751">
        <v>19</v>
      </c>
      <c r="K751">
        <v>900502</v>
      </c>
    </row>
    <row r="752" spans="1:11" x14ac:dyDescent="0.35">
      <c r="A752" s="2">
        <v>43634</v>
      </c>
      <c r="B752" s="4">
        <v>751</v>
      </c>
      <c r="E752" s="17">
        <v>1456</v>
      </c>
      <c r="F752" s="17">
        <f t="shared" si="11"/>
        <v>-1456</v>
      </c>
      <c r="G752" s="6">
        <v>4000</v>
      </c>
      <c r="H752" s="6">
        <v>1200</v>
      </c>
      <c r="I752">
        <v>10101</v>
      </c>
      <c r="J752">
        <v>19</v>
      </c>
      <c r="K752">
        <v>900505</v>
      </c>
    </row>
    <row r="753" spans="1:11" x14ac:dyDescent="0.35">
      <c r="A753" s="2">
        <v>43710</v>
      </c>
      <c r="B753" s="4">
        <v>752</v>
      </c>
      <c r="E753" s="17">
        <v>150</v>
      </c>
      <c r="F753" s="17">
        <f t="shared" si="11"/>
        <v>-150</v>
      </c>
      <c r="G753" s="6">
        <v>4000</v>
      </c>
      <c r="H753" s="6">
        <v>1200</v>
      </c>
      <c r="I753">
        <v>10109</v>
      </c>
      <c r="J753">
        <v>19</v>
      </c>
      <c r="K753">
        <v>900505</v>
      </c>
    </row>
    <row r="754" spans="1:11" x14ac:dyDescent="0.35">
      <c r="A754" s="2">
        <v>43680</v>
      </c>
      <c r="B754" s="4">
        <v>753</v>
      </c>
      <c r="E754" s="17">
        <v>4539</v>
      </c>
      <c r="F754" s="17">
        <f t="shared" si="11"/>
        <v>-4539</v>
      </c>
      <c r="G754" s="6">
        <v>4000</v>
      </c>
      <c r="H754" s="6">
        <v>1200</v>
      </c>
      <c r="I754">
        <v>10108</v>
      </c>
      <c r="J754">
        <v>19</v>
      </c>
      <c r="K754">
        <v>900501</v>
      </c>
    </row>
    <row r="755" spans="1:11" x14ac:dyDescent="0.35">
      <c r="A755" s="2">
        <v>43605</v>
      </c>
      <c r="B755" s="4">
        <v>754</v>
      </c>
      <c r="E755" s="17">
        <v>653</v>
      </c>
      <c r="F755" s="17">
        <f t="shared" si="11"/>
        <v>-653</v>
      </c>
      <c r="G755" s="6">
        <v>4000</v>
      </c>
      <c r="H755" s="6">
        <v>1200</v>
      </c>
      <c r="I755">
        <v>10116</v>
      </c>
      <c r="J755">
        <v>19</v>
      </c>
      <c r="K755">
        <v>900501</v>
      </c>
    </row>
    <row r="756" spans="1:11" x14ac:dyDescent="0.35">
      <c r="A756" s="2">
        <v>43794</v>
      </c>
      <c r="B756" s="4">
        <v>755</v>
      </c>
      <c r="E756" s="17">
        <v>1608</v>
      </c>
      <c r="F756" s="17">
        <f t="shared" si="11"/>
        <v>-1608</v>
      </c>
      <c r="G756" s="6">
        <v>4000</v>
      </c>
      <c r="H756" s="6">
        <v>1200</v>
      </c>
      <c r="I756">
        <v>10114</v>
      </c>
      <c r="J756">
        <v>19</v>
      </c>
      <c r="K756">
        <v>900509</v>
      </c>
    </row>
    <row r="757" spans="1:11" x14ac:dyDescent="0.35">
      <c r="A757" s="2">
        <v>43721</v>
      </c>
      <c r="B757" s="4">
        <v>756</v>
      </c>
      <c r="E757" s="17">
        <v>5741</v>
      </c>
      <c r="F757" s="17">
        <f t="shared" si="11"/>
        <v>-5741</v>
      </c>
      <c r="G757" s="6">
        <v>4000</v>
      </c>
      <c r="H757" s="6">
        <v>1200</v>
      </c>
      <c r="I757">
        <v>10112</v>
      </c>
      <c r="J757">
        <v>19</v>
      </c>
      <c r="K757">
        <v>900502</v>
      </c>
    </row>
    <row r="758" spans="1:11" x14ac:dyDescent="0.35">
      <c r="A758" s="2">
        <v>43654</v>
      </c>
      <c r="B758" s="4">
        <v>757</v>
      </c>
      <c r="E758" s="17">
        <v>7766</v>
      </c>
      <c r="F758" s="17">
        <f t="shared" si="11"/>
        <v>-7766</v>
      </c>
      <c r="G758" s="6">
        <v>4000</v>
      </c>
      <c r="H758" s="6">
        <v>1200</v>
      </c>
      <c r="I758">
        <v>10125</v>
      </c>
      <c r="J758">
        <v>19</v>
      </c>
      <c r="K758">
        <v>900506</v>
      </c>
    </row>
    <row r="759" spans="1:11" x14ac:dyDescent="0.35">
      <c r="A759" s="2">
        <v>43475</v>
      </c>
      <c r="B759" s="4">
        <v>758</v>
      </c>
      <c r="E759" s="17">
        <v>424</v>
      </c>
      <c r="F759" s="17">
        <f t="shared" si="11"/>
        <v>-424</v>
      </c>
      <c r="G759" s="6">
        <v>4000</v>
      </c>
      <c r="H759" s="6">
        <v>1200</v>
      </c>
      <c r="I759">
        <v>10125</v>
      </c>
      <c r="J759">
        <v>19</v>
      </c>
      <c r="K759">
        <v>900508</v>
      </c>
    </row>
    <row r="760" spans="1:11" x14ac:dyDescent="0.35">
      <c r="A760" s="2">
        <v>43705</v>
      </c>
      <c r="B760" s="4">
        <v>759</v>
      </c>
      <c r="E760" s="17">
        <v>7903</v>
      </c>
      <c r="F760" s="17">
        <f t="shared" si="11"/>
        <v>-7903</v>
      </c>
      <c r="G760" s="6">
        <v>4000</v>
      </c>
      <c r="H760" s="6">
        <v>1200</v>
      </c>
      <c r="I760">
        <v>10114</v>
      </c>
      <c r="J760">
        <v>19</v>
      </c>
      <c r="K760">
        <v>900503</v>
      </c>
    </row>
    <row r="761" spans="1:11" x14ac:dyDescent="0.35">
      <c r="A761" s="2">
        <v>43751</v>
      </c>
      <c r="B761" s="4">
        <v>760</v>
      </c>
      <c r="E761" s="17">
        <v>9990</v>
      </c>
      <c r="F761" s="17">
        <f t="shared" si="11"/>
        <v>-9990</v>
      </c>
      <c r="G761" s="6">
        <v>4000</v>
      </c>
      <c r="H761" s="6">
        <v>1200</v>
      </c>
      <c r="I761">
        <v>10126</v>
      </c>
      <c r="J761">
        <v>19</v>
      </c>
      <c r="K761">
        <v>900502</v>
      </c>
    </row>
    <row r="762" spans="1:11" x14ac:dyDescent="0.35">
      <c r="A762" s="2">
        <v>43663</v>
      </c>
      <c r="B762" s="4">
        <v>761</v>
      </c>
      <c r="E762" s="17">
        <v>1541</v>
      </c>
      <c r="F762" s="17">
        <f t="shared" si="11"/>
        <v>-1541</v>
      </c>
      <c r="G762" s="6">
        <v>4000</v>
      </c>
      <c r="H762" s="6">
        <v>1200</v>
      </c>
      <c r="I762">
        <v>10124</v>
      </c>
      <c r="J762">
        <v>19</v>
      </c>
      <c r="K762">
        <v>900509</v>
      </c>
    </row>
    <row r="763" spans="1:11" x14ac:dyDescent="0.35">
      <c r="A763" s="2">
        <v>43731</v>
      </c>
      <c r="B763" s="4">
        <v>762</v>
      </c>
      <c r="E763" s="17">
        <v>8785</v>
      </c>
      <c r="F763" s="17">
        <f t="shared" si="11"/>
        <v>-8785</v>
      </c>
      <c r="G763" s="6">
        <v>4000</v>
      </c>
      <c r="H763" s="6">
        <v>1200</v>
      </c>
      <c r="I763">
        <v>10120</v>
      </c>
      <c r="J763">
        <v>19</v>
      </c>
      <c r="K763">
        <v>900507</v>
      </c>
    </row>
    <row r="764" spans="1:11" x14ac:dyDescent="0.35">
      <c r="A764" s="2">
        <v>43668</v>
      </c>
      <c r="B764" s="4">
        <v>763</v>
      </c>
      <c r="E764" s="17">
        <v>796</v>
      </c>
      <c r="F764" s="17">
        <f t="shared" si="11"/>
        <v>-796</v>
      </c>
      <c r="G764" s="6">
        <v>4000</v>
      </c>
      <c r="H764" s="6">
        <v>1200</v>
      </c>
      <c r="I764">
        <v>10100</v>
      </c>
      <c r="J764">
        <v>19</v>
      </c>
      <c r="K764">
        <v>900506</v>
      </c>
    </row>
    <row r="765" spans="1:11" x14ac:dyDescent="0.35">
      <c r="A765" s="2">
        <v>43646</v>
      </c>
      <c r="B765" s="4">
        <v>764</v>
      </c>
      <c r="E765" s="17">
        <v>8914</v>
      </c>
      <c r="F765" s="17">
        <f t="shared" si="11"/>
        <v>-8914</v>
      </c>
      <c r="G765" s="6">
        <v>4000</v>
      </c>
      <c r="H765" s="6">
        <v>1200</v>
      </c>
      <c r="I765">
        <v>10112</v>
      </c>
      <c r="J765">
        <v>19</v>
      </c>
      <c r="K765">
        <v>900503</v>
      </c>
    </row>
    <row r="766" spans="1:11" x14ac:dyDescent="0.35">
      <c r="A766" s="2">
        <v>43722</v>
      </c>
      <c r="B766" s="4">
        <v>765</v>
      </c>
      <c r="E766" s="17">
        <v>4312</v>
      </c>
      <c r="F766" s="17">
        <f t="shared" si="11"/>
        <v>-4312</v>
      </c>
      <c r="G766" s="6">
        <v>4000</v>
      </c>
      <c r="H766" s="6">
        <v>1200</v>
      </c>
      <c r="I766">
        <v>10110</v>
      </c>
      <c r="J766">
        <v>19</v>
      </c>
      <c r="K766">
        <v>900507</v>
      </c>
    </row>
    <row r="767" spans="1:11" x14ac:dyDescent="0.35">
      <c r="A767" s="2">
        <v>43618</v>
      </c>
      <c r="B767" s="4">
        <v>766</v>
      </c>
      <c r="E767" s="17">
        <v>5624</v>
      </c>
      <c r="F767" s="17">
        <f t="shared" si="11"/>
        <v>-5624</v>
      </c>
      <c r="G767" s="6">
        <v>4000</v>
      </c>
      <c r="H767" s="6">
        <v>1200</v>
      </c>
      <c r="I767">
        <v>10104</v>
      </c>
      <c r="J767">
        <v>19</v>
      </c>
      <c r="K767">
        <v>900502</v>
      </c>
    </row>
    <row r="768" spans="1:11" x14ac:dyDescent="0.35">
      <c r="A768" s="2">
        <v>43606</v>
      </c>
      <c r="B768" s="4">
        <v>767</v>
      </c>
      <c r="E768" s="17">
        <v>1043</v>
      </c>
      <c r="F768" s="17">
        <f t="shared" si="11"/>
        <v>-1043</v>
      </c>
      <c r="G768" s="6">
        <v>4000</v>
      </c>
      <c r="H768" s="6">
        <v>1200</v>
      </c>
      <c r="I768">
        <v>10106</v>
      </c>
      <c r="J768">
        <v>19</v>
      </c>
      <c r="K768">
        <v>900509</v>
      </c>
    </row>
    <row r="769" spans="1:11" x14ac:dyDescent="0.35">
      <c r="A769" s="2">
        <v>43778</v>
      </c>
      <c r="B769" s="4">
        <v>768</v>
      </c>
      <c r="E769" s="17">
        <v>6275</v>
      </c>
      <c r="F769" s="17">
        <f t="shared" si="11"/>
        <v>-6275</v>
      </c>
      <c r="G769" s="6">
        <v>4000</v>
      </c>
      <c r="H769" s="6">
        <v>1200</v>
      </c>
      <c r="I769">
        <v>10119</v>
      </c>
      <c r="J769">
        <v>19</v>
      </c>
      <c r="K769">
        <v>900508</v>
      </c>
    </row>
    <row r="770" spans="1:11" x14ac:dyDescent="0.35">
      <c r="A770" s="2">
        <v>43571</v>
      </c>
      <c r="B770" s="4">
        <v>769</v>
      </c>
      <c r="E770" s="17">
        <v>9698</v>
      </c>
      <c r="F770" s="17">
        <f t="shared" si="11"/>
        <v>-9698</v>
      </c>
      <c r="G770" s="6">
        <v>4000</v>
      </c>
      <c r="H770" s="6">
        <v>1200</v>
      </c>
      <c r="I770">
        <v>10103</v>
      </c>
      <c r="J770">
        <v>19</v>
      </c>
      <c r="K770">
        <v>900505</v>
      </c>
    </row>
    <row r="771" spans="1:11" x14ac:dyDescent="0.35">
      <c r="A771" s="2">
        <v>43773</v>
      </c>
      <c r="B771" s="4">
        <v>770</v>
      </c>
      <c r="E771" s="17">
        <v>9557</v>
      </c>
      <c r="F771" s="17">
        <f t="shared" ref="F771:F834" si="12">D771-E771</f>
        <v>-9557</v>
      </c>
      <c r="G771" s="6">
        <v>4000</v>
      </c>
      <c r="H771" s="6">
        <v>1200</v>
      </c>
      <c r="I771">
        <v>10103</v>
      </c>
      <c r="J771">
        <v>19</v>
      </c>
      <c r="K771">
        <v>900502</v>
      </c>
    </row>
    <row r="772" spans="1:11" x14ac:dyDescent="0.35">
      <c r="A772" s="2">
        <v>43815</v>
      </c>
      <c r="B772" s="4">
        <v>771</v>
      </c>
      <c r="E772" s="17">
        <v>7082</v>
      </c>
      <c r="F772" s="17">
        <f t="shared" si="12"/>
        <v>-7082</v>
      </c>
      <c r="G772" s="6">
        <v>4000</v>
      </c>
      <c r="H772" s="6">
        <v>1200</v>
      </c>
      <c r="I772">
        <v>10114</v>
      </c>
      <c r="J772">
        <v>19</v>
      </c>
      <c r="K772">
        <v>900502</v>
      </c>
    </row>
    <row r="773" spans="1:11" x14ac:dyDescent="0.35">
      <c r="A773" s="2">
        <v>43624</v>
      </c>
      <c r="B773" s="4">
        <v>772</v>
      </c>
      <c r="E773" s="17">
        <v>9974</v>
      </c>
      <c r="F773" s="17">
        <f t="shared" si="12"/>
        <v>-9974</v>
      </c>
      <c r="G773" s="6">
        <v>4000</v>
      </c>
      <c r="H773" s="6">
        <v>1200</v>
      </c>
      <c r="I773">
        <v>10103</v>
      </c>
      <c r="J773">
        <v>19</v>
      </c>
      <c r="K773">
        <v>900501</v>
      </c>
    </row>
    <row r="774" spans="1:11" x14ac:dyDescent="0.35">
      <c r="A774" s="2">
        <v>43517</v>
      </c>
      <c r="B774" s="4">
        <v>773</v>
      </c>
      <c r="E774" s="17">
        <v>7338</v>
      </c>
      <c r="F774" s="17">
        <f t="shared" si="12"/>
        <v>-7338</v>
      </c>
      <c r="G774" s="6">
        <v>4000</v>
      </c>
      <c r="H774" s="6">
        <v>1200</v>
      </c>
      <c r="I774">
        <v>10115</v>
      </c>
      <c r="J774">
        <v>19</v>
      </c>
      <c r="K774">
        <v>900502</v>
      </c>
    </row>
    <row r="775" spans="1:11" x14ac:dyDescent="0.35">
      <c r="A775" s="2">
        <v>43709</v>
      </c>
      <c r="B775" s="4">
        <v>774</v>
      </c>
      <c r="E775" s="17">
        <v>6689</v>
      </c>
      <c r="F775" s="17">
        <f t="shared" si="12"/>
        <v>-6689</v>
      </c>
      <c r="G775" s="6">
        <v>4000</v>
      </c>
      <c r="H775" s="6">
        <v>1200</v>
      </c>
      <c r="I775">
        <v>10104</v>
      </c>
      <c r="J775">
        <v>19</v>
      </c>
      <c r="K775">
        <v>900506</v>
      </c>
    </row>
    <row r="776" spans="1:11" x14ac:dyDescent="0.35">
      <c r="A776" s="2">
        <v>43593</v>
      </c>
      <c r="B776" s="4">
        <v>775</v>
      </c>
      <c r="E776" s="17">
        <v>2897</v>
      </c>
      <c r="F776" s="17">
        <f t="shared" si="12"/>
        <v>-2897</v>
      </c>
      <c r="G776" s="6">
        <v>4000</v>
      </c>
      <c r="H776" s="6">
        <v>1200</v>
      </c>
      <c r="I776">
        <v>10119</v>
      </c>
      <c r="J776">
        <v>19</v>
      </c>
      <c r="K776">
        <v>900502</v>
      </c>
    </row>
    <row r="777" spans="1:11" x14ac:dyDescent="0.35">
      <c r="A777" s="2">
        <v>43753</v>
      </c>
      <c r="B777" s="4">
        <v>776</v>
      </c>
      <c r="E777" s="17">
        <v>8106</v>
      </c>
      <c r="F777" s="17">
        <f t="shared" si="12"/>
        <v>-8106</v>
      </c>
      <c r="G777" s="6">
        <v>4000</v>
      </c>
      <c r="H777" s="6">
        <v>1200</v>
      </c>
      <c r="I777">
        <v>10114</v>
      </c>
      <c r="J777">
        <v>19</v>
      </c>
      <c r="K777">
        <v>900503</v>
      </c>
    </row>
    <row r="778" spans="1:11" x14ac:dyDescent="0.35">
      <c r="A778" s="2">
        <v>43770</v>
      </c>
      <c r="B778" s="4">
        <v>777</v>
      </c>
      <c r="E778" s="17">
        <v>5805</v>
      </c>
      <c r="F778" s="17">
        <f t="shared" si="12"/>
        <v>-5805</v>
      </c>
      <c r="G778" s="6">
        <v>4000</v>
      </c>
      <c r="H778" s="6">
        <v>1200</v>
      </c>
      <c r="I778">
        <v>10120</v>
      </c>
      <c r="J778">
        <v>19</v>
      </c>
      <c r="K778">
        <v>900505</v>
      </c>
    </row>
    <row r="779" spans="1:11" x14ac:dyDescent="0.35">
      <c r="A779" s="2">
        <v>43525</v>
      </c>
      <c r="B779" s="4">
        <v>778</v>
      </c>
      <c r="E779" s="17">
        <v>4453</v>
      </c>
      <c r="F779" s="17">
        <f t="shared" si="12"/>
        <v>-4453</v>
      </c>
      <c r="G779" s="6">
        <v>4000</v>
      </c>
      <c r="H779" s="6">
        <v>1200</v>
      </c>
      <c r="I779">
        <v>10114</v>
      </c>
      <c r="J779">
        <v>19</v>
      </c>
      <c r="K779">
        <v>900508</v>
      </c>
    </row>
    <row r="780" spans="1:11" x14ac:dyDescent="0.35">
      <c r="A780" s="2">
        <v>43711</v>
      </c>
      <c r="B780" s="4">
        <v>779</v>
      </c>
      <c r="E780" s="17">
        <v>565</v>
      </c>
      <c r="F780" s="17">
        <f t="shared" si="12"/>
        <v>-565</v>
      </c>
      <c r="G780" s="6">
        <v>4000</v>
      </c>
      <c r="H780" s="6">
        <v>1200</v>
      </c>
      <c r="I780">
        <v>10103</v>
      </c>
      <c r="J780">
        <v>19</v>
      </c>
      <c r="K780">
        <v>900507</v>
      </c>
    </row>
    <row r="781" spans="1:11" x14ac:dyDescent="0.35">
      <c r="A781" s="2">
        <v>43596</v>
      </c>
      <c r="B781" s="4">
        <v>780</v>
      </c>
      <c r="E781" s="17">
        <v>9213</v>
      </c>
      <c r="F781" s="17">
        <f t="shared" si="12"/>
        <v>-9213</v>
      </c>
      <c r="G781" s="6">
        <v>4000</v>
      </c>
      <c r="H781" s="6">
        <v>1200</v>
      </c>
      <c r="I781">
        <v>10111</v>
      </c>
      <c r="J781">
        <v>19</v>
      </c>
      <c r="K781">
        <v>900506</v>
      </c>
    </row>
    <row r="782" spans="1:11" x14ac:dyDescent="0.35">
      <c r="A782" s="2">
        <v>43803</v>
      </c>
      <c r="B782" s="4">
        <v>781</v>
      </c>
      <c r="E782" s="17">
        <v>7426</v>
      </c>
      <c r="F782" s="17">
        <f t="shared" si="12"/>
        <v>-7426</v>
      </c>
      <c r="G782" s="6">
        <v>4000</v>
      </c>
      <c r="H782" s="6">
        <v>1200</v>
      </c>
      <c r="I782">
        <v>10123</v>
      </c>
      <c r="J782">
        <v>19</v>
      </c>
      <c r="K782">
        <v>900503</v>
      </c>
    </row>
    <row r="783" spans="1:11" x14ac:dyDescent="0.35">
      <c r="A783" s="2">
        <v>43808</v>
      </c>
      <c r="B783" s="4">
        <v>782</v>
      </c>
      <c r="E783" s="17">
        <v>2879</v>
      </c>
      <c r="F783" s="17">
        <f t="shared" si="12"/>
        <v>-2879</v>
      </c>
      <c r="G783" s="6">
        <v>4000</v>
      </c>
      <c r="H783" s="6">
        <v>1200</v>
      </c>
      <c r="I783">
        <v>10125</v>
      </c>
      <c r="J783">
        <v>19</v>
      </c>
      <c r="K783">
        <v>900507</v>
      </c>
    </row>
    <row r="784" spans="1:11" x14ac:dyDescent="0.35">
      <c r="A784" s="2">
        <v>43489</v>
      </c>
      <c r="B784" s="4">
        <v>783</v>
      </c>
      <c r="E784" s="17">
        <v>8661</v>
      </c>
      <c r="F784" s="17">
        <f t="shared" si="12"/>
        <v>-8661</v>
      </c>
      <c r="G784" s="6">
        <v>4000</v>
      </c>
      <c r="H784" s="6">
        <v>1200</v>
      </c>
      <c r="I784">
        <v>10103</v>
      </c>
      <c r="J784">
        <v>19</v>
      </c>
      <c r="K784">
        <v>900509</v>
      </c>
    </row>
    <row r="785" spans="1:11" x14ac:dyDescent="0.35">
      <c r="A785" s="2">
        <v>43524</v>
      </c>
      <c r="B785" s="4">
        <v>784</v>
      </c>
      <c r="E785" s="17">
        <v>8128</v>
      </c>
      <c r="F785" s="17">
        <f t="shared" si="12"/>
        <v>-8128</v>
      </c>
      <c r="G785" s="6">
        <v>4000</v>
      </c>
      <c r="H785" s="6">
        <v>1200</v>
      </c>
      <c r="I785">
        <v>10111</v>
      </c>
      <c r="J785">
        <v>19</v>
      </c>
      <c r="K785">
        <v>900508</v>
      </c>
    </row>
    <row r="786" spans="1:11" x14ac:dyDescent="0.35">
      <c r="A786" s="2">
        <v>43760</v>
      </c>
      <c r="B786" s="4">
        <v>785</v>
      </c>
      <c r="E786" s="17">
        <v>7540</v>
      </c>
      <c r="F786" s="17">
        <f t="shared" si="12"/>
        <v>-7540</v>
      </c>
      <c r="G786" s="6">
        <v>4000</v>
      </c>
      <c r="H786" s="6">
        <v>1200</v>
      </c>
      <c r="I786">
        <v>10123</v>
      </c>
      <c r="J786">
        <v>19</v>
      </c>
      <c r="K786">
        <v>900502</v>
      </c>
    </row>
    <row r="787" spans="1:11" x14ac:dyDescent="0.35">
      <c r="A787" s="2">
        <v>43564</v>
      </c>
      <c r="B787" s="4">
        <v>786</v>
      </c>
      <c r="E787" s="17">
        <v>8105</v>
      </c>
      <c r="F787" s="17">
        <f t="shared" si="12"/>
        <v>-8105</v>
      </c>
      <c r="G787" s="6">
        <v>4000</v>
      </c>
      <c r="H787" s="6">
        <v>1200</v>
      </c>
      <c r="I787">
        <v>10130</v>
      </c>
      <c r="J787">
        <v>19</v>
      </c>
      <c r="K787">
        <v>900507</v>
      </c>
    </row>
    <row r="788" spans="1:11" x14ac:dyDescent="0.35">
      <c r="A788" s="2">
        <v>43654</v>
      </c>
      <c r="B788" s="4">
        <v>787</v>
      </c>
      <c r="E788" s="17">
        <v>7245</v>
      </c>
      <c r="F788" s="17">
        <f t="shared" si="12"/>
        <v>-7245</v>
      </c>
      <c r="G788" s="6">
        <v>4000</v>
      </c>
      <c r="H788" s="6">
        <v>1200</v>
      </c>
      <c r="I788">
        <v>10108</v>
      </c>
      <c r="J788">
        <v>19</v>
      </c>
      <c r="K788">
        <v>900501</v>
      </c>
    </row>
    <row r="789" spans="1:11" x14ac:dyDescent="0.35">
      <c r="A789" s="2">
        <v>43749</v>
      </c>
      <c r="B789" s="4">
        <v>788</v>
      </c>
      <c r="E789" s="17">
        <v>6501</v>
      </c>
      <c r="F789" s="17">
        <f t="shared" si="12"/>
        <v>-6501</v>
      </c>
      <c r="G789" s="6">
        <v>4000</v>
      </c>
      <c r="H789" s="6">
        <v>1200</v>
      </c>
      <c r="I789">
        <v>10107</v>
      </c>
      <c r="J789">
        <v>19</v>
      </c>
      <c r="K789">
        <v>900505</v>
      </c>
    </row>
    <row r="790" spans="1:11" x14ac:dyDescent="0.35">
      <c r="A790" s="2">
        <v>43722</v>
      </c>
      <c r="B790" s="4">
        <v>789</v>
      </c>
      <c r="E790" s="17">
        <v>6247</v>
      </c>
      <c r="F790" s="17">
        <f t="shared" si="12"/>
        <v>-6247</v>
      </c>
      <c r="G790" s="6">
        <v>4000</v>
      </c>
      <c r="H790" s="6">
        <v>1200</v>
      </c>
      <c r="I790">
        <v>10125</v>
      </c>
      <c r="J790">
        <v>19</v>
      </c>
      <c r="K790">
        <v>900507</v>
      </c>
    </row>
    <row r="791" spans="1:11" x14ac:dyDescent="0.35">
      <c r="A791" s="2">
        <v>43778</v>
      </c>
      <c r="B791" s="4">
        <v>790</v>
      </c>
      <c r="E791" s="17">
        <v>1565</v>
      </c>
      <c r="F791" s="17">
        <f t="shared" si="12"/>
        <v>-1565</v>
      </c>
      <c r="G791" s="6">
        <v>4000</v>
      </c>
      <c r="H791" s="6">
        <v>1200</v>
      </c>
      <c r="I791">
        <v>10127</v>
      </c>
      <c r="J791">
        <v>19</v>
      </c>
      <c r="K791">
        <v>900508</v>
      </c>
    </row>
    <row r="792" spans="1:11" x14ac:dyDescent="0.35">
      <c r="A792" s="2">
        <v>43643</v>
      </c>
      <c r="B792" s="4">
        <v>791</v>
      </c>
      <c r="E792" s="17">
        <v>8998</v>
      </c>
      <c r="F792" s="17">
        <f t="shared" si="12"/>
        <v>-8998</v>
      </c>
      <c r="G792" s="6">
        <v>4000</v>
      </c>
      <c r="H792" s="6">
        <v>1200</v>
      </c>
      <c r="I792">
        <v>10106</v>
      </c>
      <c r="J792">
        <v>19</v>
      </c>
      <c r="K792">
        <v>900503</v>
      </c>
    </row>
    <row r="793" spans="1:11" x14ac:dyDescent="0.35">
      <c r="A793" s="2">
        <v>43737</v>
      </c>
      <c r="B793" s="4">
        <v>792</v>
      </c>
      <c r="E793" s="17">
        <v>2503</v>
      </c>
      <c r="F793" s="17">
        <f t="shared" si="12"/>
        <v>-2503</v>
      </c>
      <c r="G793" s="6">
        <v>4000</v>
      </c>
      <c r="H793" s="6">
        <v>1200</v>
      </c>
      <c r="I793">
        <v>10116</v>
      </c>
      <c r="J793">
        <v>19</v>
      </c>
      <c r="K793">
        <v>900505</v>
      </c>
    </row>
    <row r="794" spans="1:11" x14ac:dyDescent="0.35">
      <c r="A794" s="2">
        <v>43828</v>
      </c>
      <c r="B794" s="4">
        <v>793</v>
      </c>
      <c r="E794" s="17">
        <v>7036</v>
      </c>
      <c r="F794" s="17">
        <f t="shared" si="12"/>
        <v>-7036</v>
      </c>
      <c r="G794" s="6">
        <v>4000</v>
      </c>
      <c r="H794" s="6">
        <v>1200</v>
      </c>
      <c r="I794">
        <v>10130</v>
      </c>
      <c r="J794">
        <v>19</v>
      </c>
      <c r="K794">
        <v>900507</v>
      </c>
    </row>
    <row r="795" spans="1:11" x14ac:dyDescent="0.35">
      <c r="A795" s="2">
        <v>43515</v>
      </c>
      <c r="B795" s="4">
        <v>794</v>
      </c>
      <c r="E795" s="17">
        <v>9682</v>
      </c>
      <c r="F795" s="17">
        <f t="shared" si="12"/>
        <v>-9682</v>
      </c>
      <c r="G795" s="6">
        <v>4000</v>
      </c>
      <c r="H795" s="6">
        <v>1200</v>
      </c>
      <c r="I795">
        <v>10112</v>
      </c>
      <c r="J795">
        <v>19</v>
      </c>
      <c r="K795">
        <v>900503</v>
      </c>
    </row>
    <row r="796" spans="1:11" x14ac:dyDescent="0.35">
      <c r="A796" s="2">
        <v>43806</v>
      </c>
      <c r="B796" s="4">
        <v>795</v>
      </c>
      <c r="E796" s="17">
        <v>2334</v>
      </c>
      <c r="F796" s="17">
        <f t="shared" si="12"/>
        <v>-2334</v>
      </c>
      <c r="G796" s="6">
        <v>4000</v>
      </c>
      <c r="H796" s="6">
        <v>1200</v>
      </c>
      <c r="I796">
        <v>10118</v>
      </c>
      <c r="J796">
        <v>19</v>
      </c>
      <c r="K796">
        <v>900509</v>
      </c>
    </row>
    <row r="797" spans="1:11" x14ac:dyDescent="0.35">
      <c r="A797" s="2">
        <v>43501</v>
      </c>
      <c r="B797" s="4">
        <v>796</v>
      </c>
      <c r="E797" s="17">
        <v>4213</v>
      </c>
      <c r="F797" s="17">
        <f t="shared" si="12"/>
        <v>-4213</v>
      </c>
      <c r="G797" s="6">
        <v>4000</v>
      </c>
      <c r="H797" s="6">
        <v>1200</v>
      </c>
      <c r="I797">
        <v>10113</v>
      </c>
      <c r="J797">
        <v>19</v>
      </c>
      <c r="K797">
        <v>900505</v>
      </c>
    </row>
    <row r="798" spans="1:11" x14ac:dyDescent="0.35">
      <c r="A798" s="2">
        <v>43566</v>
      </c>
      <c r="B798" s="4">
        <v>797</v>
      </c>
      <c r="E798" s="17">
        <v>2229</v>
      </c>
      <c r="F798" s="17">
        <f t="shared" si="12"/>
        <v>-2229</v>
      </c>
      <c r="G798" s="6">
        <v>4000</v>
      </c>
      <c r="H798" s="6">
        <v>1200</v>
      </c>
      <c r="I798">
        <v>10115</v>
      </c>
      <c r="J798">
        <v>19</v>
      </c>
      <c r="K798">
        <v>900507</v>
      </c>
    </row>
    <row r="799" spans="1:11" x14ac:dyDescent="0.35">
      <c r="A799" s="2">
        <v>43713</v>
      </c>
      <c r="B799" s="4">
        <v>798</v>
      </c>
      <c r="E799" s="17">
        <v>7889</v>
      </c>
      <c r="F799" s="17">
        <f t="shared" si="12"/>
        <v>-7889</v>
      </c>
      <c r="G799" s="6">
        <v>4000</v>
      </c>
      <c r="H799" s="6">
        <v>1200</v>
      </c>
      <c r="I799">
        <v>10108</v>
      </c>
      <c r="J799">
        <v>19</v>
      </c>
      <c r="K799">
        <v>900507</v>
      </c>
    </row>
    <row r="800" spans="1:11" x14ac:dyDescent="0.35">
      <c r="A800" s="2">
        <v>43713</v>
      </c>
      <c r="B800" s="4">
        <v>799</v>
      </c>
      <c r="E800" s="17">
        <v>5972</v>
      </c>
      <c r="F800" s="17">
        <f t="shared" si="12"/>
        <v>-5972</v>
      </c>
      <c r="G800" s="6">
        <v>4000</v>
      </c>
      <c r="H800" s="6">
        <v>1200</v>
      </c>
      <c r="I800">
        <v>10124</v>
      </c>
      <c r="J800">
        <v>19</v>
      </c>
      <c r="K800">
        <v>900509</v>
      </c>
    </row>
    <row r="801" spans="1:11" x14ac:dyDescent="0.35">
      <c r="A801" s="2">
        <v>43672</v>
      </c>
      <c r="B801" s="4">
        <v>800</v>
      </c>
      <c r="E801" s="17">
        <v>1820</v>
      </c>
      <c r="F801" s="17">
        <f t="shared" si="12"/>
        <v>-1820</v>
      </c>
      <c r="G801" s="6">
        <v>4000</v>
      </c>
      <c r="H801" s="6">
        <v>1200</v>
      </c>
      <c r="I801">
        <v>10104</v>
      </c>
      <c r="J801">
        <v>19</v>
      </c>
      <c r="K801">
        <v>900509</v>
      </c>
    </row>
    <row r="802" spans="1:11" x14ac:dyDescent="0.35">
      <c r="A802" s="2">
        <v>43546</v>
      </c>
      <c r="B802" s="4">
        <v>801</v>
      </c>
      <c r="E802" s="17">
        <v>7484</v>
      </c>
      <c r="F802" s="17">
        <f t="shared" si="12"/>
        <v>-7484</v>
      </c>
      <c r="G802" s="6">
        <v>4000</v>
      </c>
      <c r="H802" s="6">
        <v>1200</v>
      </c>
      <c r="I802">
        <v>10101</v>
      </c>
      <c r="J802">
        <v>19</v>
      </c>
      <c r="K802">
        <v>900509</v>
      </c>
    </row>
    <row r="803" spans="1:11" x14ac:dyDescent="0.35">
      <c r="A803" s="2">
        <v>43722</v>
      </c>
      <c r="B803" s="4">
        <v>802</v>
      </c>
      <c r="E803" s="17">
        <v>2957</v>
      </c>
      <c r="F803" s="17">
        <f t="shared" si="12"/>
        <v>-2957</v>
      </c>
      <c r="G803" s="6">
        <v>4000</v>
      </c>
      <c r="H803" s="6">
        <v>1200</v>
      </c>
      <c r="I803">
        <v>10129</v>
      </c>
      <c r="J803">
        <v>19</v>
      </c>
      <c r="K803">
        <v>900508</v>
      </c>
    </row>
    <row r="804" spans="1:11" x14ac:dyDescent="0.35">
      <c r="A804" s="2">
        <v>43528</v>
      </c>
      <c r="B804" s="4">
        <v>803</v>
      </c>
      <c r="E804" s="17">
        <v>9249</v>
      </c>
      <c r="F804" s="17">
        <f t="shared" si="12"/>
        <v>-9249</v>
      </c>
      <c r="G804" s="6">
        <v>4000</v>
      </c>
      <c r="H804" s="6">
        <v>1200</v>
      </c>
      <c r="I804">
        <v>10109</v>
      </c>
      <c r="J804">
        <v>19</v>
      </c>
      <c r="K804">
        <v>900504</v>
      </c>
    </row>
    <row r="805" spans="1:11" x14ac:dyDescent="0.35">
      <c r="A805" s="2">
        <v>43658</v>
      </c>
      <c r="B805" s="4">
        <v>804</v>
      </c>
      <c r="E805" s="17">
        <v>9651</v>
      </c>
      <c r="F805" s="17">
        <f t="shared" si="12"/>
        <v>-9651</v>
      </c>
      <c r="G805" s="6">
        <v>4000</v>
      </c>
      <c r="H805" s="6">
        <v>1200</v>
      </c>
      <c r="I805">
        <v>10105</v>
      </c>
      <c r="J805">
        <v>19</v>
      </c>
      <c r="K805">
        <v>900503</v>
      </c>
    </row>
    <row r="806" spans="1:11" x14ac:dyDescent="0.35">
      <c r="A806" s="2">
        <v>43657</v>
      </c>
      <c r="B806" s="4">
        <v>805</v>
      </c>
      <c r="E806" s="17">
        <v>8022</v>
      </c>
      <c r="F806" s="17">
        <f t="shared" si="12"/>
        <v>-8022</v>
      </c>
      <c r="G806" s="6">
        <v>4000</v>
      </c>
      <c r="H806" s="6">
        <v>1200</v>
      </c>
      <c r="I806">
        <v>10129</v>
      </c>
      <c r="J806">
        <v>19</v>
      </c>
      <c r="K806">
        <v>900502</v>
      </c>
    </row>
    <row r="807" spans="1:11" x14ac:dyDescent="0.35">
      <c r="A807" s="2">
        <v>43785</v>
      </c>
      <c r="B807" s="4">
        <v>806</v>
      </c>
      <c r="E807" s="17">
        <v>2085</v>
      </c>
      <c r="F807" s="17">
        <f t="shared" si="12"/>
        <v>-2085</v>
      </c>
      <c r="G807" s="6">
        <v>4000</v>
      </c>
      <c r="H807" s="6">
        <v>1200</v>
      </c>
      <c r="I807">
        <v>10114</v>
      </c>
      <c r="J807">
        <v>19</v>
      </c>
      <c r="K807">
        <v>900504</v>
      </c>
    </row>
    <row r="808" spans="1:11" x14ac:dyDescent="0.35">
      <c r="A808" s="2">
        <v>43826</v>
      </c>
      <c r="B808" s="4">
        <v>807</v>
      </c>
      <c r="E808" s="17">
        <v>4531</v>
      </c>
      <c r="F808" s="17">
        <f t="shared" si="12"/>
        <v>-4531</v>
      </c>
      <c r="G808" s="6">
        <v>4000</v>
      </c>
      <c r="H808" s="6">
        <v>1200</v>
      </c>
      <c r="I808">
        <v>10130</v>
      </c>
      <c r="J808">
        <v>19</v>
      </c>
      <c r="K808">
        <v>900501</v>
      </c>
    </row>
    <row r="809" spans="1:11" x14ac:dyDescent="0.35">
      <c r="A809" s="2">
        <v>43805</v>
      </c>
      <c r="B809" s="4">
        <v>808</v>
      </c>
      <c r="E809" s="17">
        <v>4931</v>
      </c>
      <c r="F809" s="17">
        <f t="shared" si="12"/>
        <v>-4931</v>
      </c>
      <c r="G809" s="6">
        <v>4000</v>
      </c>
      <c r="H809" s="6">
        <v>1200</v>
      </c>
      <c r="I809">
        <v>10103</v>
      </c>
      <c r="J809">
        <v>19</v>
      </c>
      <c r="K809">
        <v>900502</v>
      </c>
    </row>
    <row r="810" spans="1:11" x14ac:dyDescent="0.35">
      <c r="A810" s="2">
        <v>43810</v>
      </c>
      <c r="B810" s="4">
        <v>809</v>
      </c>
      <c r="E810" s="17">
        <v>1270</v>
      </c>
      <c r="F810" s="17">
        <f t="shared" si="12"/>
        <v>-1270</v>
      </c>
      <c r="G810" s="6">
        <v>4000</v>
      </c>
      <c r="H810" s="6">
        <v>1200</v>
      </c>
      <c r="I810">
        <v>10119</v>
      </c>
      <c r="J810">
        <v>19</v>
      </c>
      <c r="K810">
        <v>900504</v>
      </c>
    </row>
    <row r="811" spans="1:11" x14ac:dyDescent="0.35">
      <c r="A811" s="2">
        <v>43720</v>
      </c>
      <c r="B811" s="4">
        <v>810</v>
      </c>
      <c r="E811" s="17">
        <v>8621</v>
      </c>
      <c r="F811" s="17">
        <f t="shared" si="12"/>
        <v>-8621</v>
      </c>
      <c r="G811" s="6">
        <v>4000</v>
      </c>
      <c r="H811" s="6">
        <v>1200</v>
      </c>
      <c r="I811">
        <v>10123</v>
      </c>
      <c r="J811">
        <v>19</v>
      </c>
      <c r="K811">
        <v>900505</v>
      </c>
    </row>
    <row r="812" spans="1:11" x14ac:dyDescent="0.35">
      <c r="A812" s="2">
        <v>43803</v>
      </c>
      <c r="B812" s="4">
        <v>811</v>
      </c>
      <c r="E812" s="17">
        <v>9949</v>
      </c>
      <c r="F812" s="17">
        <f t="shared" si="12"/>
        <v>-9949</v>
      </c>
      <c r="G812" s="6">
        <v>4000</v>
      </c>
      <c r="H812" s="6">
        <v>1200</v>
      </c>
      <c r="I812">
        <v>10105</v>
      </c>
      <c r="J812">
        <v>19</v>
      </c>
      <c r="K812">
        <v>900504</v>
      </c>
    </row>
    <row r="813" spans="1:11" x14ac:dyDescent="0.35">
      <c r="A813" s="2">
        <v>43535</v>
      </c>
      <c r="B813" s="4">
        <v>812</v>
      </c>
      <c r="E813" s="17">
        <v>3769</v>
      </c>
      <c r="F813" s="17">
        <f t="shared" si="12"/>
        <v>-3769</v>
      </c>
      <c r="G813" s="6">
        <v>4000</v>
      </c>
      <c r="H813" s="6">
        <v>1200</v>
      </c>
      <c r="I813">
        <v>10112</v>
      </c>
      <c r="J813">
        <v>19</v>
      </c>
      <c r="K813">
        <v>900503</v>
      </c>
    </row>
    <row r="814" spans="1:11" x14ac:dyDescent="0.35">
      <c r="A814" s="2">
        <v>43773</v>
      </c>
      <c r="B814" s="4">
        <v>813</v>
      </c>
      <c r="E814" s="17">
        <v>1459</v>
      </c>
      <c r="F814" s="17">
        <f t="shared" si="12"/>
        <v>-1459</v>
      </c>
      <c r="G814" s="6">
        <v>4000</v>
      </c>
      <c r="H814" s="6">
        <v>1200</v>
      </c>
      <c r="I814">
        <v>10121</v>
      </c>
      <c r="J814">
        <v>19</v>
      </c>
      <c r="K814">
        <v>900507</v>
      </c>
    </row>
    <row r="815" spans="1:11" x14ac:dyDescent="0.35">
      <c r="A815" s="2">
        <v>43693</v>
      </c>
      <c r="B815" s="4">
        <v>814</v>
      </c>
      <c r="E815" s="17">
        <v>1526</v>
      </c>
      <c r="F815" s="17">
        <f t="shared" si="12"/>
        <v>-1526</v>
      </c>
      <c r="G815" s="6">
        <v>4000</v>
      </c>
      <c r="H815" s="6">
        <v>1200</v>
      </c>
      <c r="I815">
        <v>10128</v>
      </c>
      <c r="J815">
        <v>19</v>
      </c>
      <c r="K815">
        <v>900505</v>
      </c>
    </row>
    <row r="816" spans="1:11" x14ac:dyDescent="0.35">
      <c r="A816" s="2">
        <v>43808</v>
      </c>
      <c r="B816" s="4">
        <v>815</v>
      </c>
      <c r="E816" s="17">
        <v>1606</v>
      </c>
      <c r="F816" s="17">
        <f t="shared" si="12"/>
        <v>-1606</v>
      </c>
      <c r="G816" s="6">
        <v>4000</v>
      </c>
      <c r="H816" s="6">
        <v>1200</v>
      </c>
      <c r="I816">
        <v>10101</v>
      </c>
      <c r="J816">
        <v>19</v>
      </c>
      <c r="K816">
        <v>900508</v>
      </c>
    </row>
    <row r="817" spans="1:11" x14ac:dyDescent="0.35">
      <c r="A817" s="2">
        <v>43722</v>
      </c>
      <c r="B817" s="4">
        <v>816</v>
      </c>
      <c r="E817" s="17">
        <v>4741</v>
      </c>
      <c r="F817" s="17">
        <f t="shared" si="12"/>
        <v>-4741</v>
      </c>
      <c r="G817" s="6">
        <v>4000</v>
      </c>
      <c r="H817" s="6">
        <v>1200</v>
      </c>
      <c r="I817">
        <v>10124</v>
      </c>
      <c r="J817">
        <v>19</v>
      </c>
      <c r="K817">
        <v>900509</v>
      </c>
    </row>
    <row r="818" spans="1:11" x14ac:dyDescent="0.35">
      <c r="A818" s="2">
        <v>43590</v>
      </c>
      <c r="B818" s="4">
        <v>817</v>
      </c>
      <c r="E818" s="17">
        <v>2588</v>
      </c>
      <c r="F818" s="17">
        <f t="shared" si="12"/>
        <v>-2588</v>
      </c>
      <c r="G818" s="6">
        <v>4000</v>
      </c>
      <c r="H818" s="6">
        <v>1200</v>
      </c>
      <c r="I818">
        <v>10111</v>
      </c>
      <c r="J818">
        <v>19</v>
      </c>
      <c r="K818">
        <v>900508</v>
      </c>
    </row>
    <row r="819" spans="1:11" x14ac:dyDescent="0.35">
      <c r="A819" s="2">
        <v>43803</v>
      </c>
      <c r="B819" s="4">
        <v>818</v>
      </c>
      <c r="E819" s="17">
        <v>5936</v>
      </c>
      <c r="F819" s="17">
        <f t="shared" si="12"/>
        <v>-5936</v>
      </c>
      <c r="G819" s="6">
        <v>4000</v>
      </c>
      <c r="H819" s="6">
        <v>1200</v>
      </c>
      <c r="I819">
        <v>10126</v>
      </c>
      <c r="J819">
        <v>19</v>
      </c>
      <c r="K819">
        <v>900501</v>
      </c>
    </row>
    <row r="820" spans="1:11" x14ac:dyDescent="0.35">
      <c r="A820" s="2">
        <v>43671</v>
      </c>
      <c r="B820" s="4">
        <v>819</v>
      </c>
      <c r="E820" s="17">
        <v>9737</v>
      </c>
      <c r="F820" s="17">
        <f t="shared" si="12"/>
        <v>-9737</v>
      </c>
      <c r="G820" s="6">
        <v>4000</v>
      </c>
      <c r="H820" s="6">
        <v>1200</v>
      </c>
      <c r="I820">
        <v>10107</v>
      </c>
      <c r="J820">
        <v>19</v>
      </c>
      <c r="K820">
        <v>900501</v>
      </c>
    </row>
    <row r="821" spans="1:11" x14ac:dyDescent="0.35">
      <c r="A821" s="2">
        <v>43806</v>
      </c>
      <c r="B821" s="4">
        <v>820</v>
      </c>
      <c r="E821" s="17">
        <v>9142</v>
      </c>
      <c r="F821" s="17">
        <f t="shared" si="12"/>
        <v>-9142</v>
      </c>
      <c r="G821" s="6">
        <v>4000</v>
      </c>
      <c r="H821" s="6">
        <v>1200</v>
      </c>
      <c r="I821">
        <v>10102</v>
      </c>
      <c r="J821">
        <v>19</v>
      </c>
      <c r="K821">
        <v>900507</v>
      </c>
    </row>
    <row r="822" spans="1:11" x14ac:dyDescent="0.35">
      <c r="A822" s="2">
        <v>43623</v>
      </c>
      <c r="B822" s="4">
        <v>821</v>
      </c>
      <c r="E822" s="17">
        <v>6563</v>
      </c>
      <c r="F822" s="17">
        <f t="shared" si="12"/>
        <v>-6563</v>
      </c>
      <c r="G822" s="6">
        <v>4000</v>
      </c>
      <c r="H822" s="6">
        <v>1200</v>
      </c>
      <c r="I822">
        <v>10130</v>
      </c>
      <c r="J822">
        <v>19</v>
      </c>
      <c r="K822">
        <v>900508</v>
      </c>
    </row>
    <row r="823" spans="1:11" x14ac:dyDescent="0.35">
      <c r="A823" s="2">
        <v>43610</v>
      </c>
      <c r="B823" s="4">
        <v>822</v>
      </c>
      <c r="E823" s="17">
        <v>7489</v>
      </c>
      <c r="F823" s="17">
        <f t="shared" si="12"/>
        <v>-7489</v>
      </c>
      <c r="G823" s="6">
        <v>4000</v>
      </c>
      <c r="H823" s="6">
        <v>1200</v>
      </c>
      <c r="I823">
        <v>10100</v>
      </c>
      <c r="J823">
        <v>19</v>
      </c>
      <c r="K823">
        <v>900502</v>
      </c>
    </row>
    <row r="824" spans="1:11" x14ac:dyDescent="0.35">
      <c r="A824" s="2">
        <v>43606</v>
      </c>
      <c r="B824" s="4">
        <v>823</v>
      </c>
      <c r="E824" s="17">
        <v>2365</v>
      </c>
      <c r="F824" s="17">
        <f t="shared" si="12"/>
        <v>-2365</v>
      </c>
      <c r="G824" s="6">
        <v>4000</v>
      </c>
      <c r="H824" s="6">
        <v>1200</v>
      </c>
      <c r="I824">
        <v>10128</v>
      </c>
      <c r="J824">
        <v>19</v>
      </c>
      <c r="K824">
        <v>900508</v>
      </c>
    </row>
    <row r="825" spans="1:11" x14ac:dyDescent="0.35">
      <c r="A825" s="2">
        <v>43797</v>
      </c>
      <c r="B825" s="4">
        <v>824</v>
      </c>
      <c r="E825" s="17">
        <v>5175</v>
      </c>
      <c r="F825" s="17">
        <f t="shared" si="12"/>
        <v>-5175</v>
      </c>
      <c r="G825" s="6">
        <v>4000</v>
      </c>
      <c r="H825" s="6">
        <v>1200</v>
      </c>
      <c r="I825">
        <v>10122</v>
      </c>
      <c r="J825">
        <v>19</v>
      </c>
      <c r="K825">
        <v>900507</v>
      </c>
    </row>
    <row r="826" spans="1:11" x14ac:dyDescent="0.35">
      <c r="A826" s="2">
        <v>43799</v>
      </c>
      <c r="B826" s="4">
        <v>825</v>
      </c>
      <c r="E826" s="17">
        <v>9095</v>
      </c>
      <c r="F826" s="17">
        <f t="shared" si="12"/>
        <v>-9095</v>
      </c>
      <c r="G826" s="6">
        <v>4000</v>
      </c>
      <c r="H826" s="6">
        <v>1200</v>
      </c>
      <c r="I826">
        <v>10111</v>
      </c>
      <c r="J826">
        <v>19</v>
      </c>
      <c r="K826">
        <v>900501</v>
      </c>
    </row>
    <row r="827" spans="1:11" x14ac:dyDescent="0.35">
      <c r="A827" s="2">
        <v>43704</v>
      </c>
      <c r="B827" s="4">
        <v>826</v>
      </c>
      <c r="E827" s="17">
        <v>6274</v>
      </c>
      <c r="F827" s="17">
        <f t="shared" si="12"/>
        <v>-6274</v>
      </c>
      <c r="G827" s="6">
        <v>4000</v>
      </c>
      <c r="H827" s="6">
        <v>1200</v>
      </c>
      <c r="I827">
        <v>10115</v>
      </c>
      <c r="J827">
        <v>19</v>
      </c>
      <c r="K827">
        <v>900509</v>
      </c>
    </row>
    <row r="828" spans="1:11" x14ac:dyDescent="0.35">
      <c r="A828" s="2">
        <v>43584</v>
      </c>
      <c r="B828" s="4">
        <v>827</v>
      </c>
      <c r="E828" s="17">
        <v>6950</v>
      </c>
      <c r="F828" s="17">
        <f t="shared" si="12"/>
        <v>-6950</v>
      </c>
      <c r="G828" s="6">
        <v>4000</v>
      </c>
      <c r="H828" s="6">
        <v>1200</v>
      </c>
      <c r="I828">
        <v>10103</v>
      </c>
      <c r="J828">
        <v>19</v>
      </c>
      <c r="K828">
        <v>900503</v>
      </c>
    </row>
    <row r="829" spans="1:11" x14ac:dyDescent="0.35">
      <c r="A829" s="2">
        <v>43656</v>
      </c>
      <c r="B829" s="4">
        <v>828</v>
      </c>
      <c r="E829" s="17">
        <v>9741</v>
      </c>
      <c r="F829" s="17">
        <f t="shared" si="12"/>
        <v>-9741</v>
      </c>
      <c r="G829" s="6">
        <v>4000</v>
      </c>
      <c r="H829" s="6">
        <v>1200</v>
      </c>
      <c r="I829">
        <v>10122</v>
      </c>
      <c r="J829">
        <v>19</v>
      </c>
      <c r="K829">
        <v>900507</v>
      </c>
    </row>
    <row r="830" spans="1:11" x14ac:dyDescent="0.35">
      <c r="A830" s="2">
        <v>43712</v>
      </c>
      <c r="B830" s="4">
        <v>829</v>
      </c>
      <c r="E830" s="17">
        <v>6171</v>
      </c>
      <c r="F830" s="17">
        <f t="shared" si="12"/>
        <v>-6171</v>
      </c>
      <c r="G830" s="6">
        <v>4000</v>
      </c>
      <c r="H830" s="6">
        <v>1200</v>
      </c>
      <c r="I830">
        <v>10108</v>
      </c>
      <c r="J830">
        <v>19</v>
      </c>
      <c r="K830">
        <v>900504</v>
      </c>
    </row>
    <row r="831" spans="1:11" x14ac:dyDescent="0.35">
      <c r="A831" s="2">
        <v>43515</v>
      </c>
      <c r="B831" s="4">
        <v>830</v>
      </c>
      <c r="E831" s="17">
        <v>8695</v>
      </c>
      <c r="F831" s="17">
        <f t="shared" si="12"/>
        <v>-8695</v>
      </c>
      <c r="G831" s="6">
        <v>4000</v>
      </c>
      <c r="H831" s="6">
        <v>1200</v>
      </c>
      <c r="I831">
        <v>10108</v>
      </c>
      <c r="J831">
        <v>19</v>
      </c>
      <c r="K831">
        <v>900509</v>
      </c>
    </row>
    <row r="832" spans="1:11" x14ac:dyDescent="0.35">
      <c r="A832" s="2">
        <v>43727</v>
      </c>
      <c r="B832" s="4">
        <v>831</v>
      </c>
      <c r="E832" s="17">
        <v>6922</v>
      </c>
      <c r="F832" s="17">
        <f t="shared" si="12"/>
        <v>-6922</v>
      </c>
      <c r="G832" s="6">
        <v>4000</v>
      </c>
      <c r="H832" s="6">
        <v>1200</v>
      </c>
      <c r="I832">
        <v>10120</v>
      </c>
      <c r="J832">
        <v>19</v>
      </c>
      <c r="K832">
        <v>900504</v>
      </c>
    </row>
    <row r="833" spans="1:11" x14ac:dyDescent="0.35">
      <c r="A833" s="2">
        <v>43493</v>
      </c>
      <c r="B833" s="4">
        <v>832</v>
      </c>
      <c r="E833" s="17">
        <v>1930</v>
      </c>
      <c r="F833" s="17">
        <f t="shared" si="12"/>
        <v>-1930</v>
      </c>
      <c r="G833" s="6">
        <v>4000</v>
      </c>
      <c r="H833" s="6">
        <v>1200</v>
      </c>
      <c r="I833">
        <v>10124</v>
      </c>
      <c r="J833">
        <v>19</v>
      </c>
      <c r="K833">
        <v>900502</v>
      </c>
    </row>
    <row r="834" spans="1:11" x14ac:dyDescent="0.35">
      <c r="A834" s="2">
        <v>43476</v>
      </c>
      <c r="B834" s="4">
        <v>833</v>
      </c>
      <c r="E834" s="17">
        <v>2642</v>
      </c>
      <c r="F834" s="17">
        <f t="shared" si="12"/>
        <v>-2642</v>
      </c>
      <c r="G834" s="6">
        <v>4000</v>
      </c>
      <c r="H834" s="6">
        <v>1200</v>
      </c>
      <c r="I834">
        <v>10102</v>
      </c>
      <c r="J834">
        <v>19</v>
      </c>
      <c r="K834">
        <v>900508</v>
      </c>
    </row>
    <row r="835" spans="1:11" x14ac:dyDescent="0.35">
      <c r="A835" s="2">
        <v>43618</v>
      </c>
      <c r="B835" s="4">
        <v>834</v>
      </c>
      <c r="E835" s="17">
        <v>5508</v>
      </c>
      <c r="F835" s="17">
        <f t="shared" ref="F835:F898" si="13">D835-E835</f>
        <v>-5508</v>
      </c>
      <c r="G835" s="6">
        <v>4000</v>
      </c>
      <c r="H835" s="6">
        <v>1200</v>
      </c>
      <c r="I835">
        <v>10130</v>
      </c>
      <c r="J835">
        <v>19</v>
      </c>
      <c r="K835">
        <v>900509</v>
      </c>
    </row>
    <row r="836" spans="1:11" x14ac:dyDescent="0.35">
      <c r="A836" s="2">
        <v>43548</v>
      </c>
      <c r="B836" s="4">
        <v>835</v>
      </c>
      <c r="E836" s="17">
        <v>1718</v>
      </c>
      <c r="F836" s="17">
        <f t="shared" si="13"/>
        <v>-1718</v>
      </c>
      <c r="G836" s="6">
        <v>4000</v>
      </c>
      <c r="H836" s="6">
        <v>1200</v>
      </c>
      <c r="I836">
        <v>10117</v>
      </c>
      <c r="J836">
        <v>19</v>
      </c>
      <c r="K836">
        <v>900503</v>
      </c>
    </row>
    <row r="837" spans="1:11" x14ac:dyDescent="0.35">
      <c r="A837" s="2">
        <v>43518</v>
      </c>
      <c r="B837" s="4">
        <v>836</v>
      </c>
      <c r="E837" s="17">
        <v>6181</v>
      </c>
      <c r="F837" s="17">
        <f t="shared" si="13"/>
        <v>-6181</v>
      </c>
      <c r="G837" s="6">
        <v>4000</v>
      </c>
      <c r="H837" s="6">
        <v>1200</v>
      </c>
      <c r="I837">
        <v>10101</v>
      </c>
      <c r="J837">
        <v>19</v>
      </c>
      <c r="K837">
        <v>900506</v>
      </c>
    </row>
    <row r="838" spans="1:11" x14ac:dyDescent="0.35">
      <c r="A838" s="2">
        <v>43503</v>
      </c>
      <c r="B838" s="4">
        <v>837</v>
      </c>
      <c r="E838" s="17">
        <v>7889</v>
      </c>
      <c r="F838" s="17">
        <f t="shared" si="13"/>
        <v>-7889</v>
      </c>
      <c r="G838" s="6">
        <v>4000</v>
      </c>
      <c r="H838" s="6">
        <v>1200</v>
      </c>
      <c r="I838">
        <v>10102</v>
      </c>
      <c r="J838">
        <v>19</v>
      </c>
      <c r="K838">
        <v>900501</v>
      </c>
    </row>
    <row r="839" spans="1:11" x14ac:dyDescent="0.35">
      <c r="A839" s="2">
        <v>43663</v>
      </c>
      <c r="B839" s="4">
        <v>838</v>
      </c>
      <c r="E839" s="17">
        <v>9378</v>
      </c>
      <c r="F839" s="17">
        <f t="shared" si="13"/>
        <v>-9378</v>
      </c>
      <c r="G839" s="6">
        <v>4000</v>
      </c>
      <c r="H839" s="6">
        <v>1200</v>
      </c>
      <c r="I839">
        <v>10113</v>
      </c>
      <c r="J839">
        <v>19</v>
      </c>
      <c r="K839">
        <v>900506</v>
      </c>
    </row>
    <row r="840" spans="1:11" x14ac:dyDescent="0.35">
      <c r="A840" s="2">
        <v>43686</v>
      </c>
      <c r="B840" s="4">
        <v>839</v>
      </c>
      <c r="E840" s="17">
        <v>8225</v>
      </c>
      <c r="F840" s="17">
        <f t="shared" si="13"/>
        <v>-8225</v>
      </c>
      <c r="G840" s="6">
        <v>4000</v>
      </c>
      <c r="H840" s="6">
        <v>1200</v>
      </c>
      <c r="I840">
        <v>10118</v>
      </c>
      <c r="J840">
        <v>19</v>
      </c>
      <c r="K840">
        <v>900503</v>
      </c>
    </row>
    <row r="841" spans="1:11" x14ac:dyDescent="0.35">
      <c r="A841" s="2">
        <v>43495</v>
      </c>
      <c r="B841" s="4">
        <v>840</v>
      </c>
      <c r="E841" s="17">
        <v>1202</v>
      </c>
      <c r="F841" s="17">
        <f t="shared" si="13"/>
        <v>-1202</v>
      </c>
      <c r="G841" s="6">
        <v>4000</v>
      </c>
      <c r="H841" s="6">
        <v>1200</v>
      </c>
      <c r="I841">
        <v>10111</v>
      </c>
      <c r="J841">
        <v>19</v>
      </c>
      <c r="K841">
        <v>900507</v>
      </c>
    </row>
    <row r="842" spans="1:11" x14ac:dyDescent="0.35">
      <c r="A842" s="2">
        <v>43715</v>
      </c>
      <c r="B842" s="4">
        <v>841</v>
      </c>
      <c r="E842" s="17">
        <v>2807</v>
      </c>
      <c r="F842" s="17">
        <f t="shared" si="13"/>
        <v>-2807</v>
      </c>
      <c r="G842" s="6">
        <v>4000</v>
      </c>
      <c r="H842" s="6">
        <v>1200</v>
      </c>
      <c r="I842">
        <v>10126</v>
      </c>
      <c r="J842">
        <v>19</v>
      </c>
      <c r="K842">
        <v>900504</v>
      </c>
    </row>
    <row r="843" spans="1:11" x14ac:dyDescent="0.35">
      <c r="A843" s="2">
        <v>43478</v>
      </c>
      <c r="B843" s="4">
        <v>842</v>
      </c>
      <c r="E843" s="17">
        <v>1310</v>
      </c>
      <c r="F843" s="17">
        <f t="shared" si="13"/>
        <v>-1310</v>
      </c>
      <c r="G843" s="6">
        <v>4000</v>
      </c>
      <c r="H843" s="6">
        <v>1200</v>
      </c>
      <c r="I843">
        <v>10106</v>
      </c>
      <c r="J843">
        <v>19</v>
      </c>
      <c r="K843">
        <v>900502</v>
      </c>
    </row>
    <row r="844" spans="1:11" x14ac:dyDescent="0.35">
      <c r="A844" s="2">
        <v>43733</v>
      </c>
      <c r="B844" s="4">
        <v>843</v>
      </c>
      <c r="E844" s="17">
        <v>2892</v>
      </c>
      <c r="F844" s="17">
        <f t="shared" si="13"/>
        <v>-2892</v>
      </c>
      <c r="G844" s="6">
        <v>4000</v>
      </c>
      <c r="H844" s="6">
        <v>1200</v>
      </c>
      <c r="I844">
        <v>10121</v>
      </c>
      <c r="J844">
        <v>19</v>
      </c>
      <c r="K844">
        <v>900505</v>
      </c>
    </row>
    <row r="845" spans="1:11" x14ac:dyDescent="0.35">
      <c r="A845" s="2">
        <v>43501</v>
      </c>
      <c r="B845" s="4">
        <v>844</v>
      </c>
      <c r="E845" s="17">
        <v>920</v>
      </c>
      <c r="F845" s="17">
        <f t="shared" si="13"/>
        <v>-920</v>
      </c>
      <c r="G845" s="6">
        <v>4000</v>
      </c>
      <c r="H845" s="6">
        <v>1200</v>
      </c>
      <c r="I845">
        <v>10103</v>
      </c>
      <c r="J845">
        <v>19</v>
      </c>
      <c r="K845">
        <v>900508</v>
      </c>
    </row>
    <row r="846" spans="1:11" x14ac:dyDescent="0.35">
      <c r="A846" s="2">
        <v>43738</v>
      </c>
      <c r="B846" s="4">
        <v>845</v>
      </c>
      <c r="E846" s="17">
        <v>9438</v>
      </c>
      <c r="F846" s="17">
        <f t="shared" si="13"/>
        <v>-9438</v>
      </c>
      <c r="G846" s="6">
        <v>4000</v>
      </c>
      <c r="H846" s="6">
        <v>1200</v>
      </c>
      <c r="I846">
        <v>10123</v>
      </c>
      <c r="J846">
        <v>19</v>
      </c>
      <c r="K846">
        <v>900505</v>
      </c>
    </row>
    <row r="847" spans="1:11" x14ac:dyDescent="0.35">
      <c r="A847" s="2">
        <v>43522</v>
      </c>
      <c r="B847" s="4">
        <v>846</v>
      </c>
      <c r="E847" s="17">
        <v>3490</v>
      </c>
      <c r="F847" s="17">
        <f t="shared" si="13"/>
        <v>-3490</v>
      </c>
      <c r="G847" s="6">
        <v>4000</v>
      </c>
      <c r="H847" s="6">
        <v>1200</v>
      </c>
      <c r="I847">
        <v>10107</v>
      </c>
      <c r="J847">
        <v>19</v>
      </c>
      <c r="K847">
        <v>900509</v>
      </c>
    </row>
    <row r="848" spans="1:11" x14ac:dyDescent="0.35">
      <c r="A848" s="2">
        <v>43794</v>
      </c>
      <c r="B848" s="4">
        <v>847</v>
      </c>
      <c r="E848" s="17">
        <v>6450</v>
      </c>
      <c r="F848" s="17">
        <f t="shared" si="13"/>
        <v>-6450</v>
      </c>
      <c r="G848" s="6">
        <v>4000</v>
      </c>
      <c r="H848" s="6">
        <v>1200</v>
      </c>
      <c r="I848">
        <v>10102</v>
      </c>
      <c r="J848">
        <v>19</v>
      </c>
      <c r="K848">
        <v>900503</v>
      </c>
    </row>
    <row r="849" spans="1:11" x14ac:dyDescent="0.35">
      <c r="A849" s="2">
        <v>43491</v>
      </c>
      <c r="B849" s="4">
        <v>848</v>
      </c>
      <c r="E849" s="17">
        <v>3173</v>
      </c>
      <c r="F849" s="17">
        <f t="shared" si="13"/>
        <v>-3173</v>
      </c>
      <c r="G849" s="6">
        <v>4000</v>
      </c>
      <c r="H849" s="6">
        <v>1200</v>
      </c>
      <c r="I849">
        <v>10123</v>
      </c>
      <c r="J849">
        <v>19</v>
      </c>
      <c r="K849">
        <v>900504</v>
      </c>
    </row>
    <row r="850" spans="1:11" x14ac:dyDescent="0.35">
      <c r="A850" s="2">
        <v>43656</v>
      </c>
      <c r="B850" s="4">
        <v>849</v>
      </c>
      <c r="E850" s="17">
        <v>6432</v>
      </c>
      <c r="F850" s="17">
        <f t="shared" si="13"/>
        <v>-6432</v>
      </c>
      <c r="G850" s="6">
        <v>4000</v>
      </c>
      <c r="H850" s="6">
        <v>1200</v>
      </c>
      <c r="I850">
        <v>10119</v>
      </c>
      <c r="J850">
        <v>19</v>
      </c>
      <c r="K850">
        <v>900501</v>
      </c>
    </row>
    <row r="851" spans="1:11" x14ac:dyDescent="0.35">
      <c r="A851" s="2">
        <v>43762</v>
      </c>
      <c r="B851" s="4">
        <v>850</v>
      </c>
      <c r="E851" s="17">
        <v>2340</v>
      </c>
      <c r="F851" s="17">
        <f t="shared" si="13"/>
        <v>-2340</v>
      </c>
      <c r="G851" s="6">
        <v>4000</v>
      </c>
      <c r="H851" s="6">
        <v>1200</v>
      </c>
      <c r="I851">
        <v>10115</v>
      </c>
      <c r="J851">
        <v>19</v>
      </c>
      <c r="K851">
        <v>900508</v>
      </c>
    </row>
    <row r="852" spans="1:11" x14ac:dyDescent="0.35">
      <c r="A852" s="2">
        <v>43761</v>
      </c>
      <c r="B852" s="4">
        <v>851</v>
      </c>
      <c r="E852" s="17">
        <v>5287</v>
      </c>
      <c r="F852" s="17">
        <f t="shared" si="13"/>
        <v>-5287</v>
      </c>
      <c r="G852" s="6">
        <v>4000</v>
      </c>
      <c r="H852" s="6">
        <v>1200</v>
      </c>
      <c r="I852">
        <v>10130</v>
      </c>
      <c r="J852">
        <v>19</v>
      </c>
      <c r="K852">
        <v>900508</v>
      </c>
    </row>
    <row r="853" spans="1:11" x14ac:dyDescent="0.35">
      <c r="A853" s="2">
        <v>43621</v>
      </c>
      <c r="B853" s="4">
        <v>852</v>
      </c>
      <c r="E853" s="17">
        <v>5922</v>
      </c>
      <c r="F853" s="17">
        <f t="shared" si="13"/>
        <v>-5922</v>
      </c>
      <c r="G853" s="6">
        <v>4000</v>
      </c>
      <c r="H853" s="6">
        <v>1200</v>
      </c>
      <c r="I853">
        <v>10119</v>
      </c>
      <c r="J853">
        <v>19</v>
      </c>
      <c r="K853">
        <v>900507</v>
      </c>
    </row>
    <row r="854" spans="1:11" x14ac:dyDescent="0.35">
      <c r="A854" s="2">
        <v>43698</v>
      </c>
      <c r="B854" s="4">
        <v>853</v>
      </c>
      <c r="E854" s="17">
        <v>8731</v>
      </c>
      <c r="F854" s="17">
        <f t="shared" si="13"/>
        <v>-8731</v>
      </c>
      <c r="G854" s="6">
        <v>4000</v>
      </c>
      <c r="H854" s="6">
        <v>1200</v>
      </c>
      <c r="I854">
        <v>10108</v>
      </c>
      <c r="J854">
        <v>19</v>
      </c>
      <c r="K854">
        <v>900507</v>
      </c>
    </row>
    <row r="855" spans="1:11" x14ac:dyDescent="0.35">
      <c r="A855" s="2">
        <v>43599</v>
      </c>
      <c r="B855" s="4">
        <v>854</v>
      </c>
      <c r="E855" s="17">
        <v>2787</v>
      </c>
      <c r="F855" s="17">
        <f t="shared" si="13"/>
        <v>-2787</v>
      </c>
      <c r="G855" s="6">
        <v>4000</v>
      </c>
      <c r="H855" s="6">
        <v>1200</v>
      </c>
      <c r="I855">
        <v>10112</v>
      </c>
      <c r="J855">
        <v>19</v>
      </c>
      <c r="K855">
        <v>900507</v>
      </c>
    </row>
    <row r="856" spans="1:11" x14ac:dyDescent="0.35">
      <c r="A856" s="2">
        <v>43829</v>
      </c>
      <c r="B856" s="4">
        <v>855</v>
      </c>
      <c r="E856" s="17">
        <v>5606</v>
      </c>
      <c r="F856" s="17">
        <f t="shared" si="13"/>
        <v>-5606</v>
      </c>
      <c r="G856" s="6">
        <v>4000</v>
      </c>
      <c r="H856" s="6">
        <v>1200</v>
      </c>
      <c r="I856">
        <v>10102</v>
      </c>
      <c r="J856">
        <v>19</v>
      </c>
      <c r="K856">
        <v>900503</v>
      </c>
    </row>
    <row r="857" spans="1:11" x14ac:dyDescent="0.35">
      <c r="A857" s="2">
        <v>43610</v>
      </c>
      <c r="B857" s="4">
        <v>856</v>
      </c>
      <c r="E857" s="17">
        <v>1628</v>
      </c>
      <c r="F857" s="17">
        <f t="shared" si="13"/>
        <v>-1628</v>
      </c>
      <c r="G857" s="6">
        <v>4000</v>
      </c>
      <c r="H857" s="6">
        <v>1200</v>
      </c>
      <c r="I857">
        <v>10107</v>
      </c>
      <c r="J857">
        <v>19</v>
      </c>
      <c r="K857">
        <v>900505</v>
      </c>
    </row>
    <row r="858" spans="1:11" x14ac:dyDescent="0.35">
      <c r="A858" s="2">
        <v>43574</v>
      </c>
      <c r="B858" s="4">
        <v>857</v>
      </c>
      <c r="E858" s="17">
        <v>1989</v>
      </c>
      <c r="F858" s="17">
        <f t="shared" si="13"/>
        <v>-1989</v>
      </c>
      <c r="G858" s="6">
        <v>4000</v>
      </c>
      <c r="H858" s="6">
        <v>1200</v>
      </c>
      <c r="I858">
        <v>10121</v>
      </c>
      <c r="J858">
        <v>19</v>
      </c>
      <c r="K858">
        <v>900507</v>
      </c>
    </row>
    <row r="859" spans="1:11" x14ac:dyDescent="0.35">
      <c r="A859" s="2">
        <v>43676</v>
      </c>
      <c r="B859" s="4">
        <v>858</v>
      </c>
      <c r="E859" s="17">
        <v>5062</v>
      </c>
      <c r="F859" s="17">
        <f t="shared" si="13"/>
        <v>-5062</v>
      </c>
      <c r="G859" s="6">
        <v>4000</v>
      </c>
      <c r="H859" s="6">
        <v>1200</v>
      </c>
      <c r="I859">
        <v>10128</v>
      </c>
      <c r="J859">
        <v>19</v>
      </c>
      <c r="K859">
        <v>900504</v>
      </c>
    </row>
    <row r="860" spans="1:11" x14ac:dyDescent="0.35">
      <c r="A860" s="2">
        <v>43470</v>
      </c>
      <c r="B860" s="4">
        <v>859</v>
      </c>
      <c r="E860" s="17">
        <v>5523</v>
      </c>
      <c r="F860" s="17">
        <f t="shared" si="13"/>
        <v>-5523</v>
      </c>
      <c r="G860" s="6">
        <v>4000</v>
      </c>
      <c r="H860" s="6">
        <v>1200</v>
      </c>
      <c r="I860">
        <v>10109</v>
      </c>
      <c r="J860">
        <v>19</v>
      </c>
      <c r="K860">
        <v>900503</v>
      </c>
    </row>
    <row r="861" spans="1:11" x14ac:dyDescent="0.35">
      <c r="A861" s="2">
        <v>43483</v>
      </c>
      <c r="B861" s="4">
        <v>860</v>
      </c>
      <c r="E861" s="17">
        <v>5140</v>
      </c>
      <c r="F861" s="17">
        <f t="shared" si="13"/>
        <v>-5140</v>
      </c>
      <c r="G861" s="6">
        <v>4000</v>
      </c>
      <c r="H861" s="6">
        <v>1200</v>
      </c>
      <c r="I861">
        <v>10103</v>
      </c>
      <c r="J861">
        <v>19</v>
      </c>
      <c r="K861">
        <v>900501</v>
      </c>
    </row>
    <row r="862" spans="1:11" x14ac:dyDescent="0.35">
      <c r="A862" s="2">
        <v>43496</v>
      </c>
      <c r="B862" s="4">
        <v>861</v>
      </c>
      <c r="E862" s="17">
        <v>5901</v>
      </c>
      <c r="F862" s="17">
        <f t="shared" si="13"/>
        <v>-5901</v>
      </c>
      <c r="G862" s="6">
        <v>4000</v>
      </c>
      <c r="H862" s="6">
        <v>1200</v>
      </c>
      <c r="I862">
        <v>10130</v>
      </c>
      <c r="J862">
        <v>19</v>
      </c>
      <c r="K862">
        <v>900504</v>
      </c>
    </row>
    <row r="863" spans="1:11" x14ac:dyDescent="0.35">
      <c r="A863" s="2">
        <v>43499</v>
      </c>
      <c r="B863" s="4">
        <v>862</v>
      </c>
      <c r="E863" s="17">
        <v>1454</v>
      </c>
      <c r="F863" s="17">
        <f t="shared" si="13"/>
        <v>-1454</v>
      </c>
      <c r="G863" s="6">
        <v>4000</v>
      </c>
      <c r="H863" s="6">
        <v>1200</v>
      </c>
      <c r="I863">
        <v>10108</v>
      </c>
      <c r="J863">
        <v>19</v>
      </c>
      <c r="K863">
        <v>900506</v>
      </c>
    </row>
    <row r="864" spans="1:11" x14ac:dyDescent="0.35">
      <c r="A864" s="2">
        <v>43740</v>
      </c>
      <c r="B864" s="4">
        <v>863</v>
      </c>
      <c r="E864" s="17">
        <v>5593</v>
      </c>
      <c r="F864" s="17">
        <f t="shared" si="13"/>
        <v>-5593</v>
      </c>
      <c r="G864" s="6">
        <v>4000</v>
      </c>
      <c r="H864" s="6">
        <v>1200</v>
      </c>
      <c r="I864">
        <v>10116</v>
      </c>
      <c r="J864">
        <v>19</v>
      </c>
      <c r="K864">
        <v>900505</v>
      </c>
    </row>
    <row r="865" spans="1:11" x14ac:dyDescent="0.35">
      <c r="A865" s="2">
        <v>43501</v>
      </c>
      <c r="B865" s="4">
        <v>864</v>
      </c>
      <c r="E865" s="17">
        <v>8492</v>
      </c>
      <c r="F865" s="17">
        <f t="shared" si="13"/>
        <v>-8492</v>
      </c>
      <c r="G865" s="6">
        <v>4000</v>
      </c>
      <c r="H865" s="6">
        <v>1200</v>
      </c>
      <c r="I865">
        <v>10117</v>
      </c>
      <c r="J865">
        <v>19</v>
      </c>
      <c r="K865">
        <v>900509</v>
      </c>
    </row>
    <row r="866" spans="1:11" x14ac:dyDescent="0.35">
      <c r="A866" s="2">
        <v>43628</v>
      </c>
      <c r="B866" s="4">
        <v>865</v>
      </c>
      <c r="E866" s="17">
        <v>9923</v>
      </c>
      <c r="F866" s="17">
        <f t="shared" si="13"/>
        <v>-9923</v>
      </c>
      <c r="G866" s="6">
        <v>4000</v>
      </c>
      <c r="H866" s="6">
        <v>1200</v>
      </c>
      <c r="I866">
        <v>10104</v>
      </c>
      <c r="J866">
        <v>19</v>
      </c>
      <c r="K866">
        <v>900505</v>
      </c>
    </row>
    <row r="867" spans="1:11" x14ac:dyDescent="0.35">
      <c r="A867" s="2">
        <v>43473</v>
      </c>
      <c r="B867" s="4">
        <v>866</v>
      </c>
      <c r="E867" s="17">
        <v>3846</v>
      </c>
      <c r="F867" s="17">
        <f t="shared" si="13"/>
        <v>-3846</v>
      </c>
      <c r="G867" s="6">
        <v>4000</v>
      </c>
      <c r="H867" s="6">
        <v>1200</v>
      </c>
      <c r="I867">
        <v>10129</v>
      </c>
      <c r="J867">
        <v>19</v>
      </c>
      <c r="K867">
        <v>900505</v>
      </c>
    </row>
    <row r="868" spans="1:11" x14ac:dyDescent="0.35">
      <c r="A868" s="2">
        <v>43601</v>
      </c>
      <c r="B868" s="4">
        <v>867</v>
      </c>
      <c r="E868" s="17">
        <v>1100</v>
      </c>
      <c r="F868" s="17">
        <f t="shared" si="13"/>
        <v>-1100</v>
      </c>
      <c r="G868" s="6">
        <v>4000</v>
      </c>
      <c r="H868" s="6">
        <v>1200</v>
      </c>
      <c r="I868">
        <v>10117</v>
      </c>
      <c r="J868">
        <v>19</v>
      </c>
      <c r="K868">
        <v>900502</v>
      </c>
    </row>
    <row r="869" spans="1:11" x14ac:dyDescent="0.35">
      <c r="A869" s="2">
        <v>43780</v>
      </c>
      <c r="B869" s="4">
        <v>868</v>
      </c>
      <c r="E869" s="17">
        <v>7047</v>
      </c>
      <c r="F869" s="17">
        <f t="shared" si="13"/>
        <v>-7047</v>
      </c>
      <c r="G869" s="6">
        <v>4000</v>
      </c>
      <c r="H869" s="6">
        <v>1200</v>
      </c>
      <c r="I869">
        <v>10110</v>
      </c>
      <c r="J869">
        <v>19</v>
      </c>
      <c r="K869">
        <v>900507</v>
      </c>
    </row>
    <row r="870" spans="1:11" x14ac:dyDescent="0.35">
      <c r="A870" s="2">
        <v>43719</v>
      </c>
      <c r="B870" s="4">
        <v>869</v>
      </c>
      <c r="E870" s="17">
        <v>6280</v>
      </c>
      <c r="F870" s="17">
        <f t="shared" si="13"/>
        <v>-6280</v>
      </c>
      <c r="G870" s="6">
        <v>4000</v>
      </c>
      <c r="H870" s="6">
        <v>1200</v>
      </c>
      <c r="I870">
        <v>10123</v>
      </c>
      <c r="J870">
        <v>19</v>
      </c>
      <c r="K870">
        <v>900509</v>
      </c>
    </row>
    <row r="871" spans="1:11" x14ac:dyDescent="0.35">
      <c r="A871" s="2">
        <v>43542</v>
      </c>
      <c r="B871" s="4">
        <v>870</v>
      </c>
      <c r="E871" s="17">
        <v>2271</v>
      </c>
      <c r="F871" s="17">
        <f t="shared" si="13"/>
        <v>-2271</v>
      </c>
      <c r="G871" s="6">
        <v>4000</v>
      </c>
      <c r="H871" s="6">
        <v>1200</v>
      </c>
      <c r="I871">
        <v>10107</v>
      </c>
      <c r="J871">
        <v>19</v>
      </c>
      <c r="K871">
        <v>900505</v>
      </c>
    </row>
    <row r="872" spans="1:11" x14ac:dyDescent="0.35">
      <c r="A872" s="2">
        <v>43692</v>
      </c>
      <c r="B872" s="4">
        <v>871</v>
      </c>
      <c r="E872" s="17">
        <v>5450</v>
      </c>
      <c r="F872" s="17">
        <f t="shared" si="13"/>
        <v>-5450</v>
      </c>
      <c r="G872" s="6">
        <v>4000</v>
      </c>
      <c r="H872" s="6">
        <v>1200</v>
      </c>
      <c r="I872">
        <v>10102</v>
      </c>
      <c r="J872">
        <v>19</v>
      </c>
      <c r="K872">
        <v>900504</v>
      </c>
    </row>
    <row r="873" spans="1:11" x14ac:dyDescent="0.35">
      <c r="A873" s="2">
        <v>43525</v>
      </c>
      <c r="B873" s="4">
        <v>872</v>
      </c>
      <c r="E873" s="17">
        <v>1630</v>
      </c>
      <c r="F873" s="17">
        <f t="shared" si="13"/>
        <v>-1630</v>
      </c>
      <c r="G873" s="6">
        <v>4000</v>
      </c>
      <c r="H873" s="6">
        <v>1200</v>
      </c>
      <c r="I873">
        <v>10128</v>
      </c>
      <c r="J873">
        <v>19</v>
      </c>
      <c r="K873">
        <v>900507</v>
      </c>
    </row>
    <row r="874" spans="1:11" x14ac:dyDescent="0.35">
      <c r="A874" s="2">
        <v>43649</v>
      </c>
      <c r="B874" s="4">
        <v>873</v>
      </c>
      <c r="E874" s="17">
        <v>2997</v>
      </c>
      <c r="F874" s="17">
        <f t="shared" si="13"/>
        <v>-2997</v>
      </c>
      <c r="G874" s="6">
        <v>4000</v>
      </c>
      <c r="H874" s="6">
        <v>1200</v>
      </c>
      <c r="I874">
        <v>10128</v>
      </c>
      <c r="J874">
        <v>19</v>
      </c>
      <c r="K874">
        <v>900506</v>
      </c>
    </row>
    <row r="875" spans="1:11" x14ac:dyDescent="0.35">
      <c r="A875" s="2">
        <v>43761</v>
      </c>
      <c r="B875" s="4">
        <v>874</v>
      </c>
      <c r="E875" s="17">
        <v>6919</v>
      </c>
      <c r="F875" s="17">
        <f t="shared" si="13"/>
        <v>-6919</v>
      </c>
      <c r="G875" s="6">
        <v>4000</v>
      </c>
      <c r="H875" s="6">
        <v>1200</v>
      </c>
      <c r="I875">
        <v>10121</v>
      </c>
      <c r="J875">
        <v>19</v>
      </c>
      <c r="K875">
        <v>900501</v>
      </c>
    </row>
    <row r="876" spans="1:11" x14ac:dyDescent="0.35">
      <c r="A876" s="2">
        <v>43732</v>
      </c>
      <c r="B876" s="4">
        <v>875</v>
      </c>
      <c r="E876" s="17">
        <v>8260</v>
      </c>
      <c r="F876" s="17">
        <f t="shared" si="13"/>
        <v>-8260</v>
      </c>
      <c r="G876" s="6">
        <v>4000</v>
      </c>
      <c r="H876" s="6">
        <v>1200</v>
      </c>
      <c r="I876">
        <v>10107</v>
      </c>
      <c r="J876">
        <v>19</v>
      </c>
      <c r="K876">
        <v>900506</v>
      </c>
    </row>
    <row r="877" spans="1:11" x14ac:dyDescent="0.35">
      <c r="A877" s="2">
        <v>43755</v>
      </c>
      <c r="B877" s="4">
        <v>876</v>
      </c>
      <c r="E877" s="17">
        <v>9544</v>
      </c>
      <c r="F877" s="17">
        <f t="shared" si="13"/>
        <v>-9544</v>
      </c>
      <c r="G877" s="6">
        <v>4000</v>
      </c>
      <c r="H877" s="6">
        <v>1200</v>
      </c>
      <c r="I877">
        <v>10113</v>
      </c>
      <c r="J877">
        <v>19</v>
      </c>
      <c r="K877">
        <v>900503</v>
      </c>
    </row>
    <row r="878" spans="1:11" x14ac:dyDescent="0.35">
      <c r="A878" s="2">
        <v>43466</v>
      </c>
      <c r="B878" s="4">
        <v>877</v>
      </c>
      <c r="E878" s="17">
        <v>2495</v>
      </c>
      <c r="F878" s="17">
        <f t="shared" si="13"/>
        <v>-2495</v>
      </c>
      <c r="G878" s="6">
        <v>4000</v>
      </c>
      <c r="H878" s="6">
        <v>1200</v>
      </c>
      <c r="I878">
        <v>10113</v>
      </c>
      <c r="J878">
        <v>19</v>
      </c>
      <c r="K878">
        <v>900501</v>
      </c>
    </row>
    <row r="879" spans="1:11" x14ac:dyDescent="0.35">
      <c r="A879" s="2">
        <v>43678</v>
      </c>
      <c r="B879" s="4">
        <v>878</v>
      </c>
      <c r="E879" s="17">
        <v>8829</v>
      </c>
      <c r="F879" s="17">
        <f t="shared" si="13"/>
        <v>-8829</v>
      </c>
      <c r="G879" s="6">
        <v>4000</v>
      </c>
      <c r="H879" s="6">
        <v>1200</v>
      </c>
      <c r="I879">
        <v>10116</v>
      </c>
      <c r="J879">
        <v>19</v>
      </c>
      <c r="K879">
        <v>900503</v>
      </c>
    </row>
    <row r="880" spans="1:11" x14ac:dyDescent="0.35">
      <c r="A880" s="2">
        <v>43616</v>
      </c>
      <c r="B880" s="4">
        <v>879</v>
      </c>
      <c r="E880" s="17">
        <v>7975</v>
      </c>
      <c r="F880" s="17">
        <f t="shared" si="13"/>
        <v>-7975</v>
      </c>
      <c r="G880" s="6">
        <v>4000</v>
      </c>
      <c r="H880" s="6">
        <v>1200</v>
      </c>
      <c r="I880">
        <v>10126</v>
      </c>
      <c r="J880">
        <v>19</v>
      </c>
      <c r="K880">
        <v>900506</v>
      </c>
    </row>
    <row r="881" spans="1:11" x14ac:dyDescent="0.35">
      <c r="A881" s="2">
        <v>43496</v>
      </c>
      <c r="B881" s="4">
        <v>880</v>
      </c>
      <c r="E881" s="17">
        <v>8483</v>
      </c>
      <c r="F881" s="17">
        <f t="shared" si="13"/>
        <v>-8483</v>
      </c>
      <c r="G881" s="6">
        <v>4000</v>
      </c>
      <c r="H881" s="6">
        <v>1200</v>
      </c>
      <c r="I881">
        <v>10121</v>
      </c>
      <c r="J881">
        <v>19</v>
      </c>
      <c r="K881">
        <v>900509</v>
      </c>
    </row>
    <row r="882" spans="1:11" x14ac:dyDescent="0.35">
      <c r="A882" s="2">
        <v>43606</v>
      </c>
      <c r="B882" s="4">
        <v>881</v>
      </c>
      <c r="E882" s="17">
        <v>9377</v>
      </c>
      <c r="F882" s="17">
        <f t="shared" si="13"/>
        <v>-9377</v>
      </c>
      <c r="G882" s="6">
        <v>4000</v>
      </c>
      <c r="H882" s="6">
        <v>1200</v>
      </c>
      <c r="I882">
        <v>10123</v>
      </c>
      <c r="J882">
        <v>19</v>
      </c>
      <c r="K882">
        <v>900505</v>
      </c>
    </row>
    <row r="883" spans="1:11" x14ac:dyDescent="0.35">
      <c r="A883" s="2">
        <v>43595</v>
      </c>
      <c r="B883" s="4">
        <v>882</v>
      </c>
      <c r="E883" s="17">
        <v>8594</v>
      </c>
      <c r="F883" s="17">
        <f t="shared" si="13"/>
        <v>-8594</v>
      </c>
      <c r="G883" s="6">
        <v>4000</v>
      </c>
      <c r="H883" s="6">
        <v>1200</v>
      </c>
      <c r="I883">
        <v>10100</v>
      </c>
      <c r="J883">
        <v>19</v>
      </c>
      <c r="K883">
        <v>900508</v>
      </c>
    </row>
    <row r="884" spans="1:11" x14ac:dyDescent="0.35">
      <c r="A884" s="2">
        <v>43483</v>
      </c>
      <c r="B884" s="4">
        <v>883</v>
      </c>
      <c r="E884" s="17">
        <v>7820</v>
      </c>
      <c r="F884" s="17">
        <f t="shared" si="13"/>
        <v>-7820</v>
      </c>
      <c r="G884" s="6">
        <v>4000</v>
      </c>
      <c r="H884" s="6">
        <v>1200</v>
      </c>
      <c r="I884">
        <v>10119</v>
      </c>
      <c r="J884">
        <v>19</v>
      </c>
      <c r="K884">
        <v>900503</v>
      </c>
    </row>
    <row r="885" spans="1:11" x14ac:dyDescent="0.35">
      <c r="A885" s="2">
        <v>43600</v>
      </c>
      <c r="B885" s="4">
        <v>884</v>
      </c>
      <c r="E885" s="17">
        <v>5500</v>
      </c>
      <c r="F885" s="17">
        <f t="shared" si="13"/>
        <v>-5500</v>
      </c>
      <c r="G885" s="6">
        <v>4000</v>
      </c>
      <c r="H885" s="6">
        <v>1200</v>
      </c>
      <c r="I885">
        <v>10125</v>
      </c>
      <c r="J885">
        <v>19</v>
      </c>
      <c r="K885">
        <v>900505</v>
      </c>
    </row>
    <row r="886" spans="1:11" x14ac:dyDescent="0.35">
      <c r="A886" s="2">
        <v>43624</v>
      </c>
      <c r="B886" s="4">
        <v>885</v>
      </c>
      <c r="E886" s="17">
        <v>1608</v>
      </c>
      <c r="F886" s="17">
        <f t="shared" si="13"/>
        <v>-1608</v>
      </c>
      <c r="G886" s="6">
        <v>4000</v>
      </c>
      <c r="H886" s="6">
        <v>1200</v>
      </c>
      <c r="I886">
        <v>10106</v>
      </c>
      <c r="J886">
        <v>19</v>
      </c>
      <c r="K886">
        <v>900508</v>
      </c>
    </row>
    <row r="887" spans="1:11" x14ac:dyDescent="0.35">
      <c r="A887" s="2">
        <v>43827</v>
      </c>
      <c r="B887" s="4">
        <v>886</v>
      </c>
      <c r="E887" s="17">
        <v>2934</v>
      </c>
      <c r="F887" s="17">
        <f t="shared" si="13"/>
        <v>-2934</v>
      </c>
      <c r="G887" s="6">
        <v>4000</v>
      </c>
      <c r="H887" s="6">
        <v>1200</v>
      </c>
      <c r="I887">
        <v>10110</v>
      </c>
      <c r="J887">
        <v>19</v>
      </c>
      <c r="K887">
        <v>900506</v>
      </c>
    </row>
    <row r="888" spans="1:11" x14ac:dyDescent="0.35">
      <c r="A888" s="2">
        <v>43574</v>
      </c>
      <c r="B888" s="4">
        <v>887</v>
      </c>
      <c r="E888" s="17">
        <v>3764</v>
      </c>
      <c r="F888" s="17">
        <f t="shared" si="13"/>
        <v>-3764</v>
      </c>
      <c r="G888" s="6">
        <v>4000</v>
      </c>
      <c r="H888" s="6">
        <v>1200</v>
      </c>
      <c r="I888">
        <v>10116</v>
      </c>
      <c r="J888">
        <v>19</v>
      </c>
      <c r="K888">
        <v>900502</v>
      </c>
    </row>
    <row r="889" spans="1:11" x14ac:dyDescent="0.35">
      <c r="A889" s="2">
        <v>43579</v>
      </c>
      <c r="B889" s="4">
        <v>888</v>
      </c>
      <c r="E889" s="17">
        <v>8464</v>
      </c>
      <c r="F889" s="17">
        <f t="shared" si="13"/>
        <v>-8464</v>
      </c>
      <c r="G889" s="6">
        <v>4000</v>
      </c>
      <c r="H889" s="6">
        <v>1200</v>
      </c>
      <c r="I889">
        <v>10105</v>
      </c>
      <c r="J889">
        <v>19</v>
      </c>
      <c r="K889">
        <v>900503</v>
      </c>
    </row>
    <row r="890" spans="1:11" x14ac:dyDescent="0.35">
      <c r="A890" s="2">
        <v>43717</v>
      </c>
      <c r="B890" s="4">
        <v>889</v>
      </c>
      <c r="E890" s="17">
        <v>3238</v>
      </c>
      <c r="F890" s="17">
        <f t="shared" si="13"/>
        <v>-3238</v>
      </c>
      <c r="G890" s="6">
        <v>4000</v>
      </c>
      <c r="H890" s="6">
        <v>1200</v>
      </c>
      <c r="I890">
        <v>10111</v>
      </c>
      <c r="J890">
        <v>19</v>
      </c>
      <c r="K890">
        <v>900506</v>
      </c>
    </row>
    <row r="891" spans="1:11" x14ac:dyDescent="0.35">
      <c r="A891" s="2">
        <v>43681</v>
      </c>
      <c r="B891" s="4">
        <v>890</v>
      </c>
      <c r="E891" s="17">
        <v>7131</v>
      </c>
      <c r="F891" s="17">
        <f t="shared" si="13"/>
        <v>-7131</v>
      </c>
      <c r="G891" s="6">
        <v>4000</v>
      </c>
      <c r="H891" s="6">
        <v>1200</v>
      </c>
      <c r="I891">
        <v>10114</v>
      </c>
      <c r="J891">
        <v>19</v>
      </c>
      <c r="K891">
        <v>900507</v>
      </c>
    </row>
    <row r="892" spans="1:11" x14ac:dyDescent="0.35">
      <c r="A892" s="2">
        <v>43538</v>
      </c>
      <c r="B892" s="4">
        <v>891</v>
      </c>
      <c r="E892" s="17">
        <v>5261</v>
      </c>
      <c r="F892" s="17">
        <f t="shared" si="13"/>
        <v>-5261</v>
      </c>
      <c r="G892" s="6">
        <v>4000</v>
      </c>
      <c r="H892" s="6">
        <v>1200</v>
      </c>
      <c r="I892">
        <v>10100</v>
      </c>
      <c r="J892">
        <v>19</v>
      </c>
      <c r="K892">
        <v>900506</v>
      </c>
    </row>
    <row r="893" spans="1:11" x14ac:dyDescent="0.35">
      <c r="A893" s="2">
        <v>43802</v>
      </c>
      <c r="B893" s="4">
        <v>892</v>
      </c>
      <c r="E893" s="17">
        <v>3759</v>
      </c>
      <c r="F893" s="17">
        <f t="shared" si="13"/>
        <v>-3759</v>
      </c>
      <c r="G893" s="6">
        <v>4000</v>
      </c>
      <c r="H893" s="6">
        <v>1200</v>
      </c>
      <c r="I893">
        <v>10103</v>
      </c>
      <c r="J893">
        <v>19</v>
      </c>
      <c r="K893">
        <v>900501</v>
      </c>
    </row>
    <row r="894" spans="1:11" x14ac:dyDescent="0.35">
      <c r="A894" s="2">
        <v>43712</v>
      </c>
      <c r="B894" s="4">
        <v>893</v>
      </c>
      <c r="E894" s="17">
        <v>6623</v>
      </c>
      <c r="F894" s="17">
        <f t="shared" si="13"/>
        <v>-6623</v>
      </c>
      <c r="G894" s="6">
        <v>4000</v>
      </c>
      <c r="H894" s="6">
        <v>1200</v>
      </c>
      <c r="I894">
        <v>10106</v>
      </c>
      <c r="J894">
        <v>19</v>
      </c>
      <c r="K894">
        <v>900503</v>
      </c>
    </row>
    <row r="895" spans="1:11" x14ac:dyDescent="0.35">
      <c r="A895" s="2">
        <v>43486</v>
      </c>
      <c r="B895" s="4">
        <v>894</v>
      </c>
      <c r="E895" s="17">
        <v>817</v>
      </c>
      <c r="F895" s="17">
        <f t="shared" si="13"/>
        <v>-817</v>
      </c>
      <c r="G895" s="6">
        <v>4000</v>
      </c>
      <c r="H895" s="6">
        <v>1200</v>
      </c>
      <c r="I895">
        <v>10121</v>
      </c>
      <c r="J895">
        <v>19</v>
      </c>
      <c r="K895">
        <v>900504</v>
      </c>
    </row>
    <row r="896" spans="1:11" x14ac:dyDescent="0.35">
      <c r="A896" s="2">
        <v>43789</v>
      </c>
      <c r="B896" s="4">
        <v>895</v>
      </c>
      <c r="E896" s="17">
        <v>6178</v>
      </c>
      <c r="F896" s="17">
        <f t="shared" si="13"/>
        <v>-6178</v>
      </c>
      <c r="G896" s="6">
        <v>4000</v>
      </c>
      <c r="H896" s="6">
        <v>1200</v>
      </c>
      <c r="I896">
        <v>10108</v>
      </c>
      <c r="J896">
        <v>19</v>
      </c>
      <c r="K896">
        <v>900506</v>
      </c>
    </row>
    <row r="897" spans="1:11" x14ac:dyDescent="0.35">
      <c r="A897" s="2">
        <v>43480</v>
      </c>
      <c r="B897" s="4">
        <v>896</v>
      </c>
      <c r="E897" s="17">
        <v>7932</v>
      </c>
      <c r="F897" s="17">
        <f t="shared" si="13"/>
        <v>-7932</v>
      </c>
      <c r="G897" s="6">
        <v>4000</v>
      </c>
      <c r="H897" s="6">
        <v>1200</v>
      </c>
      <c r="I897">
        <v>10112</v>
      </c>
      <c r="J897">
        <v>19</v>
      </c>
      <c r="K897">
        <v>900501</v>
      </c>
    </row>
    <row r="898" spans="1:11" x14ac:dyDescent="0.35">
      <c r="A898" s="2">
        <v>43769</v>
      </c>
      <c r="B898" s="4">
        <v>897</v>
      </c>
      <c r="E898" s="17">
        <v>9015</v>
      </c>
      <c r="F898" s="17">
        <f t="shared" si="13"/>
        <v>-9015</v>
      </c>
      <c r="G898" s="6">
        <v>4000</v>
      </c>
      <c r="H898" s="6">
        <v>1200</v>
      </c>
      <c r="I898">
        <v>10102</v>
      </c>
      <c r="J898">
        <v>19</v>
      </c>
      <c r="K898">
        <v>900503</v>
      </c>
    </row>
    <row r="899" spans="1:11" x14ac:dyDescent="0.35">
      <c r="A899" s="2">
        <v>43484</v>
      </c>
      <c r="B899" s="4">
        <v>898</v>
      </c>
      <c r="E899" s="17">
        <v>9806</v>
      </c>
      <c r="F899" s="17">
        <f t="shared" ref="F899:F962" si="14">D899-E899</f>
        <v>-9806</v>
      </c>
      <c r="G899" s="6">
        <v>4000</v>
      </c>
      <c r="H899" s="6">
        <v>1200</v>
      </c>
      <c r="I899">
        <v>10122</v>
      </c>
      <c r="J899">
        <v>19</v>
      </c>
      <c r="K899">
        <v>900503</v>
      </c>
    </row>
    <row r="900" spans="1:11" x14ac:dyDescent="0.35">
      <c r="A900" s="2">
        <v>43798</v>
      </c>
      <c r="B900" s="4">
        <v>899</v>
      </c>
      <c r="E900" s="17">
        <v>2281</v>
      </c>
      <c r="F900" s="17">
        <f t="shared" si="14"/>
        <v>-2281</v>
      </c>
      <c r="G900" s="6">
        <v>4000</v>
      </c>
      <c r="H900" s="6">
        <v>1200</v>
      </c>
      <c r="I900">
        <v>10113</v>
      </c>
      <c r="J900">
        <v>19</v>
      </c>
      <c r="K900">
        <v>900501</v>
      </c>
    </row>
    <row r="901" spans="1:11" x14ac:dyDescent="0.35">
      <c r="A901" s="2">
        <v>43635</v>
      </c>
      <c r="B901" s="4">
        <v>900</v>
      </c>
      <c r="E901" s="17">
        <v>5876</v>
      </c>
      <c r="F901" s="17">
        <f t="shared" si="14"/>
        <v>-5876</v>
      </c>
      <c r="G901" s="6">
        <v>4000</v>
      </c>
      <c r="H901" s="6">
        <v>1200</v>
      </c>
      <c r="I901">
        <v>10125</v>
      </c>
      <c r="J901">
        <v>19</v>
      </c>
      <c r="K901">
        <v>900508</v>
      </c>
    </row>
    <row r="902" spans="1:11" x14ac:dyDescent="0.35">
      <c r="A902" s="2">
        <v>43535</v>
      </c>
      <c r="B902" s="4">
        <v>901</v>
      </c>
      <c r="E902" s="17">
        <v>6361</v>
      </c>
      <c r="F902" s="17">
        <f t="shared" si="14"/>
        <v>-6361</v>
      </c>
      <c r="G902" s="6">
        <v>4000</v>
      </c>
      <c r="H902" s="6">
        <v>1200</v>
      </c>
      <c r="I902">
        <v>10119</v>
      </c>
      <c r="J902">
        <v>19</v>
      </c>
      <c r="K902">
        <v>900506</v>
      </c>
    </row>
    <row r="903" spans="1:11" x14ac:dyDescent="0.35">
      <c r="A903" s="2">
        <v>43734</v>
      </c>
      <c r="B903" s="4">
        <v>902</v>
      </c>
      <c r="E903" s="17">
        <v>5145</v>
      </c>
      <c r="F903" s="17">
        <f t="shared" si="14"/>
        <v>-5145</v>
      </c>
      <c r="G903" s="6">
        <v>4000</v>
      </c>
      <c r="H903" s="6">
        <v>1200</v>
      </c>
      <c r="I903">
        <v>10113</v>
      </c>
      <c r="J903">
        <v>19</v>
      </c>
      <c r="K903">
        <v>900503</v>
      </c>
    </row>
    <row r="904" spans="1:11" x14ac:dyDescent="0.35">
      <c r="A904" s="2">
        <v>43559</v>
      </c>
      <c r="B904" s="4">
        <v>903</v>
      </c>
      <c r="E904" s="17">
        <v>9818</v>
      </c>
      <c r="F904" s="17">
        <f t="shared" si="14"/>
        <v>-9818</v>
      </c>
      <c r="G904" s="6">
        <v>4000</v>
      </c>
      <c r="H904" s="6">
        <v>1200</v>
      </c>
      <c r="I904">
        <v>10106</v>
      </c>
      <c r="J904">
        <v>19</v>
      </c>
      <c r="K904">
        <v>900504</v>
      </c>
    </row>
    <row r="905" spans="1:11" x14ac:dyDescent="0.35">
      <c r="A905" s="2">
        <v>43543</v>
      </c>
      <c r="B905" s="4">
        <v>904</v>
      </c>
      <c r="E905" s="17">
        <v>9889</v>
      </c>
      <c r="F905" s="17">
        <f t="shared" si="14"/>
        <v>-9889</v>
      </c>
      <c r="G905" s="6">
        <v>4000</v>
      </c>
      <c r="H905" s="6">
        <v>1200</v>
      </c>
      <c r="I905">
        <v>10108</v>
      </c>
      <c r="J905">
        <v>19</v>
      </c>
      <c r="K905">
        <v>900506</v>
      </c>
    </row>
    <row r="906" spans="1:11" x14ac:dyDescent="0.35">
      <c r="A906" s="2">
        <v>43634</v>
      </c>
      <c r="B906" s="4">
        <v>905</v>
      </c>
      <c r="E906" s="17">
        <v>9055</v>
      </c>
      <c r="F906" s="17">
        <f t="shared" si="14"/>
        <v>-9055</v>
      </c>
      <c r="G906" s="6">
        <v>4000</v>
      </c>
      <c r="H906" s="6">
        <v>1200</v>
      </c>
      <c r="I906">
        <v>10104</v>
      </c>
      <c r="J906">
        <v>19</v>
      </c>
      <c r="K906">
        <v>900507</v>
      </c>
    </row>
    <row r="907" spans="1:11" x14ac:dyDescent="0.35">
      <c r="A907" s="2">
        <v>43504</v>
      </c>
      <c r="B907" s="4">
        <v>906</v>
      </c>
      <c r="E907" s="17">
        <v>5481</v>
      </c>
      <c r="F907" s="17">
        <f t="shared" si="14"/>
        <v>-5481</v>
      </c>
      <c r="G907" s="6">
        <v>4000</v>
      </c>
      <c r="H907" s="6">
        <v>1200</v>
      </c>
      <c r="I907">
        <v>10124</v>
      </c>
      <c r="J907">
        <v>19</v>
      </c>
      <c r="K907">
        <v>900501</v>
      </c>
    </row>
    <row r="908" spans="1:11" x14ac:dyDescent="0.35">
      <c r="A908" s="2">
        <v>43751</v>
      </c>
      <c r="B908" s="4">
        <v>907</v>
      </c>
      <c r="E908" s="17">
        <v>8921</v>
      </c>
      <c r="F908" s="17">
        <f t="shared" si="14"/>
        <v>-8921</v>
      </c>
      <c r="G908" s="6">
        <v>4000</v>
      </c>
      <c r="H908" s="6">
        <v>1200</v>
      </c>
      <c r="I908">
        <v>10118</v>
      </c>
      <c r="J908">
        <v>19</v>
      </c>
      <c r="K908">
        <v>900507</v>
      </c>
    </row>
    <row r="909" spans="1:11" x14ac:dyDescent="0.35">
      <c r="A909" s="2">
        <v>43769</v>
      </c>
      <c r="B909" s="4">
        <v>908</v>
      </c>
      <c r="E909" s="17">
        <v>5169</v>
      </c>
      <c r="F909" s="17">
        <f t="shared" si="14"/>
        <v>-5169</v>
      </c>
      <c r="G909" s="6">
        <v>4000</v>
      </c>
      <c r="H909" s="6">
        <v>1200</v>
      </c>
      <c r="I909">
        <v>10125</v>
      </c>
      <c r="J909">
        <v>19</v>
      </c>
      <c r="K909">
        <v>900505</v>
      </c>
    </row>
    <row r="910" spans="1:11" x14ac:dyDescent="0.35">
      <c r="A910" s="2">
        <v>43749</v>
      </c>
      <c r="B910" s="4">
        <v>909</v>
      </c>
      <c r="E910" s="17">
        <v>4625</v>
      </c>
      <c r="F910" s="17">
        <f t="shared" si="14"/>
        <v>-4625</v>
      </c>
      <c r="G910" s="6">
        <v>4000</v>
      </c>
      <c r="H910" s="6">
        <v>1200</v>
      </c>
      <c r="I910">
        <v>10108</v>
      </c>
      <c r="J910">
        <v>19</v>
      </c>
      <c r="K910">
        <v>900504</v>
      </c>
    </row>
    <row r="911" spans="1:11" x14ac:dyDescent="0.35">
      <c r="A911" s="2">
        <v>43695</v>
      </c>
      <c r="B911" s="4">
        <v>910</v>
      </c>
      <c r="E911" s="17">
        <v>9740</v>
      </c>
      <c r="F911" s="17">
        <f t="shared" si="14"/>
        <v>-9740</v>
      </c>
      <c r="G911" s="6">
        <v>4000</v>
      </c>
      <c r="H911" s="6">
        <v>1200</v>
      </c>
      <c r="I911">
        <v>10106</v>
      </c>
      <c r="J911">
        <v>19</v>
      </c>
      <c r="K911">
        <v>900508</v>
      </c>
    </row>
    <row r="912" spans="1:11" x14ac:dyDescent="0.35">
      <c r="A912" s="2">
        <v>43775</v>
      </c>
      <c r="B912" s="4">
        <v>911</v>
      </c>
      <c r="E912" s="17">
        <v>6216</v>
      </c>
      <c r="F912" s="17">
        <f t="shared" si="14"/>
        <v>-6216</v>
      </c>
      <c r="G912" s="6">
        <v>4000</v>
      </c>
      <c r="H912" s="6">
        <v>1200</v>
      </c>
      <c r="I912">
        <v>10111</v>
      </c>
      <c r="J912">
        <v>19</v>
      </c>
      <c r="K912">
        <v>900503</v>
      </c>
    </row>
    <row r="913" spans="1:11" x14ac:dyDescent="0.35">
      <c r="A913" s="2">
        <v>43597</v>
      </c>
      <c r="B913" s="4">
        <v>912</v>
      </c>
      <c r="E913" s="17">
        <v>2465</v>
      </c>
      <c r="F913" s="17">
        <f t="shared" si="14"/>
        <v>-2465</v>
      </c>
      <c r="G913" s="6">
        <v>4000</v>
      </c>
      <c r="H913" s="6">
        <v>1200</v>
      </c>
      <c r="I913">
        <v>10115</v>
      </c>
      <c r="J913">
        <v>19</v>
      </c>
      <c r="K913">
        <v>900507</v>
      </c>
    </row>
    <row r="914" spans="1:11" x14ac:dyDescent="0.35">
      <c r="A914" s="2">
        <v>43675</v>
      </c>
      <c r="B914" s="4">
        <v>913</v>
      </c>
      <c r="E914" s="17">
        <v>8565</v>
      </c>
      <c r="F914" s="17">
        <f t="shared" si="14"/>
        <v>-8565</v>
      </c>
      <c r="G914" s="6">
        <v>4000</v>
      </c>
      <c r="H914" s="6">
        <v>1200</v>
      </c>
      <c r="I914">
        <v>10123</v>
      </c>
      <c r="J914">
        <v>19</v>
      </c>
      <c r="K914">
        <v>900508</v>
      </c>
    </row>
    <row r="915" spans="1:11" x14ac:dyDescent="0.35">
      <c r="A915" s="2">
        <v>43744</v>
      </c>
      <c r="B915" s="4">
        <v>914</v>
      </c>
      <c r="E915" s="17">
        <v>2331</v>
      </c>
      <c r="F915" s="17">
        <f t="shared" si="14"/>
        <v>-2331</v>
      </c>
      <c r="G915" s="6">
        <v>4000</v>
      </c>
      <c r="H915" s="6">
        <v>1200</v>
      </c>
      <c r="I915">
        <v>10113</v>
      </c>
      <c r="J915">
        <v>19</v>
      </c>
      <c r="K915">
        <v>900503</v>
      </c>
    </row>
    <row r="916" spans="1:11" x14ac:dyDescent="0.35">
      <c r="A916" s="2">
        <v>43765</v>
      </c>
      <c r="B916" s="4">
        <v>915</v>
      </c>
      <c r="E916" s="17">
        <v>8360</v>
      </c>
      <c r="F916" s="17">
        <f t="shared" si="14"/>
        <v>-8360</v>
      </c>
      <c r="G916" s="6">
        <v>4000</v>
      </c>
      <c r="H916" s="6">
        <v>1200</v>
      </c>
      <c r="I916">
        <v>10102</v>
      </c>
      <c r="J916">
        <v>19</v>
      </c>
      <c r="K916">
        <v>900507</v>
      </c>
    </row>
    <row r="917" spans="1:11" x14ac:dyDescent="0.35">
      <c r="A917" s="2">
        <v>43768</v>
      </c>
      <c r="B917" s="4">
        <v>916</v>
      </c>
      <c r="E917" s="17">
        <v>5786</v>
      </c>
      <c r="F917" s="17">
        <f t="shared" si="14"/>
        <v>-5786</v>
      </c>
      <c r="G917" s="6">
        <v>4000</v>
      </c>
      <c r="H917" s="6">
        <v>1200</v>
      </c>
      <c r="I917">
        <v>10115</v>
      </c>
      <c r="J917">
        <v>19</v>
      </c>
      <c r="K917">
        <v>900508</v>
      </c>
    </row>
    <row r="918" spans="1:11" x14ac:dyDescent="0.35">
      <c r="A918" s="2">
        <v>43578</v>
      </c>
      <c r="B918" s="4">
        <v>917</v>
      </c>
      <c r="E918" s="17">
        <v>8481</v>
      </c>
      <c r="F918" s="17">
        <f t="shared" si="14"/>
        <v>-8481</v>
      </c>
      <c r="G918" s="6">
        <v>4000</v>
      </c>
      <c r="H918" s="6">
        <v>1200</v>
      </c>
      <c r="I918">
        <v>10108</v>
      </c>
      <c r="J918">
        <v>19</v>
      </c>
      <c r="K918">
        <v>900502</v>
      </c>
    </row>
    <row r="919" spans="1:11" x14ac:dyDescent="0.35">
      <c r="A919" s="2">
        <v>43561</v>
      </c>
      <c r="B919" s="4">
        <v>918</v>
      </c>
      <c r="E919" s="17">
        <v>8313</v>
      </c>
      <c r="F919" s="17">
        <f t="shared" si="14"/>
        <v>-8313</v>
      </c>
      <c r="G919" s="6">
        <v>4000</v>
      </c>
      <c r="H919" s="6">
        <v>1200</v>
      </c>
      <c r="I919">
        <v>10126</v>
      </c>
      <c r="J919">
        <v>19</v>
      </c>
      <c r="K919">
        <v>900507</v>
      </c>
    </row>
    <row r="920" spans="1:11" x14ac:dyDescent="0.35">
      <c r="A920" s="2">
        <v>43769</v>
      </c>
      <c r="B920" s="4">
        <v>919</v>
      </c>
      <c r="E920" s="17">
        <v>7468</v>
      </c>
      <c r="F920" s="17">
        <f t="shared" si="14"/>
        <v>-7468</v>
      </c>
      <c r="G920" s="6">
        <v>4000</v>
      </c>
      <c r="H920" s="6">
        <v>1200</v>
      </c>
      <c r="I920">
        <v>10130</v>
      </c>
      <c r="J920">
        <v>19</v>
      </c>
      <c r="K920">
        <v>900504</v>
      </c>
    </row>
    <row r="921" spans="1:11" x14ac:dyDescent="0.35">
      <c r="A921" s="2">
        <v>43629</v>
      </c>
      <c r="B921" s="4">
        <v>920</v>
      </c>
      <c r="E921" s="17">
        <v>7163</v>
      </c>
      <c r="F921" s="17">
        <f t="shared" si="14"/>
        <v>-7163</v>
      </c>
      <c r="G921" s="6">
        <v>4000</v>
      </c>
      <c r="H921" s="6">
        <v>1200</v>
      </c>
      <c r="I921">
        <v>10124</v>
      </c>
      <c r="J921">
        <v>19</v>
      </c>
      <c r="K921">
        <v>900503</v>
      </c>
    </row>
    <row r="922" spans="1:11" x14ac:dyDescent="0.35">
      <c r="A922" s="2">
        <v>43685</v>
      </c>
      <c r="B922" s="4">
        <v>921</v>
      </c>
      <c r="E922" s="17">
        <v>9053</v>
      </c>
      <c r="F922" s="17">
        <f t="shared" si="14"/>
        <v>-9053</v>
      </c>
      <c r="G922" s="6">
        <v>4000</v>
      </c>
      <c r="H922" s="6">
        <v>1200</v>
      </c>
      <c r="I922">
        <v>10106</v>
      </c>
      <c r="J922">
        <v>19</v>
      </c>
      <c r="K922">
        <v>900503</v>
      </c>
    </row>
    <row r="923" spans="1:11" x14ac:dyDescent="0.35">
      <c r="A923" s="2">
        <v>43736</v>
      </c>
      <c r="B923" s="4">
        <v>922</v>
      </c>
      <c r="E923" s="17">
        <v>8339</v>
      </c>
      <c r="F923" s="17">
        <f t="shared" si="14"/>
        <v>-8339</v>
      </c>
      <c r="G923" s="6">
        <v>4000</v>
      </c>
      <c r="H923" s="6">
        <v>1200</v>
      </c>
      <c r="I923">
        <v>10126</v>
      </c>
      <c r="J923">
        <v>19</v>
      </c>
      <c r="K923">
        <v>900501</v>
      </c>
    </row>
    <row r="924" spans="1:11" x14ac:dyDescent="0.35">
      <c r="A924" s="2">
        <v>43490</v>
      </c>
      <c r="B924" s="4">
        <v>923</v>
      </c>
      <c r="E924" s="17">
        <v>8764</v>
      </c>
      <c r="F924" s="17">
        <f t="shared" si="14"/>
        <v>-8764</v>
      </c>
      <c r="G924" s="6">
        <v>4000</v>
      </c>
      <c r="H924" s="6">
        <v>1200</v>
      </c>
      <c r="I924">
        <v>10114</v>
      </c>
      <c r="J924">
        <v>19</v>
      </c>
      <c r="K924">
        <v>900508</v>
      </c>
    </row>
    <row r="925" spans="1:11" x14ac:dyDescent="0.35">
      <c r="A925" s="2">
        <v>43771</v>
      </c>
      <c r="B925" s="4">
        <v>924</v>
      </c>
      <c r="E925" s="17">
        <v>4448</v>
      </c>
      <c r="F925" s="17">
        <f t="shared" si="14"/>
        <v>-4448</v>
      </c>
      <c r="G925" s="6">
        <v>4000</v>
      </c>
      <c r="H925" s="6">
        <v>1200</v>
      </c>
      <c r="I925">
        <v>10105</v>
      </c>
      <c r="J925">
        <v>19</v>
      </c>
      <c r="K925">
        <v>900507</v>
      </c>
    </row>
    <row r="926" spans="1:11" x14ac:dyDescent="0.35">
      <c r="A926" s="2">
        <v>43721</v>
      </c>
      <c r="B926" s="4">
        <v>925</v>
      </c>
      <c r="E926" s="17">
        <v>9485</v>
      </c>
      <c r="F926" s="17">
        <f t="shared" si="14"/>
        <v>-9485</v>
      </c>
      <c r="G926" s="6">
        <v>4000</v>
      </c>
      <c r="H926" s="6">
        <v>1200</v>
      </c>
      <c r="I926">
        <v>10111</v>
      </c>
      <c r="J926">
        <v>19</v>
      </c>
      <c r="K926">
        <v>900508</v>
      </c>
    </row>
    <row r="927" spans="1:11" x14ac:dyDescent="0.35">
      <c r="A927" s="2">
        <v>43757</v>
      </c>
      <c r="B927" s="4">
        <v>926</v>
      </c>
      <c r="E927" s="17">
        <v>816</v>
      </c>
      <c r="F927" s="17">
        <f t="shared" si="14"/>
        <v>-816</v>
      </c>
      <c r="G927" s="6">
        <v>4000</v>
      </c>
      <c r="H927" s="6">
        <v>1200</v>
      </c>
      <c r="I927">
        <v>10110</v>
      </c>
      <c r="J927">
        <v>19</v>
      </c>
      <c r="K927">
        <v>900502</v>
      </c>
    </row>
    <row r="928" spans="1:11" x14ac:dyDescent="0.35">
      <c r="A928" s="2">
        <v>43500</v>
      </c>
      <c r="B928" s="4">
        <v>927</v>
      </c>
      <c r="E928" s="17">
        <v>3851</v>
      </c>
      <c r="F928" s="17">
        <f t="shared" si="14"/>
        <v>-3851</v>
      </c>
      <c r="G928" s="6">
        <v>4000</v>
      </c>
      <c r="H928" s="6">
        <v>1200</v>
      </c>
      <c r="I928">
        <v>10117</v>
      </c>
      <c r="J928">
        <v>19</v>
      </c>
      <c r="K928">
        <v>900506</v>
      </c>
    </row>
    <row r="929" spans="1:11" x14ac:dyDescent="0.35">
      <c r="A929" s="2">
        <v>43816</v>
      </c>
      <c r="B929" s="4">
        <v>928</v>
      </c>
      <c r="E929" s="17">
        <v>1974</v>
      </c>
      <c r="F929" s="17">
        <f t="shared" si="14"/>
        <v>-1974</v>
      </c>
      <c r="G929" s="6">
        <v>4000</v>
      </c>
      <c r="H929" s="6">
        <v>1200</v>
      </c>
      <c r="I929">
        <v>10122</v>
      </c>
      <c r="J929">
        <v>19</v>
      </c>
      <c r="K929">
        <v>900509</v>
      </c>
    </row>
    <row r="930" spans="1:11" x14ac:dyDescent="0.35">
      <c r="A930" s="2">
        <v>43526</v>
      </c>
      <c r="B930" s="4">
        <v>929</v>
      </c>
      <c r="E930" s="17">
        <v>3606</v>
      </c>
      <c r="F930" s="17">
        <f t="shared" si="14"/>
        <v>-3606</v>
      </c>
      <c r="G930" s="6">
        <v>4000</v>
      </c>
      <c r="H930" s="6">
        <v>1200</v>
      </c>
      <c r="I930">
        <v>10118</v>
      </c>
      <c r="J930">
        <v>19</v>
      </c>
      <c r="K930">
        <v>900509</v>
      </c>
    </row>
    <row r="931" spans="1:11" x14ac:dyDescent="0.35">
      <c r="A931" s="2">
        <v>43471</v>
      </c>
      <c r="B931" s="4">
        <v>930</v>
      </c>
      <c r="E931" s="17">
        <v>8920</v>
      </c>
      <c r="F931" s="17">
        <f t="shared" si="14"/>
        <v>-8920</v>
      </c>
      <c r="G931" s="6">
        <v>4000</v>
      </c>
      <c r="H931" s="6">
        <v>1200</v>
      </c>
      <c r="I931">
        <v>10127</v>
      </c>
      <c r="J931">
        <v>19</v>
      </c>
      <c r="K931">
        <v>900505</v>
      </c>
    </row>
    <row r="932" spans="1:11" x14ac:dyDescent="0.35">
      <c r="A932" s="2">
        <v>43675</v>
      </c>
      <c r="B932" s="4">
        <v>931</v>
      </c>
      <c r="E932" s="17">
        <v>892</v>
      </c>
      <c r="F932" s="17">
        <f t="shared" si="14"/>
        <v>-892</v>
      </c>
      <c r="G932" s="6">
        <v>4000</v>
      </c>
      <c r="H932" s="6">
        <v>1200</v>
      </c>
      <c r="I932">
        <v>10106</v>
      </c>
      <c r="J932">
        <v>19</v>
      </c>
      <c r="K932">
        <v>900503</v>
      </c>
    </row>
    <row r="933" spans="1:11" x14ac:dyDescent="0.35">
      <c r="A933" s="2">
        <v>43609</v>
      </c>
      <c r="B933" s="4">
        <v>932</v>
      </c>
      <c r="E933" s="17">
        <v>1295</v>
      </c>
      <c r="F933" s="17">
        <f t="shared" si="14"/>
        <v>-1295</v>
      </c>
      <c r="G933" s="6">
        <v>4000</v>
      </c>
      <c r="H933" s="6">
        <v>1200</v>
      </c>
      <c r="I933">
        <v>10102</v>
      </c>
      <c r="J933">
        <v>19</v>
      </c>
      <c r="K933">
        <v>900506</v>
      </c>
    </row>
    <row r="934" spans="1:11" x14ac:dyDescent="0.35">
      <c r="A934" s="2">
        <v>43521</v>
      </c>
      <c r="B934" s="4">
        <v>933</v>
      </c>
      <c r="E934" s="17">
        <v>717</v>
      </c>
      <c r="F934" s="17">
        <f t="shared" si="14"/>
        <v>-717</v>
      </c>
      <c r="G934" s="6">
        <v>4000</v>
      </c>
      <c r="H934" s="6">
        <v>1200</v>
      </c>
      <c r="I934">
        <v>10111</v>
      </c>
      <c r="J934">
        <v>19</v>
      </c>
      <c r="K934">
        <v>900508</v>
      </c>
    </row>
    <row r="935" spans="1:11" x14ac:dyDescent="0.35">
      <c r="A935" s="2">
        <v>43505</v>
      </c>
      <c r="B935" s="4">
        <v>934</v>
      </c>
      <c r="E935" s="17">
        <v>6371</v>
      </c>
      <c r="F935" s="17">
        <f t="shared" si="14"/>
        <v>-6371</v>
      </c>
      <c r="G935" s="6">
        <v>4000</v>
      </c>
      <c r="H935" s="6">
        <v>1200</v>
      </c>
      <c r="I935">
        <v>10109</v>
      </c>
      <c r="J935">
        <v>19</v>
      </c>
      <c r="K935">
        <v>900501</v>
      </c>
    </row>
    <row r="936" spans="1:11" x14ac:dyDescent="0.35">
      <c r="A936" s="2">
        <v>43628</v>
      </c>
      <c r="B936" s="4">
        <v>935</v>
      </c>
      <c r="E936" s="17">
        <v>958</v>
      </c>
      <c r="F936" s="17">
        <f t="shared" si="14"/>
        <v>-958</v>
      </c>
      <c r="G936" s="6">
        <v>4000</v>
      </c>
      <c r="H936" s="6">
        <v>1200</v>
      </c>
      <c r="I936">
        <v>10124</v>
      </c>
      <c r="J936">
        <v>19</v>
      </c>
      <c r="K936">
        <v>900507</v>
      </c>
    </row>
    <row r="937" spans="1:11" x14ac:dyDescent="0.35">
      <c r="A937" s="2">
        <v>43699</v>
      </c>
      <c r="B937" s="4">
        <v>936</v>
      </c>
      <c r="E937" s="17">
        <v>6421</v>
      </c>
      <c r="F937" s="17">
        <f t="shared" si="14"/>
        <v>-6421</v>
      </c>
      <c r="G937" s="6">
        <v>4000</v>
      </c>
      <c r="H937" s="6">
        <v>1200</v>
      </c>
      <c r="I937">
        <v>10128</v>
      </c>
      <c r="J937">
        <v>19</v>
      </c>
      <c r="K937">
        <v>900505</v>
      </c>
    </row>
    <row r="938" spans="1:11" x14ac:dyDescent="0.35">
      <c r="A938" s="2">
        <v>43578</v>
      </c>
      <c r="B938" s="4">
        <v>937</v>
      </c>
      <c r="E938" s="17">
        <v>4251</v>
      </c>
      <c r="F938" s="17">
        <f t="shared" si="14"/>
        <v>-4251</v>
      </c>
      <c r="G938" s="6">
        <v>4000</v>
      </c>
      <c r="H938" s="6">
        <v>1200</v>
      </c>
      <c r="I938">
        <v>10124</v>
      </c>
      <c r="J938">
        <v>19</v>
      </c>
      <c r="K938">
        <v>900507</v>
      </c>
    </row>
    <row r="939" spans="1:11" x14ac:dyDescent="0.35">
      <c r="A939" s="2">
        <v>43801</v>
      </c>
      <c r="B939" s="4">
        <v>938</v>
      </c>
      <c r="E939" s="17">
        <v>5102</v>
      </c>
      <c r="F939" s="17">
        <f t="shared" si="14"/>
        <v>-5102</v>
      </c>
      <c r="G939" s="6">
        <v>4000</v>
      </c>
      <c r="H939" s="6">
        <v>1200</v>
      </c>
      <c r="I939">
        <v>10111</v>
      </c>
      <c r="J939">
        <v>19</v>
      </c>
      <c r="K939">
        <v>900504</v>
      </c>
    </row>
    <row r="940" spans="1:11" x14ac:dyDescent="0.35">
      <c r="A940" s="2">
        <v>43670</v>
      </c>
      <c r="B940" s="4">
        <v>939</v>
      </c>
      <c r="E940" s="17">
        <v>7575</v>
      </c>
      <c r="F940" s="17">
        <f t="shared" si="14"/>
        <v>-7575</v>
      </c>
      <c r="G940" s="6">
        <v>4000</v>
      </c>
      <c r="H940" s="6">
        <v>1200</v>
      </c>
      <c r="I940">
        <v>10115</v>
      </c>
      <c r="J940">
        <v>19</v>
      </c>
      <c r="K940">
        <v>900501</v>
      </c>
    </row>
    <row r="941" spans="1:11" x14ac:dyDescent="0.35">
      <c r="A941" s="2">
        <v>43751</v>
      </c>
      <c r="B941" s="4">
        <v>940</v>
      </c>
      <c r="E941" s="17">
        <v>7888</v>
      </c>
      <c r="F941" s="17">
        <f t="shared" si="14"/>
        <v>-7888</v>
      </c>
      <c r="G941" s="6">
        <v>4000</v>
      </c>
      <c r="H941" s="6">
        <v>1200</v>
      </c>
      <c r="I941">
        <v>10109</v>
      </c>
      <c r="J941">
        <v>19</v>
      </c>
      <c r="K941">
        <v>900506</v>
      </c>
    </row>
    <row r="942" spans="1:11" x14ac:dyDescent="0.35">
      <c r="A942" s="2">
        <v>43757</v>
      </c>
      <c r="B942" s="4">
        <v>941</v>
      </c>
      <c r="E942" s="17">
        <v>9882</v>
      </c>
      <c r="F942" s="17">
        <f t="shared" si="14"/>
        <v>-9882</v>
      </c>
      <c r="G942" s="6">
        <v>4000</v>
      </c>
      <c r="H942" s="6">
        <v>1200</v>
      </c>
      <c r="I942">
        <v>10127</v>
      </c>
      <c r="J942">
        <v>19</v>
      </c>
      <c r="K942">
        <v>900504</v>
      </c>
    </row>
    <row r="943" spans="1:11" x14ac:dyDescent="0.35">
      <c r="A943" s="2">
        <v>43712</v>
      </c>
      <c r="B943" s="4">
        <v>942</v>
      </c>
      <c r="E943" s="17">
        <v>9464</v>
      </c>
      <c r="F943" s="17">
        <f t="shared" si="14"/>
        <v>-9464</v>
      </c>
      <c r="G943" s="6">
        <v>4000</v>
      </c>
      <c r="H943" s="6">
        <v>1200</v>
      </c>
      <c r="I943">
        <v>10100</v>
      </c>
      <c r="J943">
        <v>19</v>
      </c>
      <c r="K943">
        <v>900509</v>
      </c>
    </row>
    <row r="944" spans="1:11" x14ac:dyDescent="0.35">
      <c r="A944" s="2">
        <v>43697</v>
      </c>
      <c r="B944" s="4">
        <v>943</v>
      </c>
      <c r="E944" s="17">
        <v>1874</v>
      </c>
      <c r="F944" s="17">
        <f t="shared" si="14"/>
        <v>-1874</v>
      </c>
      <c r="G944" s="6">
        <v>4000</v>
      </c>
      <c r="H944" s="6">
        <v>1200</v>
      </c>
      <c r="I944">
        <v>10116</v>
      </c>
      <c r="J944">
        <v>19</v>
      </c>
      <c r="K944">
        <v>900502</v>
      </c>
    </row>
    <row r="945" spans="1:11" x14ac:dyDescent="0.35">
      <c r="A945" s="2">
        <v>43545</v>
      </c>
      <c r="B945" s="4">
        <v>944</v>
      </c>
      <c r="E945" s="17">
        <v>5933</v>
      </c>
      <c r="F945" s="17">
        <f t="shared" si="14"/>
        <v>-5933</v>
      </c>
      <c r="G945" s="6">
        <v>4000</v>
      </c>
      <c r="H945" s="6">
        <v>1200</v>
      </c>
      <c r="I945">
        <v>10120</v>
      </c>
      <c r="J945">
        <v>19</v>
      </c>
      <c r="K945">
        <v>900506</v>
      </c>
    </row>
    <row r="946" spans="1:11" x14ac:dyDescent="0.35">
      <c r="A946" s="2">
        <v>43499</v>
      </c>
      <c r="B946" s="4">
        <v>945</v>
      </c>
      <c r="E946" s="17">
        <v>402</v>
      </c>
      <c r="F946" s="17">
        <f t="shared" si="14"/>
        <v>-402</v>
      </c>
      <c r="G946" s="6">
        <v>4000</v>
      </c>
      <c r="H946" s="6">
        <v>1200</v>
      </c>
      <c r="I946">
        <v>10119</v>
      </c>
      <c r="J946">
        <v>19</v>
      </c>
      <c r="K946">
        <v>900509</v>
      </c>
    </row>
    <row r="947" spans="1:11" x14ac:dyDescent="0.35">
      <c r="A947" s="2">
        <v>43509</v>
      </c>
      <c r="B947" s="4">
        <v>946</v>
      </c>
      <c r="E947" s="17">
        <v>2766</v>
      </c>
      <c r="F947" s="17">
        <f t="shared" si="14"/>
        <v>-2766</v>
      </c>
      <c r="G947" s="6">
        <v>4000</v>
      </c>
      <c r="H947" s="6">
        <v>1200</v>
      </c>
      <c r="I947">
        <v>10104</v>
      </c>
      <c r="J947">
        <v>19</v>
      </c>
      <c r="K947">
        <v>900503</v>
      </c>
    </row>
    <row r="948" spans="1:11" x14ac:dyDescent="0.35">
      <c r="A948" s="2">
        <v>43663</v>
      </c>
      <c r="B948" s="4">
        <v>947</v>
      </c>
      <c r="E948" s="17">
        <v>5651</v>
      </c>
      <c r="F948" s="17">
        <f t="shared" si="14"/>
        <v>-5651</v>
      </c>
      <c r="G948" s="6">
        <v>4000</v>
      </c>
      <c r="H948" s="6">
        <v>1200</v>
      </c>
      <c r="I948">
        <v>10127</v>
      </c>
      <c r="J948">
        <v>19</v>
      </c>
      <c r="K948">
        <v>900503</v>
      </c>
    </row>
    <row r="949" spans="1:11" x14ac:dyDescent="0.35">
      <c r="A949" s="2">
        <v>43706</v>
      </c>
      <c r="B949" s="4">
        <v>948</v>
      </c>
      <c r="E949" s="17">
        <v>4176</v>
      </c>
      <c r="F949" s="17">
        <f t="shared" si="14"/>
        <v>-4176</v>
      </c>
      <c r="G949" s="6">
        <v>4000</v>
      </c>
      <c r="H949" s="6">
        <v>1200</v>
      </c>
      <c r="I949">
        <v>10125</v>
      </c>
      <c r="J949">
        <v>19</v>
      </c>
      <c r="K949">
        <v>900508</v>
      </c>
    </row>
    <row r="950" spans="1:11" x14ac:dyDescent="0.35">
      <c r="A950" s="2">
        <v>43772</v>
      </c>
      <c r="B950" s="4">
        <v>949</v>
      </c>
      <c r="E950" s="17">
        <v>6549</v>
      </c>
      <c r="F950" s="17">
        <f t="shared" si="14"/>
        <v>-6549</v>
      </c>
      <c r="G950" s="6">
        <v>4000</v>
      </c>
      <c r="H950" s="6">
        <v>1200</v>
      </c>
      <c r="I950">
        <v>10113</v>
      </c>
      <c r="J950">
        <v>19</v>
      </c>
      <c r="K950">
        <v>900506</v>
      </c>
    </row>
    <row r="951" spans="1:11" x14ac:dyDescent="0.35">
      <c r="A951" s="2">
        <v>43727</v>
      </c>
      <c r="B951" s="4">
        <v>950</v>
      </c>
      <c r="E951" s="17">
        <v>9289</v>
      </c>
      <c r="F951" s="17">
        <f t="shared" si="14"/>
        <v>-9289</v>
      </c>
      <c r="G951" s="6">
        <v>4000</v>
      </c>
      <c r="H951" s="6">
        <v>1200</v>
      </c>
      <c r="I951">
        <v>10126</v>
      </c>
      <c r="J951">
        <v>19</v>
      </c>
      <c r="K951">
        <v>900504</v>
      </c>
    </row>
    <row r="952" spans="1:11" x14ac:dyDescent="0.35">
      <c r="A952" s="2">
        <v>43523</v>
      </c>
      <c r="B952" s="4">
        <v>951</v>
      </c>
      <c r="E952" s="17">
        <v>486</v>
      </c>
      <c r="F952" s="17">
        <f t="shared" si="14"/>
        <v>-486</v>
      </c>
      <c r="G952" s="6">
        <v>4000</v>
      </c>
      <c r="H952" s="6">
        <v>1200</v>
      </c>
      <c r="I952">
        <v>10129</v>
      </c>
      <c r="J952">
        <v>19</v>
      </c>
      <c r="K952">
        <v>900503</v>
      </c>
    </row>
    <row r="953" spans="1:11" x14ac:dyDescent="0.35">
      <c r="A953" s="2">
        <v>43695</v>
      </c>
      <c r="B953" s="4">
        <v>952</v>
      </c>
      <c r="E953" s="17">
        <v>2805</v>
      </c>
      <c r="F953" s="17">
        <f t="shared" si="14"/>
        <v>-2805</v>
      </c>
      <c r="G953" s="6">
        <v>4000</v>
      </c>
      <c r="H953" s="6">
        <v>1200</v>
      </c>
      <c r="I953">
        <v>10114</v>
      </c>
      <c r="J953">
        <v>19</v>
      </c>
      <c r="K953">
        <v>900508</v>
      </c>
    </row>
    <row r="954" spans="1:11" x14ac:dyDescent="0.35">
      <c r="A954" s="2">
        <v>43626</v>
      </c>
      <c r="B954" s="4">
        <v>953</v>
      </c>
      <c r="E954" s="17">
        <v>5227</v>
      </c>
      <c r="F954" s="17">
        <f t="shared" si="14"/>
        <v>-5227</v>
      </c>
      <c r="G954" s="6">
        <v>4000</v>
      </c>
      <c r="H954" s="6">
        <v>1200</v>
      </c>
      <c r="I954">
        <v>10109</v>
      </c>
      <c r="J954">
        <v>19</v>
      </c>
      <c r="K954">
        <v>900502</v>
      </c>
    </row>
    <row r="955" spans="1:11" x14ac:dyDescent="0.35">
      <c r="A955" s="2">
        <v>43515</v>
      </c>
      <c r="B955" s="4">
        <v>954</v>
      </c>
      <c r="E955" s="17">
        <v>1840</v>
      </c>
      <c r="F955" s="17">
        <f t="shared" si="14"/>
        <v>-1840</v>
      </c>
      <c r="G955" s="6">
        <v>4000</v>
      </c>
      <c r="H955" s="6">
        <v>1200</v>
      </c>
      <c r="I955">
        <v>10104</v>
      </c>
      <c r="J955">
        <v>19</v>
      </c>
      <c r="K955">
        <v>900506</v>
      </c>
    </row>
    <row r="956" spans="1:11" x14ac:dyDescent="0.35">
      <c r="A956" s="2">
        <v>43769</v>
      </c>
      <c r="B956" s="4">
        <v>955</v>
      </c>
      <c r="E956" s="17">
        <v>9892</v>
      </c>
      <c r="F956" s="17">
        <f t="shared" si="14"/>
        <v>-9892</v>
      </c>
      <c r="G956" s="6">
        <v>4000</v>
      </c>
      <c r="H956" s="6">
        <v>1200</v>
      </c>
      <c r="I956">
        <v>10104</v>
      </c>
      <c r="J956">
        <v>19</v>
      </c>
      <c r="K956">
        <v>900504</v>
      </c>
    </row>
    <row r="957" spans="1:11" x14ac:dyDescent="0.35">
      <c r="A957" s="2">
        <v>43620</v>
      </c>
      <c r="B957" s="4">
        <v>956</v>
      </c>
      <c r="E957" s="17">
        <v>2362</v>
      </c>
      <c r="F957" s="17">
        <f t="shared" si="14"/>
        <v>-2362</v>
      </c>
      <c r="G957" s="6">
        <v>4000</v>
      </c>
      <c r="H957" s="6">
        <v>1200</v>
      </c>
      <c r="I957">
        <v>10104</v>
      </c>
      <c r="J957">
        <v>19</v>
      </c>
      <c r="K957">
        <v>900509</v>
      </c>
    </row>
    <row r="958" spans="1:11" x14ac:dyDescent="0.35">
      <c r="A958" s="2">
        <v>43479</v>
      </c>
      <c r="B958" s="4">
        <v>957</v>
      </c>
      <c r="E958" s="17">
        <v>2768</v>
      </c>
      <c r="F958" s="17">
        <f t="shared" si="14"/>
        <v>-2768</v>
      </c>
      <c r="G958" s="6">
        <v>4000</v>
      </c>
      <c r="H958" s="6">
        <v>1200</v>
      </c>
      <c r="I958">
        <v>10126</v>
      </c>
      <c r="J958">
        <v>19</v>
      </c>
      <c r="K958">
        <v>900505</v>
      </c>
    </row>
    <row r="959" spans="1:11" x14ac:dyDescent="0.35">
      <c r="A959" s="2">
        <v>43715</v>
      </c>
      <c r="B959" s="4">
        <v>958</v>
      </c>
      <c r="E959" s="17">
        <v>4786</v>
      </c>
      <c r="F959" s="17">
        <f t="shared" si="14"/>
        <v>-4786</v>
      </c>
      <c r="G959" s="6">
        <v>4000</v>
      </c>
      <c r="H959" s="6">
        <v>1200</v>
      </c>
      <c r="I959">
        <v>10109</v>
      </c>
      <c r="J959">
        <v>19</v>
      </c>
      <c r="K959">
        <v>900504</v>
      </c>
    </row>
    <row r="960" spans="1:11" x14ac:dyDescent="0.35">
      <c r="A960" s="2">
        <v>43584</v>
      </c>
      <c r="B960" s="4">
        <v>959</v>
      </c>
      <c r="E960" s="17">
        <v>1703</v>
      </c>
      <c r="F960" s="17">
        <f t="shared" si="14"/>
        <v>-1703</v>
      </c>
      <c r="G960" s="6">
        <v>4000</v>
      </c>
      <c r="H960" s="6">
        <v>1200</v>
      </c>
      <c r="I960">
        <v>10121</v>
      </c>
      <c r="J960">
        <v>19</v>
      </c>
      <c r="K960">
        <v>900508</v>
      </c>
    </row>
    <row r="961" spans="1:11" x14ac:dyDescent="0.35">
      <c r="A961" s="2">
        <v>43668</v>
      </c>
      <c r="B961" s="4">
        <v>960</v>
      </c>
      <c r="E961" s="17">
        <v>6024</v>
      </c>
      <c r="F961" s="17">
        <f t="shared" si="14"/>
        <v>-6024</v>
      </c>
      <c r="G961" s="6">
        <v>4000</v>
      </c>
      <c r="H961" s="6">
        <v>1200</v>
      </c>
      <c r="I961">
        <v>10104</v>
      </c>
      <c r="J961">
        <v>19</v>
      </c>
      <c r="K961">
        <v>900508</v>
      </c>
    </row>
    <row r="962" spans="1:11" x14ac:dyDescent="0.35">
      <c r="A962" s="2">
        <v>43651</v>
      </c>
      <c r="B962" s="4">
        <v>961</v>
      </c>
      <c r="E962" s="17">
        <v>9677</v>
      </c>
      <c r="F962" s="17">
        <f t="shared" si="14"/>
        <v>-9677</v>
      </c>
      <c r="G962" s="6">
        <v>4000</v>
      </c>
      <c r="H962" s="6">
        <v>1200</v>
      </c>
      <c r="I962">
        <v>10119</v>
      </c>
      <c r="J962">
        <v>19</v>
      </c>
      <c r="K962">
        <v>900506</v>
      </c>
    </row>
    <row r="963" spans="1:11" x14ac:dyDescent="0.35">
      <c r="A963" s="2">
        <v>43800</v>
      </c>
      <c r="B963" s="4">
        <v>962</v>
      </c>
      <c r="E963" s="17">
        <v>4696</v>
      </c>
      <c r="F963" s="17">
        <f t="shared" ref="F963:F1001" si="15">D963-E963</f>
        <v>-4696</v>
      </c>
      <c r="G963" s="6">
        <v>4000</v>
      </c>
      <c r="H963" s="6">
        <v>1200</v>
      </c>
      <c r="I963">
        <v>10124</v>
      </c>
      <c r="J963">
        <v>19</v>
      </c>
      <c r="K963">
        <v>900509</v>
      </c>
    </row>
    <row r="964" spans="1:11" x14ac:dyDescent="0.35">
      <c r="A964" s="2">
        <v>43668</v>
      </c>
      <c r="B964" s="4">
        <v>963</v>
      </c>
      <c r="E964" s="17">
        <v>1128</v>
      </c>
      <c r="F964" s="17">
        <f t="shared" si="15"/>
        <v>-1128</v>
      </c>
      <c r="G964" s="6">
        <v>4000</v>
      </c>
      <c r="H964" s="6">
        <v>1200</v>
      </c>
      <c r="I964">
        <v>10127</v>
      </c>
      <c r="J964">
        <v>19</v>
      </c>
      <c r="K964">
        <v>900501</v>
      </c>
    </row>
    <row r="965" spans="1:11" x14ac:dyDescent="0.35">
      <c r="A965" s="2">
        <v>43555</v>
      </c>
      <c r="B965" s="4">
        <v>964</v>
      </c>
      <c r="E965" s="17">
        <v>6537</v>
      </c>
      <c r="F965" s="17">
        <f t="shared" si="15"/>
        <v>-6537</v>
      </c>
      <c r="G965" s="6">
        <v>4000</v>
      </c>
      <c r="H965" s="6">
        <v>1200</v>
      </c>
      <c r="I965">
        <v>10107</v>
      </c>
      <c r="J965">
        <v>19</v>
      </c>
      <c r="K965">
        <v>900502</v>
      </c>
    </row>
    <row r="966" spans="1:11" x14ac:dyDescent="0.35">
      <c r="A966" s="2">
        <v>43740</v>
      </c>
      <c r="B966" s="4">
        <v>965</v>
      </c>
      <c r="E966" s="17">
        <v>8653</v>
      </c>
      <c r="F966" s="17">
        <f t="shared" si="15"/>
        <v>-8653</v>
      </c>
      <c r="G966" s="6">
        <v>4000</v>
      </c>
      <c r="H966" s="6">
        <v>1200</v>
      </c>
      <c r="I966">
        <v>10115</v>
      </c>
      <c r="J966">
        <v>19</v>
      </c>
      <c r="K966">
        <v>900506</v>
      </c>
    </row>
    <row r="967" spans="1:11" x14ac:dyDescent="0.35">
      <c r="A967" s="2">
        <v>43598</v>
      </c>
      <c r="B967" s="4">
        <v>966</v>
      </c>
      <c r="E967" s="17">
        <v>9038</v>
      </c>
      <c r="F967" s="17">
        <f t="shared" si="15"/>
        <v>-9038</v>
      </c>
      <c r="G967" s="6">
        <v>4000</v>
      </c>
      <c r="H967" s="6">
        <v>1200</v>
      </c>
      <c r="I967">
        <v>10116</v>
      </c>
      <c r="J967">
        <v>19</v>
      </c>
      <c r="K967">
        <v>900506</v>
      </c>
    </row>
    <row r="968" spans="1:11" x14ac:dyDescent="0.35">
      <c r="A968" s="2">
        <v>43558</v>
      </c>
      <c r="B968" s="4">
        <v>967</v>
      </c>
      <c r="E968" s="17">
        <v>1705</v>
      </c>
      <c r="F968" s="17">
        <f t="shared" si="15"/>
        <v>-1705</v>
      </c>
      <c r="G968" s="6">
        <v>4000</v>
      </c>
      <c r="H968" s="6">
        <v>1200</v>
      </c>
      <c r="I968">
        <v>10108</v>
      </c>
      <c r="J968">
        <v>19</v>
      </c>
      <c r="K968">
        <v>900501</v>
      </c>
    </row>
    <row r="969" spans="1:11" x14ac:dyDescent="0.35">
      <c r="A969" s="2">
        <v>43712</v>
      </c>
      <c r="B969" s="4">
        <v>968</v>
      </c>
      <c r="E969" s="17">
        <v>7273</v>
      </c>
      <c r="F969" s="17">
        <f t="shared" si="15"/>
        <v>-7273</v>
      </c>
      <c r="G969" s="6">
        <v>4000</v>
      </c>
      <c r="H969" s="6">
        <v>1200</v>
      </c>
      <c r="I969">
        <v>10108</v>
      </c>
      <c r="J969">
        <v>19</v>
      </c>
      <c r="K969">
        <v>900501</v>
      </c>
    </row>
    <row r="970" spans="1:11" x14ac:dyDescent="0.35">
      <c r="A970" s="2">
        <v>43553</v>
      </c>
      <c r="B970" s="4">
        <v>969</v>
      </c>
      <c r="E970" s="17">
        <v>7639</v>
      </c>
      <c r="F970" s="17">
        <f t="shared" si="15"/>
        <v>-7639</v>
      </c>
      <c r="G970" s="6">
        <v>4000</v>
      </c>
      <c r="H970" s="6">
        <v>1200</v>
      </c>
      <c r="I970">
        <v>10121</v>
      </c>
      <c r="J970">
        <v>19</v>
      </c>
      <c r="K970">
        <v>900505</v>
      </c>
    </row>
    <row r="971" spans="1:11" x14ac:dyDescent="0.35">
      <c r="A971" s="2">
        <v>43729</v>
      </c>
      <c r="B971" s="4">
        <v>970</v>
      </c>
      <c r="E971" s="17">
        <v>7793</v>
      </c>
      <c r="F971" s="17">
        <f t="shared" si="15"/>
        <v>-7793</v>
      </c>
      <c r="G971" s="6">
        <v>4000</v>
      </c>
      <c r="H971" s="6">
        <v>1200</v>
      </c>
      <c r="I971">
        <v>10113</v>
      </c>
      <c r="J971">
        <v>19</v>
      </c>
      <c r="K971">
        <v>900505</v>
      </c>
    </row>
    <row r="972" spans="1:11" x14ac:dyDescent="0.35">
      <c r="A972" s="2">
        <v>43505</v>
      </c>
      <c r="B972" s="4">
        <v>971</v>
      </c>
      <c r="E972" s="17">
        <v>1323</v>
      </c>
      <c r="F972" s="17">
        <f t="shared" si="15"/>
        <v>-1323</v>
      </c>
      <c r="G972" s="6">
        <v>4000</v>
      </c>
      <c r="H972" s="6">
        <v>1200</v>
      </c>
      <c r="I972">
        <v>10118</v>
      </c>
      <c r="J972">
        <v>19</v>
      </c>
      <c r="K972">
        <v>900505</v>
      </c>
    </row>
    <row r="973" spans="1:11" x14ac:dyDescent="0.35">
      <c r="A973" s="2">
        <v>43474</v>
      </c>
      <c r="B973" s="4">
        <v>972</v>
      </c>
      <c r="E973" s="17">
        <v>9897</v>
      </c>
      <c r="F973" s="17">
        <f t="shared" si="15"/>
        <v>-9897</v>
      </c>
      <c r="G973" s="6">
        <v>4000</v>
      </c>
      <c r="H973" s="6">
        <v>1200</v>
      </c>
      <c r="I973">
        <v>10111</v>
      </c>
      <c r="J973">
        <v>19</v>
      </c>
      <c r="K973">
        <v>900502</v>
      </c>
    </row>
    <row r="974" spans="1:11" x14ac:dyDescent="0.35">
      <c r="A974" s="2">
        <v>43685</v>
      </c>
      <c r="B974" s="4">
        <v>973</v>
      </c>
      <c r="E974" s="17">
        <v>4343</v>
      </c>
      <c r="F974" s="17">
        <f t="shared" si="15"/>
        <v>-4343</v>
      </c>
      <c r="G974" s="6">
        <v>4000</v>
      </c>
      <c r="H974" s="6">
        <v>1200</v>
      </c>
      <c r="I974">
        <v>10122</v>
      </c>
      <c r="J974">
        <v>19</v>
      </c>
      <c r="K974">
        <v>900501</v>
      </c>
    </row>
    <row r="975" spans="1:11" x14ac:dyDescent="0.35">
      <c r="A975" s="2">
        <v>43728</v>
      </c>
      <c r="B975" s="4">
        <v>974</v>
      </c>
      <c r="E975" s="17">
        <v>7563</v>
      </c>
      <c r="F975" s="17">
        <f t="shared" si="15"/>
        <v>-7563</v>
      </c>
      <c r="G975" s="6">
        <v>4000</v>
      </c>
      <c r="H975" s="6">
        <v>1200</v>
      </c>
      <c r="I975">
        <v>10102</v>
      </c>
      <c r="J975">
        <v>19</v>
      </c>
      <c r="K975">
        <v>900508</v>
      </c>
    </row>
    <row r="976" spans="1:11" x14ac:dyDescent="0.35">
      <c r="A976" s="2">
        <v>43583</v>
      </c>
      <c r="B976" s="4">
        <v>975</v>
      </c>
      <c r="E976" s="17">
        <v>1859</v>
      </c>
      <c r="F976" s="17">
        <f t="shared" si="15"/>
        <v>-1859</v>
      </c>
      <c r="G976" s="6">
        <v>4000</v>
      </c>
      <c r="H976" s="6">
        <v>1200</v>
      </c>
      <c r="I976">
        <v>10122</v>
      </c>
      <c r="J976">
        <v>19</v>
      </c>
      <c r="K976">
        <v>900501</v>
      </c>
    </row>
    <row r="977" spans="1:11" x14ac:dyDescent="0.35">
      <c r="A977" s="2">
        <v>43510</v>
      </c>
      <c r="B977" s="4">
        <v>976</v>
      </c>
      <c r="E977" s="17">
        <v>2747</v>
      </c>
      <c r="F977" s="17">
        <f t="shared" si="15"/>
        <v>-2747</v>
      </c>
      <c r="G977" s="6">
        <v>4000</v>
      </c>
      <c r="H977" s="6">
        <v>1200</v>
      </c>
      <c r="I977">
        <v>10125</v>
      </c>
      <c r="J977">
        <v>19</v>
      </c>
      <c r="K977">
        <v>900502</v>
      </c>
    </row>
    <row r="978" spans="1:11" x14ac:dyDescent="0.35">
      <c r="A978" s="2">
        <v>43536</v>
      </c>
      <c r="B978" s="4">
        <v>977</v>
      </c>
      <c r="E978" s="17">
        <v>9152</v>
      </c>
      <c r="F978" s="17">
        <f t="shared" si="15"/>
        <v>-9152</v>
      </c>
      <c r="G978" s="6">
        <v>4000</v>
      </c>
      <c r="H978" s="6">
        <v>1200</v>
      </c>
      <c r="I978">
        <v>10118</v>
      </c>
      <c r="J978">
        <v>19</v>
      </c>
      <c r="K978">
        <v>900505</v>
      </c>
    </row>
    <row r="979" spans="1:11" x14ac:dyDescent="0.35">
      <c r="A979" s="2">
        <v>43520</v>
      </c>
      <c r="B979" s="4">
        <v>978</v>
      </c>
      <c r="E979" s="17">
        <v>6445</v>
      </c>
      <c r="F979" s="17">
        <f t="shared" si="15"/>
        <v>-6445</v>
      </c>
      <c r="G979" s="6">
        <v>4000</v>
      </c>
      <c r="H979" s="6">
        <v>1200</v>
      </c>
      <c r="I979">
        <v>10102</v>
      </c>
      <c r="J979">
        <v>19</v>
      </c>
      <c r="K979">
        <v>900502</v>
      </c>
    </row>
    <row r="980" spans="1:11" x14ac:dyDescent="0.35">
      <c r="A980" s="2">
        <v>43749</v>
      </c>
      <c r="B980" s="4">
        <v>979</v>
      </c>
      <c r="E980" s="17">
        <v>1468</v>
      </c>
      <c r="F980" s="17">
        <f t="shared" si="15"/>
        <v>-1468</v>
      </c>
      <c r="G980" s="6">
        <v>4000</v>
      </c>
      <c r="H980" s="6">
        <v>1200</v>
      </c>
      <c r="I980">
        <v>10120</v>
      </c>
      <c r="J980">
        <v>19</v>
      </c>
      <c r="K980">
        <v>900503</v>
      </c>
    </row>
    <row r="981" spans="1:11" x14ac:dyDescent="0.35">
      <c r="A981" s="2">
        <v>43683</v>
      </c>
      <c r="B981" s="4">
        <v>980</v>
      </c>
      <c r="E981" s="17">
        <v>2769</v>
      </c>
      <c r="F981" s="17">
        <f t="shared" si="15"/>
        <v>-2769</v>
      </c>
      <c r="G981" s="6">
        <v>4000</v>
      </c>
      <c r="H981" s="6">
        <v>1200</v>
      </c>
      <c r="I981">
        <v>10111</v>
      </c>
      <c r="J981">
        <v>19</v>
      </c>
      <c r="K981">
        <v>900502</v>
      </c>
    </row>
    <row r="982" spans="1:11" x14ac:dyDescent="0.35">
      <c r="A982" s="2">
        <v>43728</v>
      </c>
      <c r="B982" s="4">
        <v>981</v>
      </c>
      <c r="E982" s="17">
        <v>2797</v>
      </c>
      <c r="F982" s="17">
        <f t="shared" si="15"/>
        <v>-2797</v>
      </c>
      <c r="G982" s="6">
        <v>4000</v>
      </c>
      <c r="H982" s="6">
        <v>1200</v>
      </c>
      <c r="I982">
        <v>10110</v>
      </c>
      <c r="J982">
        <v>19</v>
      </c>
      <c r="K982">
        <v>900501</v>
      </c>
    </row>
    <row r="983" spans="1:11" x14ac:dyDescent="0.35">
      <c r="A983" s="2">
        <v>43789</v>
      </c>
      <c r="B983" s="4">
        <v>982</v>
      </c>
      <c r="E983" s="17">
        <v>4838</v>
      </c>
      <c r="F983" s="17">
        <f t="shared" si="15"/>
        <v>-4838</v>
      </c>
      <c r="G983" s="6">
        <v>4000</v>
      </c>
      <c r="H983" s="6">
        <v>1200</v>
      </c>
      <c r="I983">
        <v>10111</v>
      </c>
      <c r="J983">
        <v>19</v>
      </c>
      <c r="K983">
        <v>900509</v>
      </c>
    </row>
    <row r="984" spans="1:11" x14ac:dyDescent="0.35">
      <c r="A984" s="2">
        <v>43815</v>
      </c>
      <c r="B984" s="4">
        <v>983</v>
      </c>
      <c r="E984" s="17">
        <v>6484</v>
      </c>
      <c r="F984" s="17">
        <f t="shared" si="15"/>
        <v>-6484</v>
      </c>
      <c r="G984" s="6">
        <v>4000</v>
      </c>
      <c r="H984" s="6">
        <v>1200</v>
      </c>
      <c r="I984">
        <v>10122</v>
      </c>
      <c r="J984">
        <v>19</v>
      </c>
      <c r="K984">
        <v>900503</v>
      </c>
    </row>
    <row r="985" spans="1:11" x14ac:dyDescent="0.35">
      <c r="A985" s="2">
        <v>43591</v>
      </c>
      <c r="B985" s="4">
        <v>984</v>
      </c>
      <c r="E985" s="17">
        <v>307</v>
      </c>
      <c r="F985" s="17">
        <f t="shared" si="15"/>
        <v>-307</v>
      </c>
      <c r="G985" s="6">
        <v>4000</v>
      </c>
      <c r="H985" s="6">
        <v>1200</v>
      </c>
      <c r="I985">
        <v>10101</v>
      </c>
      <c r="J985">
        <v>19</v>
      </c>
      <c r="K985">
        <v>900506</v>
      </c>
    </row>
    <row r="986" spans="1:11" x14ac:dyDescent="0.35">
      <c r="A986" s="2">
        <v>43468</v>
      </c>
      <c r="B986" s="4">
        <v>985</v>
      </c>
      <c r="E986" s="17">
        <v>122</v>
      </c>
      <c r="F986" s="17">
        <f t="shared" si="15"/>
        <v>-122</v>
      </c>
      <c r="G986" s="6">
        <v>4000</v>
      </c>
      <c r="H986" s="6">
        <v>1200</v>
      </c>
      <c r="I986">
        <v>10108</v>
      </c>
      <c r="J986">
        <v>19</v>
      </c>
      <c r="K986">
        <v>900501</v>
      </c>
    </row>
    <row r="987" spans="1:11" x14ac:dyDescent="0.35">
      <c r="A987" s="2">
        <v>43560</v>
      </c>
      <c r="B987" s="4">
        <v>986</v>
      </c>
      <c r="E987" s="17">
        <v>1338</v>
      </c>
      <c r="F987" s="17">
        <f t="shared" si="15"/>
        <v>-1338</v>
      </c>
      <c r="G987" s="6">
        <v>4000</v>
      </c>
      <c r="H987" s="6">
        <v>1200</v>
      </c>
      <c r="I987">
        <v>10114</v>
      </c>
      <c r="J987">
        <v>19</v>
      </c>
      <c r="K987">
        <v>900506</v>
      </c>
    </row>
    <row r="988" spans="1:11" x14ac:dyDescent="0.35">
      <c r="A988" s="2">
        <v>43586</v>
      </c>
      <c r="B988" s="4">
        <v>987</v>
      </c>
      <c r="E988" s="17">
        <v>2418</v>
      </c>
      <c r="F988" s="17">
        <f t="shared" si="15"/>
        <v>-2418</v>
      </c>
      <c r="G988" s="6">
        <v>4000</v>
      </c>
      <c r="H988" s="6">
        <v>1200</v>
      </c>
      <c r="I988">
        <v>10106</v>
      </c>
      <c r="J988">
        <v>19</v>
      </c>
      <c r="K988">
        <v>900505</v>
      </c>
    </row>
    <row r="989" spans="1:11" x14ac:dyDescent="0.35">
      <c r="A989" s="2">
        <v>43777</v>
      </c>
      <c r="B989" s="4">
        <v>988</v>
      </c>
      <c r="E989" s="17">
        <v>4620</v>
      </c>
      <c r="F989" s="17">
        <f t="shared" si="15"/>
        <v>-4620</v>
      </c>
      <c r="G989" s="6">
        <v>4000</v>
      </c>
      <c r="H989" s="6">
        <v>1200</v>
      </c>
      <c r="I989">
        <v>10101</v>
      </c>
      <c r="J989">
        <v>19</v>
      </c>
      <c r="K989">
        <v>900502</v>
      </c>
    </row>
    <row r="990" spans="1:11" x14ac:dyDescent="0.35">
      <c r="A990" s="2">
        <v>43771</v>
      </c>
      <c r="B990" s="4">
        <v>989</v>
      </c>
      <c r="E990" s="17">
        <v>3490</v>
      </c>
      <c r="F990" s="17">
        <f t="shared" si="15"/>
        <v>-3490</v>
      </c>
      <c r="G990" s="6">
        <v>4000</v>
      </c>
      <c r="H990" s="6">
        <v>1200</v>
      </c>
      <c r="I990">
        <v>10107</v>
      </c>
      <c r="J990">
        <v>19</v>
      </c>
      <c r="K990">
        <v>900504</v>
      </c>
    </row>
    <row r="991" spans="1:11" x14ac:dyDescent="0.35">
      <c r="A991" s="2">
        <v>43710</v>
      </c>
      <c r="B991" s="4">
        <v>990</v>
      </c>
      <c r="E991" s="17">
        <v>188</v>
      </c>
      <c r="F991" s="17">
        <f t="shared" si="15"/>
        <v>-188</v>
      </c>
      <c r="G991" s="6">
        <v>4000</v>
      </c>
      <c r="H991" s="6">
        <v>1200</v>
      </c>
      <c r="I991">
        <v>10122</v>
      </c>
      <c r="J991">
        <v>19</v>
      </c>
      <c r="K991">
        <v>900504</v>
      </c>
    </row>
    <row r="992" spans="1:11" x14ac:dyDescent="0.35">
      <c r="A992" s="2">
        <v>43738</v>
      </c>
      <c r="B992" s="4">
        <v>991</v>
      </c>
      <c r="E992" s="17">
        <v>8921</v>
      </c>
      <c r="F992" s="17">
        <f t="shared" si="15"/>
        <v>-8921</v>
      </c>
      <c r="G992" s="6">
        <v>4000</v>
      </c>
      <c r="H992" s="6">
        <v>1200</v>
      </c>
      <c r="I992">
        <v>10124</v>
      </c>
      <c r="J992">
        <v>19</v>
      </c>
      <c r="K992">
        <v>900502</v>
      </c>
    </row>
    <row r="993" spans="1:11" x14ac:dyDescent="0.35">
      <c r="A993" s="2">
        <v>43569</v>
      </c>
      <c r="B993" s="4">
        <v>992</v>
      </c>
      <c r="E993" s="17">
        <v>1388</v>
      </c>
      <c r="F993" s="17">
        <f t="shared" si="15"/>
        <v>-1388</v>
      </c>
      <c r="G993" s="6">
        <v>4000</v>
      </c>
      <c r="H993" s="6">
        <v>1200</v>
      </c>
      <c r="I993">
        <v>10123</v>
      </c>
      <c r="J993">
        <v>19</v>
      </c>
      <c r="K993">
        <v>900503</v>
      </c>
    </row>
    <row r="994" spans="1:11" x14ac:dyDescent="0.35">
      <c r="A994" s="2">
        <v>43600</v>
      </c>
      <c r="B994" s="4">
        <v>993</v>
      </c>
      <c r="E994" s="17">
        <v>2330</v>
      </c>
      <c r="F994" s="17">
        <f t="shared" si="15"/>
        <v>-2330</v>
      </c>
      <c r="G994" s="6">
        <v>4000</v>
      </c>
      <c r="H994" s="6">
        <v>1200</v>
      </c>
      <c r="I994">
        <v>10115</v>
      </c>
      <c r="J994">
        <v>19</v>
      </c>
      <c r="K994">
        <v>900502</v>
      </c>
    </row>
    <row r="995" spans="1:11" x14ac:dyDescent="0.35">
      <c r="A995" s="2">
        <v>43700</v>
      </c>
      <c r="B995" s="4">
        <v>994</v>
      </c>
      <c r="E995" s="17">
        <v>4520</v>
      </c>
      <c r="F995" s="17">
        <f t="shared" si="15"/>
        <v>-4520</v>
      </c>
      <c r="G995" s="6">
        <v>4000</v>
      </c>
      <c r="H995" s="6">
        <v>1200</v>
      </c>
      <c r="I995">
        <v>10116</v>
      </c>
      <c r="J995">
        <v>19</v>
      </c>
      <c r="K995">
        <v>900507</v>
      </c>
    </row>
    <row r="996" spans="1:11" x14ac:dyDescent="0.35">
      <c r="A996" s="2">
        <v>43823</v>
      </c>
      <c r="B996" s="4">
        <v>995</v>
      </c>
      <c r="E996" s="17">
        <v>9099</v>
      </c>
      <c r="F996" s="17">
        <f t="shared" si="15"/>
        <v>-9099</v>
      </c>
      <c r="G996" s="6">
        <v>4000</v>
      </c>
      <c r="H996" s="6">
        <v>1200</v>
      </c>
      <c r="I996">
        <v>10119</v>
      </c>
      <c r="J996">
        <v>19</v>
      </c>
      <c r="K996">
        <v>900506</v>
      </c>
    </row>
    <row r="997" spans="1:11" x14ac:dyDescent="0.35">
      <c r="A997" s="2">
        <v>43541</v>
      </c>
      <c r="B997" s="4">
        <v>996</v>
      </c>
      <c r="E997" s="17">
        <v>5635</v>
      </c>
      <c r="F997" s="17">
        <f t="shared" si="15"/>
        <v>-5635</v>
      </c>
      <c r="G997" s="6">
        <v>4000</v>
      </c>
      <c r="H997" s="6">
        <v>1200</v>
      </c>
      <c r="I997">
        <v>10117</v>
      </c>
      <c r="J997">
        <v>19</v>
      </c>
      <c r="K997">
        <v>900508</v>
      </c>
    </row>
    <row r="998" spans="1:11" x14ac:dyDescent="0.35">
      <c r="A998" s="2">
        <v>43642</v>
      </c>
      <c r="B998" s="4">
        <v>997</v>
      </c>
      <c r="E998" s="17">
        <v>9006</v>
      </c>
      <c r="F998" s="17">
        <f t="shared" si="15"/>
        <v>-9006</v>
      </c>
      <c r="G998" s="6">
        <v>4000</v>
      </c>
      <c r="H998" s="6">
        <v>1200</v>
      </c>
      <c r="I998">
        <v>10115</v>
      </c>
      <c r="J998">
        <v>19</v>
      </c>
      <c r="K998">
        <v>900507</v>
      </c>
    </row>
    <row r="999" spans="1:11" x14ac:dyDescent="0.35">
      <c r="A999" s="2">
        <v>43490</v>
      </c>
      <c r="B999" s="4">
        <v>998</v>
      </c>
      <c r="E999" s="17">
        <v>7266</v>
      </c>
      <c r="F999" s="17">
        <f t="shared" si="15"/>
        <v>-7266</v>
      </c>
      <c r="G999" s="6">
        <v>4000</v>
      </c>
      <c r="H999" s="6">
        <v>1200</v>
      </c>
      <c r="I999">
        <v>10100</v>
      </c>
      <c r="J999">
        <v>19</v>
      </c>
      <c r="K999">
        <v>900504</v>
      </c>
    </row>
    <row r="1000" spans="1:11" x14ac:dyDescent="0.35">
      <c r="A1000" s="2">
        <v>43820</v>
      </c>
      <c r="B1000" s="4">
        <v>999</v>
      </c>
      <c r="E1000" s="17">
        <v>6809</v>
      </c>
      <c r="F1000" s="17">
        <f t="shared" si="15"/>
        <v>-6809</v>
      </c>
      <c r="G1000" s="6">
        <v>4000</v>
      </c>
      <c r="H1000" s="6">
        <v>1200</v>
      </c>
      <c r="I1000">
        <v>10103</v>
      </c>
      <c r="J1000">
        <v>19</v>
      </c>
      <c r="K1000">
        <v>900509</v>
      </c>
    </row>
    <row r="1001" spans="1:11" x14ac:dyDescent="0.35">
      <c r="A1001" s="2">
        <v>43714</v>
      </c>
      <c r="B1001" s="4">
        <v>1000</v>
      </c>
      <c r="E1001" s="17">
        <v>2400</v>
      </c>
      <c r="F1001" s="17">
        <f t="shared" si="15"/>
        <v>-2400</v>
      </c>
      <c r="G1001" s="6">
        <v>4000</v>
      </c>
      <c r="H1001" s="6">
        <v>1200</v>
      </c>
      <c r="I1001">
        <v>10110</v>
      </c>
      <c r="J1001">
        <v>19</v>
      </c>
      <c r="K1001">
        <v>900503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B1:F26"/>
  <sheetViews>
    <sheetView tabSelected="1" workbookViewId="0">
      <selection activeCell="C26" sqref="C26"/>
    </sheetView>
  </sheetViews>
  <sheetFormatPr baseColWidth="10" defaultRowHeight="14.5" x14ac:dyDescent="0.35"/>
  <cols>
    <col min="1" max="1" width="2.453125" customWidth="1"/>
    <col min="3" max="3" width="17.7265625" bestFit="1" customWidth="1"/>
  </cols>
  <sheetData>
    <row r="1" spans="2:6" ht="9" customHeight="1" thickBot="1" x14ac:dyDescent="0.4"/>
    <row r="2" spans="2:6" s="1" customFormat="1" x14ac:dyDescent="0.35">
      <c r="B2" s="7" t="s">
        <v>5</v>
      </c>
      <c r="C2" s="8" t="s">
        <v>11</v>
      </c>
      <c r="D2" s="8"/>
      <c r="E2" s="8"/>
      <c r="F2" s="9"/>
    </row>
    <row r="3" spans="2:6" x14ac:dyDescent="0.35">
      <c r="B3" s="10">
        <v>4000</v>
      </c>
      <c r="C3" t="s">
        <v>10</v>
      </c>
      <c r="F3" s="11"/>
    </row>
    <row r="4" spans="2:6" x14ac:dyDescent="0.35">
      <c r="B4" s="10">
        <v>1200</v>
      </c>
      <c r="C4" t="s">
        <v>12</v>
      </c>
      <c r="F4" s="11"/>
    </row>
    <row r="5" spans="2:6" ht="15" thickBot="1" x14ac:dyDescent="0.4">
      <c r="B5" s="12"/>
      <c r="C5" s="13"/>
      <c r="D5" s="13"/>
      <c r="E5" s="13"/>
      <c r="F5" s="14"/>
    </row>
    <row r="8" spans="2:6" ht="15" thickBot="1" x14ac:dyDescent="0.4"/>
    <row r="9" spans="2:6" x14ac:dyDescent="0.35">
      <c r="B9" s="7" t="s">
        <v>8</v>
      </c>
      <c r="C9" s="15"/>
      <c r="D9" s="16"/>
    </row>
    <row r="10" spans="2:6" x14ac:dyDescent="0.35">
      <c r="B10" s="10">
        <v>19</v>
      </c>
      <c r="C10" t="s">
        <v>13</v>
      </c>
      <c r="D10" s="11"/>
    </row>
    <row r="11" spans="2:6" x14ac:dyDescent="0.35">
      <c r="B11" s="10">
        <v>7</v>
      </c>
      <c r="C11" t="s">
        <v>14</v>
      </c>
      <c r="D11" s="11"/>
    </row>
    <row r="12" spans="2:6" ht="15" thickBot="1" x14ac:dyDescent="0.4">
      <c r="B12" s="12"/>
      <c r="C12" s="13"/>
      <c r="D12" s="14"/>
    </row>
    <row r="15" spans="2:6" ht="15" thickBot="1" x14ac:dyDescent="0.4">
      <c r="B15" s="1"/>
    </row>
    <row r="16" spans="2:6" x14ac:dyDescent="0.35">
      <c r="B16" s="7" t="s">
        <v>15</v>
      </c>
      <c r="C16" s="15"/>
      <c r="D16" s="16"/>
    </row>
    <row r="17" spans="2:4" x14ac:dyDescent="0.35">
      <c r="B17" s="10">
        <v>900501</v>
      </c>
      <c r="C17" t="s">
        <v>16</v>
      </c>
      <c r="D17" s="11"/>
    </row>
    <row r="18" spans="2:4" x14ac:dyDescent="0.35">
      <c r="B18" s="10">
        <v>900502</v>
      </c>
      <c r="C18" t="s">
        <v>17</v>
      </c>
      <c r="D18" s="11"/>
    </row>
    <row r="19" spans="2:4" x14ac:dyDescent="0.35">
      <c r="B19" s="10">
        <v>900503</v>
      </c>
      <c r="C19" t="s">
        <v>18</v>
      </c>
      <c r="D19" s="11"/>
    </row>
    <row r="20" spans="2:4" x14ac:dyDescent="0.35">
      <c r="B20" s="10">
        <v>900504</v>
      </c>
      <c r="C20" t="s">
        <v>19</v>
      </c>
      <c r="D20" s="11"/>
    </row>
    <row r="21" spans="2:4" x14ac:dyDescent="0.35">
      <c r="B21" s="10">
        <v>900505</v>
      </c>
      <c r="C21" t="s">
        <v>20</v>
      </c>
      <c r="D21" s="11"/>
    </row>
    <row r="22" spans="2:4" x14ac:dyDescent="0.35">
      <c r="B22" s="10">
        <v>900506</v>
      </c>
      <c r="C22" t="s">
        <v>21</v>
      </c>
      <c r="D22" s="11"/>
    </row>
    <row r="23" spans="2:4" x14ac:dyDescent="0.35">
      <c r="B23" s="10">
        <v>900507</v>
      </c>
      <c r="C23" t="s">
        <v>22</v>
      </c>
      <c r="D23" s="11"/>
    </row>
    <row r="24" spans="2:4" x14ac:dyDescent="0.35">
      <c r="B24" s="10">
        <v>900508</v>
      </c>
      <c r="C24" t="s">
        <v>23</v>
      </c>
      <c r="D24" s="11"/>
    </row>
    <row r="25" spans="2:4" x14ac:dyDescent="0.35">
      <c r="B25" s="10">
        <v>900509</v>
      </c>
      <c r="C25" t="s">
        <v>24</v>
      </c>
      <c r="D25" s="11"/>
    </row>
    <row r="26" spans="2:4" ht="15" thickBot="1" x14ac:dyDescent="0.4">
      <c r="B26" s="12"/>
      <c r="C26" s="13"/>
      <c r="D26" s="1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Auszug Buchungsjournal</vt:lpstr>
      <vt:lpstr>Kontenrahmen 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2022-10-09T09:20:06Z</dcterms:modified>
</cp:coreProperties>
</file>