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boris-thibaut.tondju\Desktop\Excel_Udemy_2022\Section_12_Power_Query_Wditor\"/>
    </mc:Choice>
  </mc:AlternateContent>
  <xr:revisionPtr revIDLastSave="0" documentId="8_{472EF396-CBFB-46EC-8935-632F78699BF5}" xr6:coauthVersionLast="47" xr6:coauthVersionMax="47" xr10:uidLastSave="{00000000-0000-0000-0000-000000000000}"/>
  <bookViews>
    <workbookView xWindow="-110" yWindow="-110" windowWidth="17020" windowHeight="10120" activeTab="1" xr2:uid="{00000000-000D-0000-FFFF-FFFF00000000}"/>
  </bookViews>
  <sheets>
    <sheet name="Tabelle1" sheetId="1" r:id="rId1"/>
    <sheet name="Table 0" sheetId="3" r:id="rId2"/>
  </sheets>
  <definedNames>
    <definedName name="ExterneDaten_1" localSheetId="1" hidden="1">'Table 0'!$A$1:$A$28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3" l="1" a="1"/>
  <c r="B2" i="3" s="1"/>
  <c r="B3" i="3" a="1"/>
  <c r="B3" i="3"/>
  <c r="B4" i="3" a="1"/>
  <c r="B4" i="3" s="1"/>
  <c r="B5" i="3" a="1"/>
  <c r="B5" i="3"/>
  <c r="B6" i="3" a="1"/>
  <c r="B6" i="3"/>
  <c r="B7" i="3" a="1"/>
  <c r="B7" i="3"/>
  <c r="B8" i="3" a="1"/>
  <c r="B8" i="3" s="1"/>
  <c r="B9" i="3" a="1"/>
  <c r="B9" i="3"/>
  <c r="B10" i="3" a="1"/>
  <c r="B10" i="3" s="1"/>
  <c r="B11" i="3" a="1"/>
  <c r="B11" i="3"/>
  <c r="B12" i="3" a="1"/>
  <c r="B12" i="3"/>
  <c r="B13" i="3" a="1"/>
  <c r="B13" i="3"/>
  <c r="B14" i="3" a="1"/>
  <c r="B14" i="3" s="1"/>
  <c r="B15" i="3" a="1"/>
  <c r="B15" i="3" s="1"/>
  <c r="B16" i="3" a="1"/>
  <c r="B16" i="3"/>
  <c r="B17" i="3" a="1"/>
  <c r="B17" i="3" s="1"/>
  <c r="B18" i="3" a="1"/>
  <c r="B18" i="3"/>
  <c r="B19" i="3" a="1"/>
  <c r="B19" i="3"/>
  <c r="B20" i="3" a="1"/>
  <c r="B20" i="3" s="1"/>
  <c r="B21" i="3" a="1"/>
  <c r="B21" i="3" s="1"/>
  <c r="B22" i="3" a="1"/>
  <c r="B22" i="3"/>
  <c r="B23" i="3" a="1"/>
  <c r="B23" i="3" s="1"/>
  <c r="B24" i="3" a="1"/>
  <c r="B24" i="3"/>
  <c r="B25" i="3" a="1"/>
  <c r="B25" i="3"/>
  <c r="B26" i="3" a="1"/>
  <c r="B26" i="3" s="1"/>
  <c r="B27" i="3" a="1"/>
  <c r="B27" i="3"/>
  <c r="B28" i="3" a="1"/>
  <c r="B28" i="3" s="1"/>
  <c r="C2" i="3" a="1"/>
  <c r="C2" i="3"/>
  <c r="C3" i="3" a="1"/>
  <c r="C3" i="3" s="1"/>
  <c r="C4" i="3" a="1"/>
  <c r="C4" i="3"/>
  <c r="C5" i="3" a="1"/>
  <c r="C5" i="3" s="1"/>
  <c r="C6" i="3" a="1"/>
  <c r="C6" i="3"/>
  <c r="C7" i="3" a="1"/>
  <c r="C7" i="3"/>
  <c r="C8" i="3" a="1"/>
  <c r="C8" i="3"/>
  <c r="C9" i="3" a="1"/>
  <c r="C9" i="3" s="1"/>
  <c r="C10" i="3" a="1"/>
  <c r="C10" i="3"/>
  <c r="C11" i="3" a="1"/>
  <c r="C11" i="3" s="1"/>
  <c r="C12" i="3" a="1"/>
  <c r="C12" i="3"/>
  <c r="C13" i="3" a="1"/>
  <c r="C13" i="3"/>
  <c r="C14" i="3" a="1"/>
  <c r="C14" i="3" s="1"/>
  <c r="C15" i="3" a="1"/>
  <c r="C15" i="3"/>
  <c r="C16" i="3" a="1"/>
  <c r="C16" i="3" s="1"/>
  <c r="C17" i="3" a="1"/>
  <c r="C17" i="3" s="1"/>
  <c r="C18" i="3" a="1"/>
  <c r="C18" i="3"/>
  <c r="C19" i="3" a="1"/>
  <c r="C19" i="3"/>
  <c r="C20" i="3" a="1"/>
  <c r="C20" i="3"/>
  <c r="C21" i="3" a="1"/>
  <c r="C21" i="3"/>
  <c r="C22" i="3" a="1"/>
  <c r="C22" i="3" s="1"/>
  <c r="C23" i="3" a="1"/>
  <c r="C23" i="3" s="1"/>
  <c r="C24" i="3" a="1"/>
  <c r="C24" i="3"/>
  <c r="C25" i="3" a="1"/>
  <c r="C25" i="3"/>
  <c r="C26" i="3" a="1"/>
  <c r="C26" i="3" s="1"/>
  <c r="C27" i="3" a="1"/>
  <c r="C27" i="3"/>
  <c r="C28" i="3" a="1"/>
  <c r="C28" i="3" s="1"/>
  <c r="B2" i="1" a="1"/>
  <c r="B2" i="1"/>
  <c r="B3" i="1" a="1"/>
  <c r="B3" i="1" s="1"/>
  <c r="B4" i="1" a="1"/>
  <c r="B4" i="1"/>
  <c r="B5" i="1" a="1"/>
  <c r="B5" i="1"/>
  <c r="B6" i="1" a="1"/>
  <c r="B6" i="1" s="1"/>
  <c r="B7" i="1" a="1"/>
  <c r="B7" i="1" s="1"/>
  <c r="B8" i="1" a="1"/>
  <c r="B8" i="1" s="1"/>
  <c r="B9" i="1" a="1"/>
  <c r="B9" i="1" s="1"/>
  <c r="B10" i="1" a="1"/>
  <c r="B10" i="1"/>
  <c r="B11" i="1" a="1"/>
  <c r="B11" i="1"/>
  <c r="B12" i="1" a="1"/>
  <c r="B12" i="1" s="1"/>
  <c r="B13" i="1" a="1"/>
  <c r="B13" i="1" s="1"/>
  <c r="B14" i="1" a="1"/>
  <c r="B14" i="1"/>
  <c r="B15" i="1" a="1"/>
  <c r="B15" i="1" s="1"/>
  <c r="B16" i="1" a="1"/>
  <c r="B16" i="1"/>
  <c r="B17" i="1" a="1"/>
  <c r="B17" i="1" s="1"/>
  <c r="B18" i="1" a="1"/>
  <c r="B18" i="1"/>
  <c r="B19" i="1" a="1"/>
  <c r="B19" i="1" s="1"/>
  <c r="B20" i="1" a="1"/>
  <c r="B20" i="1"/>
  <c r="B21" i="1" a="1"/>
  <c r="B21" i="1" s="1"/>
  <c r="B22" i="1" a="1"/>
  <c r="B22" i="1"/>
  <c r="B23" i="1" a="1"/>
  <c r="B23" i="1" s="1"/>
  <c r="B24" i="1" a="1"/>
  <c r="B24" i="1" s="1"/>
  <c r="B25" i="1" a="1"/>
  <c r="B25" i="1" s="1"/>
  <c r="B26" i="1" a="1"/>
  <c r="B26" i="1"/>
  <c r="B27" i="1" a="1"/>
  <c r="B27" i="1" s="1"/>
  <c r="B28" i="1" a="1"/>
  <c r="B28"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08BA9A-ACF8-4EB0-A87D-951D1A9AC124}" keepAlive="1" name="Abfrage - Table 0" description="Verbindung mit der Abfrage 'Table 0' in der Arbeitsmappe." type="5" refreshedVersion="7" background="1" saveData="1">
    <dbPr connection="Provider=Microsoft.Mashup.OleDb.1;Data Source=$Workbook$;Location=&quot;Table 0&quot;;Extended Properties=&quot;&quot;" command="SELECT * FROM [Table 0]"/>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5">
    <bk>
      <extLst>
        <ext uri="{3e2802c4-a4d2-4d8b-9148-e3be6c30e623}">
          <xlrd:rvb i="0"/>
        </ext>
      </extLst>
    </bk>
    <bk>
      <extLst>
        <ext uri="{3e2802c4-a4d2-4d8b-9148-e3be6c30e623}">
          <xlrd:rvb i="7"/>
        </ext>
      </extLst>
    </bk>
    <bk>
      <extLst>
        <ext uri="{3e2802c4-a4d2-4d8b-9148-e3be6c30e623}">
          <xlrd:rvb i="47"/>
        </ext>
      </extLst>
    </bk>
    <bk>
      <extLst>
        <ext uri="{3e2802c4-a4d2-4d8b-9148-e3be6c30e623}">
          <xlrd:rvb i="55"/>
        </ext>
      </extLst>
    </bk>
    <bk>
      <extLst>
        <ext uri="{3e2802c4-a4d2-4d8b-9148-e3be6c30e623}">
          <xlrd:rvb i="122"/>
        </ext>
      </extLst>
    </bk>
    <bk>
      <extLst>
        <ext uri="{3e2802c4-a4d2-4d8b-9148-e3be6c30e623}">
          <xlrd:rvb i="130"/>
        </ext>
      </extLst>
    </bk>
    <bk>
      <extLst>
        <ext uri="{3e2802c4-a4d2-4d8b-9148-e3be6c30e623}">
          <xlrd:rvb i="173"/>
        </ext>
      </extLst>
    </bk>
    <bk>
      <extLst>
        <ext uri="{3e2802c4-a4d2-4d8b-9148-e3be6c30e623}">
          <xlrd:rvb i="182"/>
        </ext>
      </extLst>
    </bk>
    <bk>
      <extLst>
        <ext uri="{3e2802c4-a4d2-4d8b-9148-e3be6c30e623}">
          <xlrd:rvb i="232"/>
        </ext>
      </extLst>
    </bk>
    <bk>
      <extLst>
        <ext uri="{3e2802c4-a4d2-4d8b-9148-e3be6c30e623}">
          <xlrd:rvb i="241"/>
        </ext>
      </extLst>
    </bk>
    <bk>
      <extLst>
        <ext uri="{3e2802c4-a4d2-4d8b-9148-e3be6c30e623}">
          <xlrd:rvb i="290"/>
        </ext>
      </extLst>
    </bk>
    <bk>
      <extLst>
        <ext uri="{3e2802c4-a4d2-4d8b-9148-e3be6c30e623}">
          <xlrd:rvb i="298"/>
        </ext>
      </extLst>
    </bk>
    <bk>
      <extLst>
        <ext uri="{3e2802c4-a4d2-4d8b-9148-e3be6c30e623}">
          <xlrd:rvb i="351"/>
        </ext>
      </extLst>
    </bk>
    <bk>
      <extLst>
        <ext uri="{3e2802c4-a4d2-4d8b-9148-e3be6c30e623}">
          <xlrd:rvb i="512"/>
        </ext>
      </extLst>
    </bk>
    <bk>
      <extLst>
        <ext uri="{3e2802c4-a4d2-4d8b-9148-e3be6c30e623}">
          <xlrd:rvb i="517"/>
        </ext>
      </extLst>
    </bk>
    <bk>
      <extLst>
        <ext uri="{3e2802c4-a4d2-4d8b-9148-e3be6c30e623}">
          <xlrd:rvb i="606"/>
        </ext>
      </extLst>
    </bk>
    <bk>
      <extLst>
        <ext uri="{3e2802c4-a4d2-4d8b-9148-e3be6c30e623}">
          <xlrd:rvb i="613"/>
        </ext>
      </extLst>
    </bk>
    <bk>
      <extLst>
        <ext uri="{3e2802c4-a4d2-4d8b-9148-e3be6c30e623}">
          <xlrd:rvb i="649"/>
        </ext>
      </extLst>
    </bk>
    <bk>
      <extLst>
        <ext uri="{3e2802c4-a4d2-4d8b-9148-e3be6c30e623}">
          <xlrd:rvb i="659"/>
        </ext>
      </extLst>
    </bk>
    <bk>
      <extLst>
        <ext uri="{3e2802c4-a4d2-4d8b-9148-e3be6c30e623}">
          <xlrd:rvb i="740"/>
        </ext>
      </extLst>
    </bk>
    <bk>
      <extLst>
        <ext uri="{3e2802c4-a4d2-4d8b-9148-e3be6c30e623}">
          <xlrd:rvb i="748"/>
        </ext>
      </extLst>
    </bk>
    <bk>
      <extLst>
        <ext uri="{3e2802c4-a4d2-4d8b-9148-e3be6c30e623}">
          <xlrd:rvb i="803"/>
        </ext>
      </extLst>
    </bk>
    <bk>
      <extLst>
        <ext uri="{3e2802c4-a4d2-4d8b-9148-e3be6c30e623}">
          <xlrd:rvb i="811"/>
        </ext>
      </extLst>
    </bk>
    <bk>
      <extLst>
        <ext uri="{3e2802c4-a4d2-4d8b-9148-e3be6c30e623}">
          <xlrd:rvb i="962"/>
        </ext>
      </extLst>
    </bk>
    <bk>
      <extLst>
        <ext uri="{3e2802c4-a4d2-4d8b-9148-e3be6c30e623}">
          <xlrd:rvb i="1066"/>
        </ext>
      </extLst>
    </bk>
    <bk>
      <extLst>
        <ext uri="{3e2802c4-a4d2-4d8b-9148-e3be6c30e623}">
          <xlrd:rvb i="1073"/>
        </ext>
      </extLst>
    </bk>
    <bk>
      <extLst>
        <ext uri="{3e2802c4-a4d2-4d8b-9148-e3be6c30e623}">
          <xlrd:rvb i="1118"/>
        </ext>
      </extLst>
    </bk>
    <bk>
      <extLst>
        <ext uri="{3e2802c4-a4d2-4d8b-9148-e3be6c30e623}">
          <xlrd:rvb i="1126"/>
        </ext>
      </extLst>
    </bk>
    <bk>
      <extLst>
        <ext uri="{3e2802c4-a4d2-4d8b-9148-e3be6c30e623}">
          <xlrd:rvb i="1225"/>
        </ext>
      </extLst>
    </bk>
    <bk>
      <extLst>
        <ext uri="{3e2802c4-a4d2-4d8b-9148-e3be6c30e623}">
          <xlrd:rvb i="1232"/>
        </ext>
      </extLst>
    </bk>
    <bk>
      <extLst>
        <ext uri="{3e2802c4-a4d2-4d8b-9148-e3be6c30e623}">
          <xlrd:rvb i="1280"/>
        </ext>
      </extLst>
    </bk>
    <bk>
      <extLst>
        <ext uri="{3e2802c4-a4d2-4d8b-9148-e3be6c30e623}">
          <xlrd:rvb i="1289"/>
        </ext>
      </extLst>
    </bk>
    <bk>
      <extLst>
        <ext uri="{3e2802c4-a4d2-4d8b-9148-e3be6c30e623}">
          <xlrd:rvb i="1326"/>
        </ext>
      </extLst>
    </bk>
    <bk>
      <extLst>
        <ext uri="{3e2802c4-a4d2-4d8b-9148-e3be6c30e623}">
          <xlrd:rvb i="1335"/>
        </ext>
      </extLst>
    </bk>
    <bk>
      <extLst>
        <ext uri="{3e2802c4-a4d2-4d8b-9148-e3be6c30e623}">
          <xlrd:rvb i="1383"/>
        </ext>
      </extLst>
    </bk>
    <bk>
      <extLst>
        <ext uri="{3e2802c4-a4d2-4d8b-9148-e3be6c30e623}">
          <xlrd:rvb i="1444"/>
        </ext>
      </extLst>
    </bk>
    <bk>
      <extLst>
        <ext uri="{3e2802c4-a4d2-4d8b-9148-e3be6c30e623}">
          <xlrd:rvb i="1525"/>
        </ext>
      </extLst>
    </bk>
    <bk>
      <extLst>
        <ext uri="{3e2802c4-a4d2-4d8b-9148-e3be6c30e623}">
          <xlrd:rvb i="1532"/>
        </ext>
      </extLst>
    </bk>
    <bk>
      <extLst>
        <ext uri="{3e2802c4-a4d2-4d8b-9148-e3be6c30e623}">
          <xlrd:rvb i="1585"/>
        </ext>
      </extLst>
    </bk>
    <bk>
      <extLst>
        <ext uri="{3e2802c4-a4d2-4d8b-9148-e3be6c30e623}">
          <xlrd:rvb i="1591"/>
        </ext>
      </extLst>
    </bk>
    <bk>
      <extLst>
        <ext uri="{3e2802c4-a4d2-4d8b-9148-e3be6c30e623}">
          <xlrd:rvb i="1633"/>
        </ext>
      </extLst>
    </bk>
    <bk>
      <extLst>
        <ext uri="{3e2802c4-a4d2-4d8b-9148-e3be6c30e623}">
          <xlrd:rvb i="1807"/>
        </ext>
      </extLst>
    </bk>
    <bk>
      <extLst>
        <ext uri="{3e2802c4-a4d2-4d8b-9148-e3be6c30e623}">
          <xlrd:rvb i="1891"/>
        </ext>
      </extLst>
    </bk>
    <bk>
      <extLst>
        <ext uri="{3e2802c4-a4d2-4d8b-9148-e3be6c30e623}">
          <xlrd:rvb i="1898"/>
        </ext>
      </extLst>
    </bk>
    <bk>
      <extLst>
        <ext uri="{3e2802c4-a4d2-4d8b-9148-e3be6c30e623}">
          <xlrd:rvb i="2024"/>
        </ext>
      </extLst>
    </bk>
    <bk>
      <extLst>
        <ext uri="{3e2802c4-a4d2-4d8b-9148-e3be6c30e623}">
          <xlrd:rvb i="2032"/>
        </ext>
      </extLst>
    </bk>
    <bk>
      <extLst>
        <ext uri="{3e2802c4-a4d2-4d8b-9148-e3be6c30e623}">
          <xlrd:rvb i="2105"/>
        </ext>
      </extLst>
    </bk>
    <bk>
      <extLst>
        <ext uri="{3e2802c4-a4d2-4d8b-9148-e3be6c30e623}">
          <xlrd:rvb i="2112"/>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futureMetadata>
  <cellMetadata count="1">
    <bk>
      <rc t="1" v="0"/>
    </bk>
  </cellMetadata>
  <valueMetadata count="7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valueMetadata>
</metadata>
</file>

<file path=xl/sharedStrings.xml><?xml version="1.0" encoding="utf-8"?>
<sst xmlns="http://schemas.openxmlformats.org/spreadsheetml/2006/main" count="4" uniqueCount="4">
  <si>
    <t>Länder</t>
  </si>
  <si>
    <t>Actionfilme 1960er</t>
  </si>
  <si>
    <t>Jahr</t>
  </si>
  <si>
    <t>Regisseur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</si>
</sst>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1" defaultTableStyle="TableStyleMedium2" defaultPivotStyle="PivotStyleLight16">
    <tableStyle name="Invisible" pivot="0" table="0" count="0" xr9:uid="{18FBDD8E-5EB3-4CB2-9D4E-A319CE8AB9E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theme" Target="theme/theme1.xml"/><Relationship Id="rId7" Type="http://schemas.openxmlformats.org/officeDocument/2006/relationships/sheetMetadata" Target="metadata.xml"/><Relationship Id="rId12" Type="http://schemas.microsoft.com/office/2017/06/relationships/richStyles" Target="richData/rich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connections" Target="connections.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E6C95E54-A761-47F2-A113-74B29B7D46E2}" autoFormatId="16" applyNumberFormats="0" applyBorderFormats="0" applyFontFormats="0" applyPatternFormats="0" applyAlignmentFormats="0" applyWidthHeightFormats="0">
  <queryTableRefresh nextId="4" unboundColumnsRight="2">
    <queryTableFields count="3">
      <queryTableField id="1" name="Actionfilme 1960er" tableColumnId="1"/>
      <queryTableField id="2" dataBound="0" tableColumnId="2"/>
      <queryTableField id="3" dataBound="0" tableColumnId="3"/>
    </queryTableFields>
  </queryTableRefresh>
</queryTable>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AMMS_a8b62398d2cb124e45127ec2bbc29fb1&amp;qlt=95" TargetMode="External"/><Relationship Id="rId18" Type="http://schemas.openxmlformats.org/officeDocument/2006/relationships/hyperlink" Target="https://www.bing.com/images/search?form=xlimg&amp;q=Irland" TargetMode="External"/><Relationship Id="rId26" Type="http://schemas.openxmlformats.org/officeDocument/2006/relationships/hyperlink" Target="https://www.bing.com/images/search?form=xlimg&amp;q=Litauen" TargetMode="External"/><Relationship Id="rId39" Type="http://schemas.openxmlformats.org/officeDocument/2006/relationships/hyperlink" Target="https://www.bing.com/th?id=AMMS_368560d3e2be7d2adb7515e7f007377d&amp;qlt=95" TargetMode="External"/><Relationship Id="rId21" Type="http://schemas.openxmlformats.org/officeDocument/2006/relationships/hyperlink" Target="https://www.bing.com/th?id=AMMS_864f0b8e3d11b9f64be9ad59e680a5df&amp;qlt=95" TargetMode="External"/><Relationship Id="rId34" Type="http://schemas.openxmlformats.org/officeDocument/2006/relationships/hyperlink" Target="https://www.bing.com/images/search?form=xlimg&amp;q=%c3%96sterreich" TargetMode="External"/><Relationship Id="rId42" Type="http://schemas.openxmlformats.org/officeDocument/2006/relationships/hyperlink" Target="https://www.bing.com/images/search?form=xlimg&amp;q=Schweden" TargetMode="External"/><Relationship Id="rId47" Type="http://schemas.openxmlformats.org/officeDocument/2006/relationships/hyperlink" Target="https://www.bing.com/th?id=AMMS_c8e707cdf8c98e126f2d5dde4447d146&amp;qlt=95" TargetMode="External"/><Relationship Id="rId50" Type="http://schemas.openxmlformats.org/officeDocument/2006/relationships/hyperlink" Target="https://www.bing.com/images/search?form=xlimg&amp;q=Tschechien" TargetMode="External"/><Relationship Id="rId7" Type="http://schemas.openxmlformats.org/officeDocument/2006/relationships/hyperlink" Target="https://www.bing.com/th?id=AMMS_170e62536294e690a4ae289472616a73&amp;qlt=95" TargetMode="External"/><Relationship Id="rId2" Type="http://schemas.openxmlformats.org/officeDocument/2006/relationships/hyperlink" Target="https://www.bing.com/images/search?form=xlimg&amp;q=Belgien" TargetMode="External"/><Relationship Id="rId16" Type="http://schemas.openxmlformats.org/officeDocument/2006/relationships/hyperlink" Target="https://www.bing.com/images/search?form=xlimg&amp;q=Griechenland" TargetMode="External"/><Relationship Id="rId29" Type="http://schemas.openxmlformats.org/officeDocument/2006/relationships/hyperlink" Target="https://www.bing.com/th?id=AMMS_e560801b31f861f333b150caf9072d5f&amp;qlt=95" TargetMode="External"/><Relationship Id="rId11" Type="http://schemas.openxmlformats.org/officeDocument/2006/relationships/hyperlink" Target="https://www.bing.com/th?id=AMMS_6c2ab93106d42304c4588505b15c2ea9&amp;qlt=95" TargetMode="External"/><Relationship Id="rId24" Type="http://schemas.openxmlformats.org/officeDocument/2006/relationships/hyperlink" Target="https://www.bing.com/images/search?form=xlimg&amp;q=Lettland" TargetMode="External"/><Relationship Id="rId32" Type="http://schemas.openxmlformats.org/officeDocument/2006/relationships/hyperlink" Target="https://www.bing.com/images/search?form=xlimg&amp;q=Niederlande" TargetMode="External"/><Relationship Id="rId37" Type="http://schemas.openxmlformats.org/officeDocument/2006/relationships/hyperlink" Target="https://www.bing.com/th?id=AMMS_d7f5b8abb249abd32cf4fb32dc9ed008&amp;qlt=95" TargetMode="External"/><Relationship Id="rId40" Type="http://schemas.openxmlformats.org/officeDocument/2006/relationships/hyperlink" Target="https://www.bing.com/images/search?form=xlimg&amp;q=Rum%c3%a4nien" TargetMode="External"/><Relationship Id="rId45" Type="http://schemas.openxmlformats.org/officeDocument/2006/relationships/hyperlink" Target="https://www.bing.com/th?id=AMMS_013ff9a11bfe5c8bada746780e80fb5f&amp;qlt=95" TargetMode="External"/><Relationship Id="rId53" Type="http://schemas.openxmlformats.org/officeDocument/2006/relationships/hyperlink" Target="https://www.bing.com/th?id=AMMS_d8850372b6ae02895b59fed688532beb&amp;qlt=95" TargetMode="External"/><Relationship Id="rId5" Type="http://schemas.openxmlformats.org/officeDocument/2006/relationships/hyperlink" Target="https://www.bing.com/th?id=AMMS_4c175ffedccd9494c9325fdd38799c46&amp;qlt=95" TargetMode="External"/><Relationship Id="rId10" Type="http://schemas.openxmlformats.org/officeDocument/2006/relationships/hyperlink" Target="https://www.bing.com/images/search?form=xlimg&amp;q=Estland" TargetMode="External"/><Relationship Id="rId19" Type="http://schemas.openxmlformats.org/officeDocument/2006/relationships/hyperlink" Target="https://www.bing.com/th?id=AMMS_28a2035337d7355f2b5e171120ae41de&amp;qlt=95" TargetMode="External"/><Relationship Id="rId31" Type="http://schemas.openxmlformats.org/officeDocument/2006/relationships/hyperlink" Target="https://www.bing.com/th?id=AMMS_5f6a86b20eda38e7d669dfc7efa708bb&amp;qlt=95" TargetMode="External"/><Relationship Id="rId44" Type="http://schemas.openxmlformats.org/officeDocument/2006/relationships/hyperlink" Target="https://www.bing.com/images/search?form=xlimg&amp;q=Slowakei" TargetMode="External"/><Relationship Id="rId52" Type="http://schemas.openxmlformats.org/officeDocument/2006/relationships/hyperlink" Target="https://www.bing.com/images/search?form=xlimg&amp;q=Ungarn" TargetMode="External"/><Relationship Id="rId4" Type="http://schemas.openxmlformats.org/officeDocument/2006/relationships/hyperlink" Target="https://www.bing.com/images/search?form=xlimg&amp;q=Bulgarien" TargetMode="External"/><Relationship Id="rId9" Type="http://schemas.openxmlformats.org/officeDocument/2006/relationships/hyperlink" Target="https://www.bing.com/th?id=AMMS_732a23a4eaceeb92b329409dcc1c3898&amp;qlt=95" TargetMode="External"/><Relationship Id="rId14" Type="http://schemas.openxmlformats.org/officeDocument/2006/relationships/hyperlink" Target="https://www.bing.com/images/search?form=xlimg&amp;q=Frankreich" TargetMode="External"/><Relationship Id="rId22" Type="http://schemas.openxmlformats.org/officeDocument/2006/relationships/hyperlink" Target="https://www.bing.com/images/search?form=xlimg&amp;q=Kroatien" TargetMode="External"/><Relationship Id="rId27" Type="http://schemas.openxmlformats.org/officeDocument/2006/relationships/hyperlink" Target="https://www.bing.com/th?id=AMMS_f406b613d67aa0e197a8b82682d91948&amp;qlt=95" TargetMode="External"/><Relationship Id="rId30" Type="http://schemas.openxmlformats.org/officeDocument/2006/relationships/hyperlink" Target="https://www.bing.com/images/search?form=xlimg&amp;q=Malta" TargetMode="External"/><Relationship Id="rId35" Type="http://schemas.openxmlformats.org/officeDocument/2006/relationships/hyperlink" Target="https://www.bing.com/th?id=AMMS_f56ff09308305371c638626941a4016c&amp;qlt=95" TargetMode="External"/><Relationship Id="rId43" Type="http://schemas.openxmlformats.org/officeDocument/2006/relationships/hyperlink" Target="https://www.bing.com/th?id=AMMS_89a58920b81071f673862378740a7508&amp;qlt=95" TargetMode="External"/><Relationship Id="rId48" Type="http://schemas.openxmlformats.org/officeDocument/2006/relationships/hyperlink" Target="https://www.bing.com/images/search?form=xlimg&amp;q=Spanien" TargetMode="External"/><Relationship Id="rId8" Type="http://schemas.openxmlformats.org/officeDocument/2006/relationships/hyperlink" Target="https://www.bing.com/images/search?form=xlimg&amp;q=Deutschland" TargetMode="External"/><Relationship Id="rId51" Type="http://schemas.openxmlformats.org/officeDocument/2006/relationships/hyperlink" Target="https://www.bing.com/th?id=AMMS_38d74931ca74de660c1fce1a3d412544&amp;qlt=95" TargetMode="External"/><Relationship Id="rId3" Type="http://schemas.openxmlformats.org/officeDocument/2006/relationships/hyperlink" Target="https://www.bing.com/th?id=AMMS_88fd9d1a5270b400b179139c60239cd7&amp;qlt=95" TargetMode="External"/><Relationship Id="rId12" Type="http://schemas.openxmlformats.org/officeDocument/2006/relationships/hyperlink" Target="https://www.bing.com/images/search?form=xlimg&amp;q=Finnland" TargetMode="External"/><Relationship Id="rId17" Type="http://schemas.openxmlformats.org/officeDocument/2006/relationships/hyperlink" Target="https://www.bing.com/th?id=AMMS_3270ca11e03e3e304dcb3ceb9c77b821&amp;qlt=95" TargetMode="External"/><Relationship Id="rId25" Type="http://schemas.openxmlformats.org/officeDocument/2006/relationships/hyperlink" Target="https://www.bing.com/th?id=AMMS_483ffe923c5e1f1eb4f3501040b1d817&amp;qlt=95" TargetMode="External"/><Relationship Id="rId33" Type="http://schemas.openxmlformats.org/officeDocument/2006/relationships/hyperlink" Target="https://www.bing.com/th?id=AMMS_a0d28341c5cc2a37be9b49f414db5cd6&amp;qlt=95" TargetMode="External"/><Relationship Id="rId38" Type="http://schemas.openxmlformats.org/officeDocument/2006/relationships/hyperlink" Target="https://www.bing.com/images/search?form=xlimg&amp;q=Portugal" TargetMode="External"/><Relationship Id="rId46" Type="http://schemas.openxmlformats.org/officeDocument/2006/relationships/hyperlink" Target="https://www.bing.com/images/search?form=xlimg&amp;q=Slowenien" TargetMode="External"/><Relationship Id="rId20" Type="http://schemas.openxmlformats.org/officeDocument/2006/relationships/hyperlink" Target="https://www.bing.com/images/search?form=xlimg&amp;q=Italien" TargetMode="External"/><Relationship Id="rId41" Type="http://schemas.openxmlformats.org/officeDocument/2006/relationships/hyperlink" Target="https://www.bing.com/th?id=AMMS_93db70fc660fbbae9bc9f5cd5a0ce7cf&amp;qlt=95" TargetMode="External"/><Relationship Id="rId54" Type="http://schemas.openxmlformats.org/officeDocument/2006/relationships/hyperlink" Target="https://www.bing.com/images/search?form=xlimg&amp;q=Republik+Zypern" TargetMode="External"/><Relationship Id="rId1" Type="http://schemas.openxmlformats.org/officeDocument/2006/relationships/hyperlink" Target="https://www.bing.com/th?id=AMMS_64b8dfbe12cd35ca818645298c978740&amp;qlt=95" TargetMode="External"/><Relationship Id="rId6" Type="http://schemas.openxmlformats.org/officeDocument/2006/relationships/hyperlink" Target="https://www.bing.com/images/search?form=xlimg&amp;q=D%c3%a4nemark" TargetMode="External"/><Relationship Id="rId15" Type="http://schemas.openxmlformats.org/officeDocument/2006/relationships/hyperlink" Target="https://www.bing.com/th?id=AMMS_c53bc7ffe4159b97ef16d6902920ad01&amp;qlt=95" TargetMode="External"/><Relationship Id="rId23" Type="http://schemas.openxmlformats.org/officeDocument/2006/relationships/hyperlink" Target="https://www.bing.com/th?id=AMMS_de1479216fc3d0d25913b61b513bed90&amp;qlt=95" TargetMode="External"/><Relationship Id="rId28" Type="http://schemas.openxmlformats.org/officeDocument/2006/relationships/hyperlink" Target="https://www.bing.com/images/search?form=xlimg&amp;q=Luxemburg" TargetMode="External"/><Relationship Id="rId36" Type="http://schemas.openxmlformats.org/officeDocument/2006/relationships/hyperlink" Target="https://www.bing.com/images/search?form=xlimg&amp;q=Polen" TargetMode="External"/><Relationship Id="rId49" Type="http://schemas.openxmlformats.org/officeDocument/2006/relationships/hyperlink" Target="https://www.bing.com/th?id=AMMS_ef3d73c8bf0b54bb74e01ea749ed3208&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Srd>
</file>

<file path=xl/richData/rdarray.xml><?xml version="1.0" encoding="utf-8"?>
<arrayData xmlns="http://schemas.microsoft.com/office/spreadsheetml/2017/richdata2" count="86">
  <a r="1">
    <v t="r">2</v>
  </a>
  <a r="3">
    <v t="s">Französische Sprache</v>
    <v t="s">Deutsche Sprache</v>
    <v t="s">Niederländische Sprache</v>
  </a>
  <a r="6">
    <v t="s">Provinz Flämisch-Brabant</v>
    <v t="s">Provinz Westflandern</v>
    <v t="s">Provinz Ostflandern</v>
    <v t="s">Provinz Limburg</v>
    <v t="s">Provinz Wallonisch-Brabant</v>
    <v t="s">Provinz Luxemburg</v>
  </a>
  <a r="2">
    <v t="s">Sommerzeit</v>
    <v t="s">Mitteleuropäische Zeit</v>
  </a>
  <a r="3">
    <v t="r">49</v>
    <v t="r">50</v>
    <v t="s">Stefan Janew (Statsminister)</v>
  </a>
  <a r="1">
    <v t="s">Bulgarische Sprache</v>
  </a>
  <a r="28">
    <v t="r">90</v>
    <v t="r">91</v>
    <v t="r">92</v>
    <v t="r">93</v>
    <v t="r">94</v>
    <v t="r">95</v>
    <v t="r">96</v>
    <v t="r">97</v>
    <v t="r">98</v>
    <v t="r">99</v>
    <v t="r">100</v>
    <v t="r">101</v>
    <v t="r">102</v>
    <v t="r">103</v>
    <v t="r">104</v>
    <v t="r">105</v>
    <v t="r">106</v>
    <v t="r">107</v>
    <v t="r">108</v>
    <v t="r">109</v>
    <v t="r">110</v>
    <v t="r">111</v>
    <v t="r">112</v>
    <v t="r">113</v>
    <v t="r">114</v>
    <v t="r">115</v>
    <v t="r">116</v>
    <v t="r">117</v>
  </a>
  <a r="1">
    <v t="s">Osteuropäische Zeit</v>
  </a>
  <a r="2">
    <v t="r">124</v>
    <v t="r">125</v>
  </a>
  <a r="1">
    <v t="s">Dänische Sprache</v>
  </a>
  <a r="20">
    <v t="r">151</v>
    <v t="r">163</v>
    <v t="r">164</v>
    <v t="r">165</v>
    <v t="s">Ringkjøbing Amt</v>
    <v t="r">166</v>
    <v t="r">167</v>
    <v t="s">Sønderjyllands Amt</v>
    <v t="s">Københavns Amt</v>
    <v t="s">Storstrøms Amt</v>
    <v t="s">Frederiksborg Amt</v>
    <v t="s">Roskilde Amt</v>
    <v t="s">Århus Amt</v>
    <v t="s">Viborg Amt</v>
    <v t="s">Vejle Amt</v>
    <v t="s">Ribe Amt</v>
    <v t="r">168</v>
    <v t="s">Bornholms Amt</v>
    <v t="s">Nordjyllands Amt</v>
    <v t="s">Fyns Amt</v>
  </a>
  <a r="1">
    <v t="s">Mitteleuropäische Zeit</v>
  </a>
  <a r="4">
    <v t="r">175</v>
    <v t="r">176</v>
    <v t="r">177</v>
    <v t="r">175</v>
  </a>
  <a r="1">
    <v t="s">Deutsche Sprache</v>
  </a>
  <a r="15">
    <v t="r">216</v>
    <v t="r">203</v>
    <v t="r">217</v>
    <v t="r">218</v>
    <v t="s">Thüringen</v>
    <v t="r">219</v>
    <v t="r">220</v>
    <v t="r">221</v>
    <v t="r">222</v>
    <v t="r">223</v>
    <v t="r">224</v>
    <v t="r">225</v>
    <v t="r">226</v>
    <v t="r">227</v>
    <v t="r">228</v>
  </a>
  <a r="3">
    <v t="r">234</v>
    <v t="r">235</v>
    <v t="r">236</v>
  </a>
  <a r="1">
    <v t="s">Estnische Sprache</v>
  </a>
  <a r="15">
    <v t="r">274</v>
    <v t="s">Kreis Lääne</v>
    <v t="r">275</v>
    <v t="r">276</v>
    <v t="r">277</v>
    <v t="r">278</v>
    <v t="r">279</v>
    <v t="r">280</v>
    <v t="r">281</v>
    <v t="r">282</v>
    <v t="r">283</v>
    <v t="r">284</v>
    <v t="r">285</v>
    <v t="r">286</v>
    <v t="s">Kreis Põlva</v>
  </a>
  <a r="2">
    <v t="r">292</v>
    <v t="r">293</v>
  </a>
  <a r="2">
    <v t="s">Schwedische Sprache</v>
    <v t="s">Finnische Sprache</v>
  </a>
  <a r="18">
    <v t="r">332</v>
    <v t="r">333</v>
    <v t="r">334</v>
    <v t="r">335</v>
    <v t="r">336</v>
    <v t="r">337</v>
    <v t="r">338</v>
    <v t="r">339</v>
    <v t="r">340</v>
    <v t="r">341</v>
    <v t="r">342</v>
    <v t="r">343</v>
    <v t="r">344</v>
    <v t="r">345</v>
    <v t="r">346</v>
    <v t="r">347</v>
    <v t="s">Oulu</v>
    <v t="s">Åland</v>
  </a>
  <a r="8">
    <v t="r">353</v>
    <v t="r">354</v>
    <v t="r">355</v>
    <v t="r">356</v>
    <v t="s">Jean Castex (Statsminister)</v>
    <v t="r">357</v>
    <v t="r">358</v>
    <v t="r">359</v>
  </a>
  <a r="1">
    <v t="s">Französische Sprache</v>
  </a>
  <a r="132">
    <v t="s">Loire</v>
    <v t="r">396</v>
    <v t="r">397</v>
    <v t="r">383</v>
    <v t="r">398</v>
    <v t="r">399</v>
    <v t="r">400</v>
    <v t="r">401</v>
    <v t="r">402</v>
    <v t="r">403</v>
    <v t="r">404</v>
    <v t="r">405</v>
    <v t="r">406</v>
    <v t="r">407</v>
    <v t="r">408</v>
    <v t="r">409</v>
    <v t="r">410</v>
    <v t="s">Auvergne</v>
    <v t="r">411</v>
    <v t="s">Midi-Pyrénées</v>
    <v t="r">412</v>
    <v t="r">413</v>
    <v t="r">414</v>
    <v t="r">415</v>
    <v t="r">416</v>
    <v t="r">417</v>
    <v t="r">418</v>
    <v t="r">419</v>
    <v t="r">420</v>
    <v t="r">421</v>
    <v t="r">422</v>
    <v t="r">423</v>
    <v t="r">424</v>
    <v t="r">425</v>
    <v t="r">426</v>
    <v t="r">427</v>
    <v t="s">Elsass</v>
    <v t="r">428</v>
    <v t="r">429</v>
    <v t="r">430</v>
    <v t="s">Aquitanien</v>
    <v t="r">431</v>
    <v t="r">432</v>
    <v t="r">433</v>
    <v t="s">Burgund</v>
    <v t="r">434</v>
    <v t="r">435</v>
    <v t="r">436</v>
    <v t="s">Basse-Normandie</v>
    <v t="s">Haute-Normandie</v>
    <v t="r">437</v>
    <v t="r">438</v>
    <v t="r">439</v>
    <v t="r">440</v>
    <v t="r">441</v>
    <v t="r">442</v>
    <v t="r">443</v>
    <v t="r">444</v>
    <v t="r">445</v>
    <v t="r">446</v>
    <v t="r">447</v>
    <v t="r">448</v>
    <v t="r">449</v>
    <v t="s">Nord-Pas-de-Calais</v>
    <v t="r">450</v>
    <v t="r">451</v>
    <v t="s">Poitou-Charentes</v>
    <v t="r">452</v>
    <v t="r">453</v>
    <v t="r">454</v>
    <v t="r">455</v>
    <v t="r">456</v>
    <v t="r">457</v>
    <v t="r">458</v>
    <v t="r">459</v>
    <v t="r">460</v>
    <v t="r">461</v>
    <v t="r">462</v>
    <v t="r">463</v>
    <v t="r">464</v>
    <v t="r">465</v>
    <v t="r">466</v>
    <v t="s">Lothringen</v>
    <v t="r">467</v>
    <v t="r">468</v>
    <v t="r">469</v>
    <v t="r">470</v>
    <v t="r">471</v>
    <v t="r">472</v>
    <v t="r">473</v>
    <v t="r">474</v>
    <v t="r">475</v>
    <v t="r">476</v>
    <v t="r">477</v>
    <v t="r">478</v>
    <v t="r">479</v>
    <v t="r">480</v>
    <v t="r">481</v>
    <v t="r">482</v>
    <v t="s">Franche-Comté</v>
    <v t="r">483</v>
    <v t="r">484</v>
    <v t="r">485</v>
    <v t="r">486</v>
    <v t="r">487</v>
    <v t="r">488</v>
    <v t="r">489</v>
    <v t="r">490</v>
    <v t="r">491</v>
    <v t="r">492</v>
    <v t="r">493</v>
    <v t="r">494</v>
    <v t="s">Picardie</v>
    <v t="r">495</v>
    <v t="r">496</v>
    <v t="s">Limousin</v>
    <v t="r">497</v>
    <v t="r">498</v>
    <v t="s">Languedoc-Roussillon</v>
    <v t="r">499</v>
    <v t="s">Champagne-Ardenne</v>
    <v t="r">500</v>
    <v t="r">501</v>
    <v t="s">Rhône-Alpes</v>
    <v t="r">502</v>
    <v t="s">Bretagne</v>
    <v t="r">503</v>
    <v t="r">504</v>
    <v t="r">505</v>
    <v t="r">506</v>
    <v t="r">507</v>
    <v t="r">508</v>
  </a>
  <a r="1">
    <v t="s">Griechische Sprache</v>
  </a>
  <a r="62">
    <v t="r">550</v>
    <v t="r">551</v>
    <v t="r">552</v>
    <v t="r">553</v>
    <v t="r">554</v>
    <v t="r">555</v>
    <v t="r">556</v>
    <v t="s">Chalkidiki</v>
    <v t="r">557</v>
    <v t="r">558</v>
    <v t="r">559</v>
    <v t="r">560</v>
    <v t="r">561</v>
    <v t="r">562</v>
    <v t="r">563</v>
    <v t="r">564</v>
    <v t="s">Böotien</v>
    <v t="r">565</v>
    <v t="s">Ätolien-Akarnanien</v>
    <v t="r">566</v>
    <v t="r">567</v>
    <v t="r">568</v>
    <v t="r">569</v>
    <v t="r">570</v>
    <v t="r">571</v>
    <v t="s">Fthiotida</v>
    <v t="r">572</v>
    <v t="r">573</v>
    <v t="r">574</v>
    <v t="r">575</v>
    <v t="r">576</v>
    <v t="r">577</v>
    <v t="r">578</v>
    <v t="r">579</v>
    <v t="r">580</v>
    <v t="r">581</v>
    <v t="r">582</v>
    <v t="s">Kerkyra</v>
    <v t="r">583</v>
    <v t="r">584</v>
    <v t="r">585</v>
    <v t="s">Lefkada</v>
    <v t="r">586</v>
    <v t="r">587</v>
    <v t="s">Rodopi</v>
    <v t="r">588</v>
    <v t="r">589</v>
    <v t="r">590</v>
    <v t="r">591</v>
    <v t="r">592</v>
    <v t="r">593</v>
    <v t="r">594</v>
    <v t="r">595</v>
    <v t="r">596</v>
    <v t="r">597</v>
    <v t="r">598</v>
    <v t="r">599</v>
    <v t="r">600</v>
    <v t="s">Lesbos</v>
    <v t="r">601</v>
    <v t="s">Kefallinia</v>
    <v t="s">Kavala</v>
  </a>
  <a r="2">
    <v t="s">Osteuropäische Zeit</v>
    <v t="s">Osteuropäische Zeit</v>
  </a>
  <a r="1">
    <v t="r">608</v>
  </a>
  <a r="2">
    <v t="s">Englische Sprache</v>
    <v t="s">Irische Sprache</v>
  </a>
  <a r="2">
    <v t="s">Irish Time Zone</v>
    <v t="s">Greenwich Mean Time</v>
  </a>
  <a r="10">
    <v t="s">Luciana Lamorgese (Minister)</v>
    <v t="r">651</v>
    <v t="r">652</v>
    <v t="s">Nunzia Catalfo (Minister)</v>
    <v t="r">653</v>
    <v t="s">Federico D’Incà (Minister)</v>
    <v t="r">654</v>
    <v t="s">Vincenzo Spadafora (Minister)</v>
    <v t="s">Peppe Provenzano (Minister)</v>
    <v t="s">Elena Bonetti (Minister)</v>
  </a>
  <a r="1">
    <v t="s">Italienische Sprache</v>
  </a>
  <a r="128">
    <v t="r">691</v>
    <v t="r">692</v>
    <v t="r">693</v>
    <v t="r">694</v>
    <v t="r">695</v>
    <v t="r">696</v>
    <v t="r">697</v>
    <v t="r">698</v>
    <v t="r">699</v>
    <v t="s">Freies Gemeindekonsortium Agrigent</v>
    <v t="s">Freies Gemeindekonsortium Syrakus</v>
    <v t="s">Freies Gemeindekonsortium Enna</v>
    <v t="s">Provinz Cagliari</v>
    <v t="r">700</v>
    <v t="s">Freies Gemeindekonsortium Ragusa</v>
    <v t="s">Freies Gemeindekonsortium Trapani</v>
    <v t="r">701</v>
    <v t="r">702</v>
    <v t="r">703</v>
    <v t="s">Provinz Lecce</v>
    <v t="s">Provinz Oristano</v>
    <v t="s">Provinz Forlì-Cesena</v>
    <v t="s">Provinz Grosseto</v>
    <v t="r">704</v>
    <v t="s">Provinz Ferrara</v>
    <v t="s">Provinz Catanzaro</v>
    <v t="s">Provinz Cosenza</v>
    <v t="s">Provinz Pescara</v>
    <v t="s">Provinz Teramo</v>
    <v t="s">Provinz Chieti</v>
    <v t="r">705</v>
    <v t="s">Provinz Avellino</v>
    <v t="s">Provinz Lucca</v>
    <v t="r">706</v>
    <v t="r">707</v>
    <v t="r">708</v>
    <v t="s">Provinz Piacenza</v>
    <v t="s">Provinz Ravenna</v>
    <v t="s">Provinz Siena</v>
    <v t="s">Provinz Livorno</v>
    <v t="r">709</v>
    <v t="s">Provinz Reggio Emilia</v>
    <v t="s">Provinz Asti</v>
    <v t="s">Provinz Pistoia</v>
    <v t="r">710</v>
    <v t="r">711</v>
    <v t="r">712</v>
    <v t="s">Provinz Arezzo</v>
    <v t="r">713</v>
    <v t="s">Provinz Pisa</v>
    <v t="r">714</v>
    <v t="s">Provinz Crotone</v>
    <v t="s">Provinz Mantua</v>
    <v t="s">Provinz Vicenza</v>
    <v t="r">715</v>
    <v t="s">Provinz Rieti</v>
    <v t="s">Provinz Treviso</v>
    <v t="s">Provinz Rimini</v>
    <v t="s">Provinz Vercelli</v>
    <v t="s">Provinz Bergamo</v>
    <v t="s">Provinz Padua</v>
    <v t="s">Provinz Frosinone</v>
    <v t="s">Provinz Monza und Brianza</v>
    <v t="s">Provinz Novara</v>
    <v t="s">Provinz Pesaro und Urbino</v>
    <v t="s">Provinz Verona</v>
    <v t="s">Provinz Belluno</v>
    <v t="s">Provinz Pavia</v>
    <v t="s">Provinz Perugia</v>
    <v t="s">Provinz Cremona</v>
    <v t="s">Provinz Foggia</v>
    <v t="r">716</v>
    <v t="s">Provinz Cuneo</v>
    <v t="s">Provinz Prato</v>
    <v t="s">Provinz Savona</v>
    <v t="s">Provinz Genua</v>
    <v t="s">Provinz Biella</v>
    <v t="s">Provinz Macerata</v>
    <v t="s">Provinz Rovigo</v>
    <v t="s">Provinz Lodi</v>
    <v t="r">717</v>
    <v t="s">Provinz Varese</v>
    <v t="s">Provinz Sondrio</v>
    <v t="s">Provinz Lecco</v>
    <v t="r">718</v>
    <v t="r">719</v>
    <v t="r">720</v>
    <v t="r">721</v>
    <v t="s">Provinz Imperia</v>
    <v t="s">Provinz Como</v>
    <v t="s">Provinz Fermo</v>
    <v t="s">Provinz Potenza</v>
    <v t="s">Provinz Brindisi</v>
    <v t="s">Provinz Salerno</v>
    <v t="s">Provinz Viterbo</v>
    <v t="s">Provinz Terni</v>
    <v t="s">Provinz Ancona</v>
    <v t="s">Provinz Caserta</v>
    <v t="s">Provinz Latina</v>
    <v t="s">Provinz Barletta-Andria-Trani</v>
    <v t="s">Provinz Benevento</v>
    <v t="s">Provinz Triest</v>
    <v t="r">722</v>
    <v t="s">Provinz Matera</v>
    <v t="s">Südtirol</v>
    <v t="r">723</v>
    <v t="s">Provinz Pordenone</v>
    <v t="s">Provinz Udine</v>
    <v t="s">Provinz Gorizia</v>
    <v t="s">Provinz Sassari</v>
    <v t="s">Provinz L’Aquila</v>
    <v t="r">724</v>
    <v t="r">725</v>
    <v t="r">726</v>
    <v t="r">727</v>
    <v t="s">Metropolitanstadt Catania</v>
    <v t="s">Metropolitanstadt Messina</v>
    <v t="s">Provinz La Spezia</v>
    <v t="r">728</v>
    <v t="r">729</v>
    <v t="r">730</v>
    <v t="r">731</v>
    <v t="s">Metropolitanstadt Palermo</v>
    <v t="r">732</v>
    <v t="r">733</v>
    <v t="r">734</v>
    <v t="r">735</v>
    <v t="r">736</v>
  </a>
  <a r="2">
    <v t="r">742</v>
    <v t="r">743</v>
  </a>
  <a r="1">
    <v t="s">Kroatische Sprache</v>
  </a>
  <a r="20">
    <v t="r">770</v>
    <v t="r">781</v>
    <v t="r">782</v>
    <v t="r">783</v>
    <v t="r">784</v>
    <v t="r">785</v>
    <v t="r">786</v>
    <v t="r">787</v>
    <v t="r">788</v>
    <v t="r">789</v>
    <v t="r">790</v>
    <v t="r">791</v>
    <v t="r">792</v>
    <v t="r">793</v>
    <v t="r">794</v>
    <v t="r">795</v>
    <v t="r">796</v>
    <v t="r">797</v>
    <v t="r">798</v>
    <v t="r">799</v>
  </a>
  <a r="3">
    <v t="s">Jānis Vitenbergs (Minister)</v>
    <v t="r">805</v>
    <v t="r">806</v>
  </a>
  <a r="1">
    <v t="s">Lettische Sprache</v>
  </a>
  <a r="144">
    <v t="r">829</v>
    <v t="r">842</v>
    <v t="r">843</v>
    <v t="s">Rīgas rajons</v>
    <v t="r">844</v>
    <v t="r">845</v>
    <v t="r">846</v>
    <v t="r">847</v>
    <v t="r">848</v>
    <v t="r">849</v>
    <v t="r">850</v>
    <v t="s">Valka District</v>
    <v t="s">Jēkabpils District</v>
    <v t="r">851</v>
    <v t="s">Valmiera District</v>
    <v t="r">852</v>
    <v t="r">853</v>
    <v t="r">854</v>
    <v t="s">Liepāja District</v>
    <v t="r">855</v>
    <v t="r">856</v>
    <v t="s">Talsi District</v>
    <v t="r">857</v>
    <v t="r">858</v>
    <v t="r">859</v>
    <v t="r">860</v>
    <v t="r">861</v>
    <v t="s">Landkreis Limbaži</v>
    <v t="r">862</v>
    <v t="r">863</v>
    <v t="r">864</v>
    <v t="r">865</v>
    <v t="r">866</v>
    <v t="r">867</v>
    <v t="r">868</v>
    <v t="r">869</v>
    <v t="r">870</v>
    <v t="r">871</v>
    <v t="r">872</v>
    <v t="r">873</v>
    <v t="r">874</v>
    <v t="r">875</v>
    <v t="r">876</v>
    <v t="s">Madona District</v>
    <v t="s">Landkreis Ludza</v>
    <v t="s">Cēsis District</v>
    <v t="s">Kuldīga District</v>
    <v t="s">Rēzekne District</v>
    <v t="s">Alūksne District</v>
    <v t="s">Tukums District</v>
    <v t="s">Aizkraukle District</v>
    <v t="s">Krāslava District</v>
    <v t="s">Dobele District</v>
    <v t="s">Saldus District</v>
    <v t="s">Daugavpils District</v>
    <v t="s">Ogre District</v>
    <v t="s">Bauska District</v>
    <v t="s">Gulbene District</v>
    <v t="s">Ventspils District</v>
    <v t="s">Preiļi District</v>
    <v t="s">Jelgava District</v>
    <v t="s">Balvi District</v>
    <v t="r">877</v>
    <v t="r">878</v>
    <v t="r">879</v>
    <v t="r">880</v>
    <v t="r">881</v>
    <v t="r">882</v>
    <v t="r">883</v>
    <v t="r">884</v>
    <v t="r">885</v>
    <v t="r">886</v>
    <v t="r">887</v>
    <v t="r">888</v>
    <v t="r">889</v>
    <v t="r">890</v>
    <v t="r">891</v>
    <v t="r">892</v>
    <v t="r">893</v>
    <v t="r">894</v>
    <v t="r">895</v>
    <v t="r">896</v>
    <v t="r">897</v>
    <v t="r">898</v>
    <v t="r">899</v>
    <v t="r">900</v>
    <v t="r">901</v>
    <v t="r">902</v>
    <v t="r">903</v>
    <v t="r">904</v>
    <v t="r">905</v>
    <v t="r">906</v>
    <v t="r">907</v>
    <v t="r">908</v>
    <v t="r">909</v>
    <v t="r">910</v>
    <v t="r">911</v>
    <v t="r">912</v>
    <v t="r">913</v>
    <v t="r">914</v>
    <v t="r">915</v>
    <v t="r">916</v>
    <v t="r">917</v>
    <v t="r">918</v>
    <v t="r">919</v>
    <v t="r">920</v>
    <v t="r">921</v>
    <v t="r">922</v>
    <v t="r">923</v>
    <v t="r">924</v>
    <v t="r">925</v>
    <v t="r">926</v>
    <v t="r">927</v>
    <v t="r">928</v>
    <v t="r">929</v>
    <v t="r">930</v>
    <v t="r">931</v>
    <v t="r">932</v>
    <v t="r">933</v>
    <v t="r">934</v>
    <v t="r">935</v>
    <v t="r">936</v>
    <v t="r">937</v>
    <v t="r">938</v>
    <v t="r">939</v>
    <v t="r">940</v>
    <v t="r">941</v>
    <v t="r">942</v>
    <v t="r">943</v>
    <v t="r">944</v>
    <v t="r">945</v>
    <v t="r">946</v>
    <v t="r">947</v>
    <v t="r">948</v>
    <v t="r">949</v>
    <v t="r">950</v>
    <v t="r">951</v>
    <v t="r">952</v>
    <v t="r">953</v>
    <v t="r">954</v>
    <v t="r">955</v>
    <v t="r">956</v>
    <v t="r">957</v>
    <v t="r">958</v>
  </a>
  <a r="3">
    <v t="r">964</v>
    <v t="r">965</v>
    <v t="r">966</v>
  </a>
  <a r="1">
    <v t="s">Litauische Sprache</v>
  </a>
  <a r="70">
    <v t="r">989</v>
    <v t="r">1000</v>
    <v t="r">1001</v>
    <v t="r">1002</v>
    <v t="r">1003</v>
    <v t="r">1004</v>
    <v t="r">1005</v>
    <v t="r">1006</v>
    <v t="r">1007</v>
    <v t="r">1008</v>
    <v t="r">1009</v>
    <v t="r">1010</v>
    <v t="r">1011</v>
    <v t="s">Rajongemeinde Jonava</v>
    <v t="r">1012</v>
    <v t="r">1013</v>
    <v t="r">1014</v>
    <v t="r">1015</v>
    <v t="s">Rajongemeinde Telšiai</v>
    <v t="r">1016</v>
    <v t="r">1017</v>
    <v t="r">1018</v>
    <v t="r">1019</v>
    <v t="r">1020</v>
    <v t="r">1021</v>
    <v t="r">1022</v>
    <v t="r">1023</v>
    <v t="r">1024</v>
    <v t="s">Rajongemeinde Šiauliai</v>
    <v t="r">1025</v>
    <v t="r">1026</v>
    <v t="r">1027</v>
    <v t="r">1028</v>
    <v t="r">1029</v>
    <v t="r">1030</v>
    <v t="r">1031</v>
    <v t="r">1032</v>
    <v t="r">1033</v>
    <v t="r">1034</v>
    <v t="s">Rajongemeinde Skuodas</v>
    <v t="r">1035</v>
    <v t="r">1036</v>
    <v t="r">1037</v>
    <v t="r">1038</v>
    <v t="r">1039</v>
    <v t="r">1040</v>
    <v t="r">1041</v>
    <v t="r">1042</v>
    <v t="s">Rajongemeinde Utena</v>
    <v t="r">1043</v>
    <v t="r">1044</v>
    <v t="r">1045</v>
    <v t="r">1046</v>
    <v t="r">1047</v>
    <v t="r">1048</v>
    <v t="r">1049</v>
    <v t="r">1050</v>
    <v t="r">1051</v>
    <v t="r">1052</v>
    <v t="r">1053</v>
    <v t="r">1054</v>
    <v t="r">1055</v>
    <v t="r">1056</v>
    <v t="r">1057</v>
    <v t="r">1058</v>
    <v t="r">1059</v>
    <v t="r">1060</v>
    <v t="s">Gemeinde Marijampolė</v>
    <v t="r">1061</v>
    <v t="r">1062</v>
  </a>
  <a r="1">
    <v t="r">1068</v>
  </a>
  <a r="3">
    <v t="s">Französische Sprache</v>
    <v t="s">Deutsche Sprache</v>
    <v t="s">Luxemburgische Sprache</v>
  </a>
  <a r="15">
    <v t="r">1103</v>
    <v t="r">1104</v>
    <v t="r">1105</v>
    <v t="r">1106</v>
    <v t="r">1107</v>
    <v t="r">1108</v>
    <v t="r">1109</v>
    <v t="r">1110</v>
    <v t="r">1111</v>
    <v t="r">1112</v>
    <v t="s">Distrikt Diekirch</v>
    <v t="s">Distrikt Grevenmacher</v>
    <v t="s">Distrikt Luxemburg</v>
    <v t="r">1113</v>
    <v t="r">1114</v>
  </a>
  <a r="4">
    <v t="r">1120</v>
    <v t="s">Edward Zammit-Lewis (Minister)</v>
    <v t="s">Robert Abela (Statsminister)</v>
    <v t="r">1121</v>
  </a>
  <a r="2">
    <v t="s">Englische Sprache</v>
    <v t="s">Maltesische Sprache</v>
  </a>
  <a r="65">
    <v t="r">1159</v>
    <v t="r">1160</v>
    <v t="r">1161</v>
    <v t="r">1162</v>
    <v t="r">1163</v>
    <v t="r">1164</v>
    <v t="r">1165</v>
    <v t="r">1166</v>
    <v t="r">1167</v>
    <v t="r">1168</v>
    <v t="r">1169</v>
    <v t="r">1170</v>
    <v t="r">1171</v>
    <v t="r">1172</v>
    <v t="r">1146</v>
    <v t="r">1173</v>
    <v t="r">1174</v>
    <v t="r">1175</v>
    <v t="r">1176</v>
    <v t="r">1177</v>
    <v t="r">1178</v>
    <v t="r">1179</v>
    <v t="r">1180</v>
    <v t="r">1181</v>
    <v t="r">1182</v>
    <v t="r">1183</v>
    <v t="r">1184</v>
    <v t="r">1185</v>
    <v t="r">1186</v>
    <v t="r">1187</v>
    <v t="r">1188</v>
    <v t="r">1189</v>
    <v t="r">1190</v>
    <v t="r">1191</v>
    <v t="r">1192</v>
    <v t="r">1193</v>
    <v t="r">1194</v>
    <v t="r">1195</v>
    <v t="r">1196</v>
    <v t="r">1197</v>
    <v t="r">1198</v>
    <v t="r">1199</v>
    <v t="r">1200</v>
    <v t="r">1201</v>
    <v t="r">1202</v>
    <v t="r">1203</v>
    <v t="r">1204</v>
    <v t="r">1205</v>
    <v t="r">1206</v>
    <v t="r">1207</v>
    <v t="r">1208</v>
    <v t="r">1209</v>
    <v t="r">1210</v>
    <v t="r">1145</v>
    <v t="r">1211</v>
    <v t="r">1212</v>
    <v t="r">1213</v>
    <v t="r">1214</v>
    <v t="r">1215</v>
    <v t="r">1216</v>
    <v t="r">1217</v>
    <v t="r">1218</v>
    <v t="r">1219</v>
    <v t="r">1220</v>
    <v t="r">1221</v>
  </a>
  <a r="1">
    <v t="r">1227</v>
  </a>
  <a r="1">
    <v t="s">Niederländische Sprache</v>
  </a>
  <a r="15">
    <v t="r">1261</v>
    <v t="r">1262</v>
    <v t="r">1263</v>
    <v t="r">1264</v>
    <v t="r">1265</v>
    <v t="r">1266</v>
    <v t="r">1267</v>
    <v t="r">1268</v>
    <v t="r">1269</v>
    <v t="r">1270</v>
    <v t="r">1271</v>
    <v t="r">1272</v>
    <v t="r">1273</v>
    <v t="r">1274</v>
    <v t="r">1275</v>
  </a>
  <a r="2">
    <v t="s">Mitteleuropäische Zeit</v>
    <v t="s">Atlantic Time Zone</v>
  </a>
  <a r="3">
    <v t="r">1282</v>
    <v t="r">1283</v>
    <v t="r">1284</v>
  </a>
  <a r="9">
    <v t="r">1306</v>
    <v t="r">1315</v>
    <v t="r">1316</v>
    <v t="r">1317</v>
    <v t="r">1318</v>
    <v t="r">1319</v>
    <v t="r">1320</v>
    <v t="r">1321</v>
    <v t="r">1322</v>
  </a>
  <a r="3">
    <v t="r">1328</v>
    <v t="r">1329</v>
    <v t="r">1330</v>
  </a>
  <a r="1">
    <v t="s">Polnische Sprache</v>
  </a>
  <a r="15">
    <v t="r">1365</v>
    <v t="r">1366</v>
    <v t="r">1367</v>
    <v t="r">1368</v>
    <v t="r">1369</v>
    <v t="r">1370</v>
    <v t="r">1371</v>
    <v t="r">1372</v>
    <v t="r">1373</v>
    <v t="r">1374</v>
    <v t="r">1375</v>
    <v t="r">1376</v>
    <v t="r">1377</v>
    <v t="r">1378</v>
    <v t="r">1379</v>
  </a>
  <a r="2">
    <v t="r">1385</v>
    <v t="r">1386</v>
  </a>
  <a r="1">
    <v t="s">Portugiesische Sprache</v>
  </a>
  <a r="20">
    <v t="r">1420</v>
    <v t="r">1421</v>
    <v t="r">1422</v>
    <v t="r">1423</v>
    <v t="r">1424</v>
    <v t="r">1425</v>
    <v t="r">1426</v>
    <v t="r">1427</v>
    <v t="r">1428</v>
    <v t="r">1429</v>
    <v t="r">1430</v>
    <v t="r">1431</v>
    <v t="r">1432</v>
    <v t="r">1433</v>
    <v t="r">1434</v>
    <v t="r">1435</v>
    <v t="r">1436</v>
    <v t="r">1437</v>
    <v t="r">1438</v>
    <v t="r">1439</v>
  </a>
  <a r="1">
    <v t="s">Westeuropäische Zeit</v>
  </a>
  <a r="3">
    <v t="s">Nicolae Ciucă (Acting Prime Minister)</v>
    <v t="r">1446</v>
    <v t="s">Florin Cîțu (Statsminister)</v>
  </a>
  <a r="1">
    <v t="s">Rumänische Sprache</v>
  </a>
  <a r="42">
    <v t="r">1481</v>
    <v t="r">1470</v>
    <v t="r">1482</v>
    <v t="r">1483</v>
    <v t="r">1484</v>
    <v t="r">1485</v>
    <v t="r">1486</v>
    <v t="r">1487</v>
    <v t="r">1488</v>
    <v t="r">1489</v>
    <v t="r">1490</v>
    <v t="r">1491</v>
    <v t="r">1492</v>
    <v t="r">1493</v>
    <v t="r">1494</v>
    <v t="r">1495</v>
    <v t="r">1496</v>
    <v t="r">1497</v>
    <v t="r">1498</v>
    <v t="r">1499</v>
    <v t="r">1500</v>
    <v t="r">1501</v>
    <v t="r">1502</v>
    <v t="r">1503</v>
    <v t="r">1504</v>
    <v t="r">1505</v>
    <v t="r">1506</v>
    <v t="r">1507</v>
    <v t="r">1508</v>
    <v t="r">1509</v>
    <v t="r">1510</v>
    <v t="r">1511</v>
    <v t="r">1512</v>
    <v t="r">1513</v>
    <v t="r">1514</v>
    <v t="r">1515</v>
    <v t="r">1516</v>
    <v t="r">1517</v>
    <v t="r">1518</v>
    <v t="r">1519</v>
    <v t="r">1520</v>
    <v t="r">1521</v>
  </a>
  <a r="1">
    <v t="r">1527</v>
  </a>
  <a r="1">
    <v t="s">Schwedische Sprache</v>
  </a>
  <a r="21">
    <v t="r">1561</v>
    <v t="r">1562</v>
    <v t="r">1563</v>
    <v t="r">1564</v>
    <v t="r">1565</v>
    <v t="r">1566</v>
    <v t="r">1567</v>
    <v t="r">1568</v>
    <v t="r">1569</v>
    <v t="r">1570</v>
    <v t="r">1571</v>
    <v t="r">1572</v>
    <v t="r">1573</v>
    <v t="r">1574</v>
    <v t="r">1575</v>
    <v t="r">1576</v>
    <v t="r">1577</v>
    <v t="r">1578</v>
    <v t="r">1579</v>
    <v t="r">1580</v>
    <v t="r">1581</v>
  </a>
  <a r="1">
    <v t="s">Eduard Heger (Statsminister)</v>
  </a>
  <a r="1">
    <v t="s">Slowakische Sprache</v>
  </a>
  <a r="8">
    <v t="r">1622</v>
    <v t="r">1623</v>
    <v t="r">1624</v>
    <v t="r">1625</v>
    <v t="r">1626</v>
    <v t="r">1627</v>
    <v t="r">1628</v>
    <v t="r">1629</v>
  </a>
  <a r="2">
    <v t="r">1635</v>
    <v t="r">1636</v>
  </a>
  <a r="1">
    <v t="s">Slowenische Sprache</v>
  </a>
  <a r="150">
    <v t="r">1671</v>
    <v t="r">1672</v>
    <v t="r">1673</v>
    <v t="r">1674</v>
    <v t="r">1675</v>
    <v t="r">1676</v>
    <v t="r">1677</v>
    <v t="r">1678</v>
    <v t="r">1679</v>
    <v t="r">1680</v>
    <v t="r">1681</v>
    <v t="r">1682</v>
    <v t="r">1683</v>
    <v t="r">1684</v>
    <v t="r">1685</v>
    <v t="r">1686</v>
    <v t="r">1687</v>
    <v t="r">1688</v>
    <v t="r">1689</v>
    <v t="r">1690</v>
    <v t="r">1691</v>
    <v t="r">1692</v>
    <v t="r">1693</v>
    <v t="r">1694</v>
    <v t="r">1695</v>
    <v t="r">1696</v>
    <v t="r">1697</v>
    <v t="r">1698</v>
    <v t="r">1699</v>
    <v t="r">1700</v>
    <v t="r">1701</v>
    <v t="r">1702</v>
    <v t="r">1703</v>
    <v t="r">1704</v>
    <v t="r">1705</v>
    <v t="r">1706</v>
    <v t="r">1707</v>
    <v t="r">1708</v>
    <v t="s">Ljutomer</v>
    <v t="r">1709</v>
    <v t="r">1710</v>
    <v t="r">1711</v>
    <v t="r">1712</v>
    <v t="r">1713</v>
    <v t="r">1714</v>
    <v t="r">1715</v>
    <v t="r">1716</v>
    <v t="r">1717</v>
    <v t="r">1718</v>
    <v t="r">1719</v>
    <v t="r">1720</v>
    <v t="r">1721</v>
    <v t="r">1722</v>
    <v t="r">1723</v>
    <v t="r">1724</v>
    <v t="r">1725</v>
    <v t="r">1726</v>
    <v t="r">1727</v>
    <v t="r">1728</v>
    <v t="r">1729</v>
    <v t="r">1730</v>
    <v t="r">1731</v>
    <v t="r">1732</v>
    <v t="r">1733</v>
    <v t="r">1734</v>
    <v t="r">1735</v>
    <v t="r">1736</v>
    <v t="r">1737</v>
    <v t="r">1738</v>
    <v t="r">1739</v>
    <v t="r">1740</v>
    <v t="r">1741</v>
    <v t="r">1742</v>
    <v t="r">1743</v>
    <v t="r">1744</v>
    <v t="s">Tolmin</v>
    <v t="r">1745</v>
    <v t="r">1746</v>
    <v t="r">1747</v>
    <v t="r">1748</v>
    <v t="r">1749</v>
    <v t="r">1750</v>
    <v t="r">1751</v>
    <v t="r">1752</v>
    <v t="r">1753</v>
    <v t="r">1754</v>
    <v t="r">1755</v>
    <v t="r">1756</v>
    <v t="r">1757</v>
    <v t="r">1758</v>
    <v t="r">1759</v>
    <v t="r">1760</v>
    <v t="r">1761</v>
    <v t="s">Maribor</v>
    <v t="r">1762</v>
    <v t="r">1763</v>
    <v t="s">Črnomelj</v>
    <v t="r">1764</v>
    <v t="s">Kamnik</v>
    <v t="s">Idrija</v>
    <v t="r">1765</v>
    <v t="r">1766</v>
    <v t="r">1767</v>
    <v t="r">1768</v>
    <v t="r">1769</v>
    <v t="r">1770</v>
    <v t="r">1771</v>
    <v t="r">1772</v>
    <v t="r">1773</v>
    <v t="r">1774</v>
    <v t="r">1775</v>
    <v t="r">1776</v>
    <v t="r">1777</v>
    <v t="r">1778</v>
    <v t="r">1779</v>
    <v t="r">1780</v>
    <v t="r">1781</v>
    <v t="r">1782</v>
    <v t="r">1783</v>
    <v t="s">Solčava</v>
    <v t="s">Kočevje</v>
    <v t="r">1784</v>
    <v t="r">1785</v>
    <v t="s">Črna na Koroškem</v>
    <v t="r">1786</v>
    <v t="r">1787</v>
    <v t="s">Kostanjevica na Krki</v>
    <v t="r">1788</v>
    <v t="r">1789</v>
    <v t="s">Borovnica</v>
    <v t="r">1790</v>
    <v t="r">1791</v>
    <v t="r">1792</v>
    <v t="r">1793</v>
    <v t="r">1794</v>
    <v t="r">1795</v>
    <v t="r">1796</v>
    <v t="s">City Municipality of Ljubljana</v>
    <v t="r">1797</v>
    <v t="r">1798</v>
    <v t="r">1799</v>
    <v t="r">1800</v>
    <v t="r">1801</v>
    <v t="s">Šentrupert</v>
    <v t="r">1802</v>
    <v t="s">Benedikt</v>
    <v t="s">Cerkno</v>
    <v t="s">Logatec</v>
    <v t="s">Cerknica</v>
    <v t="r">1803</v>
  </a>
  <a r="1">
    <v t="r">1809</v>
  </a>
  <a r="1">
    <v t="s">Spanische Sprache</v>
  </a>
  <a r="59">
    <v t="r">1844</v>
    <v t="r">1845</v>
    <v t="r">1846</v>
    <v t="r">1847</v>
    <v t="r">1848</v>
    <v t="r">1849</v>
    <v t="r">1850</v>
    <v t="r">1851</v>
    <v t="r">1852</v>
    <v t="r">1853</v>
    <v t="r">1854</v>
    <v t="r">1855</v>
    <v t="r">1856</v>
    <v t="s">Provinz Las Palmas</v>
    <v t="r">1857</v>
    <v t="r">1858</v>
    <v t="r">1859</v>
    <v t="r">1860</v>
    <v t="r">1861</v>
    <v t="r">1862</v>
    <v t="s">Provinz Palencia</v>
    <v t="r">1863</v>
    <v t="r">1864</v>
    <v t="r">1865</v>
    <v t="r">1866</v>
    <v t="r">1867</v>
    <v t="r">1868</v>
    <v t="r">1869</v>
    <v t="r">1870</v>
    <v t="s">Provinz Málaga</v>
    <v t="r">1871</v>
    <v t="s">Provinz Granada</v>
    <v t="s">Provinz Jaén</v>
    <v t="s">Provinz Sevilla</v>
    <v t="r">1872</v>
    <v t="s">Provinz Cádiz</v>
    <v t="s">Provinz Zamora</v>
    <v t="s">Provinz Burgos</v>
    <v t="r">1873</v>
    <v t="s">Provinz Valladolid</v>
    <v t="s">Provinz Segovia</v>
    <v t="r">1874</v>
    <v t="s">Provinz Soria</v>
    <v t="r">1875</v>
    <v t="r">1876</v>
    <v t="r">1877</v>
    <v t="s">Provinz Huesca</v>
    <v t="r">1878</v>
    <v t="s">Provinz Teruel</v>
    <v t="r">1879</v>
    <v t="s">Provinz Ciudad Real</v>
    <v t="r">1880</v>
    <v t="s">Provinz Guadalajara</v>
    <v t="r">1881</v>
    <v t="r">1882</v>
    <v t="r">1883</v>
    <v t="r">1884</v>
    <v t="r">1885</v>
    <v t="r">1886</v>
  </a>
  <a r="2">
    <v t="s">Mitteleuropäische Zeit</v>
    <v t="s">Westeuropäische Zeit</v>
  </a>
  <a r="1">
    <v t="r">1893</v>
  </a>
  <a r="1">
    <v t="s">Tschechische Sprache</v>
  </a>
  <a r="105">
    <v t="s">Okres Ostrava-město</v>
    <v t="r">1931</v>
    <v t="r">1932</v>
    <v t="r">1933</v>
    <v t="r">1934</v>
    <v t="r">1935</v>
    <v t="r">1936</v>
    <v t="r">1937</v>
    <v t="r">1938</v>
    <v t="r">1939</v>
    <v t="s">Kraj Vysočina</v>
    <v t="r">1940</v>
    <v t="r">1919</v>
    <v t="s">Okres Praha-západ</v>
    <v t="s">Okres Praha-východ</v>
    <v t="r">1941</v>
    <v t="r">1942</v>
    <v t="r">1943</v>
    <v t="r">1944</v>
    <v t="r">1945</v>
    <v t="r">1946</v>
    <v t="r">1947</v>
    <v t="r">1948</v>
    <v t="r">1949</v>
    <v t="r">1950</v>
    <v t="r">1951</v>
    <v t="r">1952</v>
    <v t="r">1953</v>
    <v t="r">1954</v>
    <v t="r">1955</v>
    <v t="r">1956</v>
    <v t="r">1957</v>
    <v t="r">1958</v>
    <v t="r">1959</v>
    <v t="r">1960</v>
    <v t="r">1961</v>
    <v t="r">1962</v>
    <v t="r">1963</v>
    <v t="r">1964</v>
    <v t="r">1965</v>
    <v t="r">1966</v>
    <v t="s">Okres Brno-venkov</v>
    <v t="s">Okres Brno-město</v>
    <v t="r">1967</v>
    <v t="r">1968</v>
    <v t="r">1969</v>
    <v t="r">1970</v>
    <v t="r">1971</v>
    <v t="r">1972</v>
    <v t="r">1973</v>
    <v t="r">1974</v>
    <v t="r">1975</v>
    <v t="r">1976</v>
    <v t="r">1977</v>
    <v t="s">Okres Plzeň-jih</v>
    <v t="s">Okres Plzeň-město</v>
    <v t="r">1978</v>
    <v t="s">Okres Plzeň-sever</v>
    <v t="r">1979</v>
    <v t="r">1980</v>
    <v t="r">1981</v>
    <v t="r">1982</v>
    <v t="r">1983</v>
    <v t="r">1984</v>
    <v t="r">1985</v>
    <v t="s">Okres Karlovy Vary</v>
    <v t="r">1986</v>
    <v t="r">1987</v>
    <v t="r">1988</v>
    <v t="r">1989</v>
    <v t="r">1990</v>
    <v t="r">1991</v>
    <v t="r">1992</v>
    <v t="r">1993</v>
    <v t="r">1994</v>
    <v t="r">1995</v>
    <v t="r">1996</v>
    <v t="r">1997</v>
    <v t="r">1998</v>
    <v t="r">1999</v>
    <v t="r">2000</v>
    <v t="s">Okres Žďár nad Sázavou</v>
    <v t="r">2001</v>
    <v t="r">2002</v>
    <v t="r">2003</v>
    <v t="r">2004</v>
    <v t="r">2005</v>
    <v t="r">2006</v>
    <v t="r">2007</v>
    <v t="r">2008</v>
    <v t="r">2009</v>
    <v t="s">Okres Ústí nad Orlicí</v>
    <v t="r">2010</v>
    <v t="r">2011</v>
    <v t="r">2012</v>
    <v t="r">2013</v>
    <v t="r">2014</v>
    <v t="r">2015</v>
    <v t="r">2016</v>
    <v t="s">Okres Rychnov nad Kněžnou</v>
    <v t="r">2017</v>
    <v t="r">2018</v>
    <v t="r">2019</v>
    <v t="r">2020</v>
    <v t="s">Okres Přerov</v>
  </a>
  <a r="2">
    <v t="r">2026</v>
    <v t="r">2027</v>
  </a>
  <a r="1">
    <v t="s">Ungarische Sprache</v>
  </a>
  <a r="42">
    <v t="r">2049</v>
    <v t="r">2061</v>
    <v t="r">2062</v>
    <v t="r">2063</v>
    <v t="r">2064</v>
    <v t="r">2065</v>
    <v t="r">2066</v>
    <v t="r">2067</v>
    <v t="r">2068</v>
    <v t="r">2069</v>
    <v t="r">2070</v>
    <v t="r">2071</v>
    <v t="r">2072</v>
    <v t="r">2073</v>
    <v t="r">2074</v>
    <v t="r">2075</v>
    <v t="r">2076</v>
    <v t="r">2077</v>
    <v t="r">2078</v>
    <v t="r">2079</v>
    <v t="r">2080</v>
    <v t="r">2081</v>
    <v t="r">2082</v>
    <v t="r">2083</v>
    <v t="r">2084</v>
    <v t="r">2085</v>
    <v t="r">2086</v>
    <v t="r">2087</v>
    <v t="r">2088</v>
    <v t="r">2089</v>
    <v t="r">2090</v>
    <v t="r">2091</v>
    <v t="r">2092</v>
    <v t="r">2093</v>
    <v t="r">2094</v>
    <v t="r">2095</v>
    <v t="r">2096</v>
    <v t="r">2097</v>
    <v t="r">2098</v>
    <v t="r">2099</v>
    <v t="r">2100</v>
    <v t="r">2101</v>
  </a>
  <a r="1">
    <v t="r">2107</v>
  </a>
  <a r="2">
    <v t="s">Griechische Sprache</v>
    <v t="s">Türkische Sprache</v>
  </a>
  <a r="6">
    <v t="r">2142</v>
    <v t="r">2143</v>
    <v t="r">2144</v>
    <v t="r">2145</v>
    <v t="r">2146</v>
    <v t="r">2147</v>
  </a>
</arrayData>
</file>

<file path=xl/richData/rdrichvalue.xml><?xml version="1.0" encoding="utf-8"?>
<rvData xmlns="http://schemas.microsoft.com/office/spreadsheetml/2017/richdata" count="2178">
  <rv s="0">
    <v>536870912</v>
    <v>Belgien</v>
    <v>ac5bcc34-e1cd-2e76-9d31-fb1be1159a5e</v>
    <v>de-DE</v>
    <v>Map</v>
  </rv>
  <rv s="1">
    <fb>0.44610305443465298</fb>
    <v>29</v>
  </rv>
  <rv s="0">
    <v>805306368</v>
    <v>Alexander De Croo (Statsminister)</v>
    <v>c1428e90-a850-b761-4372-6e7c0b893486</v>
    <v>de-DE</v>
    <v>Generic</v>
  </rv>
  <rv s="2">
    <v>0</v>
  </rv>
  <rv s="1">
    <fb>5.5890002250671394E-2</fb>
    <v>30</v>
  </rv>
  <rv s="1">
    <fb>3.0709</fb>
    <v>31</v>
  </rv>
  <rv s="1">
    <fb>32</fb>
    <v>32</v>
  </rv>
  <rv s="1">
    <fb>1.43</fb>
    <v>33</v>
  </rv>
  <rv s="1">
    <fb>11484055</fb>
    <v>34</v>
  </rv>
  <rv s="1">
    <fb>0.21899999999999997</fb>
    <v>29</v>
  </rv>
  <rv s="1">
    <fb>0.36299999999999999</fb>
    <v>29</v>
  </rv>
  <rv s="1">
    <fb>3.3000000000000002E-2</fb>
    <v>29</v>
  </rv>
  <rv s="1">
    <fb>8.6999999999999994E-2</fb>
    <v>29</v>
  </rv>
  <rv s="1">
    <fb>0.18100000000000002</fb>
    <v>29</v>
  </rv>
  <rv s="1">
    <fb>0.22699999999999998</fb>
    <v>29</v>
  </rv>
  <rv s="1">
    <fb>0.14199999999999999</fb>
    <v>29</v>
  </rv>
  <rv s="1">
    <fb>0.53562000274658206</fb>
    <v>29</v>
  </rv>
  <rv s="3">
    <v>0</v>
    <v>27</v>
    <v>35</v>
    <v>0</v>
    <v>Image of Belgien</v>
  </rv>
  <rv s="1">
    <fb>529606710418.03802</fb>
    <v>36</v>
  </rv>
  <rv s="1">
    <fb>321093542983.70203</fb>
    <v>36</v>
  </rv>
  <rv s="1">
    <fb>1.0390557</fb>
    <v>29</v>
  </rv>
  <rv s="1">
    <fb>0.79661730000000008</fb>
    <v>29</v>
  </rv>
  <rv s="1">
    <fb>75.870784353682396</fb>
    <v>37</v>
  </rv>
  <rv s="1">
    <fb>30689</fb>
    <v>34</v>
  </rv>
  <rv s="1">
    <fb>1.62</fb>
    <v>31</v>
  </rv>
  <rv s="1">
    <fb>10.3</fb>
    <v>31</v>
  </rv>
  <rv s="1">
    <fb>0.55399999999999994</fb>
    <v>29</v>
  </rv>
  <rv s="1">
    <fb>0.17567192210000002</fb>
    <v>29</v>
  </rv>
  <rv s="1">
    <fb>32000</fb>
    <v>34</v>
  </rv>
  <rv s="0">
    <v>536870912</v>
    <v>Region Brüssel-Hauptstadt</v>
    <v>f77206fd-fe4f-6c8e-5588-1d0651b151ea</v>
    <v>de-DE</v>
    <v>Map</v>
  </rv>
  <rv s="0">
    <v>536870912</v>
    <v>Stadt Brüssel</v>
    <v>95e13b04-adba-5f35-d2c5-f828990ca1fd</v>
    <v>de-DE</v>
    <v>Map</v>
  </rv>
  <rv s="1">
    <fb>117.11045718797099</fb>
    <v>38</v>
  </rv>
  <rv s="1">
    <fb>1.43681956996435E-2</fb>
    <v>29</v>
  </rv>
  <rv s="1">
    <fb>96889.474000000002</fb>
    <v>34</v>
  </rv>
  <rv s="4">
    <v>https://www.bing.com/search?q=Belgien&amp;form=skydnc</v>
    <v>Erfahren Sie mehr mit Bing</v>
  </rv>
  <rv s="1">
    <fb>81.595121951219497</fb>
    <v>37</v>
  </rv>
  <rv s="1">
    <fb>10.31</fb>
    <v>33</v>
  </rv>
  <rv s="1">
    <fb>5</fb>
    <v>37</v>
  </rv>
  <rv s="2">
    <v>1</v>
  </rv>
  <rv s="1">
    <fb>2.9</fb>
    <v>37</v>
  </rv>
  <rv s="1">
    <fb>11259082</fb>
    <v>34</v>
  </rv>
  <rv s="1">
    <fb>0.23994106172459101</fb>
    <v>29</v>
  </rv>
  <rv s="1">
    <fb>7709.1230778824702</fb>
    <v>34</v>
  </rv>
  <rv s="2">
    <v>2</v>
  </rv>
  <rv s="1">
    <fb>0.22583884638555801</fb>
    <v>29</v>
  </rv>
  <rv s="2">
    <v>3</v>
  </rv>
  <rv s="5">
    <v>#VALUE!</v>
    <v>de-DE</v>
    <v>ac5bcc34-e1cd-2e76-9d31-fb1be1159a5e</v>
    <v>536870912</v>
    <v>1</v>
    <v>20</v>
    <v>21</v>
    <v>22</v>
    <v>Belgien</v>
    <v>25</v>
    <v>26</v>
    <v>Map</v>
    <v>27</v>
    <v>28</v>
    <v>BE</v>
    <v>1</v>
    <v>3</v>
    <v>4</v>
    <v>5</v>
    <v>6</v>
    <v>7</v>
    <v>Das Königreich Belgien ist ein föderaler Staat in Westeuropa. Es liegt zwischen der Nordsee und den Ardennen und grenzt an die Niederlande, Deutschland, Luxemburg und Frankreich. Belgien zählt rund 11,4 Millionen Einwohner auf einer Fläche von 30.688 Quadratkilometern. Mit 376 Einwohnern pro km² zählt Belgien zu den am dichtesten besiedelten Staaten. Der Grad der Urbanisierung Belgiens ist mit fast 98 Prozent der höchste in Europa. Die Stadt Brüssel ist die Hauptstadt und Sitz der belgischen Königsfamilie sowie Zentrum der größten Agglomeration. Die bevölkerungsreichste Stadt ist Antwerpen; weitere bedeutende große Städte sind Gent, Charleroi, Lüttich, Brügge und Namur.</v>
    <v>8</v>
    <v>9</v>
    <v>10</v>
    <v>11</v>
    <v>12</v>
    <v>13</v>
    <v>14</v>
    <v>15</v>
    <v>16</v>
    <v>17</v>
    <v>18</v>
    <v>19</v>
    <v>20</v>
    <v>21</v>
    <v>22</v>
    <v>23</v>
    <v>24</v>
    <v>25</v>
    <v>26</v>
    <v>27</v>
    <v>28</v>
    <v>29</v>
    <v>30</v>
    <v>31</v>
    <v>32</v>
    <v>33</v>
    <v>34</v>
    <v>35</v>
    <v>36</v>
    <v>37</v>
    <v>Belgien</v>
    <v>Brabançonne</v>
    <v>38</v>
    <v>39</v>
    <v>40</v>
    <v>41</v>
    <v>42</v>
    <v>Belgien</v>
    <v>43</v>
    <v>mdp/vdpid/21</v>
    <v>EUR</v>
    <v>44</v>
    <v>45</v>
  </rv>
  <rv s="0">
    <v>536870912</v>
    <v>Bulgarien</v>
    <v>74aa5012-510a-f5fb-6b80-bdb48e9f088c</v>
    <v>de-DE</v>
    <v>Map</v>
  </rv>
  <rv s="1">
    <fb>0.46250921149594704</fb>
    <v>29</v>
  </rv>
  <rv s="0">
    <v>805306368</v>
    <v>Rumen Radew (Präsident)</v>
    <v>396c5d7f-9881-c4d9-cdcd-b74a3ea2c024</v>
    <v>de-DE</v>
    <v>Generic</v>
  </rv>
  <rv s="0">
    <v>805306368</v>
    <v>Ilijana Jotowa (Vizepräsident)</v>
    <v>a785fd4e-7b51-e907-ba50-10ed795f0bc9</v>
    <v>de-DE</v>
    <v>Generic</v>
  </rv>
  <rv s="2">
    <v>4</v>
  </rv>
  <rv s="1">
    <fb>4.3400001525878897E-2</fb>
    <v>30</v>
  </rv>
  <rv s="1">
    <fb>4.0331999999999999</fb>
    <v>31</v>
  </rv>
  <rv s="1">
    <fb>359</fb>
    <v>32</v>
  </rv>
  <rv s="1">
    <fb>1.1100000000000001</fb>
    <v>33</v>
  </rv>
  <rv s="1">
    <fb>6975761</fb>
    <v>34</v>
  </rv>
  <rv s="1">
    <fb>0.31900000000000001</fb>
    <v>29</v>
  </rv>
  <rv s="1">
    <fb>0.46600000000000003</fb>
    <v>29</v>
  </rv>
  <rv s="1">
    <fb>1.9E-2</fb>
    <v>29</v>
  </rv>
  <rv s="1">
    <fb>5.7000000000000002E-2</fb>
    <v>29</v>
  </rv>
  <rv s="1">
    <fb>0.154</fb>
    <v>29</v>
  </rv>
  <rv s="1">
    <fb>0.21299999999999999</fb>
    <v>29</v>
  </rv>
  <rv s="1">
    <fb>0.11</fb>
    <v>29</v>
  </rv>
  <rv s="1">
    <fb>0.55367000579834003</fb>
    <v>29</v>
  </rv>
  <rv s="3">
    <v>1</v>
    <v>27</v>
    <v>50</v>
    <v>0</v>
    <v>Image of Bulgarien</v>
  </rv>
  <rv s="1">
    <fb>67927179736.691498</fb>
    <v>36</v>
  </rv>
  <rv s="1">
    <fb>8253250000</fb>
    <v>36</v>
  </rv>
  <rv s="1">
    <fb>0.89333770000000001</fb>
    <v>29</v>
  </rv>
  <rv s="1">
    <fb>0.71030660000000001</fb>
    <v>29</v>
  </rv>
  <rv s="1">
    <fb>71.045922522026899</fb>
    <v>37</v>
  </rv>
  <rv s="1">
    <fb>110993.60000000001</fb>
    <v>34</v>
  </rv>
  <rv s="1">
    <fb>1.56</fb>
    <v>31</v>
  </rv>
  <rv s="1">
    <fb>8.9</fb>
    <v>31</v>
  </rv>
  <rv s="1">
    <fb>0.28300000000000003</fb>
    <v>29</v>
  </rv>
  <rv s="1">
    <fb>0.47668267909999995</fb>
    <v>29</v>
  </rv>
  <rv s="1">
    <fb>31000</fb>
    <v>34</v>
  </rv>
  <rv s="0">
    <v>536870912</v>
    <v>Sofia</v>
    <v>eff4fcb8-c55d-2f4b-c72e-3fe0a1efe922</v>
    <v>de-DE</v>
    <v>Map</v>
  </rv>
  <rv s="1">
    <fb>114.41839316035301</fb>
    <v>38</v>
  </rv>
  <rv s="1">
    <fb>3.1037294479677402E-2</fb>
    <v>29</v>
  </rv>
  <rv s="1">
    <fb>41708.457999999999</fb>
    <v>34</v>
  </rv>
  <rv s="4">
    <v>https://www.bing.com/search?q=Bulgarien&amp;form=skydnc</v>
    <v>Erfahren Sie mehr mit Bing</v>
  </rv>
  <rv s="1">
    <fb>74.865853658536594</fb>
    <v>37</v>
  </rv>
  <rv s="1">
    <fb>1.57</fb>
    <v>33</v>
  </rv>
  <rv s="1">
    <fb>10</fb>
    <v>37</v>
  </rv>
  <rv s="2">
    <v>5</v>
  </rv>
  <rv s="1">
    <fb>5.9</fb>
    <v>37</v>
  </rv>
  <rv s="1">
    <fb>5256027</fb>
    <v>34</v>
  </rv>
  <rv s="1">
    <fb>0.20182262961313399</fb>
    <v>29</v>
  </rv>
  <rv s="1">
    <fb>4708.9274575723102</fb>
    <v>34</v>
  </rv>
  <rv s="0">
    <v>536870912</v>
    <v>Oblast Sofia</v>
    <v>1ba90f10-4ca5-a6b7-f231-146d244f1507</v>
    <v>de-DE</v>
    <v>Map</v>
  </rv>
  <rv s="0">
    <v>536870912</v>
    <v>Oblast Plowdiw</v>
    <v>3672cc48-23a5-9f46-35a5-2f4185be4c98</v>
    <v>de-DE</v>
    <v>Map</v>
  </rv>
  <rv s="0">
    <v>536870912</v>
    <v>Oblast Widin</v>
    <v>58ad5cc4-961c-e18e-b38c-0893863b3909</v>
    <v>de-DE</v>
    <v>Map</v>
  </rv>
  <rv s="0">
    <v>536870912</v>
    <v>Oblast Weliko Tarnowo</v>
    <v>9ba20876-be15-7cca-a266-62f9ac350794</v>
    <v>de-DE</v>
    <v>Map</v>
  </rv>
  <rv s="0">
    <v>536870912</v>
    <v>Oblast Blagoewgrad</v>
    <v>8ded25ce-e3d4-642b-4889-064c7d724958</v>
    <v>de-DE</v>
    <v>Map</v>
  </rv>
  <rv s="0">
    <v>536870912</v>
    <v>Oblast Burgas</v>
    <v>443f974a-4bfb-2414-7bd3-b175c0b45f0f</v>
    <v>de-DE</v>
    <v>Map</v>
  </rv>
  <rv s="0">
    <v>536870912</v>
    <v>Oblast Dobritsch</v>
    <v>a177d832-8845-23a6-ed1b-d497c6b9cf4a</v>
    <v>de-DE</v>
    <v>Map</v>
  </rv>
  <rv s="0">
    <v>536870912</v>
    <v>Oblast Kardschali</v>
    <v>10e9ee5b-d5f8-c267-0f19-b1877cd3e63d</v>
    <v>de-DE</v>
    <v>Map</v>
  </rv>
  <rv s="0">
    <v>536870912</v>
    <v>Oblast Chaskowo</v>
    <v>73ca7e64-5786-bcc7-1823-082cb9bc65c8</v>
    <v>de-DE</v>
    <v>Map</v>
  </rv>
  <rv s="0">
    <v>536870912</v>
    <v>Oblast Russe</v>
    <v>6cd2a7d9-8d1b-df19-74fa-b264c310496e</v>
    <v>de-DE</v>
    <v>Map</v>
  </rv>
  <rv s="0">
    <v>536870912</v>
    <v>Oblast Warna</v>
    <v>1101bd86-143c-c8e8-99ed-e537e115ba15</v>
    <v>de-DE</v>
    <v>Map</v>
  </rv>
  <rv s="0">
    <v>536870912</v>
    <v>Oblast Stara Sagora</v>
    <v>ced6a914-c48d-45c7-2608-77a1a7fa7bda</v>
    <v>de-DE</v>
    <v>Map</v>
  </rv>
  <rv s="0">
    <v>536870912</v>
    <v>Oblast Gabrowo</v>
    <v>b6427aae-cd44-0105-2cc8-0d73897a7540</v>
    <v>de-DE</v>
    <v>Map</v>
  </rv>
  <rv s="0">
    <v>536870912</v>
    <v>Oblast Targowischte</v>
    <v>27838f32-dfc0-28d2-2853-7cdfd4bde6f3</v>
    <v>de-DE</v>
    <v>Map</v>
  </rv>
  <rv s="0">
    <v>536870912</v>
    <v>Oblast Smoljan</v>
    <v>e5466c10-8f55-bb4b-b4e5-846fd3141d53</v>
    <v>de-DE</v>
    <v>Map</v>
  </rv>
  <rv s="0">
    <v>536870912</v>
    <v>Oblast Pasardschik</v>
    <v>5067ddd2-5707-31e6-be8c-4d0fae0660c4</v>
    <v>de-DE</v>
    <v>Map</v>
  </rv>
  <rv s="0">
    <v>536870912</v>
    <v>Oblast Schumen</v>
    <v>2c972deb-3356-dfe3-6548-f973a0f8129e</v>
    <v>de-DE</v>
    <v>Map</v>
  </rv>
  <rv s="0">
    <v>536870912</v>
    <v>Oblast Rasgrad</v>
    <v>065054e4-f056-8fd0-c87d-68e9162a8538</v>
    <v>de-DE</v>
    <v>Map</v>
  </rv>
  <rv s="0">
    <v>536870912</v>
    <v>Oblast Jambol</v>
    <v>20ed6940-66fe-8c50-1220-448f9d1ade32</v>
    <v>de-DE</v>
    <v>Map</v>
  </rv>
  <rv s="0">
    <v>536870912</v>
    <v>Oblast Sliwen</v>
    <v>68405c86-93bf-0229-64d7-e6223de1e273</v>
    <v>de-DE</v>
    <v>Map</v>
  </rv>
  <rv s="0">
    <v>536870912</v>
    <v>Oblast Kjustendil</v>
    <v>b8088648-e27e-1024-b371-6f0516f14c38</v>
    <v>de-DE</v>
    <v>Map</v>
  </rv>
  <rv s="0">
    <v>536870912</v>
    <v>Oblast Lowetsch</v>
    <v>10897c71-c602-548d-e1ce-86c199b79bb6</v>
    <v>de-DE</v>
    <v>Map</v>
  </rv>
  <rv s="0">
    <v>536870912</v>
    <v>Oblast Wraza</v>
    <v>35d2895e-dc89-328c-f81d-699b8afc39d0</v>
    <v>de-DE</v>
    <v>Map</v>
  </rv>
  <rv s="0">
    <v>536870912</v>
    <v>Oblast Plewen</v>
    <v>2c5af5f6-f2e0-3529-006b-ae9a4c18039d</v>
    <v>de-DE</v>
    <v>Map</v>
  </rv>
  <rv s="0">
    <v>536870912</v>
    <v>Oblast Silistra</v>
    <v>c855225a-7895-b5f3-db5a-626bacb9ef04</v>
    <v>de-DE</v>
    <v>Map</v>
  </rv>
  <rv s="0">
    <v>536870912</v>
    <v>Oblast Montana</v>
    <v>92b12c75-9dc1-0ddf-69ec-07e25c3c0a8f</v>
    <v>de-DE</v>
    <v>Map</v>
  </rv>
  <rv s="0">
    <v>536870912</v>
    <v>Oblast Pernik</v>
    <v>748a63df-9088-53cb-34a6-116048f6f4fa</v>
    <v>de-DE</v>
    <v>Map</v>
  </rv>
  <rv s="0">
    <v>536870912</v>
    <v>Oblast Sofia-Stadt</v>
    <v>3c8166aa-96fc-06d8-0611-6990b84abb0c</v>
    <v>de-DE</v>
    <v>Map</v>
  </rv>
  <rv s="2">
    <v>6</v>
  </rv>
  <rv s="1">
    <fb>0.35373986285665798</fb>
    <v>29</v>
  </rv>
  <rv s="2">
    <v>7</v>
  </rv>
  <rv s="5">
    <v>#VALUE!</v>
    <v>de-DE</v>
    <v>74aa5012-510a-f5fb-6b80-bdb48e9f088c</v>
    <v>536870912</v>
    <v>1</v>
    <v>46</v>
    <v>21</v>
    <v>22</v>
    <v>Bulgarien</v>
    <v>47</v>
    <v>48</v>
    <v>Map</v>
    <v>27</v>
    <v>49</v>
    <v>BG</v>
    <v>48</v>
    <v>51</v>
    <v>52</v>
    <v>53</v>
    <v>54</v>
    <v>55</v>
    <v>Bulgarien ist eine Republik in Südosteuropa mit etwa 7 Millionen Einwohnern. Bulgarien ist seit 14. Dezember 1955 Mitglied der Vereinten Nationen, seit 29. März 2004 Mitglied der NATO und seit 1. Januar 2007 Mitglied der Europäischen Union.</v>
    <v>56</v>
    <v>57</v>
    <v>58</v>
    <v>59</v>
    <v>60</v>
    <v>61</v>
    <v>62</v>
    <v>63</v>
    <v>64</v>
    <v>65</v>
    <v>66</v>
    <v>67</v>
    <v>68</v>
    <v>69</v>
    <v>70</v>
    <v>71</v>
    <v>72</v>
    <v>73</v>
    <v>74</v>
    <v>75</v>
    <v>76</v>
    <v>77</v>
    <v>77</v>
    <v>78</v>
    <v>79</v>
    <v>80</v>
    <v>81</v>
    <v>82</v>
    <v>83</v>
    <v>84</v>
    <v>Bulgarien</v>
    <v>Nationalhymne Bulgariens</v>
    <v>85</v>
    <v>86</v>
    <v>87</v>
    <v>88</v>
    <v>89</v>
    <v>Bulgarien</v>
    <v>118</v>
    <v>mdp/vdpid/35</v>
    <v>BGN</v>
    <v>119</v>
    <v>120</v>
  </rv>
  <rv s="0">
    <v>536870912</v>
    <v>Dänemark</v>
    <v>95710a2f-c32d-4c03-bec0-7ff079db158d</v>
    <v>de-DE</v>
    <v>Map</v>
  </rv>
  <rv s="1">
    <fb>0.62014765420338203</fb>
    <v>29</v>
  </rv>
  <rv s="0">
    <v>805306368</v>
    <v>Karsten Lauritzen (Minister)</v>
    <v>69ba41bd-ae34-6497-4c7d-086e8d8a807a</v>
    <v>de-DE</v>
    <v>Generic</v>
  </rv>
  <rv s="0">
    <v>805306368</v>
    <v>Mette Frederiksen (Statsminister)</v>
    <v>080235cf-4453-82c5-a952-a9e6000ac49b</v>
    <v>de-DE</v>
    <v>Generic</v>
  </rv>
  <rv s="2">
    <v>8</v>
  </rv>
  <rv s="1">
    <fb>4.9130001068115201E-2</fb>
    <v>30</v>
  </rv>
  <rv s="1">
    <fb>4.0099</fb>
    <v>31</v>
  </rv>
  <rv s="1">
    <fb>45</fb>
    <v>32</v>
  </rv>
  <rv s="1">
    <fb>1.55</fb>
    <v>33</v>
  </rv>
  <rv s="1">
    <fb>5818553</fb>
    <v>34</v>
  </rv>
  <rv s="1">
    <fb>0.24</fb>
    <v>29</v>
  </rv>
  <rv s="1">
    <fb>0.38100000000000001</fb>
    <v>29</v>
  </rv>
  <rv s="1">
    <fb>3.7000000000000005E-2</fb>
    <v>29</v>
  </rv>
  <rv s="1">
    <fb>9.0999999999999998E-2</fb>
    <v>29</v>
  </rv>
  <rv s="1">
    <fb>0.17199999999999999</fb>
    <v>29</v>
  </rv>
  <rv s="1">
    <fb>0.13699999999999998</fb>
    <v>29</v>
  </rv>
  <rv s="1">
    <fb>0.62217998504638705</fb>
    <v>29</v>
  </rv>
  <rv s="3">
    <v>2</v>
    <v>27</v>
    <v>62</v>
    <v>0</v>
    <v>Image of Dänemark</v>
  </rv>
  <rv s="1">
    <fb>348078018463.90503</fb>
    <v>36</v>
  </rv>
  <rv s="1">
    <fb>151349870000</fb>
    <v>36</v>
  </rv>
  <rv s="1">
    <fb>1.0126809000000001</fb>
    <v>29</v>
  </rv>
  <rv s="1">
    <fb>0.8061602000000001</fb>
    <v>29</v>
  </rv>
  <rv s="1">
    <fb>64.927089467566603</fb>
    <v>37</v>
  </rv>
  <rv s="1">
    <fb>42933</fb>
    <v>34</v>
  </rv>
  <rv s="1">
    <fb>1.73</fb>
    <v>31</v>
  </rv>
  <rv s="1">
    <fb>10.6</fb>
    <v>31</v>
  </rv>
  <rv s="1">
    <fb>0.23800000000000002</fb>
    <v>29</v>
  </rv>
  <rv s="1">
    <fb>0.13722792379999998</fb>
    <v>29</v>
  </rv>
  <rv s="1">
    <fb>15000</fb>
    <v>34</v>
  </rv>
  <rv s="0">
    <v>536870912</v>
    <v>Kopenhagen</v>
    <v>8052664d-a70c-e1fa-c761-489d8c924b80</v>
    <v>de-DE</v>
    <v>Map</v>
  </rv>
  <rv s="1">
    <fb>110.347290420498</fb>
    <v>38</v>
  </rv>
  <rv s="1">
    <fb>7.5813157251161901E-3</fb>
    <v>29</v>
  </rv>
  <rv s="1">
    <fb>31785.556</fb>
    <v>34</v>
  </rv>
  <rv s="4">
    <v>https://www.bing.com/search?q=D%c3%a4nemark&amp;form=skydnc</v>
    <v>Erfahren Sie mehr mit Bing</v>
  </rv>
  <rv s="1">
    <fb>80.953658536585394</fb>
    <v>37</v>
  </rv>
  <rv s="1">
    <fb>4</fb>
    <v>37</v>
  </rv>
  <rv s="2">
    <v>9</v>
  </rv>
  <rv s="1">
    <fb>3.6</fb>
    <v>37</v>
  </rv>
  <rv s="1">
    <fb>5119978</fb>
    <v>34</v>
  </rv>
  <rv s="1">
    <fb>0.32382317837334801</fb>
    <v>29</v>
  </rv>
  <rv s="1">
    <fb>5858.8015362874803</fb>
    <v>34</v>
  </rv>
  <rv s="0">
    <v>536870912</v>
    <v>Region Hovedstaden</v>
    <v>d04715be-1fef-ff73-393d-f12a6f24b6b4</v>
    <v>de-DE</v>
    <v>Map</v>
  </rv>
  <rv s="0">
    <v>536870912</v>
    <v>Region Midtjylland</v>
    <v>78bf590e-ce59-f821-ede9-ae2f548d476b</v>
    <v>de-DE</v>
    <v>Map</v>
  </rv>
  <rv s="0">
    <v>536870912</v>
    <v>Region Syddanmark</v>
    <v>2a8f2729-c9c7-0675-b9cf-c866bd52068a</v>
    <v>de-DE</v>
    <v>Map</v>
  </rv>
  <rv s="0">
    <v>536870912</v>
    <v>Region Sjælland</v>
    <v>34915c7b-bd4a-9bf2-32b8-e8dc2f40e373</v>
    <v>de-DE</v>
    <v>Map</v>
  </rv>
  <rv s="0">
    <v>536870912</v>
    <v>Vestsjællands Amt</v>
    <v>61837c81-37d5-48ca-f7d1-e8fa91e723d9</v>
    <v>de-DE</v>
    <v>Map</v>
  </rv>
  <rv s="0">
    <v>536870912</v>
    <v>Frederiksberg</v>
    <v>96e77c0a-0764-f710-8922-976bc06a2dd9</v>
    <v>de-DE</v>
    <v>Map</v>
  </rv>
  <rv s="2">
    <v>10</v>
  </rv>
  <rv s="1">
    <fb>0.14699213400884101</fb>
    <v>29</v>
  </rv>
  <rv s="2">
    <v>11</v>
  </rv>
  <rv s="6">
    <v>#VALUE!</v>
    <v>de-DE</v>
    <v>95710a2f-c32d-4c03-bec0-7ff079db158d</v>
    <v>536870912</v>
    <v>1</v>
    <v>58</v>
    <v>59</v>
    <v>60</v>
    <v>Dänemark</v>
    <v>25</v>
    <v>26</v>
    <v>Map</v>
    <v>27</v>
    <v>61</v>
    <v>DK</v>
    <v>123</v>
    <v>126</v>
    <v>127</v>
    <v>128</v>
    <v>129</v>
    <v>130</v>
    <v>Das Königreich Dänemark umfasst neben dem kontinentaleuropäischen Kernland auch die autonomen Außengebiete Färöer und Grönland. Die staatsrechtliche Einheit von Mutterland und ehemaligen Besitzungen wird als „Reichsgemeinschaft“ bezeichnet. Die Verwaltungsgliederung des dänischen Kernlandes umfasst seit dem 1. Januar 2007 fünf Regionen und 98 Kommunen. Die Amtsbezirke/Kreise wurden im Zuge einer Kommunalreform abgeschafft. Ihre Zuständigkeiten wurden auf Regional- und kommunale Ebene verteilt.</v>
    <v>131</v>
    <v>132</v>
    <v>133</v>
    <v>134</v>
    <v>135</v>
    <v>136</v>
    <v>9</v>
    <v>137</v>
    <v>138</v>
    <v>139</v>
    <v>140</v>
    <v>141</v>
    <v>142</v>
    <v>143</v>
    <v>144</v>
    <v>145</v>
    <v>146</v>
    <v>147</v>
    <v>148</v>
    <v>149</v>
    <v>150</v>
    <v>151</v>
    <v>151</v>
    <v>152</v>
    <v>153</v>
    <v>154</v>
    <v>155</v>
    <v>156</v>
    <v>157</v>
    <v>Dänemark</v>
    <v>Der er et yndigt land</v>
    <v>158</v>
    <v>159</v>
    <v>160</v>
    <v>161</v>
    <v>162</v>
    <v>Dänemark</v>
    <v>169</v>
    <v>mdp/vdpid/61</v>
    <v>DKK</v>
    <v>170</v>
    <v>171</v>
  </rv>
  <rv s="0">
    <v>536870912</v>
    <v>Deutschland</v>
    <v>75c62d8e-1449-4e4d-b188-d9e88f878dd9</v>
    <v>de-DE</v>
    <v>Map</v>
  </rv>
  <rv s="1">
    <fb>0.47678612319670299</fb>
    <v>29</v>
  </rv>
  <rv s="0">
    <v>805306368</v>
    <v>Frank-Walter Steinmeier (Präsident)</v>
    <v>a6d595f9-116c-57de-2b35-48e9bde9f83d</v>
    <v>de-DE</v>
    <v>Generic</v>
  </rv>
  <rv s="0">
    <v>805306368</v>
    <v>Horst Seehofer (Minister)</v>
    <v>4635cdcd-02b9-5792-0733-bf83c11f8cd4</v>
    <v>de-DE</v>
    <v>Generic</v>
  </rv>
  <rv s="0">
    <v>805306368</v>
    <v>Peter Altmaier (Minister)</v>
    <v>3d95f70d-7234-720a-54cb-ed3fa7fffd7f</v>
    <v>de-DE</v>
    <v>Generic</v>
  </rv>
  <rv s="2">
    <v>12</v>
  </rv>
  <rv s="1">
    <fb>3.0429999828338602E-2</fb>
    <v>30</v>
  </rv>
  <rv s="1">
    <fb>4.2488000000000001</fb>
    <v>31</v>
  </rv>
  <rv s="1">
    <fb>49</fb>
    <v>32</v>
  </rv>
  <rv s="1">
    <fb>1.39</fb>
    <v>33</v>
  </rv>
  <rv s="1">
    <fb>83132799</fb>
    <v>34</v>
  </rv>
  <rv s="1">
    <fb>0.24600000000000002</fb>
    <v>29</v>
  </rv>
  <rv s="1">
    <fb>0.39600000000000002</fb>
    <v>29</v>
  </rv>
  <rv s="1">
    <fb>2.8999999999999998E-2</fb>
    <v>29</v>
  </rv>
  <rv s="1">
    <fb>7.5999999999999998E-2</fb>
    <v>29</v>
  </rv>
  <rv s="1">
    <fb>0.17100000000000001</fb>
    <v>29</v>
  </rv>
  <rv s="1">
    <fb>0.22800000000000001</fb>
    <v>29</v>
  </rv>
  <rv s="1">
    <fb>0.128</fb>
    <v>29</v>
  </rv>
  <rv s="1">
    <fb>0.60811000823974604</fb>
    <v>29</v>
  </rv>
  <rv s="3">
    <v>3</v>
    <v>27</v>
    <v>72</v>
    <v>0</v>
    <v>Image of Deutschland</v>
  </rv>
  <rv s="1">
    <fb>3845630030823.52</fb>
    <v>36</v>
  </rv>
  <rv s="1">
    <fb>2098173930000</fb>
    <v>36</v>
  </rv>
  <rv s="1">
    <fb>1.0402236</fb>
    <v>29</v>
  </rv>
  <rv s="1">
    <fb>0.70246649999999999</fb>
    <v>29</v>
  </rv>
  <rv s="1">
    <fb>78.862551056754995</fb>
    <v>37</v>
  </rv>
  <rv s="1">
    <fb>357022</fb>
    <v>34</v>
  </rv>
  <rv s="1">
    <fb>9.5</fb>
    <v>31</v>
  </rv>
  <rv s="1">
    <fb>0.48799999999999999</fb>
    <v>29</v>
  </rv>
  <rv s="1">
    <fb>0.12528421940000001</fb>
    <v>29</v>
  </rv>
  <rv s="1">
    <fb>180000</fb>
    <v>34</v>
  </rv>
  <rv s="0">
    <v>536870912</v>
    <v>Berlin</v>
    <v>42784943-7c23-7672-5527-06f89b965cdf</v>
    <v>de-DE</v>
    <v>Map</v>
  </rv>
  <rv s="1">
    <fb>112.854887342124</fb>
    <v>38</v>
  </rv>
  <rv s="1">
    <fb>1.4456670146976E-2</fb>
    <v>29</v>
  </rv>
  <rv s="1">
    <fb>727972.84</fb>
    <v>34</v>
  </rv>
  <rv s="4">
    <v>https://www.bing.com/search?q=Deutschland&amp;form=skydnc</v>
    <v>Erfahren Sie mehr mit Bing</v>
  </rv>
  <rv s="1">
    <fb>80.892682926829295</fb>
    <v>37</v>
  </rv>
  <rv s="1">
    <fb>9.99</fb>
    <v>33</v>
  </rv>
  <rv s="1">
    <fb>7</fb>
    <v>37</v>
  </rv>
  <rv s="2">
    <v>13</v>
  </rv>
  <rv s="1">
    <fb>3.1</fb>
    <v>37</v>
  </rv>
  <rv s="1">
    <fb>64324835</fb>
    <v>34</v>
  </rv>
  <rv s="1">
    <fb>0.11505903952014901</fb>
    <v>29</v>
  </rv>
  <rv s="1">
    <fb>7035.4829747167596</fb>
    <v>34</v>
  </rv>
  <rv s="0">
    <v>536870912</v>
    <v>Hamburg</v>
    <v>0937ec8c-54f7-94c7-d7b8-0ea8c6cfce6f</v>
    <v>de-DE</v>
    <v>Map</v>
  </rv>
  <rv s="0">
    <v>536870912</v>
    <v>Baden-Württemberg</v>
    <v>e4767d1d-15fd-a8bd-1fcd-f8214d3c189f</v>
    <v>de-DE</v>
    <v>Map</v>
  </rv>
  <rv s="0">
    <v>536870912</v>
    <v>Nordrhein-Westfalen</v>
    <v>7192ac29-308b-9018-2da7-1d16b5afb233</v>
    <v>de-DE</v>
    <v>Map</v>
  </rv>
  <rv s="0">
    <v>536870912</v>
    <v>Bayern</v>
    <v>e4f7e69f-e1bc-189a-d23d-b2ecee6a88d5</v>
    <v>de-DE</v>
    <v>Map</v>
  </rv>
  <rv s="0">
    <v>536870912</v>
    <v>Sachsen</v>
    <v>db04ed86-d227-952f-dbae-2881e92d2d0a</v>
    <v>de-DE</v>
    <v>Map</v>
  </rv>
  <rv s="0">
    <v>536870912</v>
    <v>Rheinland-Pfalz</v>
    <v>b2634da1-26f3-4709-d63d-9f9489a33d9c</v>
    <v>de-DE</v>
    <v>Map</v>
  </rv>
  <rv s="0">
    <v>536870912</v>
    <v>Freie Hansestadt Bremen</v>
    <v>70a6262d-6ded-6a1a-8a3d-e24538d50a05</v>
    <v>de-DE</v>
    <v>Map</v>
  </rv>
  <rv s="0">
    <v>536870912</v>
    <v>Schleswig-Holstein</v>
    <v>6dde426c-96c7-18bd-f4e1-b41b7575557a</v>
    <v>de-DE</v>
    <v>Map</v>
  </rv>
  <rv s="0">
    <v>536870912</v>
    <v>Niedersachsen</v>
    <v>c91589e2-9db8-e9f2-b60d-1000c3502bc2</v>
    <v>de-DE</v>
    <v>Map</v>
  </rv>
  <rv s="0">
    <v>536870912</v>
    <v>Hessen</v>
    <v>90fbe078-3753-40db-ff12-40aa58e76c5f</v>
    <v>de-DE</v>
    <v>Map</v>
  </rv>
  <rv s="0">
    <v>536870912</v>
    <v>Saarland</v>
    <v>077b3058-0078-d492-aee0-52b8d21ee39e</v>
    <v>de-DE</v>
    <v>Map</v>
  </rv>
  <rv s="0">
    <v>536870912</v>
    <v>Sachsen-Anhalt</v>
    <v>6af91c75-020d-7d63-0e2d-ab73f9f73280</v>
    <v>de-DE</v>
    <v>Map</v>
  </rv>
  <rv s="0">
    <v>536870912</v>
    <v>Brandenburg</v>
    <v>c841173c-24ae-1249-8be1-c2ff2ec02111</v>
    <v>de-DE</v>
    <v>Map</v>
  </rv>
  <rv s="2">
    <v>14</v>
  </rv>
  <rv s="1">
    <fb>0.326912067781085</fb>
    <v>29</v>
  </rv>
  <rv s="5">
    <v>#VALUE!</v>
    <v>de-DE</v>
    <v>75c62d8e-1449-4e4d-b188-d9e88f878dd9</v>
    <v>536870912</v>
    <v>1</v>
    <v>70</v>
    <v>21</v>
    <v>22</v>
    <v>Deutschland</v>
    <v>25</v>
    <v>26</v>
    <v>Map</v>
    <v>27</v>
    <v>71</v>
    <v>DE</v>
    <v>174</v>
    <v>178</v>
    <v>179</v>
    <v>180</v>
    <v>181</v>
    <v>182</v>
    <v>Deutschland ist ein Bundesstaat in Mitteleuropa. Er besteht seit 1990 aus 16 Ländern und ist als freiheitlich-demokratischer und sozialer Rechtsstaat verfasst. Die 1949 gegründete Bundesrepublik Deutschland stellt die jüngste Ausprägung des deutschen Nationalstaates dar. Bundeshauptstadt und Regierungssitz ist Berlin. Das heutige Deutschland hat 83 Millionen Einwohner und zählt bei einer Fläche von 357.582 Quadratkilometern mit durchschnittlich 233 Einwohnern pro Quadratkilometer zu den dicht besiedelten Flächenstaaten.</v>
    <v>183</v>
    <v>184</v>
    <v>185</v>
    <v>186</v>
    <v>187</v>
    <v>188</v>
    <v>189</v>
    <v>190</v>
    <v>191</v>
    <v>192</v>
    <v>193</v>
    <v>194</v>
    <v>195</v>
    <v>196</v>
    <v>197</v>
    <v>198</v>
    <v>72</v>
    <v>199</v>
    <v>200</v>
    <v>201</v>
    <v>202</v>
    <v>203</v>
    <v>203</v>
    <v>204</v>
    <v>205</v>
    <v>206</v>
    <v>207</v>
    <v>208</v>
    <v>209</v>
    <v>210</v>
    <v>Deutschland</v>
    <v>Das Lied der Deutschen</v>
    <v>211</v>
    <v>212</v>
    <v>213</v>
    <v>214</v>
    <v>215</v>
    <v>Deutschland</v>
    <v>229</v>
    <v>mdp/vdpid/94</v>
    <v>EUR</v>
    <v>230</v>
    <v>45</v>
  </rv>
  <rv s="0">
    <v>536870912</v>
    <v>Estland</v>
    <v>f0376b26-dffc-a05d-34b7-ffeabc3bf31b</v>
    <v>de-DE</v>
    <v>Map</v>
  </rv>
  <rv s="1">
    <fb>0.23073383942949199</fb>
    <v>29</v>
  </rv>
  <rv s="0">
    <v>805306368</v>
    <v>Margus Tsahkna (Minister)</v>
    <v>a4434033-cb16-4131-942d-74201d2ee519</v>
    <v>de-DE</v>
    <v>Generic</v>
  </rv>
  <rv s="0">
    <v>805306368</v>
    <v>Kersti Kaljulaid (Präsident)</v>
    <v>51105445-e157-6e93-a251-1a06b638c8de</v>
    <v>de-DE</v>
    <v>Generic</v>
  </rv>
  <rv s="0">
    <v>805306368</v>
    <v>Kaja Kallas (Statsminister)</v>
    <v>fc77b338-6404-472a-0f72-deb23d9c3575</v>
    <v>de-DE</v>
    <v>Generic</v>
  </rv>
  <rv s="2">
    <v>15</v>
  </rv>
  <rv s="1">
    <fb>5.1149997711181595E-2</fb>
    <v>30</v>
  </rv>
  <rv s="1">
    <fb>4.4832999999999998</fb>
    <v>31</v>
  </rv>
  <rv s="1">
    <fb>372</fb>
    <v>32</v>
  </rv>
  <rv s="1">
    <fb>1.1399999999999999</fb>
    <v>33</v>
  </rv>
  <rv s="1">
    <fb>1326590</fb>
    <v>34</v>
  </rv>
  <rv s="1">
    <fb>0.22500000000000001</fb>
    <v>29</v>
  </rv>
  <rv s="1">
    <fb>0.38400000000000001</fb>
    <v>29</v>
  </rv>
  <rv s="1">
    <fb>0.03</fb>
    <v>29</v>
  </rv>
  <rv s="1">
    <fb>8.1000000000000003E-2</fb>
    <v>29</v>
  </rv>
  <rv s="1">
    <fb>0.17</fb>
    <v>29</v>
  </rv>
  <rv s="1">
    <fb>0.23699999999999999</fb>
    <v>29</v>
  </rv>
  <rv s="1">
    <fb>0.63560001373290997</fb>
    <v>29</v>
  </rv>
  <rv s="3">
    <v>4</v>
    <v>27</v>
    <v>84</v>
    <v>0</v>
    <v>Image of Estland</v>
  </rv>
  <rv s="1">
    <fb>31386949981.236</fb>
    <v>36</v>
  </rv>
  <rv s="1">
    <fb>0.97230170000000005</fb>
    <v>29</v>
  </rv>
  <rv s="1">
    <fb>0.69635029999999998</fb>
    <v>29</v>
  </rv>
  <rv s="1">
    <fb>13.0562153357344</fb>
    <v>37</v>
  </rv>
  <rv s="1">
    <fb>45227</fb>
    <v>34</v>
  </rv>
  <rv s="1">
    <fb>1.59</fb>
    <v>31</v>
  </rv>
  <rv s="1">
    <fb>10.9</fb>
    <v>31</v>
  </rv>
  <rv s="1">
    <fb>0.47799999999999998</fb>
    <v>29</v>
  </rv>
  <rv s="1">
    <fb>0.22772006980000001</fb>
    <v>29</v>
  </rv>
  <rv s="1">
    <fb>6000</fb>
    <v>34</v>
  </rv>
  <rv s="0">
    <v>536870912</v>
    <v>Tallinn</v>
    <v>1448d438-3d52-297f-67c5-9331c9a18778</v>
    <v>de-DE</v>
    <v>Map</v>
  </rv>
  <rv s="1">
    <fb>122.14231282148999</fb>
    <v>38</v>
  </rv>
  <rv s="1">
    <fb>2.27725931243518E-2</fb>
    <v>29</v>
  </rv>
  <rv s="1">
    <fb>16589.508000000002</fb>
    <v>34</v>
  </rv>
  <rv s="4">
    <v>https://www.bing.com/search?q=Estland&amp;form=skydnc</v>
    <v>Erfahren Sie mehr mit Bing</v>
  </rv>
  <rv s="1">
    <fb>78.243902439024396</fb>
    <v>37</v>
  </rv>
  <rv s="1">
    <fb>3.14</fb>
    <v>33</v>
  </rv>
  <rv s="1">
    <fb>9</fb>
    <v>37</v>
  </rv>
  <rv s="2">
    <v>16</v>
  </rv>
  <rv s="1">
    <fb>2.1</fb>
    <v>37</v>
  </rv>
  <rv s="1">
    <fb>916024</fb>
    <v>34</v>
  </rv>
  <rv s="1">
    <fb>0.20875750801183598</fb>
    <v>29</v>
  </rv>
  <rv s="1">
    <fb>6732.3674731561096</fb>
    <v>34</v>
  </rv>
  <rv s="0">
    <v>536870912</v>
    <v>Kreis Harju</v>
    <v>2a1d336d-1b4c-4335-a392-b90039c6c8fa</v>
    <v>de-DE</v>
    <v>Map</v>
  </rv>
  <rv s="0">
    <v>536870912</v>
    <v>Kreis Võru</v>
    <v>45ee177e-bcdf-d7f7-5bb0-50650c8501cd</v>
    <v>de-DE</v>
    <v>Map</v>
  </rv>
  <rv s="0">
    <v>536870912</v>
    <v>Kreis Ida-Viru</v>
    <v>f8750387-e5f1-ce49-0018-9e85739082a1</v>
    <v>de-DE</v>
    <v>Map</v>
  </rv>
  <rv s="0">
    <v>536870912</v>
    <v>Kreis Jõgeva</v>
    <v>b993b493-5f0b-e4b2-a04c-744fa8db72fd</v>
    <v>de-DE</v>
    <v>Map</v>
  </rv>
  <rv s="0">
    <v>536870912</v>
    <v>Kreis Lääne-Viru</v>
    <v>10d22dab-77a4-3f43-cc0f-f83d19e135a1</v>
    <v>de-DE</v>
    <v>Map</v>
  </rv>
  <rv s="0">
    <v>536870912</v>
    <v>Kreis Tartu</v>
    <v>dbbb421a-7ad6-3849-ad40-56c296bf0934</v>
    <v>de-DE</v>
    <v>Map</v>
  </rv>
  <rv s="0">
    <v>536870912</v>
    <v>Kreis Viljandi</v>
    <v>311e5af3-3de1-11b4-f8c4-a831bbb9981f</v>
    <v>de-DE</v>
    <v>Map</v>
  </rv>
  <rv s="0">
    <v>536870912</v>
    <v>Kreis Järva</v>
    <v>e0f572f5-55d7-7ad7-0c19-7f07a1550540</v>
    <v>de-DE</v>
    <v>Map</v>
  </rv>
  <rv s="0">
    <v>536870912</v>
    <v>Kreis Rapla</v>
    <v>5558401d-0270-4148-76a2-427cc456e7a6</v>
    <v>de-DE</v>
    <v>Map</v>
  </rv>
  <rv s="0">
    <v>536870912</v>
    <v>Kreis Pärnu</v>
    <v>1a253dbb-6c2c-1b47-b861-898d0c9f2eab</v>
    <v>de-DE</v>
    <v>Map</v>
  </rv>
  <rv s="0">
    <v>536870912</v>
    <v>Kreis Hiiu</v>
    <v>a63657c7-4c2f-dc2c-682c-a06b44680e7d</v>
    <v>de-DE</v>
    <v>Map</v>
  </rv>
  <rv s="0">
    <v>536870912</v>
    <v>Kreis Valga</v>
    <v>047260a8-5172-08c2-e79b-c1e7a3af92f5</v>
    <v>de-DE</v>
    <v>Map</v>
  </rv>
  <rv s="0">
    <v>536870912</v>
    <v>Kreis Saare</v>
    <v>c392c03e-8580-f106-7afd-cbd448ed8908</v>
    <v>de-DE</v>
    <v>Map</v>
  </rv>
  <rv s="2">
    <v>17</v>
  </rv>
  <rv s="1">
    <fb>0.513365561917702</fb>
    <v>29</v>
  </rv>
  <rv s="7">
    <v>#VALUE!</v>
    <v>de-DE</v>
    <v>f0376b26-dffc-a05d-34b7-ffeabc3bf31b</v>
    <v>536870912</v>
    <v>1</v>
    <v>80</v>
    <v>81</v>
    <v>82</v>
    <v>Estland</v>
    <v>25</v>
    <v>26</v>
    <v>Map</v>
    <v>27</v>
    <v>83</v>
    <v>EE</v>
    <v>233</v>
    <v>237</v>
    <v>238</v>
    <v>239</v>
    <v>240</v>
    <v>241</v>
    <v>Estland ist ein Staat im Baltikum. Als nördlichster der drei baltischen Staaten grenzt es im Süden an Lettland, im Osten an Russland sowie im Norden und Westen an die Ostsee. Über den Finnischen Meerbusen hinweg bestehen enge Beziehungen zu Finnland, und historisch gibt es durch die Deutsch-Balten viele kulturelle Verbindungen nach Deutschland.</v>
    <v>242</v>
    <v>243</v>
    <v>244</v>
    <v>245</v>
    <v>246</v>
    <v>247</v>
    <v>248</v>
    <v>190</v>
    <v>249</v>
    <v>250</v>
    <v>251</v>
    <v>252</v>
    <v>253</v>
    <v>254</v>
    <v>255</v>
    <v>256</v>
    <v>257</v>
    <v>258</v>
    <v>259</v>
    <v>260</v>
    <v>261</v>
    <v>261</v>
    <v>262</v>
    <v>263</v>
    <v>264</v>
    <v>265</v>
    <v>266</v>
    <v>267</v>
    <v>268</v>
    <v>Estland</v>
    <v>Mu isamaa, mu õnn ja rõõm</v>
    <v>269</v>
    <v>270</v>
    <v>271</v>
    <v>272</v>
    <v>273</v>
    <v>Estland</v>
    <v>287</v>
    <v>mdp/vdpid/70</v>
    <v>EUR</v>
    <v>288</v>
    <v>120</v>
  </rv>
  <rv s="0">
    <v>536870912</v>
    <v>Finnland</v>
    <v>ceea53a9-734c-46c7-a9f7-185e7cf6826e</v>
    <v>de-DE</v>
    <v>Map</v>
  </rv>
  <rv s="1">
    <fb>7.4857688131354697E-2</fb>
    <v>29</v>
  </rv>
  <rv s="0">
    <v>805306368</v>
    <v>Sauli Niinistö (Präsident)</v>
    <v>dfa3cf27-7df7-88a9-8b9c-02e10c3ab58a</v>
    <v>de-DE</v>
    <v>Generic</v>
  </rv>
  <rv s="0">
    <v>805306368</v>
    <v>Sanna Marin (Statsminister)</v>
    <v>2147c3a9-c2d0-5e3e-459f-cbdc6866afcf</v>
    <v>de-DE</v>
    <v>Generic</v>
  </rv>
  <rv s="2">
    <v>18</v>
  </rv>
  <rv s="1">
    <fb>6.594999790191651E-2</fb>
    <v>30</v>
  </rv>
  <rv s="1">
    <fb>3.8079999999999998</fb>
    <v>31</v>
  </rv>
  <rv s="1">
    <fb>358</fb>
    <v>32</v>
  </rv>
  <rv s="1">
    <fb>1.45</fb>
    <v>33</v>
  </rv>
  <rv s="1">
    <fb>5520314</fb>
    <v>34</v>
  </rv>
  <rv s="1">
    <fb>0.22600000000000001</fb>
    <v>29</v>
  </rv>
  <rv s="1">
    <fb>0.36899999999999999</fb>
    <v>29</v>
  </rv>
  <rv s="1">
    <fb>3.7999999999999999E-2</fb>
    <v>29</v>
  </rv>
  <rv s="1">
    <fb>9.4E-2</fb>
    <v>29</v>
  </rv>
  <rv s="1">
    <fb>0.17399999999999999</fb>
    <v>29</v>
  </rv>
  <rv s="1">
    <fb>0.223</fb>
    <v>29</v>
  </rv>
  <rv s="1">
    <fb>0.14000000000000001</fb>
    <v>29</v>
  </rv>
  <rv s="1">
    <fb>0.59081001281738299</fb>
    <v>29</v>
  </rv>
  <rv s="3">
    <v>5</v>
    <v>27</v>
    <v>93</v>
    <v>0</v>
    <v>Image of Finnland</v>
  </rv>
  <rv s="1">
    <fb>268761201364.70499</fb>
    <v>36</v>
  </rv>
  <rv s="1">
    <fb>183765380000</fb>
    <v>36</v>
  </rv>
  <rv s="1">
    <fb>1.0015464000000001</fb>
    <v>29</v>
  </rv>
  <rv s="1">
    <fb>0.88197829999999999</fb>
    <v>29</v>
  </rv>
  <rv s="1">
    <fb>40.207982989952903</fb>
    <v>37</v>
  </rv>
  <rv s="1">
    <fb>338455</fb>
    <v>34</v>
  </rv>
  <rv s="1">
    <fb>1.41</fb>
    <v>31</v>
  </rv>
  <rv s="1">
    <fb>8.6</fb>
    <v>31</v>
  </rv>
  <rv s="1">
    <fb>0.36599999999999999</fb>
    <v>29</v>
  </rv>
  <rv s="1">
    <fb>0.19890897120000001</fb>
    <v>29</v>
  </rv>
  <rv s="1">
    <fb>25000</fb>
    <v>34</v>
  </rv>
  <rv s="0">
    <v>536870912</v>
    <v>Helsinki</v>
    <v>0aeca411-32eb-87fa-e67f-5c3dacc3532c</v>
    <v>de-DE</v>
    <v>Map</v>
  </rv>
  <rv s="1">
    <fb>112.331712088838</fb>
    <v>38</v>
  </rv>
  <rv s="1">
    <fb>1.0240939296342899E-2</fb>
    <v>29</v>
  </rv>
  <rv s="1">
    <fb>45870.502999999997</fb>
    <v>34</v>
  </rv>
  <rv s="4">
    <v>https://www.bing.com/search?q=Finnland&amp;form=skydnc</v>
    <v>Erfahren Sie mehr mit Bing</v>
  </rv>
  <rv s="1">
    <fb>81.734146341463401</fb>
    <v>37</v>
  </rv>
  <rv s="1">
    <fb>3</fb>
    <v>37</v>
  </rv>
  <rv s="2">
    <v>19</v>
  </rv>
  <rv s="1">
    <fb>1.4</fb>
    <v>37</v>
  </rv>
  <rv s="1">
    <fb>4716888</fb>
    <v>34</v>
  </rv>
  <rv s="1">
    <fb>0.20839038093492801</fb>
    <v>29</v>
  </rv>
  <rv s="1">
    <fb>15249.989380230199</fb>
    <v>34</v>
  </rv>
  <rv s="0">
    <v>536870912</v>
    <v>Åland</v>
    <v>ab8a831d-0b71-1ead-44a6-e6abe024bb96</v>
    <v>de-DE</v>
    <v>Map</v>
  </rv>
  <rv s="0">
    <v>536870912</v>
    <v>Südfinnland</v>
    <v>af9c08a4-1f94-1cf0-0bc0-328630543c25</v>
    <v>de-DE</v>
    <v>Map</v>
  </rv>
  <rv s="0">
    <v>536870912</v>
    <v>Kymenlaakso</v>
    <v>420f22d8-81a7-101d-bbbd-695a0d9c0254</v>
    <v>de-DE</v>
    <v>Map</v>
  </rv>
  <rv s="0">
    <v>536870912</v>
    <v>Mittelfinnland</v>
    <v>da7cb687-7e8e-9492-e8d7-971a6acd8591</v>
    <v>de-DE</v>
    <v>Map</v>
  </rv>
  <rv s="0">
    <v>536870912</v>
    <v>Lappland</v>
    <v>35688ab6-5a44-f256-ae52-9509c95e57c4</v>
    <v>de-DE</v>
    <v>Map</v>
  </rv>
  <rv s="0">
    <v>536870912</v>
    <v>Varsinais-Suomi</v>
    <v>36f656ca-0603-8487-ecd9-ad449dcc8d00</v>
    <v>de-DE</v>
    <v>Map</v>
  </rv>
  <rv s="0">
    <v>536870912</v>
    <v>Satakunta</v>
    <v>62dab655-b1ff-c539-4d43-b29a865d202d</v>
    <v>de-DE</v>
    <v>Map</v>
  </rv>
  <rv s="0">
    <v>536870912</v>
    <v>Pirkanmaa</v>
    <v>efa83642-e73e-4c06-3b89-befa0538fef8</v>
    <v>de-DE</v>
    <v>Map</v>
  </rv>
  <rv s="0">
    <v>536870912</v>
    <v>Kainuu</v>
    <v>7528e56e-a1c3-7311-5e74-00b9ae5b6616</v>
    <v>de-DE</v>
    <v>Map</v>
  </rv>
  <rv s="0">
    <v>536870912</v>
    <v>Mittelösterbotten</v>
    <v>2ea2271e-1e9b-9eb0-5c2e-1956c8acdec8</v>
    <v>de-DE</v>
    <v>Map</v>
  </rv>
  <rv s="0">
    <v>536870912</v>
    <v>Uusimaa</v>
    <v>aeb26ea9-2089-3324-80d3-641f3baa97bc</v>
    <v>de-DE</v>
    <v>Map</v>
  </rv>
  <rv s="0">
    <v>536870912</v>
    <v>Westfinnland</v>
    <v>6d64d02d-0e9e-f056-63d3-1bcdd2a4c0a3</v>
    <v>de-DE</v>
    <v>Map</v>
  </rv>
  <rv s="0">
    <v>536870912</v>
    <v>Südkarelien</v>
    <v>0242e7c7-6306-3225-9d67-6224857383b8</v>
    <v>de-DE</v>
    <v>Map</v>
  </rv>
  <rv s="0">
    <v>536870912</v>
    <v>Nordkarelien</v>
    <v>8f782f0d-9789-3cf0-a6bd-73c64f46ad75</v>
    <v>de-DE</v>
    <v>Map</v>
  </rv>
  <rv s="0">
    <v>536870912</v>
    <v>Österbotten</v>
    <v>433576fc-e9eb-202e-bf37-ad7d25850cd2</v>
    <v>de-DE</v>
    <v>Map</v>
  </rv>
  <rv s="0">
    <v>536870912</v>
    <v>Ostfinnland</v>
    <v>62f213ce-6c50-86c1-32f1-509b85abbb93</v>
    <v>de-DE</v>
    <v>Map</v>
  </rv>
  <rv s="2">
    <v>20</v>
  </rv>
  <rv s="1">
    <fb>0.7310716988582151</fb>
    <v>29</v>
  </rv>
  <rv s="6">
    <v>#VALUE!</v>
    <v>de-DE</v>
    <v>ceea53a9-734c-46c7-a9f7-185e7cf6826e</v>
    <v>536870912</v>
    <v>1</v>
    <v>92</v>
    <v>59</v>
    <v>60</v>
    <v>Finnland</v>
    <v>47</v>
    <v>48</v>
    <v>Map</v>
    <v>27</v>
    <v>61</v>
    <v>FI</v>
    <v>291</v>
    <v>294</v>
    <v>295</v>
    <v>296</v>
    <v>297</v>
    <v>298</v>
    <v>Finnland, amtlich Republik Finnland ist eine parlamentarische Republik in Nordeuropa und seit 1995 Mitglied der Europäischen Union. Finnland grenzt an Schweden, Norwegen, Russland und die Ostsee.</v>
    <v>299</v>
    <v>300</v>
    <v>301</v>
    <v>302</v>
    <v>303</v>
    <v>304</v>
    <v>305</v>
    <v>306</v>
    <v>307</v>
    <v>308</v>
    <v>309</v>
    <v>310</v>
    <v>311</v>
    <v>312</v>
    <v>313</v>
    <v>314</v>
    <v>315</v>
    <v>316</v>
    <v>317</v>
    <v>318</v>
    <v>319</v>
    <v>320</v>
    <v>320</v>
    <v>321</v>
    <v>322</v>
    <v>323</v>
    <v>324</v>
    <v>325</v>
    <v>326</v>
    <v>Finnland</v>
    <v>Maamme</v>
    <v>327</v>
    <v>328</v>
    <v>329</v>
    <v>330</v>
    <v>331</v>
    <v>Finnland</v>
    <v>348</v>
    <v>mdp/vdpid/77</v>
    <v>EUR</v>
    <v>349</v>
    <v>120</v>
  </rv>
  <rv s="0">
    <v>536870912</v>
    <v>Frankreich</v>
    <v>c7bfe2de-4f82-e23c-ae42-8544b5b5c0ea</v>
    <v>de-DE</v>
    <v>Map</v>
  </rv>
  <rv s="1">
    <fb>0.524475441661716</fb>
    <v>29</v>
  </rv>
  <rv s="0">
    <v>805306368</v>
    <v>Emmanuel Macron (Präsident)</v>
    <v>35be5a56-7a78-6352-b158-60da8f84c858</v>
    <v>de-DE</v>
    <v>Generic</v>
  </rv>
  <rv s="0">
    <v>805306368</v>
    <v>Jean-Yves Le Drian (Minister)</v>
    <v>3200af1a-a8fd-e824-68b8-5007ef22cd30</v>
    <v>de-DE</v>
    <v>Generic</v>
  </rv>
  <rv s="0">
    <v>805306368</v>
    <v>Roselyne Bachelot (Minister)</v>
    <v>2a0c630d-70bc-51cd-a63a-068dc4e0f0b1</v>
    <v>de-DE</v>
    <v>Generic</v>
  </rv>
  <rv s="0">
    <v>805306368</v>
    <v>Gérald Darmanin (Minister)</v>
    <v>3038fdd5-aac1-41a8-0374-bbf6c1c6a306</v>
    <v>de-DE</v>
    <v>Generic</v>
  </rv>
  <rv s="0">
    <v>805306368</v>
    <v>Élisabeth Borne (Minister)</v>
    <v>c29b2cc1-1c10-86a9-30a2-9ab14a3d6e89</v>
    <v>de-DE</v>
    <v>Generic</v>
  </rv>
  <rv s="0">
    <v>805306368</v>
    <v>Annick Girardin (Minister)</v>
    <v>d6ee7601-535b-d78f-561e-00070574adae</v>
    <v>de-DE</v>
    <v>Generic</v>
  </rv>
  <rv s="0">
    <v>805306368</v>
    <v>Sébastien Lecornu (Minister)</v>
    <v>e47a48ba-584f-b611-b461-996ec493e56d</v>
    <v>de-DE</v>
    <v>Generic</v>
  </rv>
  <rv s="2">
    <v>21</v>
  </rv>
  <rv s="1">
    <fb>8.4270000457763714E-2</fb>
    <v>30</v>
  </rv>
  <rv s="1">
    <fb>3.2671999999999999</fb>
    <v>31</v>
  </rv>
  <rv s="1">
    <fb>33</fb>
    <v>32</v>
  </rv>
  <rv s="1">
    <fb>67059887</fb>
    <v>34</v>
  </rv>
  <rv s="1">
    <fb>0.25800000000000001</fb>
    <v>29</v>
  </rv>
  <rv s="1">
    <fb>0.4</fb>
    <v>29</v>
  </rv>
  <rv s="1">
    <fb>3.2000000000000001E-2</fb>
    <v>29</v>
  </rv>
  <rv s="1">
    <fb>0.16899999999999998</fb>
    <v>29</v>
  </rv>
  <rv s="1">
    <fb>0.13</fb>
    <v>29</v>
  </rv>
  <rv s="1">
    <fb>0.55125999450683605</fb>
    <v>29</v>
  </rv>
  <rv s="3">
    <v>6</v>
    <v>27</v>
    <v>103</v>
    <v>0</v>
    <v>Image of Frankreich</v>
  </rv>
  <rv s="1">
    <fb>2715518274227.4502</fb>
    <v>36</v>
  </rv>
  <rv s="1">
    <fb>2365950236659.3599</fb>
    <v>36</v>
  </rv>
  <rv s="1">
    <fb>1.0251076000000001</fb>
    <v>29</v>
  </rv>
  <rv s="1">
    <fb>0.65629000000000004</fb>
    <v>29</v>
  </rv>
  <rv s="1">
    <fb>46.487970872236403</fb>
    <v>37</v>
  </rv>
  <rv s="1">
    <fb>640679</fb>
    <v>34</v>
  </rv>
  <rv s="1">
    <fb>1.88</fb>
    <v>31</v>
  </rv>
  <rv s="1">
    <fb>11.3</fb>
    <v>31</v>
  </rv>
  <rv s="1">
    <fb>0.60699999999999998</fb>
    <v>29</v>
  </rv>
  <rv s="1">
    <fb>6.7968269799999995E-2</fb>
    <v>29</v>
  </rv>
  <rv s="1">
    <fb>307000</fb>
    <v>34</v>
  </rv>
  <rv s="0">
    <v>536870912</v>
    <v>Paris</v>
    <v>85584d24-2116-5b98-89f9-5714db931ac6</v>
    <v>de-DE</v>
    <v>Map</v>
  </rv>
  <rv s="1">
    <fb>110.04856675289</fb>
    <v>38</v>
  </rv>
  <rv s="1">
    <fb>1.1082549228829199E-2</fb>
    <v>29</v>
  </rv>
  <rv s="1">
    <fb>303275.56800000003</fb>
    <v>34</v>
  </rv>
  <rv s="4">
    <v>https://www.bing.com/search?q=Frankreich&amp;form=skydnc</v>
    <v>Erfahren Sie mehr mit Bing</v>
  </rv>
  <rv s="1">
    <fb>82.526829268292701</fb>
    <v>37</v>
  </rv>
  <rv s="1">
    <fb>11.16</fb>
    <v>33</v>
  </rv>
  <rv s="1">
    <fb>8</fb>
    <v>37</v>
  </rv>
  <rv s="2">
    <v>22</v>
  </rv>
  <rv s="1">
    <fb>3.4</fb>
    <v>37</v>
  </rv>
  <rv s="1">
    <fb>54123364</fb>
    <v>34</v>
  </rv>
  <rv s="1">
    <fb>0.24229980509910898</fb>
    <v>29</v>
  </rv>
  <rv s="1">
    <fb>6939.5214736692897</fb>
    <v>34</v>
  </rv>
  <rv s="0">
    <v>536870912</v>
    <v>Département Haute-Savoie</v>
    <v>a978c224-46e5-a035-f725-4b94288b7694</v>
    <v>de-DE</v>
    <v>Map</v>
  </rv>
  <rv s="0">
    <v>536870912</v>
    <v>Réunion</v>
    <v>7d1fa0b0-e3d7-d903-d64d-489c03fd0a75</v>
    <v>de-DE</v>
    <v>Map</v>
  </rv>
  <rv s="0">
    <v>536870912</v>
    <v>Französisch-Polynesien</v>
    <v>340e15d5-6b74-8497-bbfa-4c1f323f5483</v>
    <v>de-DE</v>
    <v>Map</v>
  </rv>
  <rv s="0">
    <v>536870912</v>
    <v>Guadeloupe</v>
    <v>56b80aaa-d840-1a73-13ba-70eb9b61a642</v>
    <v>de-DE</v>
    <v>Map</v>
  </rv>
  <rv s="0">
    <v>536870912</v>
    <v>Neukaledonien</v>
    <v>25b2aeab-b390-d01e-1f7f-90be767bd899</v>
    <v>de-DE</v>
    <v>Map</v>
  </rv>
  <rv s="0">
    <v>536870912</v>
    <v>Martinique</v>
    <v>f245adef-ee09-9352-e265-2a287e5eadbe</v>
    <v>de-DE</v>
    <v>Map</v>
  </rv>
  <rv s="0">
    <v>536870912</v>
    <v>Département Nord</v>
    <v>bee37859-eaf9-d994-d502-267df9fdc01c</v>
    <v>de-DE</v>
    <v>Map</v>
  </rv>
  <rv s="0">
    <v>536870912</v>
    <v>Saint-Barthélemy</v>
    <v>5c5081a9-306e-4f05-73a2-32b95a4b8600</v>
    <v>de-DE</v>
    <v>Map</v>
  </rv>
  <rv s="0">
    <v>536870912</v>
    <v>Korsika</v>
    <v>7dae6ff4-03ba-2162-da4b-d4cf544ad43f</v>
    <v>de-DE</v>
    <v>Map</v>
  </rv>
  <rv s="0">
    <v>536870912</v>
    <v>Wallis und Futuna</v>
    <v>db8aa235-58e4-9e3d-8799-6839f3d35025</v>
    <v>de-DE</v>
    <v>Map</v>
  </rv>
  <rv s="0">
    <v>536870912</v>
    <v>Mayotte</v>
    <v>545cc8bc-c211-076d-ee26-d2ff955eb394</v>
    <v>de-DE</v>
    <v>Map</v>
  </rv>
  <rv s="0">
    <v>536870912</v>
    <v>Saint-Pierre und Miquelon</v>
    <v>aa096cf4-a54e-cd44-7204-c28310ca40f4</v>
    <v>de-DE</v>
    <v>Map</v>
  </rv>
  <rv s="0">
    <v>536870912</v>
    <v>Département Savoie</v>
    <v>b37e2d23-cea0-3534-4dd1-b0d7dd6fde8f</v>
    <v>de-DE</v>
    <v>Map</v>
  </rv>
  <rv s="0">
    <v>536870912</v>
    <v>Französische Süd- und Antarktisgebiete</v>
    <v>b9d52319-44ee-bf16-d95f-72397f26ce4a</v>
    <v>de-DE</v>
    <v>Map</v>
  </rv>
  <rv s="0">
    <v>536870912</v>
    <v>Département Eure</v>
    <v>ed6304ad-df4b-13a8-59be-ea574dc5bae1</v>
    <v>de-DE</v>
    <v>Map</v>
  </rv>
  <rv s="0">
    <v>536870912</v>
    <v>Département Seine-Maritime</v>
    <v>a21dc708-3140-5a55-7d01-803030360fb2</v>
    <v>de-DE</v>
    <v>Map</v>
  </rv>
  <rv s="0">
    <v>536870912</v>
    <v>Französisch-Guayana</v>
    <v>328feb88-20d1-8674-1574-3ce8cc0bc9e9</v>
    <v>de-DE</v>
    <v>Map</v>
  </rv>
  <rv s="0">
    <v>536870912</v>
    <v>Département Tarn</v>
    <v>83119498-14bb-1038-fdf0-bb1b17369b30</v>
    <v>de-DE</v>
    <v>Map</v>
  </rv>
  <rv s="0">
    <v>536870912</v>
    <v>Département Haute-Saône</v>
    <v>a2d8b2c4-ec74-84ee-777c-2f8277384514</v>
    <v>de-DE</v>
    <v>Map</v>
  </rv>
  <rv s="0">
    <v>536870912</v>
    <v>Département Ille-et-Vilaine</v>
    <v>81c210ee-46e3-91d8-1da8-228bb8a241f2</v>
    <v>de-DE</v>
    <v>Map</v>
  </rv>
  <rv s="0">
    <v>536870912</v>
    <v>Département Ariège</v>
    <v>8550d5a1-b844-4c89-abe4-c6b979c99db4</v>
    <v>de-DE</v>
    <v>Map</v>
  </rv>
  <rv s="0">
    <v>536870912</v>
    <v>Centre-Val de Loire</v>
    <v>6aafd8c4-aba3-0388-62a3-d302e77f40c4</v>
    <v>de-DE</v>
    <v>Map</v>
  </rv>
  <rv s="0">
    <v>536870912</v>
    <v>Département Saône-et-Loire</v>
    <v>00a02b2b-4704-ef60-955a-22d0fd2b7f56</v>
    <v>de-DE</v>
    <v>Map</v>
  </rv>
  <rv s="0">
    <v>536870912</v>
    <v>Département Manche</v>
    <v>30cb17cd-689e-aa53-7d74-ad51a66d71d8</v>
    <v>de-DE</v>
    <v>Map</v>
  </rv>
  <rv s="0">
    <v>536870912</v>
    <v>Département Haute-Corse</v>
    <v>7cc29b94-94ac-e3ea-e501-0b782e54084b</v>
    <v>de-DE</v>
    <v>Map</v>
  </rv>
  <rv s="0">
    <v>536870912</v>
    <v>Département Dordogne</v>
    <v>be1aea9d-0a5e-02e0-5905-9fdf5c3a0511</v>
    <v>de-DE</v>
    <v>Map</v>
  </rv>
  <rv s="0">
    <v>536870912</v>
    <v>Département Allier</v>
    <v>1106a57f-4262-a0a7-7bff-d7a1933e4000</v>
    <v>de-DE</v>
    <v>Map</v>
  </rv>
  <rv s="0">
    <v>536870912</v>
    <v>Département Corse-du-Sud</v>
    <v>4844fa58-0f98-1617-f356-09174f8729a3</v>
    <v>de-DE</v>
    <v>Map</v>
  </rv>
  <rv s="0">
    <v>536870912</v>
    <v>Département Bas-Rhin</v>
    <v>43349d05-a47b-cc66-cf48-66301f22f744</v>
    <v>de-DE</v>
    <v>Map</v>
  </rv>
  <rv s="0">
    <v>536870912</v>
    <v>Département Haute-Marne</v>
    <v>bcc5642c-f3a6-2f37-f938-154c57cf50cd</v>
    <v>de-DE</v>
    <v>Map</v>
  </rv>
  <rv s="0">
    <v>536870912</v>
    <v>Département Côte-d’Or</v>
    <v>76b7f10f-67c3-85cf-9245-26043c740b36</v>
    <v>de-DE</v>
    <v>Map</v>
  </rv>
  <rv s="0">
    <v>536870912</v>
    <v>Département Drôme</v>
    <v>292bc275-84e4-8bc3-5400-14bc5ca71d73</v>
    <v>de-DE</v>
    <v>Map</v>
  </rv>
  <rv s="0">
    <v>536870912</v>
    <v>Département Loire-Atlantique</v>
    <v>bf4a4628-ceb5-b5d0-4889-890b473d3127</v>
    <v>de-DE</v>
    <v>Map</v>
  </rv>
  <rv s="0">
    <v>536870912</v>
    <v>Département Jura</v>
    <v>1c0af201-ce58-8ae7-5f8c-67fdaa748fb2</v>
    <v>de-DE</v>
    <v>Map</v>
  </rv>
  <rv s="0">
    <v>536870912</v>
    <v>Département Lozère</v>
    <v>51cda30d-0957-cc60-f449-7cedac5c2f5d</v>
    <v>de-DE</v>
    <v>Map</v>
  </rv>
  <rv s="0">
    <v>536870912</v>
    <v>Département Nièvre</v>
    <v>cd451fbc-d1c0-f9b6-4fea-0866a8f9c27c</v>
    <v>de-DE</v>
    <v>Map</v>
  </rv>
  <rv s="0">
    <v>536870912</v>
    <v>Département Côtes-d’Armor</v>
    <v>3ac3ca4c-ae1d-7922-48a0-0fffb472646e</v>
    <v>de-DE</v>
    <v>Map</v>
  </rv>
  <rv s="0">
    <v>536870912</v>
    <v>Département Orne</v>
    <v>ef487664-1442-683b-96a6-483af8b24a73</v>
    <v>de-DE</v>
    <v>Map</v>
  </rv>
  <rv s="0">
    <v>536870912</v>
    <v>Département Hérault</v>
    <v>96589375-a7e9-f023-02e9-25d2769bac95</v>
    <v>de-DE</v>
    <v>Map</v>
  </rv>
  <rv s="0">
    <v>536870912</v>
    <v>Département Aveyron</v>
    <v>661b9ea4-381a-b275-475e-c080ae790696</v>
    <v>de-DE</v>
    <v>Map</v>
  </rv>
  <rv s="0">
    <v>536870912</v>
    <v>Département Indre</v>
    <v>644a2058-4d87-9f16-ed9e-dff4729d747c</v>
    <v>de-DE</v>
    <v>Map</v>
  </rv>
  <rv s="0">
    <v>536870912</v>
    <v>Département Calvados</v>
    <v>c94f1118-6a31-5bbb-b12c-593bc8d4c180</v>
    <v>de-DE</v>
    <v>Map</v>
  </rv>
  <rv s="0">
    <v>536870912</v>
    <v>Département Gard</v>
    <v>a2b00a36-67df-6330-1cb0-8b76f83f62ef</v>
    <v>de-DE</v>
    <v>Map</v>
  </rv>
  <rv s="0">
    <v>536870912</v>
    <v>Département Indre-et-Loire</v>
    <v>57d64575-78c8-e5c0-f5a3-4c4ec79d9bd4</v>
    <v>de-DE</v>
    <v>Map</v>
  </rv>
  <rv s="0">
    <v>536870912</v>
    <v>Département Haut-Rhin</v>
    <v>389dcf06-db1b-7fea-0231-4921fe772f1b</v>
    <v>de-DE</v>
    <v>Map</v>
  </rv>
  <rv s="0">
    <v>536870912</v>
    <v>Département Corrèze</v>
    <v>c5e194d5-0ea5-4d9d-9897-23fe510b1a40</v>
    <v>de-DE</v>
    <v>Map</v>
  </rv>
  <rv s="0">
    <v>536870912</v>
    <v>Département Charente-Maritime</v>
    <v>10a89f8a-f91f-d426-88f4-6a1ac9788f5d</v>
    <v>de-DE</v>
    <v>Map</v>
  </rv>
  <rv s="0">
    <v>536870912</v>
    <v>Département Pyrénées-Atlantiques</v>
    <v>7a55ca85-3992-84c3-18bd-faab3cd83815</v>
    <v>de-DE</v>
    <v>Map</v>
  </rv>
  <rv s="0">
    <v>536870912</v>
    <v>Département Rhône</v>
    <v>cc174d15-ddf1-2f1e-8656-f3af821f4831</v>
    <v>de-DE</v>
    <v>Map</v>
  </rv>
  <rv s="0">
    <v>536870912</v>
    <v>Département Pyrénées-Orientales</v>
    <v>6f559f32-59f1-428e-3959-bbce1712c380</v>
    <v>de-DE</v>
    <v>Map</v>
  </rv>
  <rv s="0">
    <v>536870912</v>
    <v>Département Hautes-Pyrénées</v>
    <v>944accb5-1745-85f2-073a-28399fa8a190</v>
    <v>de-DE</v>
    <v>Map</v>
  </rv>
  <rv s="0">
    <v>536870912</v>
    <v>Département Charente</v>
    <v>650da742-ab9d-e1cf-2b50-4b271b4c82ae</v>
    <v>de-DE</v>
    <v>Map</v>
  </rv>
  <rv s="0">
    <v>536870912</v>
    <v>Département Haute-Garonne</v>
    <v>c75adb65-dddc-9ed9-5ec6-599b9553fdac</v>
    <v>de-DE</v>
    <v>Map</v>
  </rv>
  <rv s="0">
    <v>536870912</v>
    <v>Département Yonne</v>
    <v>154c2e88-9a11-4cd1-d5e3-87f6a02d46f5</v>
    <v>de-DE</v>
    <v>Map</v>
  </rv>
  <rv s="0">
    <v>536870912</v>
    <v>Département Landes</v>
    <v>fb21cbe8-be4b-f5f6-6e17-738a5f878e58</v>
    <v>de-DE</v>
    <v>Map</v>
  </rv>
  <rv s="0">
    <v>536870912</v>
    <v>Département Doubs</v>
    <v>57dc7188-cb49-01c6-a78e-078be5045e3d</v>
    <v>de-DE</v>
    <v>Map</v>
  </rv>
  <rv s="0">
    <v>536870912</v>
    <v>Département Somme</v>
    <v>37ea7117-b9d2-d6e6-f85c-c89a0b536bc9</v>
    <v>de-DE</v>
    <v>Map</v>
  </rv>
  <rv s="0">
    <v>536870912</v>
    <v>Département Cher</v>
    <v>68e66cca-e778-a713-6053-2d9d229657f3</v>
    <v>de-DE</v>
    <v>Map</v>
  </rv>
  <rv s="0">
    <v>536870912</v>
    <v>Département Meurthe-et-Moselle</v>
    <v>a85ebbf4-0a84-6ffd-ba7a-00e5d636d799</v>
    <v>de-DE</v>
    <v>Map</v>
  </rv>
  <rv s="0">
    <v>536870912</v>
    <v>Département Eure-et-Loir</v>
    <v>1e4727b6-6261-8213-f441-5e3789bfe140</v>
    <v>de-DE</v>
    <v>Map</v>
  </rv>
  <rv s="0">
    <v>536870912</v>
    <v>Département Ain</v>
    <v>71607760-ab2a-d381-87a5-d1eac5be2f1c</v>
    <v>de-DE</v>
    <v>Map</v>
  </rv>
  <rv s="0">
    <v>536870912</v>
    <v>Département Aude</v>
    <v>4dffa200-dea8-f5a0-2240-7e41a42ef177</v>
    <v>de-DE</v>
    <v>Map</v>
  </rv>
  <rv s="0">
    <v>536870912</v>
    <v>Département Finistère</v>
    <v>aab13240-a95c-948a-482c-51ffcf16db90</v>
    <v>de-DE</v>
    <v>Map</v>
  </rv>
  <rv s="0">
    <v>536870912</v>
    <v>Département Pas-de-Calais</v>
    <v>0440f94f-7798-d9cc-6b38-da253dcc8637</v>
    <v>de-DE</v>
    <v>Map</v>
  </rv>
  <rv s="0">
    <v>536870912</v>
    <v>Département Gironde</v>
    <v>5ac5e96b-c1a3-0353-c9e6-6e32bcd9b2a1</v>
    <v>de-DE</v>
    <v>Map</v>
  </rv>
  <rv s="0">
    <v>536870912</v>
    <v>Département Tarn-et-Garonne</v>
    <v>54324480-3892-3992-76d4-5e1c8f8e2ea3</v>
    <v>de-DE</v>
    <v>Map</v>
  </rv>
  <rv s="0">
    <v>536870912</v>
    <v>Département Creuse</v>
    <v>dd371e57-c02d-2940-3824-8abcac3f5b16</v>
    <v>de-DE</v>
    <v>Map</v>
  </rv>
  <rv s="0">
    <v>536870912</v>
    <v>Département Morbihan</v>
    <v>d60daed9-494d-85e7-d992-512a02eff123</v>
    <v>de-DE</v>
    <v>Map</v>
  </rv>
  <rv s="0">
    <v>536870912</v>
    <v>Département Vienne</v>
    <v>108aa0c8-eac5-ed42-9c55-7576e85f4a8f</v>
    <v>de-DE</v>
    <v>Map</v>
  </rv>
  <rv s="0">
    <v>536870912</v>
    <v>Département Alpes-de-Haute-Provence</v>
    <v>2463acbf-5353-3875-acb9-7279cc06fb2c</v>
    <v>de-DE</v>
    <v>Map</v>
  </rv>
  <rv s="0">
    <v>536870912</v>
    <v>Département Seine-Saint-Denis</v>
    <v>3d5ea2f7-2680-43ce-73aa-863db59b3648</v>
    <v>de-DE</v>
    <v>Map</v>
  </rv>
  <rv s="0">
    <v>536870912</v>
    <v>Département Seine-et-Marne</v>
    <v>584f98fc-30fd-f6be-956d-5aba683c1b4c</v>
    <v>de-DE</v>
    <v>Map</v>
  </rv>
  <rv s="0">
    <v>536870912</v>
    <v>Département Loir-et-Cher</v>
    <v>15209369-9104-c387-8520-a5f92fd0704c</v>
    <v>de-DE</v>
    <v>Map</v>
  </rv>
  <rv s="0">
    <v>536870912</v>
    <v>Département Vosges</v>
    <v>5bd42721-6632-bb30-1f77-8a3f762976ac</v>
    <v>de-DE</v>
    <v>Map</v>
  </rv>
  <rv s="0">
    <v>536870912</v>
    <v>Département Puy-de-Dôme</v>
    <v>a8c0bbce-45c3-3fe6-28d3-08d27113db03</v>
    <v>de-DE</v>
    <v>Map</v>
  </rv>
  <rv s="0">
    <v>536870912</v>
    <v>Département Var</v>
    <v>e65178f9-77a3-fb70-b0b7-8c6ca7b078da</v>
    <v>de-DE</v>
    <v>Map</v>
  </rv>
  <rv s="0">
    <v>536870912</v>
    <v>Département Isère</v>
    <v>12375c6d-9f12-163c-5c43-5b6f59406225</v>
    <v>de-DE</v>
    <v>Map</v>
  </rv>
  <rv s="0">
    <v>536870912</v>
    <v>Département Aube</v>
    <v>1792c130-60be-106e-1e44-cc254919ce05</v>
    <v>de-DE</v>
    <v>Map</v>
  </rv>
  <rv s="0">
    <v>536870912</v>
    <v>Département Oise</v>
    <v>a806252b-efff-01b7-91bd-c36bc35224f3</v>
    <v>de-DE</v>
    <v>Map</v>
  </rv>
  <rv s="0">
    <v>536870912</v>
    <v>Département Gers</v>
    <v>ceea0c3c-7c1a-09ec-7796-1cce63160125</v>
    <v>de-DE</v>
    <v>Map</v>
  </rv>
  <rv s="0">
    <v>536870912</v>
    <v>Département Lot-et-Garonne</v>
    <v>847c1ec4-708f-d3ba-ef4a-ba275d255773</v>
    <v>de-DE</v>
    <v>Map</v>
  </rv>
  <rv s="0">
    <v>536870912</v>
    <v>Territoire de Belfort</v>
    <v>c2174bec-fbf1-67a3-1cbf-0e07fb3c9d85</v>
    <v>de-DE</v>
    <v>Map</v>
  </rv>
  <rv s="0">
    <v>536870912</v>
    <v>Département Haute-Loire</v>
    <v>7d62611c-1129-1318-46a4-32493d6d49e6</v>
    <v>de-DE</v>
    <v>Map</v>
  </rv>
  <rv s="0">
    <v>536870912</v>
    <v>Département Maine-et-Loire</v>
    <v>dbd78e30-07ab-d6d1-cb42-fc01fb10a1e6</v>
    <v>de-DE</v>
    <v>Map</v>
  </rv>
  <rv s="0">
    <v>536870912</v>
    <v>Département Lot</v>
    <v>e4a39c0f-80df-9cf6-8c6c-e8a2a63fec3a</v>
    <v>de-DE</v>
    <v>Map</v>
  </rv>
  <rv s="0">
    <v>536870912</v>
    <v>Département Aisne</v>
    <v>f675d7ad-5638-71f6-272f-3013bf6d8b52</v>
    <v>de-DE</v>
    <v>Map</v>
  </rv>
  <rv s="0">
    <v>536870912</v>
    <v>Département Loiret</v>
    <v>a6fbc858-6174-1507-1ef3-722b5331eb96</v>
    <v>de-DE</v>
    <v>Map</v>
  </rv>
  <rv s="0">
    <v>536870912</v>
    <v>Département Ardèche</v>
    <v>bf1c9742-98a2-4942-a0cb-c8a2f0ff9701</v>
    <v>de-DE</v>
    <v>Map</v>
  </rv>
  <rv s="0">
    <v>536870912</v>
    <v>Département Meuse</v>
    <v>4c4d9f68-e7be-4788-ae1c-689c307eb428</v>
    <v>de-DE</v>
    <v>Map</v>
  </rv>
  <rv s="0">
    <v>536870912</v>
    <v>Département Cantal</v>
    <v>e9810dcc-9312-b403-0145-c937d59e4ce7</v>
    <v>de-DE</v>
    <v>Map</v>
  </rv>
  <rv s="0">
    <v>536870912</v>
    <v>Département Moselle</v>
    <v>7fc54835-e4c4-4cd9-af2a-bddfbd0c4e94</v>
    <v>de-DE</v>
    <v>Map</v>
  </rv>
  <rv s="0">
    <v>536870912</v>
    <v>Département Val-d’Oise</v>
    <v>0ac64226-15b9-f259-7f89-a07ffeac79ec</v>
    <v>de-DE</v>
    <v>Map</v>
  </rv>
  <rv s="0">
    <v>536870912</v>
    <v>Département Ardennes</v>
    <v>2a95094e-9294-faa3-a8ab-8b2991b9e1a8</v>
    <v>de-DE</v>
    <v>Map</v>
  </rv>
  <rv s="0">
    <v>536870912</v>
    <v>Département Deux-Sèvres</v>
    <v>a5ffcc63-68c6-7a82-3a9e-7002aefac16b</v>
    <v>de-DE</v>
    <v>Map</v>
  </rv>
  <rv s="0">
    <v>536870912</v>
    <v>Département Val-de-Marne</v>
    <v>5b4d53ad-f7a6-a80c-27a1-6adc32898a8b</v>
    <v>de-DE</v>
    <v>Map</v>
  </rv>
  <rv s="0">
    <v>536870912</v>
    <v>Département Vendée</v>
    <v>7fe21032-33eb-c61f-ab06-3796d48b9159</v>
    <v>de-DE</v>
    <v>Map</v>
  </rv>
  <rv s="0">
    <v>536870912</v>
    <v>Département Haute-Vienne</v>
    <v>0e6e4aef-9741-f2df-dd2a-70065668ce21</v>
    <v>de-DE</v>
    <v>Map</v>
  </rv>
  <rv s="0">
    <v>536870912</v>
    <v>Département Bouches-du-Rhône</v>
    <v>d8a7c01f-e5cb-2eb2-d5b6-fc9cc97b3489</v>
    <v>de-DE</v>
    <v>Map</v>
  </rv>
  <rv s="0">
    <v>536870912</v>
    <v>Département Hauts-de-Seine</v>
    <v>b65da94e-a174-9970-cad6-b3bd1bbe50f8</v>
    <v>de-DE</v>
    <v>Map</v>
  </rv>
  <rv s="0">
    <v>536870912</v>
    <v>Département Sarthe</v>
    <v>4c97d56e-bc2d-9a00-8c8b-2cc6703c179b</v>
    <v>de-DE</v>
    <v>Map</v>
  </rv>
  <rv s="0">
    <v>536870912</v>
    <v>Département Mayenne</v>
    <v>a2360257-339c-4162-b244-ce6258921bba</v>
    <v>de-DE</v>
    <v>Map</v>
  </rv>
  <rv s="0">
    <v>536870912</v>
    <v>Département Hautes-Alpes</v>
    <v>92cfefe0-e047-398b-6d1f-6ab195cf9863</v>
    <v>de-DE</v>
    <v>Map</v>
  </rv>
  <rv s="0">
    <v>536870912</v>
    <v>Département Alpes-Maritimes</v>
    <v>83901c43-49d0-9f7e-723e-4ca6daaacce2</v>
    <v>de-DE</v>
    <v>Map</v>
  </rv>
  <rv s="0">
    <v>536870912</v>
    <v>Département Yvelines</v>
    <v>347a10bd-a260-932d-0437-44fbe26803c7</v>
    <v>de-DE</v>
    <v>Map</v>
  </rv>
  <rv s="0">
    <v>536870912</v>
    <v>Département Vaucluse</v>
    <v>a190e32c-8b86-e903-d3ae-ae3e5feccb71</v>
    <v>de-DE</v>
    <v>Map</v>
  </rv>
  <rv s="0">
    <v>536870912</v>
    <v>Département Essonne</v>
    <v>0cc4a3e8-51e5-8308-126a-7f33952f640c</v>
    <v>de-DE</v>
    <v>Map</v>
  </rv>
  <rv s="0">
    <v>536870912</v>
    <v>Normandie</v>
    <v>3e508a17-1303-ffc1-9d13-493d159d305c</v>
    <v>de-DE</v>
    <v>Map</v>
  </rv>
  <rv s="0">
    <v>536870912</v>
    <v>Grand Est</v>
    <v>e2f60e84-1701-6d84-e960-ba87138e3631</v>
    <v>de-DE</v>
    <v>Map</v>
  </rv>
  <rv s="0">
    <v>536870912</v>
    <v>Auvergne-Rhône-Alpes</v>
    <v>b53940d0-b739-faf5-78d1-93f189f878c9</v>
    <v>de-DE</v>
    <v>Map</v>
  </rv>
  <rv s="0">
    <v>536870912</v>
    <v>Saint-Martin</v>
    <v>281a8fb2-1b63-4320-5d31-8f0fb46c4f1a</v>
    <v>de-DE</v>
    <v>Map</v>
  </rv>
  <rv s="0">
    <v>536870912</v>
    <v>Hauts-de-France</v>
    <v>4eb2d0b0-8845-48d0-9343-9ba3e7fe81a0</v>
    <v>de-DE</v>
    <v>Map</v>
  </rv>
  <rv s="0">
    <v>536870912</v>
    <v>Bourgogne-Franche-Comté</v>
    <v>4bc8dff1-8d72-5341-f405-63c7be8c6672</v>
    <v>de-DE</v>
    <v>Map</v>
  </rv>
  <rv s="0">
    <v>536870912</v>
    <v>Nouvelle-Aquitaine</v>
    <v>7955f423-af31-d2e0-f045-b14668178865</v>
    <v>de-DE</v>
    <v>Map</v>
  </rv>
  <rv s="2">
    <v>23</v>
  </rv>
  <rv s="1">
    <fb>0.31233278442262596</fb>
    <v>29</v>
  </rv>
  <rv s="5">
    <v>#VALUE!</v>
    <v>de-DE</v>
    <v>c7bfe2de-4f82-e23c-ae42-8544b5b5c0ea</v>
    <v>536870912</v>
    <v>1</v>
    <v>101</v>
    <v>21</v>
    <v>22</v>
    <v>Frankreich</v>
    <v>25</v>
    <v>26</v>
    <v>Map</v>
    <v>27</v>
    <v>102</v>
    <v>FR</v>
    <v>352</v>
    <v>360</v>
    <v>361</v>
    <v>362</v>
    <v>363</v>
    <v>182</v>
    <v>Frankreich ist ein demokratischer, interkontinentaler Einheitsstaat in Westeuropa mit Überseeinseln und -gebieten auf mehreren Kontinenten. Metropolitan-Frankreich, d. h. der europäische Teil des Staatsgebietes, erstreckt sich vom Mittelmeer bis zum Ärmelkanal und zur Nordsee sowie vom Rhein bis zum Atlantischen Ozean. Sein Festland wird wegen der Landesform als Hexagone bezeichnet. Frankreich ist flächenmäßig das größte und nach Einwohnern das zweitgrößte Land der Europäischen Union. Es umfasst das drittgrößte Staatsgebiet in Europa. Paris ist die Hauptstadt und als Agglomeration mit dem Gemeindeverband Métropole du Grand Paris und den umliegenden Gebieten der Region Île-de-France größter Ballungsraum des Landes vor Lyon, Marseille, Toulouse und Lille.</v>
    <v>364</v>
    <v>365</v>
    <v>366</v>
    <v>367</v>
    <v>246</v>
    <v>368</v>
    <v>9</v>
    <v>369</v>
    <v>370</v>
    <v>371</v>
    <v>372</v>
    <v>373</v>
    <v>374</v>
    <v>375</v>
    <v>376</v>
    <v>377</v>
    <v>378</v>
    <v>379</v>
    <v>380</v>
    <v>381</v>
    <v>382</v>
    <v>383</v>
    <v>383</v>
    <v>384</v>
    <v>385</v>
    <v>386</v>
    <v>387</v>
    <v>388</v>
    <v>389</v>
    <v>390</v>
    <v>Frankreich</v>
    <v>Marseillaise</v>
    <v>391</v>
    <v>392</v>
    <v>393</v>
    <v>394</v>
    <v>395</v>
    <v>Frankreich</v>
    <v>509</v>
    <v>mdp/vdpid/84</v>
    <v>EUR</v>
    <v>510</v>
    <v>171</v>
  </rv>
  <rv s="0">
    <v>536870912</v>
    <v>Griechenland</v>
    <v>9066947b-ad82-49f5-93ff-b3c4cbc4e36a</v>
    <v>de-DE</v>
    <v>Map</v>
  </rv>
  <rv s="1">
    <fb>0.47602792862684301</fb>
    <v>29</v>
  </rv>
  <rv s="1">
    <fb>0.17238000869751002</fb>
    <v>30</v>
  </rv>
  <rv s="1">
    <fb>5.4789000000000003</fb>
    <v>31</v>
  </rv>
  <rv s="1">
    <fb>30</fb>
    <v>32</v>
  </rv>
  <rv s="1">
    <fb>1.54</fb>
    <v>33</v>
  </rv>
  <rv s="1">
    <fb>10716322</fb>
    <v>34</v>
  </rv>
  <rv s="1">
    <fb>0.25900000000000001</fb>
    <v>29</v>
  </rv>
  <rv s="1">
    <fb>0.41100000000000003</fb>
    <v>29</v>
  </rv>
  <rv s="1">
    <fb>2.4E-2</fb>
    <v>29</v>
  </rv>
  <rv s="1">
    <fb>6.6000000000000003E-2</fb>
    <v>29</v>
  </rv>
  <rv s="1">
    <fb>0.23</fb>
    <v>29</v>
  </rv>
  <rv s="1">
    <fb>0.12300000000000001</fb>
    <v>29</v>
  </rv>
  <rv s="1">
    <fb>0.51766998291015598</fb>
    <v>29</v>
  </rv>
  <rv s="3">
    <v>7</v>
    <v>27</v>
    <v>115</v>
    <v>0</v>
    <v>Image of Griechenland</v>
  </rv>
  <rv s="1">
    <fb>209852761468.681</fb>
    <v>36</v>
  </rv>
  <rv s="1">
    <fb>53653980000</fb>
    <v>36</v>
  </rv>
  <rv s="1">
    <fb>0.99553479999999994</fb>
    <v>29</v>
  </rv>
  <rv s="1">
    <fb>1.3660256999999998</fb>
    <v>29</v>
  </rv>
  <rv s="1">
    <fb>82.574635133688304</fb>
    <v>37</v>
  </rv>
  <rv s="1">
    <fb>131957</fb>
    <v>34</v>
  </rv>
  <rv s="1">
    <fb>1.35</fb>
    <v>31</v>
  </rv>
  <rv s="1">
    <fb>8.1</fb>
    <v>31</v>
  </rv>
  <rv s="1">
    <fb>0.51900000000000002</fb>
    <v>29</v>
  </rv>
  <rv s="1">
    <fb>0.35461187979999997</fb>
    <v>29</v>
  </rv>
  <rv s="1">
    <fb>146000</fb>
    <v>34</v>
  </rv>
  <rv s="0">
    <v>536870912</v>
    <v>Makedonien</v>
    <v>070f392f-069c-4c20-ca2b-f0e8c2de3ef5</v>
    <v>de-DE</v>
    <v>Map</v>
  </rv>
  <rv s="0">
    <v>536870912</v>
    <v>Athen</v>
    <v>b6d809e2-f1da-2d70-de81-8e8c16391ded</v>
    <v>de-DE</v>
    <v>Map</v>
  </rv>
  <rv s="1">
    <fb>101.869515066502</fb>
    <v>38</v>
  </rv>
  <rv s="1">
    <fb>1.7443010681330101E-3</fb>
    <v>29</v>
  </rv>
  <rv s="1">
    <fb>62434.341999999997</fb>
    <v>34</v>
  </rv>
  <rv s="4">
    <v>https://www.bing.com/search?q=Griechenland&amp;form=skydnc</v>
    <v>Erfahren Sie mehr mit Bing</v>
  </rv>
  <rv s="1">
    <fb>81.287804878048803</fb>
    <v>37</v>
  </rv>
  <rv s="1">
    <fb>4.46</fb>
    <v>33</v>
  </rv>
  <rv s="2">
    <v>24</v>
  </rv>
  <rv s="1">
    <fb>8507474</fb>
    <v>34</v>
  </rv>
  <rv s="1">
    <fb>0.26193522357891597</fb>
    <v>29</v>
  </rv>
  <rv s="1">
    <fb>5062.6064215523202</fb>
    <v>34</v>
  </rv>
  <rv s="0">
    <v>536870912</v>
    <v>Zakynthos</v>
    <v>51233324-3d16-39da-7c0f-9d9c5e36210a</v>
    <v>de-DE</v>
    <v>Map</v>
  </rv>
  <rv s="0">
    <v>536870912</v>
    <v>Kreta</v>
    <v>a898a116-f402-c866-449a-1e49d7c0585b</v>
    <v>de-DE</v>
    <v>Map</v>
  </rv>
  <rv s="0">
    <v>536870912</v>
    <v>Südliche Ägäis</v>
    <v>65bfe017-d8f1-997e-81d9-4b05e35ff5d4</v>
    <v>de-DE</v>
    <v>Map</v>
  </rv>
  <rv s="0">
    <v>536870912</v>
    <v>Nördliche Ägäis</v>
    <v>b512e4ba-99a2-717b-c03b-1ab792cd2e37</v>
    <v>de-DE</v>
    <v>Map</v>
  </rv>
  <rv s="0">
    <v>536870912</v>
    <v>Dodekanes</v>
    <v>ec22231b-70ad-e839-2df4-af190e0de034</v>
    <v>de-DE</v>
    <v>Map</v>
  </rv>
  <rv s="0">
    <v>536870912</v>
    <v>Kykladen</v>
    <v>b4681eef-16d5-95f6-f03f-bf4d78adf9f7</v>
    <v>de-DE</v>
    <v>Map</v>
  </rv>
  <rv s="0">
    <v>536870912</v>
    <v>Athos</v>
    <v>b7f6a922-c3a3-9bba-6574-e84a91c0a394</v>
    <v>de-DE</v>
    <v>Map</v>
  </rv>
  <rv s="0">
    <v>536870912</v>
    <v>Pieria</v>
    <v>15918cee-59f7-6cca-5a42-05d88df208cc</v>
    <v>de-DE</v>
    <v>Map</v>
  </rv>
  <rv s="0">
    <v>536870912</v>
    <v>Lakonien</v>
    <v>72b736cb-af5c-f2d9-d573-e3091edbe036</v>
    <v>de-DE</v>
    <v>Map</v>
  </rv>
  <rv s="0">
    <v>536870912</v>
    <v>Achaia</v>
    <v>9ca27031-4807-6fc2-97c8-86bd7f08087b</v>
    <v>de-DE</v>
    <v>Map</v>
  </rv>
  <rv s="0">
    <v>536870912</v>
    <v>Imathia</v>
    <v>76599a51-be50-4ac9-a952-c7a690f0ad31</v>
    <v>de-DE</v>
    <v>Map</v>
  </rv>
  <rv s="0">
    <v>536870912</v>
    <v>Argolis</v>
    <v>91d1e210-0e3f-3223-4d28-fdd9cd5d9b5d</v>
    <v>de-DE</v>
    <v>Map</v>
  </rv>
  <rv s="0">
    <v>536870912</v>
    <v>Korinthia</v>
    <v>559a7fd6-0c81-fd93-c1ff-7812f9fcc7d8</v>
    <v>de-DE</v>
    <v>Map</v>
  </rv>
  <rv s="0">
    <v>536870912</v>
    <v>Messenien</v>
    <v>eee9a76e-4f62-3650-dc2d-348f041757d8</v>
    <v>de-DE</v>
    <v>Map</v>
  </rv>
  <rv s="0">
    <v>536870912</v>
    <v>Zentralmakedonien</v>
    <v>6d44fc7c-bcb9-9915-acb9-64532e18830b</v>
    <v>de-DE</v>
    <v>Map</v>
  </rv>
  <rv s="0">
    <v>536870912</v>
    <v>Westmakedonien</v>
    <v>27249c7e-b5d4-18d3-d8d5-a1d976b45cfa</v>
    <v>de-DE</v>
    <v>Map</v>
  </rv>
  <rv s="0">
    <v>536870912</v>
    <v>Evros</v>
    <v>f843e465-13c0-f2ae-00ef-63ce415055a8</v>
    <v>de-DE</v>
    <v>Map</v>
  </rv>
  <rv s="0">
    <v>536870912</v>
    <v>Fokida</v>
    <v>e5d19496-8221-6fb9-3335-325614543ad3</v>
    <v>de-DE</v>
    <v>Map</v>
  </rv>
  <rv s="0">
    <v>536870912</v>
    <v>Mittelgriechenland</v>
    <v>e9e82b37-aaf6-3955-754d-29b23a35a921</v>
    <v>de-DE</v>
    <v>Map</v>
  </rv>
  <rv s="0">
    <v>536870912</v>
    <v>Thesprotia</v>
    <v>fda7dc0c-c735-9845-f70c-33ab094c10b9</v>
    <v>de-DE</v>
    <v>Map</v>
  </rv>
  <rv s="0">
    <v>536870912</v>
    <v>Evrytania</v>
    <v>79367efd-af67-e08b-a7c0-1f406b336843</v>
    <v>de-DE</v>
    <v>Map</v>
  </rv>
  <rv s="0">
    <v>536870912</v>
    <v>Trikala</v>
    <v>d4c68d73-603a-38f3-2cf8-366e3ca0319b</v>
    <v>de-DE</v>
    <v>Map</v>
  </rv>
  <rv s="0">
    <v>536870912</v>
    <v>Thessalien</v>
    <v>187a74ea-75fb-4b8a-2fe7-2a4b94490eaa</v>
    <v>de-DE</v>
    <v>Map</v>
  </rv>
  <rv s="0">
    <v>536870912</v>
    <v>Epirus</v>
    <v>0dd74b21-c5ee-b5c0-d0df-2449b32c4a88</v>
    <v>de-DE</v>
    <v>Map</v>
  </rv>
  <rv s="0">
    <v>536870912</v>
    <v>Westgriechenland</v>
    <v>8ac2f879-2ecd-0569-886c-528f24c7fe28</v>
    <v>de-DE</v>
    <v>Map</v>
  </rv>
  <rv s="0">
    <v>536870912</v>
    <v>Magnisia</v>
    <v>a2db9e3a-01e8-a650-c56b-890868779dbf</v>
    <v>de-DE</v>
    <v>Map</v>
  </rv>
  <rv s="0">
    <v>536870912</v>
    <v>Ostmakedonien und Thrakien</v>
    <v>45283058-6358-c831-aa68-dcc775d99be8</v>
    <v>de-DE</v>
    <v>Map</v>
  </rv>
  <rv s="0">
    <v>536870912</v>
    <v>Attika</v>
    <v>b95eb20f-b5be-999d-2b74-7984b1607486</v>
    <v>de-DE</v>
    <v>Map</v>
  </rv>
  <rv s="0">
    <v>536870912</v>
    <v>Thessaloniki</v>
    <v>f21c2e85-0aab-8786-4986-a6c4df4d0279</v>
    <v>de-DE</v>
    <v>Map</v>
  </rv>
  <rv s="0">
    <v>536870912</v>
    <v>Chania</v>
    <v>6e4c0b23-66fe-5576-e695-5baffcbc9eb8</v>
    <v>de-DE</v>
    <v>Map</v>
  </rv>
  <rv s="0">
    <v>536870912</v>
    <v>Lasithi</v>
    <v>56047932-6b49-0476-f4a3-9d78c780925e</v>
    <v>de-DE</v>
    <v>Map</v>
  </rv>
  <rv s="0">
    <v>536870912</v>
    <v>Rethymno</v>
    <v>a529b9b1-f828-29d1-59df-834b58fc7a2d</v>
    <v>de-DE</v>
    <v>Map</v>
  </rv>
  <rv s="0">
    <v>536870912</v>
    <v>Iraklio</v>
    <v>2f01b801-cbd3-a62b-67ef-2af59600c2cd</v>
    <v>de-DE</v>
    <v>Map</v>
  </rv>
  <rv s="0">
    <v>536870912</v>
    <v>Serres</v>
    <v>74335fc2-c3b9-9bf4-e5c9-e036a0d24993</v>
    <v>de-DE</v>
    <v>Map</v>
  </rv>
  <rv s="0">
    <v>536870912</v>
    <v>Pella</v>
    <v>c37a243c-d2c9-48d7-247d-716193f6ad0a</v>
    <v>de-DE</v>
    <v>Map</v>
  </rv>
  <rv s="0">
    <v>536870912</v>
    <v>Kilkis</v>
    <v>8a4fb728-38c8-eeba-9fa1-4924b544e1d1</v>
    <v>de-DE</v>
    <v>Map</v>
  </rv>
  <rv s="0">
    <v>536870912</v>
    <v>Drama</v>
    <v>388021e3-fe29-2bcf-d415-0fbb66f05093</v>
    <v>de-DE</v>
    <v>Map</v>
  </rv>
  <rv s="0">
    <v>536870912</v>
    <v>Karditsa</v>
    <v>bc226432-122e-51d5-eeb7-3226300c881a</v>
    <v>de-DE</v>
    <v>Map</v>
  </rv>
  <rv s="0">
    <v>536870912</v>
    <v>Xanthi</v>
    <v>8c121d51-ead7-bd5e-540c-552c4052cf88</v>
    <v>de-DE</v>
    <v>Map</v>
  </rv>
  <rv s="0">
    <v>536870912</v>
    <v>Ioannina</v>
    <v>e80b577a-65f5-0460-dc68-5ea5cdff0689</v>
    <v>de-DE</v>
    <v>Map</v>
  </rv>
  <rv s="0">
    <v>536870912</v>
    <v>Larisa</v>
    <v>5efe3662-e9e7-1692-4602-470af6279443</v>
    <v>de-DE</v>
    <v>Map</v>
  </rv>
  <rv s="0">
    <v>536870912</v>
    <v>Grevena</v>
    <v>e75ab40e-d26c-7995-6c2f-1460c3ce5594</v>
    <v>de-DE</v>
    <v>Map</v>
  </rv>
  <rv s="0">
    <v>536870912</v>
    <v>Kozani</v>
    <v>fa767911-b7e8-607e-8348-072c61cf3049</v>
    <v>de-DE</v>
    <v>Map</v>
  </rv>
  <rv s="0">
    <v>536870912</v>
    <v>Ionische Inseln</v>
    <v>147f3b34-7c58-e675-3c33-6ec3b9e7e362</v>
    <v>de-DE</v>
    <v>Map</v>
  </rv>
  <rv s="0">
    <v>536870912</v>
    <v>Florina</v>
    <v>4cf011fb-6b7a-eca1-4cb4-ca570a36605f</v>
    <v>de-DE</v>
    <v>Map</v>
  </rv>
  <rv s="0">
    <v>536870912</v>
    <v>Peloponnes</v>
    <v>4465f45a-df6e-47fa-833e-fa82fd661725</v>
    <v>de-DE</v>
    <v>Map</v>
  </rv>
  <rv s="0">
    <v>536870912</v>
    <v>Arta</v>
    <v>b5b1f4e8-4000-4ff6-ef8b-9cd58d8a0f56</v>
    <v>de-DE</v>
    <v>Map</v>
  </rv>
  <rv s="0">
    <v>536870912</v>
    <v>Preveza</v>
    <v>f267901c-54d8-5beb-9956-9bd2795dd51f</v>
    <v>de-DE</v>
    <v>Map</v>
  </rv>
  <rv s="0">
    <v>536870912</v>
    <v>Kastoria</v>
    <v>8f091f62-fe7d-d58b-c8e8-096fef427df1</v>
    <v>de-DE</v>
    <v>Map</v>
  </rv>
  <rv s="0">
    <v>536870912</v>
    <v>Euböa</v>
    <v>a1c29a02-60de-d8df-2a05-223c64f27924</v>
    <v>de-DE</v>
    <v>Map</v>
  </rv>
  <rv s="0">
    <v>536870912</v>
    <v>Samos</v>
    <v>b4c9ff6d-95f4-f369-c722-f07b0f04f328</v>
    <v>de-DE</v>
    <v>Map</v>
  </rv>
  <rv s="0">
    <v>536870912</v>
    <v>Chios</v>
    <v>b0978278-f89f-9261-e42b-8f032b524a36</v>
    <v>de-DE</v>
    <v>Map</v>
  </rv>
  <rv s="2">
    <v>25</v>
  </rv>
  <rv s="1">
    <fb>0.31685026774025399</fb>
    <v>29</v>
  </rv>
  <rv s="2">
    <v>26</v>
  </rv>
  <rv s="8">
    <v>#VALUE!</v>
    <v>de-DE</v>
    <v>9066947b-ad82-49f5-93ff-b3c4cbc4e36a</v>
    <v>536870912</v>
    <v>1</v>
    <v>112</v>
    <v>21</v>
    <v>113</v>
    <v>Griechenland</v>
    <v>25</v>
    <v>26</v>
    <v>Map</v>
    <v>27</v>
    <v>114</v>
    <v>GR</v>
    <v>513</v>
    <v>514</v>
    <v>515</v>
    <v>516</v>
    <v>517</v>
    <v>Griechenland ist ein Staat in Südosteuropa und ein Mittelmeeranrainerstaat. Das griechische Staatsgebiet grenzt an Albanien, Nordmazedonien, Bulgarien und die Türkei. Griechenland ist eine parlamentarische Republik mit präsidialen Elementen; die Exekutive liegt bei der Regierung, zum kleineren Teil auch beim Staatspräsidenten. Die Hauptstadt des Landes ist Athen. Weitere bedeutende große Städte sind Thessaloniki, Patras, Iraklio und Piräus.</v>
    <v>518</v>
    <v>519</v>
    <v>520</v>
    <v>521</v>
    <v>522</v>
    <v>188</v>
    <v>523</v>
    <v>524</v>
    <v>525</v>
    <v>526</v>
    <v>527</v>
    <v>528</v>
    <v>529</v>
    <v>530</v>
    <v>531</v>
    <v>532</v>
    <v>533</v>
    <v>534</v>
    <v>535</v>
    <v>536</v>
    <v>537</v>
    <v>538</v>
    <v>539</v>
    <v>540</v>
    <v>541</v>
    <v>542</v>
    <v>543</v>
    <v>544</v>
    <v>545</v>
    <v>326</v>
    <v>Griechenland</v>
    <v>Ymnos is tin Eleftherian</v>
    <v>546</v>
    <v>159</v>
    <v>547</v>
    <v>548</v>
    <v>549</v>
    <v>Griechenland</v>
    <v>602</v>
    <v>mdp/vdpid/98</v>
    <v>EUR</v>
    <v>603</v>
    <v>604</v>
  </rv>
  <rv s="0">
    <v>536870912</v>
    <v>Irland</v>
    <v>77f28672-5669-4775-a58a-b62b17779010</v>
    <v>de-DE</v>
    <v>Map</v>
  </rv>
  <rv s="1">
    <fb>0.64537668747278298</fb>
    <v>29</v>
  </rv>
  <rv s="0">
    <v>805306368</v>
    <v>Michael D. Higgins (Präsident)</v>
    <v>66da4ccd-5e5c-25af-1ee8-8bc26bc581fe</v>
    <v>de-DE</v>
    <v>Generic</v>
  </rv>
  <rv s="2">
    <v>27</v>
  </rv>
  <rv s="1">
    <fb>4.9279999732971203E-2</fb>
    <v>30</v>
  </rv>
  <rv s="1">
    <fb>3.3125</fb>
    <v>31</v>
  </rv>
  <rv s="1">
    <fb>353</fb>
    <v>32</v>
  </rv>
  <rv s="1">
    <fb>1.37</fb>
    <v>33</v>
  </rv>
  <rv s="1">
    <fb>4941444</fb>
    <v>34</v>
  </rv>
  <rv s="1">
    <fb>0.41200000000000003</fb>
    <v>29</v>
  </rv>
  <rv s="1">
    <fb>3.1E-2</fb>
    <v>29</v>
  </rv>
  <rv s="1">
    <fb>7.9000000000000001E-2</fb>
    <v>29</v>
  </rv>
  <rv s="1">
    <fb>0.16300000000000001</fb>
    <v>29</v>
  </rv>
  <rv s="1">
    <fb>0.22</fb>
    <v>29</v>
  </rv>
  <rv s="1">
    <fb>0.126</fb>
    <v>29</v>
  </rv>
  <rv s="1">
    <fb>0.62067001342773398</fb>
    <v>29</v>
  </rv>
  <rv s="3">
    <v>8</v>
    <v>27</v>
    <v>127</v>
    <v>0</v>
    <v>Image of Irland</v>
  </rv>
  <rv s="1">
    <fb>388698711348.15601</fb>
    <v>36</v>
  </rv>
  <rv s="1">
    <fb>110154370000</fb>
    <v>36</v>
  </rv>
  <rv s="1">
    <fb>1.0085278</fb>
    <v>29</v>
  </rv>
  <rv s="1">
    <fb>0.7778062</fb>
    <v>29</v>
  </rv>
  <rv s="1">
    <fb>85.342819766444293</fb>
    <v>37</v>
  </rv>
  <rv s="1">
    <fb>70273</fb>
    <v>34</v>
  </rv>
  <rv s="1">
    <fb>1.75</fb>
    <v>31</v>
  </rv>
  <rv s="1">
    <fb>12.5</fb>
    <v>31</v>
  </rv>
  <rv s="1">
    <fb>0.26100000000000001</fb>
    <v>29</v>
  </rv>
  <rv s="1">
    <fb>0.15164452009999999</fb>
    <v>29</v>
  </rv>
  <rv s="1">
    <fb>9000</fb>
    <v>34</v>
  </rv>
  <rv s="0">
    <v>536870912</v>
    <v>Connacht</v>
    <v>ef4b0f22-1de8-46c2-be90-c31bfbcc6a14</v>
    <v>de-DE</v>
    <v>Map</v>
  </rv>
  <rv s="0">
    <v>536870912</v>
    <v>Dublin</v>
    <v>7e7d2832-97c8-afa4-d282-865c20a549c9</v>
    <v>de-DE</v>
    <v>Map</v>
  </rv>
  <rv s="1">
    <fb>106.584326346003</fb>
    <v>38</v>
  </rv>
  <rv s="1">
    <fb>9.3904448105434097E-3</fb>
    <v>29</v>
  </rv>
  <rv s="1">
    <fb>37711.428</fb>
    <v>34</v>
  </rv>
  <rv s="4">
    <v>https://www.bing.com/search?q=Irland&amp;form=skydnc</v>
    <v>Erfahren Sie mehr mit Bing</v>
  </rv>
  <rv s="1">
    <fb>82.256097560975604</fb>
    <v>37</v>
  </rv>
  <rv s="1">
    <fb>10.79</fb>
    <v>33</v>
  </rv>
  <rv s="2">
    <v>28</v>
  </rv>
  <rv s="1">
    <fb>3133123</fb>
    <v>34</v>
  </rv>
  <rv s="1">
    <fb>0.18262353633181699</fb>
    <v>29</v>
  </rv>
  <rv s="1">
    <fb>5672.0641341079599</fb>
    <v>34</v>
  </rv>
  <rv s="1">
    <fb>0.110277255364644</fb>
    <v>29</v>
  </rv>
  <rv s="2">
    <v>29</v>
  </rv>
  <rv s="9">
    <v>#VALUE!</v>
    <v>de-DE</v>
    <v>77f28672-5669-4775-a58a-b62b17779010</v>
    <v>536870912</v>
    <v>1</v>
    <v>123</v>
    <v>124</v>
    <v>125</v>
    <v>Irland</v>
    <v>25</v>
    <v>26</v>
    <v>Map</v>
    <v>27</v>
    <v>126</v>
    <v>607</v>
    <v>609</v>
    <v>610</v>
    <v>611</v>
    <v>612</v>
    <v>613</v>
    <v>Irland ist ein Inselstaat in Westeuropa. Er umfasst etwa fünf Sechstel der gleichnamigen Insel sowie eine Vielzahl kleinerer Inseln, welche ihr – überwiegend im Westen des Landes – vorgelagert sind. Die Republik Irland grenzt im Norden an Nordirland und damit an das Vereinigte Königreich. Im Osten liegt die Irische See, im Westen und Süden ist das Land vom Atlantik umgeben. Hauptstadt und größte Stadt Irlands ist Dublin, gelegen im östlichen Teil des Landes. In der Metropolregion Dublin lebt etwa ein Drittel der 4,9 Millionen Einwohner. Irland ist seit 1973 Mitglied der Europäischen Union. Der größere Teil der Bevölkerung bekennt sich zum römisch-katholischen Glauben.</v>
    <v>614</v>
    <v>519</v>
    <v>615</v>
    <v>616</v>
    <v>617</v>
    <v>618</v>
    <v>619</v>
    <v>620</v>
    <v>621</v>
    <v>622</v>
    <v>623</v>
    <v>624</v>
    <v>625</v>
    <v>626</v>
    <v>627</v>
    <v>628</v>
    <v>629</v>
    <v>630</v>
    <v>631</v>
    <v>632</v>
    <v>633</v>
    <v>634</v>
    <v>635</v>
    <v>636</v>
    <v>637</v>
    <v>638</v>
    <v>639</v>
    <v>640</v>
    <v>641</v>
    <v>37</v>
    <v>Irland</v>
    <v>Amhrán na bhFiann</v>
    <v>642</v>
    <v>212</v>
    <v>643</v>
    <v>644</v>
    <v>645</v>
    <v>Irland</v>
    <v>mdp/vdpid/68</v>
    <v>EUR</v>
    <v>646</v>
    <v>647</v>
  </rv>
  <rv s="0">
    <v>536870912</v>
    <v>Italien</v>
    <v>09e8f885-427b-8850-947d-202e0287b9e8</v>
    <v>de-DE</v>
    <v>Map</v>
  </rv>
  <rv s="1">
    <fb>0.432345141769226</fb>
    <v>29</v>
  </rv>
  <rv s="0">
    <v>805306368</v>
    <v>Luigi Di Maio (Minister)</v>
    <v>59d427d5-9609-17e5-4e5f-0e2e4f3196e8</v>
    <v>de-DE</v>
    <v>Generic</v>
  </rv>
  <rv s="0">
    <v>805306368</v>
    <v>Dario Franceschini (Minister)</v>
    <v>31ede07d-910f-e904-68a6-678eff43cbf0</v>
    <v>de-DE</v>
    <v>Generic</v>
  </rv>
  <rv s="0">
    <v>805306368</v>
    <v>Roberto Speranza (Minister)</v>
    <v>3e649b4b-3f0f-4d27-00a0-d23ad8721780</v>
    <v>de-DE</v>
    <v>Generic</v>
  </rv>
  <rv s="0">
    <v>805306368</v>
    <v>Lorenzo Guerini (Minister)</v>
    <v>948864d5-85c6-2e1d-75ca-f9b475127724</v>
    <v>de-DE</v>
    <v>Generic</v>
  </rv>
  <rv s="2">
    <v>30</v>
  </rv>
  <rv s="1">
    <fb>9.8870000839233405E-2</fb>
    <v>30</v>
  </rv>
  <rv s="1">
    <fb>3.9773999999999998</fb>
    <v>31</v>
  </rv>
  <rv s="1">
    <fb>39</fb>
    <v>32</v>
  </rv>
  <rv s="1">
    <fb>1.61</fb>
    <v>33</v>
  </rv>
  <rv s="1">
    <fb>60297396</fb>
    <v>34</v>
  </rv>
  <rv s="1">
    <fb>0.26700000000000002</fb>
    <v>29</v>
  </rv>
  <rv s="1">
    <fb>0.42100000000000004</fb>
    <v>29</v>
  </rv>
  <rv s="1">
    <fb>0.06</fb>
    <v>29</v>
  </rv>
  <rv s="1">
    <fb>0.12</fb>
    <v>29</v>
  </rv>
  <rv s="1">
    <fb>0.495550003051758</fb>
    <v>29</v>
  </rv>
  <rv s="3">
    <v>9</v>
    <v>27</v>
    <v>137</v>
    <v>0</v>
    <v>Image of Italien</v>
  </rv>
  <rv s="1">
    <fb>2001244392041.5701</fb>
    <v>36</v>
  </rv>
  <rv s="1">
    <fb>522087790000</fb>
    <v>36</v>
  </rv>
  <rv s="1">
    <fb>1.0187936</fb>
    <v>29</v>
  </rv>
  <rv s="1">
    <fb>0.61933000000000005</fb>
    <v>29</v>
  </rv>
  <rv s="1">
    <fb>79.948454735494707</fb>
    <v>37</v>
  </rv>
  <rv s="1">
    <fb>301340</fb>
    <v>34</v>
  </rv>
  <rv s="1">
    <fb>1.29</fb>
    <v>31</v>
  </rv>
  <rv s="1">
    <fb>7.3</fb>
    <v>31</v>
  </rv>
  <rv s="1">
    <fb>0.59099999999999997</fb>
    <v>29</v>
  </rv>
  <rv s="1">
    <fb>0.2283268819</fb>
    <v>29</v>
  </rv>
  <rv s="1">
    <fb>347000</fb>
    <v>34</v>
  </rv>
  <rv s="0">
    <v>536870912</v>
    <v>Cutrofiano</v>
    <v>46cdd3b5-8057-513a-8d65-369c28bf8679</v>
    <v>de-DE</v>
    <v>Map</v>
  </rv>
  <rv s="0">
    <v>536870912</v>
    <v>Rom</v>
    <v>5ed498af-fa85-2a88-874d-212494ddb06f</v>
    <v>de-DE</v>
    <v>Map</v>
  </rv>
  <rv s="1">
    <fb>110.623595648239</fb>
    <v>38</v>
  </rv>
  <rv s="1">
    <fb>6.1124694376529102E-3</fb>
    <v>29</v>
  </rv>
  <rv s="1">
    <fb>320411.45899999997</fb>
    <v>34</v>
  </rv>
  <rv s="4">
    <v>https://www.bing.com/search?q=Italien&amp;form=skydnc</v>
    <v>Erfahren Sie mehr mit Bing</v>
  </rv>
  <rv s="1">
    <fb>82.946341463414697</fb>
    <v>37</v>
  </rv>
  <rv s="1">
    <fb>2</fb>
    <v>37</v>
  </rv>
  <rv s="2">
    <v>31</v>
  </rv>
  <rv s="1">
    <fb>2.6</fb>
    <v>37</v>
  </rv>
  <rv s="1">
    <fb>42651966</fb>
    <v>34</v>
  </rv>
  <rv s="1">
    <fb>0.24250464933068097</fb>
    <v>29</v>
  </rv>
  <rv s="1">
    <fb>5002.4066798773601</fb>
    <v>34</v>
  </rv>
  <rv s="0">
    <v>536870912</v>
    <v>Sardinien</v>
    <v>2ac543b8-3c5f-c1c2-9c26-7153eb61c3d0</v>
    <v>de-DE</v>
    <v>Map</v>
  </rv>
  <rv s="0">
    <v>536870912</v>
    <v>Kalabrien</v>
    <v>87d05176-c03a-c209-fa72-dfafed738418</v>
    <v>de-DE</v>
    <v>Map</v>
  </rv>
  <rv s="0">
    <v>536870912</v>
    <v>Autonome Region Sizilien</v>
    <v>610fbc95-e594-a116-6d30-36286446a003</v>
    <v>de-DE</v>
    <v>Map</v>
  </rv>
  <rv s="0">
    <v>536870912</v>
    <v>Abruzzen</v>
    <v>6d07734f-0734-da73-bda9-a2e9e44c1042</v>
    <v>de-DE</v>
    <v>Map</v>
  </rv>
  <rv s="0">
    <v>536870912</v>
    <v>Trentino-Südtirol</v>
    <v>b537e28d-6f0c-d8cf-1384-534def0737dd</v>
    <v>de-DE</v>
    <v>Map</v>
  </rv>
  <rv s="0">
    <v>536870912</v>
    <v>Molise</v>
    <v>048932e0-ef04-999e-a84f-326f5eaf1b11</v>
    <v>de-DE</v>
    <v>Map</v>
  </rv>
  <rv s="0">
    <v>536870912</v>
    <v>Provinz Olbia-Tempio</v>
    <v>2bf37320-d9da-9428-a8ab-b58e03cfd182</v>
    <v>de-DE</v>
    <v>Map</v>
  </rv>
  <rv s="0">
    <v>536870912</v>
    <v>Emilia-Romagna</v>
    <v>129d3426-cfe5-9154-2989-f246e1aa5cec</v>
    <v>de-DE</v>
    <v>Map</v>
  </rv>
  <rv s="0">
    <v>536870912</v>
    <v>Ligurien</v>
    <v>bc9d0bc0-7501-9ea0-5ffc-8d29df64f153</v>
    <v>de-DE</v>
    <v>Map</v>
  </rv>
  <rv s="0">
    <v>536870912</v>
    <v>Umbrien</v>
    <v>a75c12d3-c6a9-ea7c-e844-577d1cfe72dd</v>
    <v>de-DE</v>
    <v>Map</v>
  </rv>
  <rv s="0">
    <v>536870912</v>
    <v>Provinz Nuoro</v>
    <v>5dbb194c-c19a-fd8f-7f4f-40c37f7e78ce</v>
    <v>de-DE</v>
    <v>Map</v>
  </rv>
  <rv s="0">
    <v>536870912</v>
    <v>Freies Gemeindekonsortium Caltanissetta</v>
    <v>d40e7f08-9850-7e0d-8505-29b8d0a39703</v>
    <v>de-DE</v>
    <v>Map</v>
  </rv>
  <rv s="0">
    <v>536870912</v>
    <v>Toskana</v>
    <v>a8854f08-da35-486d-5bd1-760f4eeb3da0</v>
    <v>de-DE</v>
    <v>Map</v>
  </rv>
  <rv s="0">
    <v>536870912</v>
    <v>Marken</v>
    <v>262ac8bf-0bbd-ba85-aef3-2130493eaa9b</v>
    <v>de-DE</v>
    <v>Map</v>
  </rv>
  <rv s="0">
    <v>536870912</v>
    <v>Trentino</v>
    <v>120cbbaa-1e9e-f708-d24c-faa311d321c4</v>
    <v>de-DE</v>
    <v>Map</v>
  </rv>
  <rv s="0">
    <v>536870912</v>
    <v>Provinz Modena</v>
    <v>5440f9d7-7f7c-603d-adbd-e1a1d0236ec2</v>
    <v>de-DE</v>
    <v>Map</v>
  </rv>
  <rv s="0">
    <v>536870912</v>
    <v>Provinz Parma</v>
    <v>8dea1c07-f47d-5713-e2a8-39e495a8c4a2</v>
    <v>de-DE</v>
    <v>Map</v>
  </rv>
  <rv s="0">
    <v>536870912</v>
    <v>Provinz Alessandria</v>
    <v>00958e2f-b46d-2584-0b58-3b805660d781</v>
    <v>de-DE</v>
    <v>Map</v>
  </rv>
  <rv s="0">
    <v>536870912</v>
    <v>Provinz Massa-Carrara</v>
    <v>5b6da054-dd27-6e38-166a-f0de954f81a6</v>
    <v>de-DE</v>
    <v>Map</v>
  </rv>
  <rv s="0">
    <v>536870912</v>
    <v>Latium</v>
    <v>e5d48b4e-72f5-da43-7854-da4784df7b51</v>
    <v>de-DE</v>
    <v>Map</v>
  </rv>
  <rv s="0">
    <v>536870912</v>
    <v>Provinz Campobasso</v>
    <v>c7d893b5-491a-33dd-bd2b-8d4a2984fe8c</v>
    <v>de-DE</v>
    <v>Map</v>
  </rv>
  <rv s="0">
    <v>536870912</v>
    <v>Provinz Vibo Valentia</v>
    <v>fb657409-aaca-a33e-cfdd-bf03f359656e</v>
    <v>de-DE</v>
    <v>Map</v>
  </rv>
  <rv s="0">
    <v>536870912</v>
    <v>Provinz Brescia</v>
    <v>446a641b-a5d7-2aa4-9917-1d4c9ac2f472</v>
    <v>de-DE</v>
    <v>Map</v>
  </rv>
  <rv s="0">
    <v>536870912</v>
    <v>Apulien</v>
    <v>162619f7-7efb-76cc-0544-2da0306bd7c3</v>
    <v>de-DE</v>
    <v>Map</v>
  </rv>
  <rv s="0">
    <v>536870912</v>
    <v>Provinz Isernia</v>
    <v>0e9a3793-704a-835a-9155-71483dc32ec8</v>
    <v>de-DE</v>
    <v>Map</v>
  </rv>
  <rv s="0">
    <v>536870912</v>
    <v>Provinz Ascoli Piceno</v>
    <v>28b9088e-56b5-1589-e3e6-a91d695bd929</v>
    <v>de-DE</v>
    <v>Map</v>
  </rv>
  <rv s="0">
    <v>536870912</v>
    <v>Venetien</v>
    <v>6809e680-9adc-134d-ebe9-70b79f5adb5f</v>
    <v>de-DE</v>
    <v>Map</v>
  </rv>
  <rv s="0">
    <v>536870912</v>
    <v>Provinz Verbano-Cusio-Ossola</v>
    <v>a44237ea-032d-5947-b103-2cf81f24ec30</v>
    <v>de-DE</v>
    <v>Map</v>
  </rv>
  <rv s="0">
    <v>536870912</v>
    <v>Piemont</v>
    <v>1a1b261b-a6b1-8503-5262-e2f707fe58ce</v>
    <v>de-DE</v>
    <v>Map</v>
  </rv>
  <rv s="0">
    <v>536870912</v>
    <v>Provinz Tarent</v>
    <v>ca4ced58-8536-2946-c39a-e082bd08bfc2</v>
    <v>de-DE</v>
    <v>Map</v>
  </rv>
  <rv s="0">
    <v>536870912</v>
    <v>Basilikata</v>
    <v>c286f639-68f8-3ed2-0119-87142c109b42</v>
    <v>de-DE</v>
    <v>Map</v>
  </rv>
  <rv s="0">
    <v>536870912</v>
    <v>Aostatal</v>
    <v>d9b216c7-5de6-eaf4-2383-5f7fc3075fdb</v>
    <v>de-DE</v>
    <v>Map</v>
  </rv>
  <rv s="0">
    <v>536870912</v>
    <v>Lombardei</v>
    <v>4e4d95c0-6e91-acd2-e10c-7165bc365e22</v>
    <v>de-DE</v>
    <v>Map</v>
  </rv>
  <rv s="0">
    <v>536870912</v>
    <v>Provinz Medio Campidano</v>
    <v>c072d2b9-0636-8673-ad61-de43ceafbff1</v>
    <v>de-DE</v>
    <v>Map</v>
  </rv>
  <rv s="0">
    <v>536870912</v>
    <v>Provinz Carbonia-Iglesias</v>
    <v>38d153ed-3de2-68a1-667c-27ce9aa10938</v>
    <v>de-DE</v>
    <v>Map</v>
  </rv>
  <rv s="0">
    <v>536870912</v>
    <v>Provinz Ogliastra</v>
    <v>15704465-8842-6b4f-04e6-da3752d670b3</v>
    <v>de-DE</v>
    <v>Map</v>
  </rv>
  <rv s="0">
    <v>536870912</v>
    <v>Kampanien</v>
    <v>9933ef2b-24f2-a29d-6e4f-fe6bffe78694</v>
    <v>de-DE</v>
    <v>Map</v>
  </rv>
  <rv s="0">
    <v>536870912</v>
    <v>Metropolitanstadt Florenz</v>
    <v>2f3f0535-482c-476a-1d8b-3d5f6fad7391</v>
    <v>de-DE</v>
    <v>Map</v>
  </rv>
  <rv s="0">
    <v>536870912</v>
    <v>Metropolitanstadt Venedig</v>
    <v>558e4220-5944-57d7-3d5c-ee9c55739f9d</v>
    <v>de-DE</v>
    <v>Map</v>
  </rv>
  <rv s="0">
    <v>536870912</v>
    <v>Metropolitanstadt Bari</v>
    <v>790bdf08-e670-ceb7-9ab7-df76f11c0cd2</v>
    <v>de-DE</v>
    <v>Map</v>
  </rv>
  <rv s="0">
    <v>536870912</v>
    <v>Metropolitanstadt Mailand</v>
    <v>bfabe2c1-21a8-e914-acd1-5fea8ea5dd97</v>
    <v>de-DE</v>
    <v>Map</v>
  </rv>
  <rv s="0">
    <v>536870912</v>
    <v>Metropolitanstadt Reggio Calabria</v>
    <v>e8f895ec-a35e-4175-95b5-4fa5282cba18</v>
    <v>de-DE</v>
    <v>Map</v>
  </rv>
  <rv s="0">
    <v>536870912</v>
    <v>Metropolitanstadt Bologna</v>
    <v>6b7c135f-45ec-3dc4-72bd-639c8de52892</v>
    <v>de-DE</v>
    <v>Map</v>
  </rv>
  <rv s="0">
    <v>536870912</v>
    <v>Metropolitanstadt Turin</v>
    <v>cb9fd131-b82a-0d2d-6b03-03cebe7f6604</v>
    <v>de-DE</v>
    <v>Map</v>
  </rv>
  <rv s="0">
    <v>536870912</v>
    <v>Metropolitanstadt Rom Hauptstadt</v>
    <v>76a6fcae-8c89-adab-ce40-a0d52e665024</v>
    <v>de-DE</v>
    <v>Map</v>
  </rv>
  <rv s="0">
    <v>536870912</v>
    <v>Metropolitanstadt Neapel</v>
    <v>aeb76b48-07bf-43a8-8941-86d06bb8bf02</v>
    <v>de-DE</v>
    <v>Map</v>
  </rv>
  <rv s="2">
    <v>32</v>
  </rv>
  <rv s="1">
    <fb>0.31790303272888798</fb>
    <v>29</v>
  </rv>
  <rv s="6">
    <v>#VALUE!</v>
    <v>de-DE</v>
    <v>09e8f885-427b-8850-947d-202e0287b9e8</v>
    <v>536870912</v>
    <v>1</v>
    <v>135</v>
    <v>59</v>
    <v>60</v>
    <v>Italien</v>
    <v>25</v>
    <v>26</v>
    <v>Map</v>
    <v>27</v>
    <v>136</v>
    <v>IT</v>
    <v>650</v>
    <v>655</v>
    <v>656</v>
    <v>657</v>
    <v>658</v>
    <v>659</v>
    <v>Italien ist ein Staat in Südeuropa; seine Hauptstadt ist Rom. Das italienische Staatsgebiet liegt zum größten Teil auf der vom Mittelmeer umschlossenen Apennin­halbinsel und der Po-Ebene sowie im südlichen Gebirgsteil der Alpen. Der Staat grenzt an Frankreich, die Schweiz, Österreich und Slowenien. Die Kleinstaaten Vatikanstadt und San Marino sind vollständig vom italienischen Staatsgebiet umschlossen. Neben den großen Inseln Sizilien und Sardinien sind mehrere Inselgruppen vorgelagert.</v>
    <v>660</v>
    <v>661</v>
    <v>662</v>
    <v>59</v>
    <v>663</v>
    <v>368</v>
    <v>523</v>
    <v>664</v>
    <v>665</v>
    <v>666</v>
    <v>667</v>
    <v>668</v>
    <v>669</v>
    <v>670</v>
    <v>671</v>
    <v>672</v>
    <v>673</v>
    <v>674</v>
    <v>675</v>
    <v>676</v>
    <v>677</v>
    <v>678</v>
    <v>679</v>
    <v>680</v>
    <v>681</v>
    <v>682</v>
    <v>683</v>
    <v>684</v>
    <v>685</v>
    <v>Italien</v>
    <v>Il Canto degli Italiani</v>
    <v>686</v>
    <v>687</v>
    <v>688</v>
    <v>689</v>
    <v>690</v>
    <v>Italien</v>
    <v>737</v>
    <v>mdp/vdpid/118</v>
    <v>EUR</v>
    <v>738</v>
    <v>171</v>
  </rv>
  <rv s="0">
    <v>536870912</v>
    <v>Kroatien</v>
    <v>98d53c1a-2e70-ba44-c85e-1e3d4c505723</v>
    <v>de-DE</v>
    <v>Map</v>
  </rv>
  <rv s="1">
    <fb>0.27591136526090099</fb>
    <v>29</v>
  </rv>
  <rv s="0">
    <v>805306368</v>
    <v>Andrej Plenković (Statsminister)</v>
    <v>8636709a-30b6-46b4-8744-abc8c9fe5ff9</v>
    <v>de-DE</v>
    <v>Generic</v>
  </rv>
  <rv s="0">
    <v>805306368</v>
    <v>Zoran Milanović (Präsident)</v>
    <v>0772d8e3-22ab-2c3b-e566-9239bc8d53e6</v>
    <v>de-DE</v>
    <v>Generic</v>
  </rv>
  <rv s="2">
    <v>33</v>
  </rv>
  <rv s="1">
    <fb>6.9349999427795406E-2</fb>
    <v>30</v>
  </rv>
  <rv s="1">
    <fb>2.9962</fb>
    <v>31</v>
  </rv>
  <rv s="1">
    <fb>385</fb>
    <v>32</v>
  </rv>
  <rv s="1">
    <fb>1.26</fb>
    <v>33</v>
  </rv>
  <rv s="1">
    <fb>4067500</fb>
    <v>34</v>
  </rv>
  <rv s="1">
    <fb>0.22899999999999998</fb>
    <v>29</v>
  </rv>
  <rv s="1">
    <fb>0.379</fb>
    <v>29</v>
  </rv>
  <rv s="1">
    <fb>2.7000000000000003E-2</fb>
    <v>29</v>
  </rv>
  <rv s="1">
    <fb>7.400000000000001E-2</fb>
    <v>29</v>
  </rv>
  <rv s="1">
    <fb>0.18</fb>
    <v>29</v>
  </rv>
  <rv s="1">
    <fb>0.23300000000000001</fb>
    <v>29</v>
  </rv>
  <rv s="1">
    <fb>0.13300000000000001</fb>
    <v>29</v>
  </rv>
  <rv s="1">
    <fb>0.51181999206542994</fb>
    <v>29</v>
  </rv>
  <rv s="3">
    <v>10</v>
    <v>27</v>
    <v>148</v>
    <v>0</v>
    <v>Image of Kroatien</v>
  </rv>
  <rv s="1">
    <fb>60415553038.882599</fb>
    <v>36</v>
  </rv>
  <rv s="1">
    <fb>22458260000</fb>
    <v>36</v>
  </rv>
  <rv s="1">
    <fb>0.96471030000000002</fb>
    <v>29</v>
  </rv>
  <rv s="1">
    <fb>0.67865560000000003</fb>
    <v>29</v>
  </rv>
  <rv s="1">
    <fb>70.703662342128197</fb>
    <v>37</v>
  </rv>
  <rv s="1">
    <fb>56594</fb>
    <v>34</v>
  </rv>
  <rv s="1">
    <fb>1.47</fb>
    <v>31</v>
  </rv>
  <rv s="1">
    <fb>9</fb>
    <v>31</v>
  </rv>
  <rv s="1">
    <fb>0.20499999999999999</fb>
    <v>29</v>
  </rv>
  <rv s="1">
    <fb>0.15156174140000001</fb>
    <v>29</v>
  </rv>
  <rv s="1">
    <fb>18000</fb>
    <v>34</v>
  </rv>
  <rv s="0">
    <v>536870912</v>
    <v>Zagreb</v>
    <v>f11a69f0-4ff4-d971-a3ab-ae1c1274eccc</v>
    <v>de-DE</v>
    <v>Map</v>
  </rv>
  <rv s="1">
    <fb>109.815676449535</fb>
    <v>38</v>
  </rv>
  <rv s="1">
    <fb>7.7182034649808298E-3</fb>
    <v>29</v>
  </rv>
  <rv s="1">
    <fb>17487.922999999999</fb>
    <v>34</v>
  </rv>
  <rv s="4">
    <v>https://www.bing.com/search?q=Kroatien&amp;form=skydnc</v>
    <v>Erfahren Sie mehr mit Bing</v>
  </rv>
  <rv s="1">
    <fb>78.070731707317094</fb>
    <v>37</v>
  </rv>
  <rv s="1">
    <fb>2.92</fb>
    <v>33</v>
  </rv>
  <rv s="2">
    <v>34</v>
  </rv>
  <rv s="1">
    <fb>2328318</fb>
    <v>34</v>
  </rv>
  <rv s="1">
    <fb>0.21963282023161401</fb>
    <v>29</v>
  </rv>
  <rv s="1">
    <fb>3714.3829884420702</fb>
    <v>34</v>
  </rv>
  <rv s="0">
    <v>536870912</v>
    <v>Gespanschaft Dubrovnik-Neretva</v>
    <v>aeed8c4c-de39-d37d-b0d9-e37523f91c47</v>
    <v>de-DE</v>
    <v>Map</v>
  </rv>
  <rv s="0">
    <v>536870912</v>
    <v>Gespanschaft Krapina-Zagorje</v>
    <v>09dfd6fa-edab-6236-5d76-c848770f2467</v>
    <v>de-DE</v>
    <v>Map</v>
  </rv>
  <rv s="0">
    <v>536870912</v>
    <v>Gespanschaft Lika-Senj</v>
    <v>e1daeacd-77f1-8d6c-3d6d-b18f1cc43793</v>
    <v>de-DE</v>
    <v>Map</v>
  </rv>
  <rv s="0">
    <v>536870912</v>
    <v>Gespanschaft Zadar</v>
    <v>e66a5144-723b-6aba-3445-b2648a0f3632</v>
    <v>de-DE</v>
    <v>Map</v>
  </rv>
  <rv s="0">
    <v>536870912</v>
    <v>Gespanschaft Split-Dalmatien</v>
    <v>a5c9fc4a-ec53-dc2d-a2db-50aa40fdd54c</v>
    <v>de-DE</v>
    <v>Map</v>
  </rv>
  <rv s="0">
    <v>536870912</v>
    <v>Gespanschaft Primorje-Gorski kotar</v>
    <v>c270a103-7c7f-57ff-7129-a8b9864b8e93</v>
    <v>de-DE</v>
    <v>Map</v>
  </rv>
  <rv s="0">
    <v>536870912</v>
    <v>Gespanschaft Šibenik-Knin</v>
    <v>9d9e65ec-ec8b-f187-0936-6d654c8cee4e</v>
    <v>de-DE</v>
    <v>Map</v>
  </rv>
  <rv s="0">
    <v>536870912</v>
    <v>Gespanschaft Zagreb</v>
    <v>f17cd992-a68c-3c4e-3365-1058251b4842</v>
    <v>de-DE</v>
    <v>Map</v>
  </rv>
  <rv s="0">
    <v>536870912</v>
    <v>Gespanschaft Sisak-Moslavina</v>
    <v>8dbfcf55-9464-3038-5db3-06d00c62ed50</v>
    <v>de-DE</v>
    <v>Map</v>
  </rv>
  <rv s="0">
    <v>536870912</v>
    <v>Gespanschaft Brod-Posavina</v>
    <v>77ccafb9-c361-4f38-878e-cdb50de4ac20</v>
    <v>de-DE</v>
    <v>Map</v>
  </rv>
  <rv s="0">
    <v>536870912</v>
    <v>Gespanschaft Požega-Slawonien</v>
    <v>1b9351b8-c66c-5f85-1249-197ef8f9ace2</v>
    <v>de-DE</v>
    <v>Map</v>
  </rv>
  <rv s="0">
    <v>536870912</v>
    <v>Gespanschaft Virovitica-Podravina</v>
    <v>b2e508fb-3c10-113a-db7c-34fd3ec7d5a8</v>
    <v>de-DE</v>
    <v>Map</v>
  </rv>
  <rv s="0">
    <v>536870912</v>
    <v>Gespanschaft Koprivnica-Križevci</v>
    <v>24629268-134b-6a42-31c3-7b995167933b</v>
    <v>de-DE</v>
    <v>Map</v>
  </rv>
  <rv s="0">
    <v>536870912</v>
    <v>Gespanschaft Varaždin</v>
    <v>e8b53325-1309-05f5-baf1-5d4648cd44d3</v>
    <v>de-DE</v>
    <v>Map</v>
  </rv>
  <rv s="0">
    <v>536870912</v>
    <v>Gespanschaft Istrien</v>
    <v>0ab1de7c-4cb1-cbce-c3eb-ca81244e251f</v>
    <v>de-DE</v>
    <v>Map</v>
  </rv>
  <rv s="0">
    <v>536870912</v>
    <v>Gespanschaft Međimurje</v>
    <v>dc345ff5-f374-076d-1d0f-e1a24cfbb252</v>
    <v>de-DE</v>
    <v>Map</v>
  </rv>
  <rv s="0">
    <v>536870912</v>
    <v>Gespanschaft Osijek-Baranja</v>
    <v>14807793-d9c8-613d-6c09-c3a09da2ecd1</v>
    <v>de-DE</v>
    <v>Map</v>
  </rv>
  <rv s="0">
    <v>536870912</v>
    <v>Gespanschaft Karlovac</v>
    <v>7e360e54-9dea-ca70-625f-dd73fa48da82</v>
    <v>de-DE</v>
    <v>Map</v>
  </rv>
  <rv s="0">
    <v>536870912</v>
    <v>Gespanschaft Bjelovar-Bilogora</v>
    <v>9e3fda25-b013-9d58-a13e-b26cc2c11736</v>
    <v>de-DE</v>
    <v>Map</v>
  </rv>
  <rv s="2">
    <v>35</v>
  </rv>
  <rv s="1">
    <fb>0.343531098001083</fb>
    <v>29</v>
  </rv>
  <rv s="5">
    <v>#VALUE!</v>
    <v>de-DE</v>
    <v>98d53c1a-2e70-ba44-c85e-1e3d4c505723</v>
    <v>536870912</v>
    <v>1</v>
    <v>146</v>
    <v>21</v>
    <v>22</v>
    <v>Kroatien</v>
    <v>25</v>
    <v>26</v>
    <v>Map</v>
    <v>27</v>
    <v>147</v>
    <v>HR</v>
    <v>741</v>
    <v>744</v>
    <v>745</v>
    <v>746</v>
    <v>747</v>
    <v>748</v>
    <v>Kroatien ist ein Staat in der Übergangszone zwischen Mittel- und Südosteuropa. Kroatien ist Mitglied der Europäischen Union, der NATO, der Welthandelsorganisation, der OSZE und der Vereinten Nationen. Hauptstadt und größte Stadt ist Zagreb, zu den weiteren Großstädten zählen Split, Rijeka und Osijek.</v>
    <v>749</v>
    <v>750</v>
    <v>751</v>
    <v>752</v>
    <v>753</v>
    <v>754</v>
    <v>755</v>
    <v>756</v>
    <v>757</v>
    <v>758</v>
    <v>759</v>
    <v>760</v>
    <v>761</v>
    <v>762</v>
    <v>763</v>
    <v>764</v>
    <v>765</v>
    <v>766</v>
    <v>767</v>
    <v>768</v>
    <v>769</v>
    <v>770</v>
    <v>770</v>
    <v>771</v>
    <v>772</v>
    <v>773</v>
    <v>774</v>
    <v>775</v>
    <v>776</v>
    <v>390</v>
    <v>Kroatien</v>
    <v>Lijepa naša domovino</v>
    <v>777</v>
    <v>157</v>
    <v>778</v>
    <v>779</v>
    <v>780</v>
    <v>Kroatien</v>
    <v>800</v>
    <v>mdp/vdpid/108</v>
    <v>HRK</v>
    <v>801</v>
    <v>171</v>
  </rv>
  <rv s="0">
    <v>536870912</v>
    <v>Lettland</v>
    <v>76511c15-b60b-948f-e9c7-f9bd9d9c4ece</v>
    <v>de-DE</v>
    <v>Map</v>
  </rv>
  <rv s="1">
    <fb>0.31055001608234201</fb>
    <v>29</v>
  </rv>
  <rv s="0">
    <v>805306368</v>
    <v>Krišjānis Kariņš (Statsminister)</v>
    <v>f4085208-b4bc-a122-7b01-885e68875951</v>
    <v>de-DE</v>
    <v>Generic</v>
  </rv>
  <rv s="0">
    <v>805306368</v>
    <v>Egils Levits (Präsident)</v>
    <v>18ffb51b-7946-c7e3-0268-db368f061eda</v>
    <v>de-DE</v>
    <v>Generic</v>
  </rv>
  <rv s="2">
    <v>36</v>
  </rv>
  <rv s="1">
    <fb>6.5199999809265108E-2</fb>
    <v>30</v>
  </rv>
  <rv s="1">
    <fb>3.1905000000000001</fb>
    <v>31</v>
  </rv>
  <rv s="1">
    <fb>371</fb>
    <v>32</v>
  </rv>
  <rv s="1">
    <fb>1.1599999999999999</fb>
    <v>33</v>
  </rv>
  <rv s="1">
    <fb>1912789</fb>
    <v>34</v>
  </rv>
  <rv s="1">
    <fb>0.26899999999999996</fb>
    <v>29</v>
  </rv>
  <rv s="1">
    <fb>0.42399999999999999</fb>
    <v>29</v>
  </rv>
  <rv s="1">
    <fb>2.3E-2</fb>
    <v>29</v>
  </rv>
  <rv s="1">
    <fb>6.7000000000000004E-2</fb>
    <v>29</v>
  </rv>
  <rv s="1">
    <fb>0.16399999999999998</fb>
    <v>29</v>
  </rv>
  <rv s="1">
    <fb>0.11699999999999999</fb>
    <v>29</v>
  </rv>
  <rv s="1">
    <fb>0.61410999298095703</fb>
    <v>29</v>
  </rv>
  <rv s="3">
    <v>11</v>
    <v>27</v>
    <v>161</v>
    <v>0</v>
    <v>Image of Lettland</v>
  </rv>
  <rv s="1">
    <fb>34117202555.066601</fb>
    <v>36</v>
  </rv>
  <rv s="1">
    <fb>0.99367839999999996</fb>
    <v>29</v>
  </rv>
  <rv s="1">
    <fb>0.88057429999999992</fb>
    <v>29</v>
  </rv>
  <rv s="1">
    <fb>56.717427573372497</fb>
    <v>37</v>
  </rv>
  <rv s="1">
    <fb>64589</fb>
    <v>34</v>
  </rv>
  <rv s="1">
    <fb>1.6</fb>
    <v>31</v>
  </rv>
  <rv s="1">
    <fb>10</fb>
    <v>31</v>
  </rv>
  <rv s="1">
    <fb>0.41623710610000003</fb>
    <v>29</v>
  </rv>
  <rv s="0">
    <v>536870912</v>
    <v>Riga</v>
    <v>28ba38b3-e530-65db-5053-2ad0f32507de</v>
    <v>de-DE</v>
    <v>Map</v>
  </rv>
  <rv s="1">
    <fb>116.85698464327299</fb>
    <v>38</v>
  </rv>
  <rv s="1">
    <fb>2.8114092007562198E-2</fb>
    <v>29</v>
  </rv>
  <rv s="1">
    <fb>7003.97</fb>
    <v>34</v>
  </rv>
  <rv s="4">
    <v>https://www.bing.com/search?q=Lettland&amp;form=skydnc</v>
    <v>Erfahren Sie mehr mit Bing</v>
  </rv>
  <rv s="1">
    <fb>74.678048780487799</fb>
    <v>37</v>
  </rv>
  <rv s="1">
    <fb>2.8</fb>
    <v>33</v>
  </rv>
  <rv s="1">
    <fb>19</fb>
    <v>37</v>
  </rv>
  <rv s="2">
    <v>37</v>
  </rv>
  <rv s="1">
    <fb>3.3</fb>
    <v>37</v>
  </rv>
  <rv s="1">
    <fb>1304943</fb>
    <v>34</v>
  </rv>
  <rv s="1">
    <fb>0.22888486346394601</fb>
    <v>29</v>
  </rv>
  <rv s="1">
    <fb>3507.4045206547198</fb>
    <v>34</v>
  </rv>
  <rv s="0">
    <v>536870912</v>
    <v>Jelgava</v>
    <v>b04f0327-437a-1fc1-17dc-740d1d38dba9</v>
    <v>de-DE</v>
    <v>Map</v>
  </rv>
  <rv s="0">
    <v>536870912</v>
    <v>Jūrmala</v>
    <v>b53197a1-c6da-44d4-6c8b-b9fc5b3319d2</v>
    <v>de-DE</v>
    <v>Map</v>
  </rv>
  <rv s="0">
    <v>536870912</v>
    <v>Jēkabpils</v>
    <v>62882a74-fadf-da76-905b-75acf15a12e7</v>
    <v>de-DE</v>
    <v>Map</v>
  </rv>
  <rv s="0">
    <v>536870912</v>
    <v>Liepāja</v>
    <v>dfd39be7-dd1e-dd81-ac22-7e76fd127d61</v>
    <v>de-DE</v>
    <v>Map</v>
  </rv>
  <rv s="0">
    <v>536870912</v>
    <v>Daugavpils</v>
    <v>4e5a5f86-90d5-62bf-5706-7846070ac222</v>
    <v>de-DE</v>
    <v>Map</v>
  </rv>
  <rv s="0">
    <v>536870912</v>
    <v>Ventspils</v>
    <v>0528f2b2-5eb9-8bbc-6bbd-5de31f2222b6</v>
    <v>de-DE</v>
    <v>Map</v>
  </rv>
  <rv s="0">
    <v>536870912</v>
    <v>Rēzekne</v>
    <v>8d930e7b-793d-f10f-fab9-eb4f8dc90d0a</v>
    <v>de-DE</v>
    <v>Map</v>
  </rv>
  <rv s="0">
    <v>536870912</v>
    <v>Valmiera</v>
    <v>3aab869a-d293-3264-01d9-f4734906ae56</v>
    <v>de-DE</v>
    <v>Map</v>
  </rv>
  <rv s="0">
    <v>536870912</v>
    <v>Bezirk Talsi</v>
    <v>d1f9c9fc-5e50-9b80-0697-93ecda5021ce</v>
    <v>de-DE</v>
    <v>Map</v>
  </rv>
  <rv s="0">
    <v>536870912</v>
    <v>Bezirk Tukums</v>
    <v>a127da9a-a8bf-04e4-4ef1-eb93344c453f</v>
    <v>de-DE</v>
    <v>Map</v>
  </rv>
  <rv s="0">
    <v>536870912</v>
    <v>Bezirk Cēsis</v>
    <v>c57e45c5-5fd8-c60f-0ea6-230aebfe91b5</v>
    <v>de-DE</v>
    <v>Map</v>
  </rv>
  <rv s="0">
    <v>536870912</v>
    <v>Madona Municipality</v>
    <v>bf017ae3-3323-45c7-88b5-0639958a8192</v>
    <v>de-DE</v>
    <v>Map</v>
  </rv>
  <rv s="0">
    <v>536870912</v>
    <v>Bezirk Ogre</v>
    <v>24ff0d4d-4547-805f-28cc-2063223786c6</v>
    <v>de-DE</v>
    <v>Map</v>
  </rv>
  <rv s="0">
    <v>536870912</v>
    <v>Bezirk Kārsava</v>
    <v>ded6a3cc-a2dc-cb24-4ae2-f9e58be59863</v>
    <v>de-DE</v>
    <v>Map</v>
  </rv>
  <rv s="0">
    <v>536870912</v>
    <v>Bezirk Varakļāni</v>
    <v>2f940a92-b8ee-5598-68d6-854e2360cd32</v>
    <v>de-DE</v>
    <v>Map</v>
  </rv>
  <rv s="0">
    <v>536870912</v>
    <v>Bezirk Kandava</v>
    <v>99c4db77-8ad4-4c65-9c91-573f3cc30454</v>
    <v>de-DE</v>
    <v>Map</v>
  </rv>
  <rv s="0">
    <v>536870912</v>
    <v>Bezirk Baldone</v>
    <v>f433962a-8933-b39b-6eab-48b738af80ea</v>
    <v>de-DE</v>
    <v>Map</v>
  </rv>
  <rv s="0">
    <v>536870912</v>
    <v>Bezirk Rundāle</v>
    <v>533a2de1-3779-b13a-aa56-ed3b83fd53d0</v>
    <v>de-DE</v>
    <v>Map</v>
  </rv>
  <rv s="0">
    <v>536870912</v>
    <v>Bezirk Burtnieki</v>
    <v>4ce21d19-14a8-2971-d38c-d0b8a0e85020</v>
    <v>de-DE</v>
    <v>Map</v>
  </rv>
  <rv s="0">
    <v>536870912</v>
    <v>Bezirk Engure</v>
    <v>aeed18e1-fac1-4d4b-b87f-7db6cac987e6</v>
    <v>de-DE</v>
    <v>Map</v>
  </rv>
  <rv s="0">
    <v>536870912</v>
    <v>Bezirk Jelgava</v>
    <v>fe0e93f0-1d52-979d-cc11-59f15a5291fb</v>
    <v>de-DE</v>
    <v>Map</v>
  </rv>
  <rv s="0">
    <v>536870912</v>
    <v>Bezirk Priekuļi</v>
    <v>486a7ea0-45d8-3e73-f4a6-3d06d6c08fa6</v>
    <v>de-DE</v>
    <v>Map</v>
  </rv>
  <rv s="0">
    <v>536870912</v>
    <v>Bezirk Vecpiebalga</v>
    <v>b393d6b6-3ae0-4047-8447-ed5ee0bbf1cc</v>
    <v>de-DE</v>
    <v>Map</v>
  </rv>
  <rv s="0">
    <v>536870912</v>
    <v>Bezirk Skrīveri</v>
    <v>b4cc21f1-1127-917f-eb85-fba26428df3b</v>
    <v>de-DE</v>
    <v>Map</v>
  </rv>
  <rv s="0">
    <v>536870912</v>
    <v>Bezirk Rēzekne</v>
    <v>e52c883c-bce7-45e4-82c9-46eff1fb92b3</v>
    <v>de-DE</v>
    <v>Map</v>
  </rv>
  <rv s="0">
    <v>536870912</v>
    <v>Bezirk Krimulda</v>
    <v>7bf8b4c8-6ac5-4e82-ab7c-f2e56c0ffb62</v>
    <v>de-DE</v>
    <v>Map</v>
  </rv>
  <rv s="0">
    <v>536870912</v>
    <v>Bezirk Strenči</v>
    <v>7bcd1518-5656-200c-5f7c-9c5f8850b0b8</v>
    <v>de-DE</v>
    <v>Map</v>
  </rv>
  <rv s="0">
    <v>536870912</v>
    <v>Bezirk Beverīna</v>
    <v>86e998e5-8e6b-463e-d7f3-93d8182bfb8e</v>
    <v>de-DE</v>
    <v>Map</v>
  </rv>
  <rv s="0">
    <v>536870912</v>
    <v>Bezirk Mālpils</v>
    <v>26c2b099-96e3-34fa-922c-d087ed484629</v>
    <v>de-DE</v>
    <v>Map</v>
  </rv>
  <rv s="0">
    <v>536870912</v>
    <v>Bezirk Kocēni</v>
    <v>5602f1dd-149e-fa4d-2373-4ba50b2323d2</v>
    <v>de-DE</v>
    <v>Map</v>
  </rv>
  <rv s="0">
    <v>536870912</v>
    <v>Bezirk Sēja</v>
    <v>f2195bdb-7143-22dc-e1a1-d541086dec56</v>
    <v>de-DE</v>
    <v>Map</v>
  </rv>
  <rv s="0">
    <v>536870912</v>
    <v>Bezirk Krustpils</v>
    <v>71f50272-f39a-311c-bd67-bc4631c6ead3</v>
    <v>de-DE</v>
    <v>Map</v>
  </rv>
  <rv s="0">
    <v>536870912</v>
    <v>Bezirk Carnikava</v>
    <v>6c67e43f-7ce8-4b95-ab5f-825f1cc08e6b</v>
    <v>de-DE</v>
    <v>Map</v>
  </rv>
  <rv s="0">
    <v>536870912</v>
    <v>Ropaži Municipality</v>
    <v>92c730b5-2040-fe12-1978-d80880cc4abb</v>
    <v>de-DE</v>
    <v>Map</v>
  </rv>
  <rv s="0">
    <v>536870912</v>
    <v>Bezirk Pārgauja</v>
    <v>f292c99e-6314-d515-6f03-128d1ba465c0</v>
    <v>de-DE</v>
    <v>Map</v>
  </rv>
  <rv s="0">
    <v>536870912</v>
    <v>Mārupe Municipality</v>
    <v>b77c49e7-961d-fe7b-2521-383816eff92f</v>
    <v>de-DE</v>
    <v>Map</v>
  </rv>
  <rv s="0">
    <v>536870912</v>
    <v>Bezirk Mērsrags</v>
    <v>4aa810e0-3d30-b751-bf45-427e236e34a6</v>
    <v>de-DE</v>
    <v>Map</v>
  </rv>
  <rv s="0">
    <v>536870912</v>
    <v>Bezirk Ventspils</v>
    <v>e6848574-695c-f74c-82b2-a32baa4c7f8e</v>
    <v>de-DE</v>
    <v>Map</v>
  </rv>
  <rv s="0">
    <v>536870912</v>
    <v>Bezirk Kuldīga</v>
    <v>8c1ed23e-d3e5-ff9c-9ef6-b6e4785adb33</v>
    <v>de-DE</v>
    <v>Map</v>
  </rv>
  <rv s="0">
    <v>536870912</v>
    <v>Bezirk Limbaži</v>
    <v>69df87e9-2431-89f3-c3d6-436e011fd5ff</v>
    <v>de-DE</v>
    <v>Map</v>
  </rv>
  <rv s="0">
    <v>536870912</v>
    <v>Bezirk Alūksne</v>
    <v>f3457abd-4feb-a1cf-785e-f40f0829f1ba</v>
    <v>de-DE</v>
    <v>Map</v>
  </rv>
  <rv s="0">
    <v>536870912</v>
    <v>Bezirk Balvi</v>
    <v>ab3146a5-f450-3e2c-e47e-5f3a1624257e</v>
    <v>de-DE</v>
    <v>Map</v>
  </rv>
  <rv s="0">
    <v>536870912</v>
    <v>Bezirk Dobele</v>
    <v>2f3e6893-e833-cc74-07dc-36c9113d86e4</v>
    <v>de-DE</v>
    <v>Map</v>
  </rv>
  <rv s="0">
    <v>536870912</v>
    <v>Preiļi Municipality</v>
    <v>f5144f2e-4f63-49fb-86a6-93a956345130</v>
    <v>de-DE</v>
    <v>Map</v>
  </rv>
  <rv s="0">
    <v>536870912</v>
    <v>Ludza Municipality</v>
    <v>a898bad2-677f-1056-d7d0-bf98884c7b05</v>
    <v>de-DE</v>
    <v>Map</v>
  </rv>
  <rv s="0">
    <v>536870912</v>
    <v>Bezirk Gulbene</v>
    <v>84bcd265-d604-17c7-fef6-d42c1d4d7cbb</v>
    <v>de-DE</v>
    <v>Map</v>
  </rv>
  <rv s="0">
    <v>536870912</v>
    <v>Bezirk Aizkraukle</v>
    <v>95025a04-c409-5a38-ce34-511ff7028d37</v>
    <v>de-DE</v>
    <v>Map</v>
  </rv>
  <rv s="0">
    <v>536870912</v>
    <v>Bezirk Krāslava</v>
    <v>4cc90cd3-e186-1c7d-d523-ea2467b922e5</v>
    <v>de-DE</v>
    <v>Map</v>
  </rv>
  <rv s="0">
    <v>536870912</v>
    <v>Bezirk Bauska</v>
    <v>90655b42-8034-4c85-9485-82097327b7b6</v>
    <v>de-DE</v>
    <v>Map</v>
  </rv>
  <rv s="0">
    <v>536870912</v>
    <v>Bezirk Dundaga</v>
    <v>e7427ccb-691c-905d-ed13-ad1d3870553f</v>
    <v>de-DE</v>
    <v>Map</v>
  </rv>
  <rv s="0">
    <v>536870912</v>
    <v>Bezirk Nīca</v>
    <v>fb8a3e1b-fe69-6fae-42bd-0679aa16e1a9</v>
    <v>de-DE</v>
    <v>Map</v>
  </rv>
  <rv s="0">
    <v>536870912</v>
    <v>Bezirk Skrunda</v>
    <v>cc4d65f9-aa12-fccc-cc2d-a9b8bebee8e1</v>
    <v>de-DE</v>
    <v>Map</v>
  </rv>
  <rv s="0">
    <v>536870912</v>
    <v>Bezirk Pāvilosta</v>
    <v>3b324166-e091-6850-154f-c36abebe360a</v>
    <v>de-DE</v>
    <v>Map</v>
  </rv>
  <rv s="0">
    <v>536870912</v>
    <v>Bezirk Aizpute</v>
    <v>16529e6c-f2ac-2885-1ef4-7a356784edc5</v>
    <v>de-DE</v>
    <v>Map</v>
  </rv>
  <rv s="0">
    <v>536870912</v>
    <v>Bezirk Vaiņode</v>
    <v>b81e63b2-dc93-3ca5-4472-c5e86ffbfdd7</v>
    <v>de-DE</v>
    <v>Map</v>
  </rv>
  <rv s="0">
    <v>536870912</v>
    <v>Bezirk Rucava</v>
    <v>ec2cd100-fdce-415c-ac3f-a219102ec293</v>
    <v>de-DE</v>
    <v>Map</v>
  </rv>
  <rv s="0">
    <v>536870912</v>
    <v>Bezirk Alsunga</v>
    <v>8a409f4c-c2c1-c335-8b60-38bf28a34bce</v>
    <v>de-DE</v>
    <v>Map</v>
  </rv>
  <rv s="0">
    <v>536870912</v>
    <v>Bezirk Roja</v>
    <v>b386fd30-eb29-d691-e930-ea6d0cae3d24</v>
    <v>de-DE</v>
    <v>Map</v>
  </rv>
  <rv s="0">
    <v>536870912</v>
    <v>Bezirk Durbe</v>
    <v>8f5a661d-9297-4b3b-9bcd-90bf0cdd31c2</v>
    <v>de-DE</v>
    <v>Map</v>
  </rv>
  <rv s="0">
    <v>536870912</v>
    <v>Bezirk Grobiņa</v>
    <v>4b1f9b19-2dff-d177-d69b-3d96892ed82c</v>
    <v>de-DE</v>
    <v>Map</v>
  </rv>
  <rv s="0">
    <v>536870912</v>
    <v>Bezirk Brocēni</v>
    <v>2722733f-5fa2-6550-ece2-e9dfd4421c4a</v>
    <v>de-DE</v>
    <v>Map</v>
  </rv>
  <rv s="0">
    <v>536870912</v>
    <v>Bezirk Priekule</v>
    <v>e121d743-f0dd-464d-b422-8db726d0e033</v>
    <v>de-DE</v>
    <v>Map</v>
  </rv>
  <rv s="0">
    <v>536870912</v>
    <v>Bezirk Naukšēni</v>
    <v>d0450d7e-707d-9040-3b05-292579d092c4</v>
    <v>de-DE</v>
    <v>Map</v>
  </rv>
  <rv s="0">
    <v>536870912</v>
    <v>Bezirk Tērvete</v>
    <v>47f44eb5-a7df-d6d2-920d-c0fc7a809856</v>
    <v>de-DE</v>
    <v>Map</v>
  </rv>
  <rv s="0">
    <v>536870912</v>
    <v>Bezirk Vecumnieki</v>
    <v>c5ee0fc4-8577-4300-86dd-3b2e0d29ae85</v>
    <v>de-DE</v>
    <v>Map</v>
  </rv>
  <rv s="0">
    <v>536870912</v>
    <v>Bezirk Jaunpils</v>
    <v>b55305fd-4269-056a-5170-90d1fe3baacb</v>
    <v>de-DE</v>
    <v>Map</v>
  </rv>
  <rv s="0">
    <v>536870912</v>
    <v>Bezirk Auce</v>
    <v>cd68a410-3b71-8eae-1b5c-0185dfe4124f</v>
    <v>de-DE</v>
    <v>Map</v>
  </rv>
  <rv s="0">
    <v>536870912</v>
    <v>Bezirk Līvāni</v>
    <v>b212a4e1-83e7-4094-9a29-5ec611033e55</v>
    <v>de-DE</v>
    <v>Map</v>
  </rv>
  <rv s="0">
    <v>536870912</v>
    <v>Bezirk Rugāji</v>
    <v>f49888ec-5ddf-eb38-fdd3-8573337f7fc1</v>
    <v>de-DE</v>
    <v>Map</v>
  </rv>
  <rv s="0">
    <v>536870912</v>
    <v>Bezirk Lubāna</v>
    <v>caf94297-fa50-a99c-95a2-d0bf48b83e64</v>
    <v>de-DE</v>
    <v>Map</v>
  </rv>
  <rv s="0">
    <v>536870912</v>
    <v>Bezirk Iecava</v>
    <v>2d17de83-356a-8e88-3bab-1da17af6e01d</v>
    <v>de-DE</v>
    <v>Map</v>
  </rv>
  <rv s="0">
    <v>536870912</v>
    <v>Bezirk Stopiņi</v>
    <v>03e7834e-9845-4cf8-e9b8-9a69430b2927</v>
    <v>de-DE</v>
    <v>Map</v>
  </rv>
  <rv s="0">
    <v>536870912</v>
    <v>Bezirk Viļāni</v>
    <v>7ebeb0a9-e7e5-1c6a-1059-744d83e064be</v>
    <v>de-DE</v>
    <v>Map</v>
  </rv>
  <rv s="0">
    <v>536870912</v>
    <v>Bezirk Ozolnieki</v>
    <v>72766bce-4d81-1778-097e-317d1d983123</v>
    <v>de-DE</v>
    <v>Map</v>
  </rv>
  <rv s="0">
    <v>536870912</v>
    <v>Bezirk Baltinava</v>
    <v>d5f3faf5-cbdf-e5f6-756c-06b9a409cdd1</v>
    <v>de-DE</v>
    <v>Map</v>
  </rv>
  <rv s="0">
    <v>536870912</v>
    <v>Bezirk Daugavpils</v>
    <v>773963e6-64d9-b85b-5eac-302bf2a3ec81</v>
    <v>de-DE</v>
    <v>Map</v>
  </rv>
  <rv s="0">
    <v>536870912</v>
    <v>Bezirk Viļaka</v>
    <v>cc2369ad-7dc3-f03b-ecdf-0128b0c81f89</v>
    <v>de-DE</v>
    <v>Map</v>
  </rv>
  <rv s="0">
    <v>536870912</v>
    <v>Bezirk Ērgļi</v>
    <v>bacc2eec-b43e-40fa-e69d-d2b14a4095b2</v>
    <v>de-DE</v>
    <v>Map</v>
  </rv>
  <rv s="0">
    <v>536870912</v>
    <v>Bezirk Vārkava</v>
    <v>086ee51e-5241-dafe-9f61-f294c3936596</v>
    <v>de-DE</v>
    <v>Map</v>
  </rv>
  <rv s="0">
    <v>536870912</v>
    <v>Bezirk Amata</v>
    <v>fdd456f5-778d-448e-b507-66bbe9a04833</v>
    <v>de-DE</v>
    <v>Map</v>
  </rv>
  <rv s="0">
    <v>536870912</v>
    <v>Bezirk Garkalne</v>
    <v>28be309a-5e95-4da2-aa78-41d9c3a3c30e</v>
    <v>de-DE</v>
    <v>Map</v>
  </rv>
  <rv s="0">
    <v>536870912</v>
    <v>Bezirk Inčukalns</v>
    <v>0beb8468-a9b3-b0a6-7cce-3ba8237b7da6</v>
    <v>de-DE</v>
    <v>Map</v>
  </rv>
  <rv s="0">
    <v>536870912</v>
    <v>Bezirk Pļaviņas</v>
    <v>6fcba523-b97f-29a3-5df9-edaf4322b61b</v>
    <v>de-DE</v>
    <v>Map</v>
  </rv>
  <rv s="0">
    <v>536870912</v>
    <v>Bezirk Jaunpiebalga</v>
    <v>98502c52-4765-4ef2-9ff6-77ed8a9fa5b7</v>
    <v>de-DE</v>
    <v>Map</v>
  </rv>
  <rv s="0">
    <v>536870912</v>
    <v>Bezirk Aglona</v>
    <v>4215b6b4-7c37-19c0-e2d9-3fa604feae4c</v>
    <v>de-DE</v>
    <v>Map</v>
  </rv>
  <rv s="0">
    <v>536870912</v>
    <v>Bezirk Cibla</v>
    <v>865e4fe5-7132-4039-b413-c507f2b982e7</v>
    <v>de-DE</v>
    <v>Map</v>
  </rv>
  <rv s="0">
    <v>536870912</v>
    <v>Bezirk Rūjiena</v>
    <v>fed40cd7-e234-657a-a11b-8dea201dd6d0</v>
    <v>de-DE</v>
    <v>Map</v>
  </rv>
  <rv s="0">
    <v>536870912</v>
    <v>Bezirk Mazsalaca</v>
    <v>fe882855-cbe8-ffc8-b961-060ef13e8204</v>
    <v>de-DE</v>
    <v>Map</v>
  </rv>
  <rv s="0">
    <v>536870912</v>
    <v>Bezirk Ape</v>
    <v>ea6e964f-6000-3fed-256e-1e9932fd0e1a</v>
    <v>de-DE</v>
    <v>Map</v>
  </rv>
  <rv s="0">
    <v>536870912</v>
    <v>Bezirk Rauna</v>
    <v>4c3c3491-90e5-4031-af60-7fa60f0850b2</v>
    <v>de-DE</v>
    <v>Map</v>
  </rv>
  <rv s="0">
    <v>536870912</v>
    <v>Bezirk Riebiņi</v>
    <v>e6cac5f7-6025-df5b-b4eb-bd216dc4678b</v>
    <v>de-DE</v>
    <v>Map</v>
  </rv>
  <rv s="0">
    <v>536870912</v>
    <v>Bezirk Dagda</v>
    <v>73f875ab-3251-35c8-32c4-3c400e60b6d6</v>
    <v>de-DE</v>
    <v>Map</v>
  </rv>
  <rv s="0">
    <v>536870912</v>
    <v>Bezirk Lielvārde</v>
    <v>8bdeb832-8fbc-a8a5-bc39-a455b4f9f051</v>
    <v>de-DE</v>
    <v>Map</v>
  </rv>
  <rv s="0">
    <v>536870912</v>
    <v>Bezirk Sigulda</v>
    <v>b0b6c801-d347-4a34-737b-c8ae17fd663b</v>
    <v>de-DE</v>
    <v>Map</v>
  </rv>
  <rv s="0">
    <v>536870912</v>
    <v>Bezirk Zilupe</v>
    <v>25491da1-9a80-aeed-c83c-52243cd65fe0</v>
    <v>de-DE</v>
    <v>Map</v>
  </rv>
  <rv s="0">
    <v>536870912</v>
    <v>Bezirk Smiltene</v>
    <v>cf0dc05b-c4ea-7014-3892-05c1857d2a0c</v>
    <v>de-DE</v>
    <v>Map</v>
  </rv>
  <rv s="0">
    <v>536870912</v>
    <v>Bezirk Koknese</v>
    <v>9734311c-f332-4e1b-80b8-7fe322d499bd</v>
    <v>de-DE</v>
    <v>Map</v>
  </rv>
  <rv s="0">
    <v>536870912</v>
    <v>Bezirk Valka</v>
    <v>cde06364-3fe3-412c-9832-cb0d2b4f51b4</v>
    <v>de-DE</v>
    <v>Map</v>
  </rv>
  <rv s="0">
    <v>536870912</v>
    <v>Bezirk Līgatne</v>
    <v>c5f79def-4599-5f6b-6d38-4ac396d6fe90</v>
    <v>de-DE</v>
    <v>Map</v>
  </rv>
  <rv s="0">
    <v>536870912</v>
    <v>Bezirk Cesvaine</v>
    <v>ec1951c4-ae79-4386-a326-29c30ed9979a</v>
    <v>de-DE</v>
    <v>Map</v>
  </rv>
  <rv s="0">
    <v>536870912</v>
    <v>Saulkrasti Municipality</v>
    <v>ed87a439-24a5-4351-9dab-c05afd5ba637</v>
    <v>de-DE</v>
    <v>Map</v>
  </rv>
  <rv s="0">
    <v>536870912</v>
    <v>Bezirk Ikšķile</v>
    <v>11f36a9d-1090-4972-1950-2eec64cf368b</v>
    <v>de-DE</v>
    <v>Map</v>
  </rv>
  <rv s="0">
    <v>536870912</v>
    <v>Bezirk Salaspils</v>
    <v>7c112789-52a0-4b20-8051-57f2f93d8016</v>
    <v>de-DE</v>
    <v>Map</v>
  </rv>
  <rv s="0">
    <v>536870912</v>
    <v>Bezirk Nereta</v>
    <v>55a7dc26-4c2d-48e2-94bc-22db851f15b9</v>
    <v>de-DE</v>
    <v>Map</v>
  </rv>
  <rv s="0">
    <v>536870912</v>
    <v>Bezirk Sala</v>
    <v>909d33ec-ef4f-477e-927e-523005b6764d</v>
    <v>de-DE</v>
    <v>Map</v>
  </rv>
  <rv s="0">
    <v>536870912</v>
    <v>Bezirk Viesīte</v>
    <v>24099be6-7cfa-2469-d56d-4a6271ad2ea5</v>
    <v>de-DE</v>
    <v>Map</v>
  </rv>
  <rv s="0">
    <v>536870912</v>
    <v>Bezirk Aknīste</v>
    <v>741c24a1-bdc0-94e1-4dcf-6e0d1b5d7133</v>
    <v>de-DE</v>
    <v>Map</v>
  </rv>
  <rv s="0">
    <v>536870912</v>
    <v>Bezirk Jēkabpils</v>
    <v>e97e0fa9-8a7d-44ab-8d2f-43202a9d0c2e</v>
    <v>de-DE</v>
    <v>Map</v>
  </rv>
  <rv s="0">
    <v>536870912</v>
    <v>Bezirk Jaunjelgava</v>
    <v>fba5a4ed-93a0-4be1-b3ce-8d13172f1500</v>
    <v>de-DE</v>
    <v>Map</v>
  </rv>
  <rv s="0">
    <v>536870912</v>
    <v>Bezirk Ilūkste</v>
    <v>66edeeca-90a4-e69f-036f-a3e0107ae452</v>
    <v>de-DE</v>
    <v>Map</v>
  </rv>
  <rv s="0">
    <v>536870912</v>
    <v>Bezirk Aloja</v>
    <v>87d24c3f-2d38-4808-9a8a-d3d131dc4a43</v>
    <v>de-DE</v>
    <v>Map</v>
  </rv>
  <rv s="0">
    <v>536870912</v>
    <v>Bezirk Salacgrīva</v>
    <v>80ef951c-2550-24ca-cf7b-4342861886eb</v>
    <v>de-DE</v>
    <v>Map</v>
  </rv>
  <rv s="0">
    <v>536870912</v>
    <v>Bezirk Ķegums</v>
    <v>824bd57c-a023-2e58-f5ea-3310deb8260f</v>
    <v>de-DE</v>
    <v>Map</v>
  </rv>
  <rv s="0">
    <v>536870912</v>
    <v>Bezirk Babīte</v>
    <v>7f15b32f-3c71-2350-05c0-dd49106a9f2a</v>
    <v>de-DE</v>
    <v>Map</v>
  </rv>
  <rv s="0">
    <v>536870912</v>
    <v>Ķekava Municipality</v>
    <v>111437c1-6ac8-40cc-e456-aa1de452cce6</v>
    <v>de-DE</v>
    <v>Map</v>
  </rv>
  <rv s="0">
    <v>536870912</v>
    <v>Bezirk Olaine</v>
    <v>f59d02c5-1ef0-44ab-b209-23b73010c646</v>
    <v>de-DE</v>
    <v>Map</v>
  </rv>
  <rv s="0">
    <v>536870912</v>
    <v>Ādaži Municipality</v>
    <v>082fb7c1-121a-cff9-6d59-209bd9692d41</v>
    <v>de-DE</v>
    <v>Map</v>
  </rv>
  <rv s="2">
    <v>38</v>
  </rv>
  <rv s="1">
    <fb>0.53978769738561394</fb>
    <v>29</v>
  </rv>
  <rv s="10">
    <v>#VALUE!</v>
    <v>de-DE</v>
    <v>76511c15-b60b-948f-e9c7-f9bd9d9c4ece</v>
    <v>536870912</v>
    <v>1</v>
    <v>157</v>
    <v>158</v>
    <v>159</v>
    <v>Lettland</v>
    <v>25</v>
    <v>26</v>
    <v>Map</v>
    <v>27</v>
    <v>160</v>
    <v>LV</v>
    <v>804</v>
    <v>807</v>
    <v>808</v>
    <v>809</v>
    <v>810</v>
    <v>811</v>
    <v>Lettland ist ein Staat im Baltikum. Als mittlerer der drei baltischen Staaten grenzt es im Süden an Litauen, im Südosten an Weißrussland, im Osten an Russland, im Norden an Estland und im Westen an die Ostsee. Die Hauptstadt und größte Stadt Lettlands ist Riga.</v>
    <v>812</v>
    <v>813</v>
    <v>814</v>
    <v>815</v>
    <v>816</v>
    <v>817</v>
    <v>189</v>
    <v>818</v>
    <v>819</v>
    <v>820</v>
    <v>821</v>
    <v>822</v>
    <v>823</v>
    <v>824</v>
    <v>825</v>
    <v>826</v>
    <v>827</v>
    <v>133</v>
    <v>828</v>
    <v>260</v>
    <v>829</v>
    <v>829</v>
    <v>830</v>
    <v>831</v>
    <v>832</v>
    <v>833</v>
    <v>834</v>
    <v>835</v>
    <v>836</v>
    <v>Lettland</v>
    <v>Dievs, svētī Latviju</v>
    <v>837</v>
    <v>Republic of Latvia</v>
    <v>838</v>
    <v>839</v>
    <v>840</v>
    <v>841</v>
    <v>Lettland</v>
    <v>959</v>
    <v>mdp/vdpid/140</v>
    <v>EUR</v>
    <v>960</v>
    <v>120</v>
  </rv>
  <rv s="0">
    <v>536870912</v>
    <v>Litauen</v>
    <v>51ff0e88-f474-0092-fafc-133eb18df4be</v>
    <v>de-DE</v>
    <v>Map</v>
  </rv>
  <rv s="1">
    <fb>0.47155260212694899</fb>
    <v>29</v>
  </rv>
  <rv s="0">
    <v>805306368</v>
    <v>Rimantas Sinkevičius (Minister)</v>
    <v>964742e3-9088-4a64-8acf-0aff85001197</v>
    <v>de-DE</v>
    <v>Generic</v>
  </rv>
  <rv s="0">
    <v>805306368</v>
    <v>Gitanas Nausėda (Präsident)</v>
    <v>31a3df48-58cb-7e55-9149-1a72475eff13</v>
    <v>de-DE</v>
    <v>Generic</v>
  </rv>
  <rv s="0">
    <v>805306368</v>
    <v>Ingrida Šimonytė (Statsminister)</v>
    <v>ec4570a8-b476-d85e-a08e-4dbf313d9f2f</v>
    <v>de-DE</v>
    <v>Generic</v>
  </rv>
  <rv s="2">
    <v>39</v>
  </rv>
  <rv s="1">
    <fb>6.3520002365112294E-2</fb>
    <v>30</v>
  </rv>
  <rv s="1">
    <fb>6.3528000000000002</fb>
    <v>31</v>
  </rv>
  <rv s="1">
    <fb>370</fb>
    <v>32</v>
  </rv>
  <rv s="1">
    <fb>2786844</fb>
    <v>34</v>
  </rv>
  <rv s="1">
    <fb>0.28399999999999997</fb>
    <v>29</v>
  </rv>
  <rv s="1">
    <fb>0.439</fb>
    <v>29</v>
  </rv>
  <rv s="1">
    <fb>2.1000000000000001E-2</fb>
    <v>29</v>
  </rv>
  <rv s="1">
    <fb>6.3E-2</fb>
    <v>29</v>
  </rv>
  <rv s="1">
    <fb>0.159</fb>
    <v>29</v>
  </rv>
  <rv s="1">
    <fb>0.11599999999999999</fb>
    <v>29</v>
  </rv>
  <rv s="1">
    <fb>0.61618000030517595</fb>
    <v>29</v>
  </rv>
  <rv s="3">
    <v>12</v>
    <v>27</v>
    <v>173</v>
    <v>0</v>
    <v>Image of Litauen</v>
  </rv>
  <rv s="1">
    <fb>54219315600.085403</fb>
    <v>36</v>
  </rv>
  <rv s="1">
    <fb>1.0387475000000002</fb>
    <v>29</v>
  </rv>
  <rv s="1">
    <fb>0.7241746</fb>
    <v>29</v>
  </rv>
  <rv s="1">
    <fb>67.9937494705635</fb>
    <v>37</v>
  </rv>
  <rv s="1">
    <fb>65300</fb>
    <v>34</v>
  </rv>
  <rv s="1">
    <fb>1.63</fb>
    <v>31</v>
  </rv>
  <rv s="1">
    <fb>0.42599999999999999</fb>
    <v>29</v>
  </rv>
  <rv s="1">
    <fb>0.32072368419999997</fb>
    <v>29</v>
  </rv>
  <rv s="1">
    <fb>34000</fb>
    <v>34</v>
  </rv>
  <rv s="0">
    <v>536870912</v>
    <v>Vilnius</v>
    <v>636c6569-44ee-4651-a95f-fdc38f21ed76</v>
    <v>de-DE</v>
    <v>Map</v>
  </rv>
  <rv s="1">
    <fb>118.382098321258</fb>
    <v>38</v>
  </rv>
  <rv s="1">
    <fb>2.33450937988024E-2</fb>
    <v>29</v>
  </rv>
  <rv s="1">
    <fb>12962.844999999999</fb>
    <v>34</v>
  </rv>
  <rv s="4">
    <v>https://www.bing.com/search?q=Litauen&amp;form=skydnc</v>
    <v>Erfahren Sie mehr mit Bing</v>
  </rv>
  <rv s="1">
    <fb>75.680487804878098</fb>
    <v>37</v>
  </rv>
  <rv s="1">
    <fb>2.41</fb>
    <v>33</v>
  </rv>
  <rv s="2">
    <v>40</v>
  </rv>
  <rv s="1">
    <fb>1891013</fb>
    <v>34</v>
  </rv>
  <rv s="1">
    <fb>0.1685608755171</fb>
    <v>29</v>
  </rv>
  <rv s="1">
    <fb>3821.1451704373999</fb>
    <v>34</v>
  </rv>
  <rv s="0">
    <v>536870912</v>
    <v>Klaipėda</v>
    <v>28dce94e-0c2b-381d-a27a-a45a6ba2b71f</v>
    <v>de-DE</v>
    <v>Map</v>
  </rv>
  <rv s="0">
    <v>536870912</v>
    <v>Kaunas</v>
    <v>e480f052-b342-c21f-1082-e626097c0169</v>
    <v>de-DE</v>
    <v>Map</v>
  </rv>
  <rv s="0">
    <v>536870912</v>
    <v>Šiauliai</v>
    <v>30d07d5b-24b6-a7ad-e601-ed09acb3ef07</v>
    <v>de-DE</v>
    <v>Map</v>
  </rv>
  <rv s="0">
    <v>536870912</v>
    <v>Panevėžys</v>
    <v>05aa3603-6ea8-2a05-f18c-5c9b7d73e0c7</v>
    <v>de-DE</v>
    <v>Map</v>
  </rv>
  <rv s="0">
    <v>536870912</v>
    <v>Alytus</v>
    <v>ee7d2d08-ad5a-26dd-34da-f73ac243b085</v>
    <v>de-DE</v>
    <v>Map</v>
  </rv>
  <rv s="0">
    <v>536870912</v>
    <v>Palanga</v>
    <v>62e607f0-cbcf-675b-e852-d280851c3b8d</v>
    <v>de-DE</v>
    <v>Map</v>
  </rv>
  <rv s="0">
    <v>536870912</v>
    <v>Bezirk Alytus</v>
    <v>d3bf6669-1859-bf71-7783-a04b99b61e10</v>
    <v>de-DE</v>
    <v>Map</v>
  </rv>
  <rv s="0">
    <v>536870912</v>
    <v>Neringa</v>
    <v>9cc278d9-b30c-8f80-1b58-f8ff635e73ae</v>
    <v>de-DE</v>
    <v>Map</v>
  </rv>
  <rv s="0">
    <v>536870912</v>
    <v>Bezirk Panevėžys</v>
    <v>e4a8f632-ffa2-d3e1-0fa0-f962fd3a5f2c</v>
    <v>de-DE</v>
    <v>Map</v>
  </rv>
  <rv s="0">
    <v>536870912</v>
    <v>Bezirk Klaipėda</v>
    <v>fa25e6eb-eaf9-9d76-60aa-f31d31f67bd9</v>
    <v>de-DE</v>
    <v>Map</v>
  </rv>
  <rv s="0">
    <v>536870912</v>
    <v>Bezirk Tauragė</v>
    <v>4c67498e-3bb1-6ad5-c8b2-e4e0b356c882</v>
    <v>de-DE</v>
    <v>Map</v>
  </rv>
  <rv s="0">
    <v>536870912</v>
    <v>Bezirk Vilnius</v>
    <v>e26dd8c8-06e8-2ba7-2447-03021b5c9d87</v>
    <v>de-DE</v>
    <v>Map</v>
  </rv>
  <rv s="0">
    <v>536870912</v>
    <v>Bezirk Marijampolė</v>
    <v>1f4b6e94-fbea-6340-831b-20969e53c74b</v>
    <v>de-DE</v>
    <v>Map</v>
  </rv>
  <rv s="0">
    <v>536870912</v>
    <v>Bezirk Šiauliai</v>
    <v>1ee29192-80cd-ad3f-9eca-6cd98d29db16</v>
    <v>de-DE</v>
    <v>Map</v>
  </rv>
  <rv s="0">
    <v>536870912</v>
    <v>Bezirk Telšiai</v>
    <v>6bb58e6f-53ac-99da-502a-fc76d7ec5d9d</v>
    <v>de-DE</v>
    <v>Map</v>
  </rv>
  <rv s="0">
    <v>536870912</v>
    <v>Bezirk Kaunas</v>
    <v>7227a506-5263-125e-c8e6-55dbf9a424e1</v>
    <v>de-DE</v>
    <v>Map</v>
  </rv>
  <rv s="0">
    <v>536870912</v>
    <v>Bezirk Utena</v>
    <v>59d149a9-8e40-1500-c927-d85b5f9c916e</v>
    <v>de-DE</v>
    <v>Map</v>
  </rv>
  <rv s="0">
    <v>536870912</v>
    <v>Rajongemeinde Radviliškis</v>
    <v>03fb0274-acfc-2078-c7ab-b55e68748707</v>
    <v>de-DE</v>
    <v>Map</v>
  </rv>
  <rv s="0">
    <v>536870912</v>
    <v>Rajongemeinde Širvintos</v>
    <v>daeab81e-10d0-5c8d-5df3-fa81018013ee</v>
    <v>de-DE</v>
    <v>Map</v>
  </rv>
  <rv s="0">
    <v>536870912</v>
    <v>Rajongemeinde Klaipėda</v>
    <v>8d8b0032-bd30-4193-adfe-3ed7b6c0a370</v>
    <v>de-DE</v>
    <v>Map</v>
  </rv>
  <rv s="0">
    <v>536870912</v>
    <v>Rajongemeinde Šilutė</v>
    <v>d1eb3d76-3705-7db6-e2e0-bcc425bb5cd5</v>
    <v>de-DE</v>
    <v>Map</v>
  </rv>
  <rv s="0">
    <v>536870912</v>
    <v>Rajongemeinde Kaunas</v>
    <v>33c660b7-a9d2-051a-3fd7-81f96bf89f9c</v>
    <v>de-DE</v>
    <v>Map</v>
  </rv>
  <rv s="0">
    <v>536870912</v>
    <v>Rajongemeinde Jurbarkas</v>
    <v>4b6d18ce-b182-dc55-1d76-be4572767ae4</v>
    <v>de-DE</v>
    <v>Map</v>
  </rv>
  <rv s="0">
    <v>536870912</v>
    <v>Rajongemeinde Vilnius</v>
    <v>ce3806bd-2582-5c68-44e7-3bcd17f994b0</v>
    <v>de-DE</v>
    <v>Map</v>
  </rv>
  <rv s="0">
    <v>536870912</v>
    <v>Rajongemeinde Švenčionys</v>
    <v>da991327-5bb1-d55c-3f4f-5f5de9ecfa16</v>
    <v>de-DE</v>
    <v>Map</v>
  </rv>
  <rv s="0">
    <v>536870912</v>
    <v>Rajongemeinde Kretinga</v>
    <v>e932b4d5-0d42-a3fc-0bbb-ffa450c3df3e</v>
    <v>de-DE</v>
    <v>Map</v>
  </rv>
  <rv s="0">
    <v>536870912</v>
    <v>Rajongemeinde Kėdainiai</v>
    <v>c4f55fa8-bfdf-f620-2632-f2312e78730f</v>
    <v>de-DE</v>
    <v>Map</v>
  </rv>
  <rv s="0">
    <v>536870912</v>
    <v>Rajongemeinde Rokiškis</v>
    <v>30f2096c-5d79-4b7f-f104-cea9435da630</v>
    <v>de-DE</v>
    <v>Map</v>
  </rv>
  <rv s="0">
    <v>536870912</v>
    <v>Rajongemeinde Panevėžys</v>
    <v>e85f08c6-9491-72e5-ff8f-38bcd61954a2</v>
    <v>de-DE</v>
    <v>Map</v>
  </rv>
  <rv s="0">
    <v>536870912</v>
    <v>Rajongemeinde Pasvalys</v>
    <v>bc9332f9-52d3-a29c-af0f-47e2b31b4338</v>
    <v>de-DE</v>
    <v>Map</v>
  </rv>
  <rv s="0">
    <v>536870912</v>
    <v>Rajongemeinde Kaišiadorys</v>
    <v>79ed1b92-0c9b-08c0-ae4b-51aeff862d63</v>
    <v>de-DE</v>
    <v>Map</v>
  </rv>
  <rv s="0">
    <v>536870912</v>
    <v>Rajongemeinde Zarasai</v>
    <v>a27817a0-d48a-38f4-c099-49c7f96ad311</v>
    <v>de-DE</v>
    <v>Map</v>
  </rv>
  <rv s="0">
    <v>536870912</v>
    <v>Rajongemeinde Prienai</v>
    <v>f64a6024-0216-c3c2-0f4b-deebb53a031a</v>
    <v>de-DE</v>
    <v>Map</v>
  </rv>
  <rv s="0">
    <v>536870912</v>
    <v>Rajongemeinde Ignalina</v>
    <v>9ca0cec9-e388-3091-8673-a99eeb15041c</v>
    <v>de-DE</v>
    <v>Map</v>
  </rv>
  <rv s="0">
    <v>536870912</v>
    <v>Rajongemeinde Raseiniai</v>
    <v>a27cf480-332f-2dc3-e88d-28f5def25d16</v>
    <v>de-DE</v>
    <v>Map</v>
  </rv>
  <rv s="0">
    <v>536870912</v>
    <v>Rajongemeinde Plungė</v>
    <v>cc1fa87b-f035-4c8b-be74-c27dc8067404</v>
    <v>de-DE</v>
    <v>Map</v>
  </rv>
  <rv s="0">
    <v>536870912</v>
    <v>Rajongemeinde Tauragė</v>
    <v>f4b779ca-4e59-4c04-89be-da2fec4293c0</v>
    <v>de-DE</v>
    <v>Map</v>
  </rv>
  <rv s="0">
    <v>536870912</v>
    <v>Rajongemeinde Molėtai</v>
    <v>fc4a2666-7b08-f53c-10c6-c300e7706874</v>
    <v>de-DE</v>
    <v>Map</v>
  </rv>
  <rv s="0">
    <v>536870912</v>
    <v>Rajongemeinde Mažeikiai</v>
    <v>87c018d3-494a-d95c-b9ad-3d645492b14d</v>
    <v>de-DE</v>
    <v>Map</v>
  </rv>
  <rv s="0">
    <v>536870912</v>
    <v>Rajongemeinde Šilalė</v>
    <v>4f192d4e-2591-9d4b-d532-7e9f23ec7639</v>
    <v>de-DE</v>
    <v>Map</v>
  </rv>
  <rv s="0">
    <v>536870912</v>
    <v>Rajongemeinde Ukmergė</v>
    <v>f12fd8c9-c9ad-660a-67c1-f1095650726a</v>
    <v>de-DE</v>
    <v>Map</v>
  </rv>
  <rv s="0">
    <v>536870912</v>
    <v>Rajongemeinde Akmenė</v>
    <v>cafeddeb-3c00-e01e-8374-116140a1c8fd</v>
    <v>de-DE</v>
    <v>Map</v>
  </rv>
  <rv s="0">
    <v>536870912</v>
    <v>Rajongemeinde Joniškis</v>
    <v>c8988511-5644-4473-b48a-7aac02d1bf8e</v>
    <v>de-DE</v>
    <v>Map</v>
  </rv>
  <rv s="0">
    <v>536870912</v>
    <v>Rajongemeinde Pakruojis</v>
    <v>be23edb2-c2f0-4862-d18e-93e10ce597d8</v>
    <v>de-DE</v>
    <v>Map</v>
  </rv>
  <rv s="0">
    <v>536870912</v>
    <v>Gemeinde Birštonas</v>
    <v>2323a291-8420-b260-f26e-4c1505f449b9</v>
    <v>de-DE</v>
    <v>Map</v>
  </rv>
  <rv s="0">
    <v>536870912</v>
    <v>Rajongemeinde Kelmė</v>
    <v>166d914a-a623-4f2a-a8f3-9e9b1e8323e0</v>
    <v>de-DE</v>
    <v>Map</v>
  </rv>
  <rv s="0">
    <v>536870912</v>
    <v>Rajongemeinde Lazdijai</v>
    <v>9e18ab98-fbd5-e19d-c4dd-2d44076974dc</v>
    <v>de-DE</v>
    <v>Map</v>
  </rv>
  <rv s="0">
    <v>536870912</v>
    <v>Rajongemeinde Alytus</v>
    <v>d4a5e180-02ef-856a-bae4-ec08977abb6e</v>
    <v>de-DE</v>
    <v>Map</v>
  </rv>
  <rv s="0">
    <v>536870912</v>
    <v>Rajongemeinde Vilkaviškis</v>
    <v>8220c608-60f9-ae1f-de62-3bcca62c408e</v>
    <v>de-DE</v>
    <v>Map</v>
  </rv>
  <rv s="0">
    <v>536870912</v>
    <v>Rajongemeinde Šakiai</v>
    <v>f252a815-ee3f-9567-e174-ff83931dcd61</v>
    <v>de-DE</v>
    <v>Map</v>
  </rv>
  <rv s="0">
    <v>536870912</v>
    <v>Gemeinde Druskininkai</v>
    <v>3486c141-710a-3f44-8ba8-ba95ad483d55</v>
    <v>de-DE</v>
    <v>Map</v>
  </rv>
  <rv s="0">
    <v>536870912</v>
    <v>Rajongemeinde Varėna</v>
    <v>ef414ae6-41eb-23e9-6997-842f81c1c577</v>
    <v>de-DE</v>
    <v>Map</v>
  </rv>
  <rv s="0">
    <v>536870912</v>
    <v>Rajongemeinde Biržai</v>
    <v>c6f9e34b-957a-4198-be71-db24bbce5e4f</v>
    <v>de-DE</v>
    <v>Map</v>
  </rv>
  <rv s="0">
    <v>536870912</v>
    <v>Rajongemeinde Kupiškis</v>
    <v>694bcc4d-e12b-b7d0-dced-5c32b0132152</v>
    <v>de-DE</v>
    <v>Map</v>
  </rv>
  <rv s="0">
    <v>536870912</v>
    <v>Rajongemeinde Anykščiai</v>
    <v>3f0e6164-4787-9205-a127-90af315fc330</v>
    <v>de-DE</v>
    <v>Map</v>
  </rv>
  <rv s="0">
    <v>536870912</v>
    <v>Gemeinde Rietavas</v>
    <v>a8e27a0c-ac28-02de-780e-015306ad2b66</v>
    <v>de-DE</v>
    <v>Map</v>
  </rv>
  <rv s="0">
    <v>536870912</v>
    <v>Rajongemeinde Šalčininkai</v>
    <v>e3c676d2-88da-b38a-eac5-ea62cde0eb3d</v>
    <v>de-DE</v>
    <v>Map</v>
  </rv>
  <rv s="0">
    <v>536870912</v>
    <v>Gemeinde Pagėgiai</v>
    <v>c2847b31-60d4-8de1-ace4-bd78a764fd38</v>
    <v>de-DE</v>
    <v>Map</v>
  </rv>
  <rv s="0">
    <v>536870912</v>
    <v>Rajongemeinde Trakai</v>
    <v>15a7d158-8ffb-4ed7-db6a-3d057c964fd0</v>
    <v>de-DE</v>
    <v>Map</v>
  </rv>
  <rv s="0">
    <v>536870912</v>
    <v>Gemeinde Kazlų Rūda</v>
    <v>86d87dd2-0c67-05f6-5707-ae170702f168</v>
    <v>de-DE</v>
    <v>Map</v>
  </rv>
  <rv s="0">
    <v>536870912</v>
    <v>Gemeinde Elektrėnai</v>
    <v>eb92111b-f55d-e4c8-c6aa-0900d9c82ebe</v>
    <v>de-DE</v>
    <v>Map</v>
  </rv>
  <rv s="0">
    <v>536870912</v>
    <v>Gemeinde Kalvarija</v>
    <v>84111feb-7531-5608-97cd-93c616795514</v>
    <v>de-DE</v>
    <v>Map</v>
  </rv>
  <rv s="0">
    <v>536870912</v>
    <v>Gemeinde Visaginas</v>
    <v>783ab804-109c-45ca-a59b-9b14d451aed1</v>
    <v>de-DE</v>
    <v>Map</v>
  </rv>
  <rv s="2">
    <v>41</v>
  </rv>
  <rv s="1">
    <fb>0.34832858656605403</fb>
    <v>29</v>
  </rv>
  <rv s="10">
    <v>#VALUE!</v>
    <v>de-DE</v>
    <v>51ff0e88-f474-0092-fafc-133eb18df4be</v>
    <v>536870912</v>
    <v>1</v>
    <v>171</v>
    <v>158</v>
    <v>159</v>
    <v>Litauen</v>
    <v>47</v>
    <v>48</v>
    <v>Map</v>
    <v>27</v>
    <v>172</v>
    <v>LT</v>
    <v>963</v>
    <v>967</v>
    <v>968</v>
    <v>969</v>
    <v>970</v>
    <v>811</v>
    <v>Litauen ist der südlichste der drei baltischen Staaten. Es grenzt im Westen an die Ostsee und hat gemeinsame Grenzen mit Lettland, Weißrussland, Polen und Russland.</v>
    <v>971</v>
    <v>972</v>
    <v>973</v>
    <v>974</v>
    <v>975</v>
    <v>976</v>
    <v>305</v>
    <v>977</v>
    <v>978</v>
    <v>979</v>
    <v>980</v>
    <v>981</v>
    <v>982</v>
    <v>983</v>
    <v>984</v>
    <v>985</v>
    <v>827</v>
    <v>986</v>
    <v>987</v>
    <v>988</v>
    <v>989</v>
    <v>989</v>
    <v>990</v>
    <v>991</v>
    <v>992</v>
    <v>993</v>
    <v>994</v>
    <v>995</v>
    <v>390</v>
    <v>Litauen</v>
    <v>Tautiška giesmė</v>
    <v>996</v>
    <v>Republic of Lithuania</v>
    <v>838</v>
    <v>997</v>
    <v>998</v>
    <v>999</v>
    <v>Litauen</v>
    <v>1063</v>
    <v>mdp/vdpid/141</v>
    <v>EUR</v>
    <v>1064</v>
    <v>120</v>
  </rv>
  <rv s="0">
    <v>536870912</v>
    <v>Luxemburg</v>
    <v>18da5ef5-2f6b-6dda-3140-08391acd669a</v>
    <v>de-DE</v>
    <v>Map</v>
  </rv>
  <rv s="1">
    <fb>0.53711935914593001</fb>
    <v>29</v>
  </rv>
  <rv s="0">
    <v>805306368</v>
    <v>Xavier Bettel (Statsminister)</v>
    <v>d991448c-bb7b-59d9-24b6-06461041bb47</v>
    <v>de-DE</v>
    <v>Generic</v>
  </rv>
  <rv s="2">
    <v>42</v>
  </rv>
  <rv s="1">
    <fb>5.3629999160766599E-2</fb>
    <v>30</v>
  </rv>
  <rv s="1">
    <fb>3.0089999999999999</fb>
    <v>31</v>
  </rv>
  <rv s="1">
    <fb>352</fb>
    <v>32</v>
  </rv>
  <rv s="1">
    <fb>1.19</fb>
    <v>33</v>
  </rv>
  <rv s="1">
    <fb>619896</fb>
    <v>34</v>
  </rv>
  <rv s="1">
    <fb>0.41399999999999998</fb>
    <v>29</v>
  </rv>
  <rv s="1">
    <fb>6.5000000000000002E-2</fb>
    <v>29</v>
  </rv>
  <rv s="1">
    <fb>0.16800000000000001</fb>
    <v>29</v>
  </rv>
  <rv s="1">
    <fb>0.11900000000000001</fb>
    <v>29</v>
  </rv>
  <rv s="1">
    <fb>0.59326999664306601</fb>
    <v>29</v>
  </rv>
  <rv s="3">
    <v>13</v>
    <v>27</v>
    <v>182</v>
    <v>0</v>
    <v>Image of Luxemburg</v>
  </rv>
  <rv s="1">
    <fb>71104919108.141098</fb>
    <v>36</v>
  </rv>
  <rv s="1">
    <fb>44233610000</fb>
    <v>36</v>
  </rv>
  <rv s="1">
    <fb>1.0228595</fb>
    <v>29</v>
  </rv>
  <rv s="1">
    <fb>0.19151769999999999</fb>
    <v>29</v>
  </rv>
  <rv s="1">
    <fb>80.562295207665002</fb>
    <v>37</v>
  </rv>
  <rv s="1">
    <fb>2586.4</fb>
    <v>34</v>
  </rv>
  <rv s="1">
    <fb>1.37</fb>
    <v>31</v>
  </rv>
  <rv s="1">
    <fb>0.20399999999999999</fb>
    <v>29</v>
  </rv>
  <rv s="1">
    <fb>0.1064453761</fb>
    <v>29</v>
  </rv>
  <rv s="1">
    <fb>2000</fb>
    <v>34</v>
  </rv>
  <rv s="0">
    <v>536870912</v>
    <v>Luxemburg</v>
    <v>387ae05a-dd15-f01c-07b2-097158a060ba</v>
    <v>de-DE</v>
    <v>Map</v>
  </rv>
  <rv s="1">
    <fb>115.087815087815</fb>
    <v>38</v>
  </rv>
  <rv s="1">
    <fb>1.7433207565384301E-2</fb>
    <v>29</v>
  </rv>
  <rv s="1">
    <fb>8987.8169999999991</fb>
    <v>34</v>
  </rv>
  <rv s="4">
    <v>https://www.bing.com/search?q=Luxemburg&amp;form=skydnc</v>
    <v>Erfahren Sie mehr mit Bing</v>
  </rv>
  <rv s="1">
    <fb>82.095121951219497</fb>
    <v>37</v>
  </rv>
  <rv s="1">
    <fb>13.05</fb>
    <v>33</v>
  </rv>
  <rv s="2">
    <v>43</v>
  </rv>
  <rv s="1">
    <fb>1.9</fb>
    <v>37</v>
  </rv>
  <rv s="1">
    <fb>565488</fb>
    <v>34</v>
  </rv>
  <rv s="1">
    <fb>0.26504268340465897</fb>
    <v>29</v>
  </rv>
  <rv s="1">
    <fb>13914.6784488756</fb>
    <v>34</v>
  </rv>
  <rv s="0">
    <v>536870912</v>
    <v>Kanton Grevenmacher</v>
    <v>9b31192b-c089-0a78-80b9-4ef1f9c3e9aa</v>
    <v>de-DE</v>
    <v>Map</v>
  </rv>
  <rv s="0">
    <v>536870912</v>
    <v>Kanton Esch an der Alzette</v>
    <v>1e331e0a-74b6-4405-98e3-289db1a9f97e</v>
    <v>de-DE</v>
    <v>Map</v>
  </rv>
  <rv s="0">
    <v>536870912</v>
    <v>Kanton Redingen</v>
    <v>889729cf-6ce8-4240-834f-7c4f54f840b5</v>
    <v>de-DE</v>
    <v>Map</v>
  </rv>
  <rv s="0">
    <v>536870912</v>
    <v>Kanton Echternach</v>
    <v>e3be1914-9495-4f58-8005-d96a2f741133</v>
    <v>de-DE</v>
    <v>Map</v>
  </rv>
  <rv s="0">
    <v>536870912</v>
    <v>Kanton Capellen</v>
    <v>bd446784-089a-4387-91e0-745e2d9aa081</v>
    <v>de-DE</v>
    <v>Map</v>
  </rv>
  <rv s="0">
    <v>536870912</v>
    <v>Kanton Remich</v>
    <v>741c0fb0-658a-41ee-b08c-8fef24f0c950</v>
    <v>de-DE</v>
    <v>Map</v>
  </rv>
  <rv s="0">
    <v>536870912</v>
    <v>Kanton Vianden</v>
    <v>b83efdea-52ca-40bc-8dab-01bd4791b97f</v>
    <v>de-DE</v>
    <v>Map</v>
  </rv>
  <rv s="0">
    <v>536870912</v>
    <v>Kanton Wiltz</v>
    <v>c2159e75-2a64-d745-4dcf-897d79437de3</v>
    <v>de-DE</v>
    <v>Map</v>
  </rv>
  <rv s="0">
    <v>536870912</v>
    <v>Kanton Luxemburg</v>
    <v>171f2751-0da0-4a38-a2c7-d94a479c5c2a</v>
    <v>de-DE</v>
    <v>Map</v>
  </rv>
  <rv s="0">
    <v>536870912</v>
    <v>Kanton Diekirch</v>
    <v>b5a83e53-cb8d-466d-a545-177bc8ef037b</v>
    <v>de-DE</v>
    <v>Map</v>
  </rv>
  <rv s="0">
    <v>536870912</v>
    <v>Kanton Clerf</v>
    <v>1b7004bc-ab3a-45fd-a70a-20e7f89eb062</v>
    <v>de-DE</v>
    <v>Map</v>
  </rv>
  <rv s="0">
    <v>536870912</v>
    <v>Kanton Mersch</v>
    <v>16f03108-a662-466f-a1a5-3881627bde57</v>
    <v>de-DE</v>
    <v>Map</v>
  </rv>
  <rv s="2">
    <v>44</v>
  </rv>
  <rv s="1">
    <fb>0.35679011089811602</fb>
    <v>29</v>
  </rv>
  <rv s="5">
    <v>#VALUE!</v>
    <v>de-DE</v>
    <v>18da5ef5-2f6b-6dda-3140-08391acd669a</v>
    <v>536870912</v>
    <v>1</v>
    <v>181</v>
    <v>21</v>
    <v>22</v>
    <v>Luxemburg</v>
    <v>25</v>
    <v>26</v>
    <v>Map</v>
    <v>27</v>
    <v>114</v>
    <v>LU</v>
    <v>1067</v>
    <v>1069</v>
    <v>1070</v>
    <v>1071</v>
    <v>1072</v>
    <v>1073</v>
    <v>Das Großherzogtum Luxemburg ist ein demokratischer Staat in Form einer parlamentarischen Monarchie im Westen Mitteleuropas. Das Land hatte Mitte 2021 rund 640.000 Einwohner. Das Großherzogtum gehört zum mitteldeutschen Sprachraum. Nationalsprache ist Luxemburgisch, zusätzliche Verwaltungs- und Amtssprachen sind Standarddeutsch und Französisch.</v>
    <v>1074</v>
    <v>365</v>
    <v>1075</v>
    <v>521</v>
    <v>1076</v>
    <v>1077</v>
    <v>755</v>
    <v>1078</v>
    <v>1079</v>
    <v>1080</v>
    <v>1081</v>
    <v>1082</v>
    <v>1083</v>
    <v>1084</v>
    <v>1085</v>
    <v>1086</v>
    <v>1087</v>
    <v>25</v>
    <v>1088</v>
    <v>1089</v>
    <v>1090</v>
    <v>1091</v>
    <v>1091</v>
    <v>1092</v>
    <v>1093</v>
    <v>1094</v>
    <v>1095</v>
    <v>1096</v>
    <v>1097</v>
    <v>37</v>
    <v>Luxemburg</v>
    <v>Ons Heemecht</v>
    <v>1098</v>
    <v>1099</v>
    <v>1100</v>
    <v>1101</v>
    <v>1102</v>
    <v>Luxemburg</v>
    <v>1115</v>
    <v>mdp/vdpid/147</v>
    <v>EUR</v>
    <v>1116</v>
    <v>171</v>
  </rv>
  <rv s="0">
    <v>536870912</v>
    <v>Malta</v>
    <v>00727e9c-b7f7-2e31-0220-f5b9e956de8d</v>
    <v>de-DE</v>
    <v>Map</v>
  </rv>
  <rv s="1">
    <fb>0.32437500357627796</fb>
    <v>29</v>
  </rv>
  <rv s="0">
    <v>805306368</v>
    <v>Miriam Dalli (Minister)</v>
    <v>4250e260-2687-0902-6e8a-4c96240013b9</v>
    <v>de-DE</v>
    <v>Generic</v>
  </rv>
  <rv s="0">
    <v>805306368</v>
    <v>George Vella (Präsident)</v>
    <v>803a3054-6b56-b520-03e1-56d789c2e8cb</v>
    <v>de-DE</v>
    <v>Generic</v>
  </rv>
  <rv s="2">
    <v>45</v>
  </rv>
  <rv s="1">
    <fb>3.4730000495910601E-2</fb>
    <v>30</v>
  </rv>
  <rv s="1">
    <fb>2.8597999999999999</fb>
    <v>31</v>
  </rv>
  <rv s="1">
    <fb>356</fb>
    <v>32</v>
  </rv>
  <rv s="1">
    <fb>1.36</fb>
    <v>33</v>
  </rv>
  <rv s="1">
    <fb>502653</fb>
    <v>34</v>
  </rv>
  <rv s="1">
    <fb>0.38</fb>
    <v>29</v>
  </rv>
  <rv s="1">
    <fb>3.4000000000000002E-2</fb>
    <v>29</v>
  </rv>
  <rv s="1">
    <fb>8.5000000000000006E-2</fb>
    <v>29</v>
  </rv>
  <rv s="1">
    <fb>0.17600000000000002</fb>
    <v>29</v>
  </rv>
  <rv s="1">
    <fb>0.13400000000000001</fb>
    <v>29</v>
  </rv>
  <rv s="1">
    <fb>0.56527000427246099</fb>
    <v>29</v>
  </rv>
  <rv s="3">
    <v>14</v>
    <v>27</v>
    <v>196</v>
    <v>0</v>
    <v>Image of Malta</v>
  </rv>
  <rv s="1">
    <fb>14786156563.3046</fb>
    <v>36</v>
  </rv>
  <rv s="1">
    <fb>5315940000</fb>
    <v>36</v>
  </rv>
  <rv s="1">
    <fb>1.0499836999999999</fb>
    <v>29</v>
  </rv>
  <rv s="1">
    <fb>0.54259920000000006</fb>
    <v>29</v>
  </rv>
  <rv s="1">
    <fb>97.788461662664503</fb>
    <v>37</v>
  </rv>
  <rv s="1">
    <fb>316</fb>
    <v>34</v>
  </rv>
  <rv s="1">
    <fb>1.23</fb>
    <v>31</v>
  </rv>
  <rv s="1">
    <fb>9.1999999999999993</fb>
    <v>31</v>
  </rv>
  <rv s="1">
    <fb>0.44</fb>
    <v>29</v>
  </rv>
  <rv s="1">
    <fb>0.37102727109999994</fb>
    <v>29</v>
  </rv>
  <rv s="0">
    <v>536870912</v>
    <v>Birkirkara</v>
    <v>979e8ca3-0b3c-fe4f-02fb-d11ffeaf38ae</v>
    <v>de-DE</v>
    <v>Map</v>
  </rv>
  <rv s="0">
    <v>536870912</v>
    <v>Valletta</v>
    <v>cdfd18b4-3655-378f-8de1-0c98e7c9461d</v>
    <v>de-DE</v>
    <v>Map</v>
  </rv>
  <rv s="1">
    <fb>113.452474124359</fb>
    <v>38</v>
  </rv>
  <rv s="1">
    <fb>1.6420600176894701E-2</fb>
    <v>29</v>
  </rv>
  <rv s="1">
    <fb>1342.1220000000001</fb>
    <v>34</v>
  </rv>
  <rv s="4">
    <v>https://www.bing.com/search?q=Malta&amp;form=skydnc</v>
    <v>Erfahren Sie mehr mit Bing</v>
  </rv>
  <rv s="1">
    <fb>82.346341463414603</fb>
    <v>37</v>
  </rv>
  <rv s="1">
    <fb>5.07</fb>
    <v>33</v>
  </rv>
  <rv s="1">
    <fb>6</fb>
    <v>37</v>
  </rv>
  <rv s="2">
    <v>46</v>
  </rv>
  <rv s="1">
    <fb>6.1</fb>
    <v>37</v>
  </rv>
  <rv s="1">
    <fb>475902</fb>
    <v>34</v>
  </rv>
  <rv s="1">
    <fb>0.26228254141502799</fb>
    <v>29</v>
  </rv>
  <rv s="1">
    <fb>4924.54401944044</fb>
    <v>34</v>
  </rv>
  <rv s="0">
    <v>536870912</v>
    <v>Għajnsielem</v>
    <v>ca15a6ea-4083-2911-1b18-969f3dd81fbe</v>
    <v>de-DE</v>
    <v>Map</v>
  </rv>
  <rv s="0">
    <v>536870912</v>
    <v>Xagħra</v>
    <v>90f1177d-1335-9b76-c585-73b32366260d</v>
    <v>de-DE</v>
    <v>Map</v>
  </rv>
  <rv s="0">
    <v>536870912</v>
    <v>Munxar</v>
    <v>38ac8da0-9c7b-6c07-711e-a930c35a2d35</v>
    <v>de-DE</v>
    <v>Map</v>
  </rv>
  <rv s="0">
    <v>536870912</v>
    <v>Nadur</v>
    <v>33ea88dc-ddcc-c8f1-57b3-49dfc1a93811</v>
    <v>de-DE</v>
    <v>Map</v>
  </rv>
  <rv s="0">
    <v>536870912</v>
    <v>Għarb</v>
    <v>493f5e97-cdf4-73bf-4a2a-b87b5c61ab0d</v>
    <v>de-DE</v>
    <v>Map</v>
  </rv>
  <rv s="0">
    <v>536870912</v>
    <v>Qala</v>
    <v>b996008f-703c-a679-dff8-0380359d5f2f</v>
    <v>de-DE</v>
    <v>Map</v>
  </rv>
  <rv s="0">
    <v>536870912</v>
    <v>Xewkija</v>
    <v>c09e906c-9507-c415-e1a0-7809b1e9f53f</v>
    <v>de-DE</v>
    <v>Map</v>
  </rv>
  <rv s="0">
    <v>536870912</v>
    <v>Sannat</v>
    <v>0951b52e-b426-0694-2fae-c769f63b8eb5</v>
    <v>de-DE</v>
    <v>Map</v>
  </rv>
  <rv s="0">
    <v>536870912</v>
    <v>Victoria</v>
    <v>72da2198-b55e-7e4d-e8c5-e79030806d7f</v>
    <v>de-DE</v>
    <v>Map</v>
  </rv>
  <rv s="0">
    <v>536870912</v>
    <v>Kerċem</v>
    <v>2644429e-258a-6326-4ef8-d60a9feb1050</v>
    <v>de-DE</v>
    <v>Map</v>
  </rv>
  <rv s="0">
    <v>536870912</v>
    <v>Għasri</v>
    <v>ba2d0cd9-4ad2-8234-15fc-c727c8f30a2f</v>
    <v>de-DE</v>
    <v>Map</v>
  </rv>
  <rv s="0">
    <v>536870912</v>
    <v>Fontana</v>
    <v>f64d9044-9769-af94-d4e0-67fbaf662280</v>
    <v>de-DE</v>
    <v>Map</v>
  </rv>
  <rv s="0">
    <v>536870912</v>
    <v>Mġarr</v>
    <v>31077771-21bb-0b94-ecfb-36822ae81bb4</v>
    <v>de-DE</v>
    <v>Map</v>
  </rv>
  <rv s="0">
    <v>536870912</v>
    <v>Żebbuġ</v>
    <v>1117b2bc-9979-2153-4d26-a46e6f72179e</v>
    <v>de-DE</v>
    <v>Map</v>
  </rv>
  <rv s="0">
    <v>536870912</v>
    <v>Qormi</v>
    <v>8360d058-485c-d990-6a94-35400ac1631b</v>
    <v>de-DE</v>
    <v>Map</v>
  </rv>
  <rv s="0">
    <v>536870912</v>
    <v>Luqa</v>
    <v>1196c316-7e6c-5bcc-e8ca-bbf40fb7c8e2</v>
    <v>de-DE</v>
    <v>Map</v>
  </rv>
  <rv s="0">
    <v>536870912</v>
    <v>Sliema</v>
    <v>02c9008c-3b38-9958-6468-0cc85cbc7bcb</v>
    <v>de-DE</v>
    <v>Map</v>
  </rv>
  <rv s="0">
    <v>536870912</v>
    <v>Mdina</v>
    <v>144c1910-1058-01fa-0852-25080d062e18</v>
    <v>de-DE</v>
    <v>Map</v>
  </rv>
  <rv s="0">
    <v>536870912</v>
    <v>Mosta</v>
    <v>50ba5fbc-9474-32c6-e729-1280d06375b9</v>
    <v>de-DE</v>
    <v>Map</v>
  </rv>
  <rv s="0">
    <v>536870912</v>
    <v>Rabat</v>
    <v>309b130f-ef13-985a-75f3-3749152effbe</v>
    <v>de-DE</v>
    <v>Map</v>
  </rv>
  <rv s="0">
    <v>536870912</v>
    <v>Vittoriosa</v>
    <v>b3241db5-c0ca-26a2-0411-f60d35dcfcd7</v>
    <v>de-DE</v>
    <v>Map</v>
  </rv>
  <rv s="0">
    <v>536870912</v>
    <v>Żabbar</v>
    <v>986273d1-3732-519c-317a-1b135b407da6</v>
    <v>de-DE</v>
    <v>Map</v>
  </rv>
  <rv s="0">
    <v>536870912</v>
    <v>Żurrieq</v>
    <v>5df2984d-8132-5237-db91-8542f7ce75d0</v>
    <v>de-DE</v>
    <v>Map</v>
  </rv>
  <rv s="0">
    <v>536870912</v>
    <v>Birżebbuġa</v>
    <v>62313bc3-f5ff-3f75-0223-9928e1643c10</v>
    <v>de-DE</v>
    <v>Map</v>
  </rv>
  <rv s="0">
    <v>536870912</v>
    <v>Msida</v>
    <v>c0ccab0d-9c85-d99e-1e07-cf08b75304b9</v>
    <v>de-DE</v>
    <v>Map</v>
  </rv>
  <rv s="0">
    <v>536870912</v>
    <v>Floriana</v>
    <v>ebd511c8-5a06-c605-3b48-96120bfaa725</v>
    <v>de-DE</v>
    <v>Map</v>
  </rv>
  <rv s="0">
    <v>536870912</v>
    <v>Marsaskala</v>
    <v>936439da-22c6-c588-dfba-6da7a33470d1</v>
    <v>de-DE</v>
    <v>Map</v>
  </rv>
  <rv s="0">
    <v>536870912</v>
    <v>Marsaxlokk</v>
    <v>e2e662f0-fbb9-c6d6-51c1-603d4f138070</v>
    <v>de-DE</v>
    <v>Map</v>
  </rv>
  <rv s="0">
    <v>536870912</v>
    <v>Għaxaq</v>
    <v>f6f3fe37-9036-e6e3-078d-f457ac3ccb4e</v>
    <v>de-DE</v>
    <v>Map</v>
  </rv>
  <rv s="0">
    <v>536870912</v>
    <v>Dingli</v>
    <v>b78d5706-a28a-5085-a40f-32b55ddd2219</v>
    <v>de-DE</v>
    <v>Map</v>
  </rv>
  <rv s="0">
    <v>536870912</v>
    <v>Qrendi</v>
    <v>c97a22b2-8111-716b-7bf7-f586267f8ff0</v>
    <v>de-DE</v>
    <v>Map</v>
  </rv>
  <rv s="0">
    <v>536870912</v>
    <v>Għargħur</v>
    <v>68fb9e77-8d5b-cad0-c67a-d610756a0d8f</v>
    <v>de-DE</v>
    <v>Map</v>
  </rv>
  <rv s="0">
    <v>536870912</v>
    <v>Mqabba</v>
    <v>b84998e0-bece-b2e6-aac9-4d305e2ac801</v>
    <v>de-DE</v>
    <v>Map</v>
  </rv>
  <rv s="0">
    <v>536870912</v>
    <v>Gudja</v>
    <v>66a5940e-fe7c-1d51-327b-a02aa1521fea</v>
    <v>de-DE</v>
    <v>Map</v>
  </rv>
  <rv s="0">
    <v>536870912</v>
    <v>San Pawl il-Baħar</v>
    <v>9b72e9b2-3313-ca59-d08b-c77d8973f101</v>
    <v>de-DE</v>
    <v>Map</v>
  </rv>
  <rv s="0">
    <v>536870912</v>
    <v>Marsa</v>
    <v>2599eec6-1e69-e953-6529-affdafd5f215</v>
    <v>de-DE</v>
    <v>Map</v>
  </rv>
  <rv s="0">
    <v>536870912</v>
    <v>Senglea</v>
    <v>a9859052-7732-5bcc-75f9-e26e6aae388a</v>
    <v>de-DE</v>
    <v>Map</v>
  </rv>
  <rv s="0">
    <v>536870912</v>
    <v>San Ġwann</v>
    <v>5d651037-2f5c-cc0b-26ef-86a4a0d59c74</v>
    <v>de-DE</v>
    <v>Map</v>
  </rv>
  <rv s="0">
    <v>536870912</v>
    <v>Swieqi</v>
    <v>d2c95b2e-eb44-8ae9-df45-2e6a757a4ebe</v>
    <v>de-DE</v>
    <v>Map</v>
  </rv>
  <rv s="0">
    <v>536870912</v>
    <v>Santa Luċija</v>
    <v>9f11690e-72da-8251-aafd-9eef5a9146fb</v>
    <v>de-DE</v>
    <v>Map</v>
  </rv>
  <rv s="0">
    <v>536870912</v>
    <v>Ta’ Xbiex</v>
    <v>58c6884b-59b0-1f7c-5a18-27b01efffae4</v>
    <v>de-DE</v>
    <v>Map</v>
  </rv>
  <rv s="0">
    <v>536870912</v>
    <v>Kalkara</v>
    <v>d6c487db-b887-5ed7-e7b1-bada783090b5</v>
    <v>de-DE</v>
    <v>Map</v>
  </rv>
  <rv s="0">
    <v>536870912</v>
    <v>Xgħajra</v>
    <v>fc928743-c100-5886-81ee-c32969afca42</v>
    <v>de-DE</v>
    <v>Map</v>
  </rv>
  <rv s="0">
    <v>536870912</v>
    <v>Mellieħa</v>
    <v>a5d57aa6-2244-b3ea-bda2-53a0b22ebc52</v>
    <v>de-DE</v>
    <v>Map</v>
  </rv>
  <rv s="0">
    <v>536870912</v>
    <v>Gżira</v>
    <v>42022d72-005d-42f9-be4f-d3c3a6324fad</v>
    <v>de-DE</v>
    <v>Map</v>
  </rv>
  <rv s="0">
    <v>536870912</v>
    <v>Kirkop</v>
    <v>824f815e-ae90-fe9f-1b5c-d7d7b0a659fc</v>
    <v>de-DE</v>
    <v>Map</v>
  </rv>
  <rv s="0">
    <v>536870912</v>
    <v>Safi</v>
    <v>4d4e716b-af5a-13c7-4299-5ea8e8492581</v>
    <v>de-DE</v>
    <v>Map</v>
  </rv>
  <rv s="0">
    <v>536870912</v>
    <v>Siġġiewi</v>
    <v>b0b911e2-eaf9-ac02-102b-2b9012b06260</v>
    <v>de-DE</v>
    <v>Map</v>
  </rv>
  <rv s="0">
    <v>536870912</v>
    <v>Fgura</v>
    <v>63d2f0b2-0604-afdb-b4c5-5ee9fd0dc10d</v>
    <v>de-DE</v>
    <v>Map</v>
  </rv>
  <rv s="0">
    <v>536870912</v>
    <v>Santa Venera</v>
    <v>f694fd77-d46f-485d-2ae6-4684ebc22967</v>
    <v>de-DE</v>
    <v>Map</v>
  </rv>
  <rv s="0">
    <v>536870912</v>
    <v>Iklin</v>
    <v>cbd71bc1-4169-423f-edfb-ab59517e48e0</v>
    <v>de-DE</v>
    <v>Map</v>
  </rv>
  <rv s="0">
    <v>536870912</v>
    <v>Mtarfa</v>
    <v>fdc09a01-de49-15c2-da1e-e02bef63056f</v>
    <v>de-DE</v>
    <v>Map</v>
  </rv>
  <rv s="0">
    <v>536870912</v>
    <v>Attard</v>
    <v>1e624b1d-7b84-a3ca-15ed-24bf5af44f57</v>
    <v>de-DE</v>
    <v>Map</v>
  </rv>
  <rv s="0">
    <v>536870912</v>
    <v>Żebbuġ</v>
    <v>3b34ddcd-7d15-cf0d-675c-f1958a3fcc94</v>
    <v>de-DE</v>
    <v>Map</v>
  </rv>
  <rv s="0">
    <v>536870912</v>
    <v>Tarxien</v>
    <v>fb029df2-2c0c-8f1c-45a9-c6a4b2f3352e</v>
    <v>de-DE</v>
    <v>Map</v>
  </rv>
  <rv s="0">
    <v>536870912</v>
    <v>Naxxar</v>
    <v>1ae582cc-7b84-ed7b-de9b-4882109e15ca</v>
    <v>de-DE</v>
    <v>Map</v>
  </rv>
  <rv s="0">
    <v>536870912</v>
    <v>Żejtun</v>
    <v>8c394742-5828-808c-70a7-19e43285dcfc</v>
    <v>de-DE</v>
    <v>Map</v>
  </rv>
  <rv s="0">
    <v>536870912</v>
    <v>Cospicua</v>
    <v>609b8aba-fcbf-662e-8ded-3fdfda81e3f8</v>
    <v>de-DE</v>
    <v>Map</v>
  </rv>
  <rv s="0">
    <v>536870912</v>
    <v>Paola</v>
    <v>db1937d7-9e8b-d81a-6f48-8bc0c131554a</v>
    <v>de-DE</v>
    <v>Map</v>
  </rv>
  <rv s="0">
    <v>536870912</v>
    <v>Balzan</v>
    <v>ed800314-6999-3002-b097-b165ac33fbb6</v>
    <v>de-DE</v>
    <v>Map</v>
  </rv>
  <rv s="0">
    <v>536870912</v>
    <v>Pietà</v>
    <v>cc0be561-3540-ffbe-69da-82dd22cc8497</v>
    <v>de-DE</v>
    <v>Map</v>
  </rv>
  <rv s="0">
    <v>536870912</v>
    <v>Pembroke</v>
    <v>cf040ec9-1d59-cea4-02c7-5517c18525c5</v>
    <v>de-DE</v>
    <v>Map</v>
  </rv>
  <rv s="0">
    <v>536870912</v>
    <v>Lija</v>
    <v>403d62b9-ebc8-b9b1-c2a2-b066a9a18754</v>
    <v>de-DE</v>
    <v>Map</v>
  </rv>
  <rv s="2">
    <v>47</v>
  </rv>
  <rv s="1">
    <fb>1.0937499813735501E-2</fb>
    <v>29</v>
  </rv>
  <rv s="11">
    <v>#VALUE!</v>
    <v>de-DE</v>
    <v>00727e9c-b7f7-2e31-0220-f5b9e956de8d</v>
    <v>536870912</v>
    <v>1</v>
    <v>192</v>
    <v>193</v>
    <v>194</v>
    <v>Malta</v>
    <v>25</v>
    <v>26</v>
    <v>Map</v>
    <v>27</v>
    <v>195</v>
    <v>MT</v>
    <v>1119</v>
    <v>1122</v>
    <v>1123</v>
    <v>1124</v>
    <v>1125</v>
    <v>1126</v>
    <v>Malta ist ein südeuropäischer Inselstaat im Mittelmeer. Die Republik Malta besteht aus den drei bewohnten Inseln Malta, etwa 246 Quadratkilometer, Gozo, etwa 67 Quadratkilometer, und Comino sowie aus den unbewohnten Kleinstinseln Cominotto, Filfla, St. Paul’s Islands und Fungus Rock. Politisch gliedert sich die Hauptinsel Malta in zwei Regionen mit fünf Bezirken. Gozo und Comino bilden zusammen die dritte Region und den sechsten Bezirk. Bei den Römern hieß die heutige Stadt Mdina Melita; dieser Name geht wahrscheinlich auf die punische Bezeichnung für einen Zufluchtsort, malet, zurück, was auch der Ursprung des heutigen Namens der Insel sein dürfte.</v>
    <v>1127</v>
    <v>755</v>
    <v>1128</v>
    <v>1129</v>
    <v>1130</v>
    <v>1131</v>
    <v>243</v>
    <v>1132</v>
    <v>1133</v>
    <v>1134</v>
    <v>1135</v>
    <v>1136</v>
    <v>1137</v>
    <v>1138</v>
    <v>1139</v>
    <v>1140</v>
    <v>1141</v>
    <v>1142</v>
    <v>1143</v>
    <v>1144</v>
    <v>1090</v>
    <v>1145</v>
    <v>1146</v>
    <v>1147</v>
    <v>1148</v>
    <v>1149</v>
    <v>1150</v>
    <v>1151</v>
    <v>1152</v>
    <v>1153</v>
    <v>Malta</v>
    <v>L-Innu Malti</v>
    <v>1154</v>
    <v>Republic of Malta</v>
    <v>1155</v>
    <v>1156</v>
    <v>1157</v>
    <v>1158</v>
    <v>Malta</v>
    <v>1222</v>
    <v>mdp/vdpid/163</v>
    <v>EUR</v>
    <v>1223</v>
    <v>171</v>
  </rv>
  <rv s="0">
    <v>536870912</v>
    <v>Niederlande</v>
    <v>bf5c1a4b-df0b-09dc-dce0-e3fb0c898dd3</v>
    <v>de-DE</v>
    <v>Map</v>
  </rv>
  <rv s="1">
    <fb>0.53309587414663095</fb>
    <v>29</v>
  </rv>
  <rv s="0">
    <v>805306368</v>
    <v>Mark Rutte (Statsminister)</v>
    <v>673e1b90-ad19-15cc-dd94-53646495b541</v>
    <v>de-DE</v>
    <v>Generic</v>
  </rv>
  <rv s="2">
    <v>48</v>
  </rv>
  <rv s="1">
    <fb>3.1960000991821301E-2</fb>
    <v>30</v>
  </rv>
  <rv s="1">
    <fb>3.6053999999999999</fb>
    <v>31</v>
  </rv>
  <rv s="1">
    <fb>31</fb>
    <v>32</v>
  </rv>
  <rv s="1">
    <fb>1.68</fb>
    <v>33</v>
  </rv>
  <rv s="1">
    <fb>17332850</fb>
    <v>34</v>
  </rv>
  <rv s="1">
    <fb>0.376</fb>
    <v>29</v>
  </rv>
  <rv s="1">
    <fb>3.5000000000000003E-2</fb>
    <v>29</v>
  </rv>
  <rv s="1">
    <fb>8.8000000000000009E-2</fb>
    <v>29</v>
  </rv>
  <rv s="1">
    <fb>0.17499999999999999</fb>
    <v>29</v>
  </rv>
  <rv s="1">
    <fb>0.13800000000000001</fb>
    <v>29</v>
  </rv>
  <rv s="1">
    <fb>0.63619998931884802</fb>
    <v>29</v>
  </rv>
  <rv s="3">
    <v>15</v>
    <v>27</v>
    <v>208</v>
    <v>0</v>
    <v>Image of Niederlande</v>
  </rv>
  <rv s="1">
    <fb>909070395160.78296</fb>
    <v>36</v>
  </rv>
  <rv s="1">
    <fb>1100105440292.49</fb>
    <v>36</v>
  </rv>
  <rv s="1">
    <fb>1.0422962</fb>
    <v>29</v>
  </rv>
  <rv s="1">
    <fb>0.84980450000000007</fb>
    <v>29</v>
  </rv>
  <rv s="1">
    <fb>93.461004609605595</fb>
    <v>37</v>
  </rv>
  <rv s="1">
    <fb>41865</fb>
    <v>34</v>
  </rv>
  <rv s="1">
    <fb>9.6999999999999993</fb>
    <v>31</v>
  </rv>
  <rv s="1">
    <fb>0.1225176999</fb>
    <v>29</v>
  </rv>
  <rv s="1">
    <fb>41000</fb>
    <v>34</v>
  </rv>
  <rv s="0">
    <v>536870912</v>
    <v>Amsterdam</v>
    <v>0b840501-8599-9528-5b22-13589caf205a</v>
    <v>de-DE</v>
    <v>Map</v>
  </rv>
  <rv s="1">
    <fb>115.907994941178</fb>
    <v>38</v>
  </rv>
  <rv s="1">
    <fb>2.6336991024959299E-2</fb>
    <v>29</v>
  </rv>
  <rv s="1">
    <fb>170779.524</fb>
    <v>34</v>
  </rv>
  <rv s="4">
    <v>https://www.bing.com/search?q=Niederlande&amp;form=skydnc</v>
    <v>Erfahren Sie mehr mit Bing</v>
  </rv>
  <rv s="1">
    <fb>81.760975609756102</fb>
    <v>37</v>
  </rv>
  <rv s="1">
    <fb>10.29</fb>
    <v>33</v>
  </rv>
  <rv s="2">
    <v>49</v>
  </rv>
  <rv s="1">
    <fb>15924729</fb>
    <v>34</v>
  </rv>
  <rv s="1">
    <fb>0.230359193787393</fb>
    <v>29</v>
  </rv>
  <rv s="1">
    <fb>6712.7747582450002</fb>
    <v>34</v>
  </rv>
  <rv s="0">
    <v>536870912</v>
    <v>Curaçao</v>
    <v>16684a44-60de-afc8-b3ba-ec91b81de9ed</v>
    <v>de-DE</v>
    <v>Map</v>
  </rv>
  <rv s="0">
    <v>536870912</v>
    <v>Sint Maarten</v>
    <v>b7515c56-e3c3-059b-dfab-c3a8f056fa02</v>
    <v>de-DE</v>
    <v>Map</v>
  </rv>
  <rv s="0">
    <v>536870912</v>
    <v>Aruba</v>
    <v>b892cccb-4a26-2969-8f82-2cd11e899fcf</v>
    <v>de-DE</v>
    <v>Map</v>
  </rv>
  <rv s="0">
    <v>536870912</v>
    <v>Provinz Limburg</v>
    <v>ba5627ab-eb52-6b56-c39c-399bd1e23825</v>
    <v>de-DE</v>
    <v>Map</v>
  </rv>
  <rv s="0">
    <v>536870912</v>
    <v>Provinz Noord-Holland</v>
    <v>1cbd1d08-fab6-2da6-0edd-41aa626502c2</v>
    <v>de-DE</v>
    <v>Map</v>
  </rv>
  <rv s="0">
    <v>536870912</v>
    <v>Provinz Utrecht</v>
    <v>555963f7-e818-0e35-b5c8-1a97c8e78ed7</v>
    <v>de-DE</v>
    <v>Map</v>
  </rv>
  <rv s="0">
    <v>536870912</v>
    <v>Provinz Friesland</v>
    <v>d3c60b92-e27c-cc6a-6ef5-f0937e506af0</v>
    <v>de-DE</v>
    <v>Map</v>
  </rv>
  <rv s="0">
    <v>536870912</v>
    <v>Provinz Zuid-Holland</v>
    <v>a189b2b4-4c8d-e909-49ed-1b6f571a33c2</v>
    <v>de-DE</v>
    <v>Map</v>
  </rv>
  <rv s="0">
    <v>536870912</v>
    <v>Provinz Zeeland</v>
    <v>b07124fd-c9f8-1712-1bd3-030b62afdd3d</v>
    <v>de-DE</v>
    <v>Map</v>
  </rv>
  <rv s="0">
    <v>536870912</v>
    <v>Provinz Overijssel</v>
    <v>c80fa63b-8b0d-7117-09f7-f3b063ba8e8c</v>
    <v>de-DE</v>
    <v>Map</v>
  </rv>
  <rv s="0">
    <v>536870912</v>
    <v>Provinz Noord-Brabant</v>
    <v>67287e9d-748b-ece4-4770-99ec69c94b1a</v>
    <v>de-DE</v>
    <v>Map</v>
  </rv>
  <rv s="0">
    <v>536870912</v>
    <v>Provinz Gelderland</v>
    <v>47e59e29-1b92-c09c-0310-bba63a79744b</v>
    <v>de-DE</v>
    <v>Map</v>
  </rv>
  <rv s="0">
    <v>536870912</v>
    <v>Provinz Drenthe</v>
    <v>598e815b-602f-15c5-256e-a36860ffc830</v>
    <v>de-DE</v>
    <v>Map</v>
  </rv>
  <rv s="0">
    <v>536870912</v>
    <v>Provinz Groningen</v>
    <v>d523b02d-2f28-981e-9282-8f6cddd23d80</v>
    <v>de-DE</v>
    <v>Map</v>
  </rv>
  <rv s="0">
    <v>536870912</v>
    <v>Provinz Flevoland</v>
    <v>994d48a1-a44d-0664-1089-99ddd4d7e63d</v>
    <v>de-DE</v>
    <v>Map</v>
  </rv>
  <rv s="2">
    <v>50</v>
  </rv>
  <rv s="1">
    <fb>0.11178391395177099</fb>
    <v>29</v>
  </rv>
  <rv s="2">
    <v>51</v>
  </rv>
  <rv s="12">
    <v>#VALUE!</v>
    <v>de-DE</v>
    <v>bf5c1a4b-df0b-09dc-dce0-e3fb0c898dd3</v>
    <v>536870912</v>
    <v>1</v>
    <v>204</v>
    <v>205</v>
    <v>206</v>
    <v>Niederlande</v>
    <v>25</v>
    <v>26</v>
    <v>Map</v>
    <v>27</v>
    <v>207</v>
    <v>NL</v>
    <v>1226</v>
    <v>1228</v>
    <v>1229</v>
    <v>1230</v>
    <v>1231</v>
    <v>1232</v>
    <v>Die Niederlande sind eines der vier autonomen Länder des Königreiches der Niederlande. Das größtenteils im nördlichen Westeuropa liegende Land wird dort durch die Nordsee im Norden und Westen, Belgien im Süden und Deutschland im Osten begrenzt. Die Hauptstadt der Niederlande ist Amsterdam, der Regierungssitz ist Den Haag. Die offizielle Landesfarbe ist Orange.</v>
    <v>1233</v>
    <v>755</v>
    <v>1234</v>
    <v>1235</v>
    <v>1236</v>
    <v>1237</v>
    <v>305</v>
    <v>1238</v>
    <v>1239</v>
    <v>1240</v>
    <v>1241</v>
    <v>1242</v>
    <v>1243</v>
    <v>1244</v>
    <v>1245</v>
    <v>1246</v>
    <v>256</v>
    <v>1247</v>
    <v>615</v>
    <v>1248</v>
    <v>1249</v>
    <v>1250</v>
    <v>1250</v>
    <v>1251</v>
    <v>1252</v>
    <v>1253</v>
    <v>1254</v>
    <v>1255</v>
    <v>1256</v>
    <v>37</v>
    <v>Niederlande</v>
    <v>Het Wilhelmus</v>
    <v>1257</v>
    <v>Netherlands</v>
    <v>838</v>
    <v>1258</v>
    <v>1259</v>
    <v>1260</v>
    <v>Niederlande</v>
    <v>1276</v>
    <v>mdp/vdpid/176</v>
    <v>1277</v>
    <v>1278</v>
  </rv>
  <rv s="0">
    <v>536870912</v>
    <v>Österreich</v>
    <v>c3f78b59-5e8d-133a-d0e2-ff2e71c4a5d5</v>
    <v>de-DE</v>
    <v>Map</v>
  </rv>
  <rv s="1">
    <fb>0.32356676139641499</fb>
    <v>29</v>
  </rv>
  <rv s="0">
    <v>805306368</v>
    <v>Mario Kunasek (Minister)</v>
    <v>b9cf9ee5-9f78-2ad2-8dba-3c4e5f9e27ff</v>
    <v>de-DE</v>
    <v>Generic</v>
  </rv>
  <rv s="0">
    <v>805306368</v>
    <v>Christoph Grabenwarter (Präsident)</v>
    <v>c5714762-0bb1-0545-cba7-873dd2ba9aa3</v>
    <v>de-DE</v>
    <v>Generic</v>
  </rv>
  <rv s="0">
    <v>805306368</v>
    <v>Alexander Van der Bellen (Präsident)</v>
    <v>09a88c4e-ba78-3b88-7539-fedb6d48b4a2</v>
    <v>de-DE</v>
    <v>Generic</v>
  </rv>
  <rv s="2">
    <v>52</v>
  </rv>
  <rv s="1">
    <fb>4.6739997863769499E-2</fb>
    <v>30</v>
  </rv>
  <rv s="1">
    <fb>5.1696999999999997</fb>
    <v>31</v>
  </rv>
  <rv s="1">
    <fb>43</fb>
    <v>32</v>
  </rv>
  <rv s="1">
    <fb>1.2</fb>
    <v>33</v>
  </rv>
  <rv s="1">
    <fb>8877067</fb>
    <v>34</v>
  </rv>
  <rv s="1">
    <fb>0.37799999999999995</fb>
    <v>29</v>
  </rv>
  <rv s="1">
    <fb>0.08</fb>
    <v>29</v>
  </rv>
  <rv s="1">
    <fb>0.17800000000000002</fb>
    <v>29</v>
  </rv>
  <rv s="1">
    <fb>0.23100000000000001</fb>
    <v>29</v>
  </rv>
  <rv s="1">
    <fb>0.60683998107910198</fb>
    <v>29</v>
  </rv>
  <rv s="3">
    <v>16</v>
    <v>27</v>
    <v>217</v>
    <v>0</v>
    <v>Image of Österreich</v>
  </rv>
  <rv s="1">
    <fb>446314739528.46997</fb>
    <v>36</v>
  </rv>
  <rv s="1">
    <fb>133098220000</fb>
    <v>36</v>
  </rv>
  <rv s="1">
    <fb>1.0311315000000001</fb>
    <v>29</v>
  </rv>
  <rv s="1">
    <fb>0.85057140000000009</fb>
    <v>29</v>
  </rv>
  <rv s="1">
    <fb>65.661821989472699</fb>
    <v>37</v>
  </rv>
  <rv s="1">
    <fb>83879</fb>
    <v>34</v>
  </rv>
  <rv s="1">
    <fb>0.51400000000000001</fb>
    <v>29</v>
  </rv>
  <rv s="1">
    <fb>0.179240277</fb>
    <v>29</v>
  </rv>
  <rv s="1">
    <fb>21000</fb>
    <v>34</v>
  </rv>
  <rv s="0">
    <v>536870912</v>
    <v>Wien</v>
    <v>a844b6d2-ff6e-902b-d359-8f7db08f7bb9</v>
    <v>de-DE</v>
    <v>Map</v>
  </rv>
  <rv s="1">
    <fb>118.057979804947</fb>
    <v>38</v>
  </rv>
  <rv s="1">
    <fb>1.5308955342270201E-2</fb>
    <v>29</v>
  </rv>
  <rv s="1">
    <fb>61447.919000000002</fb>
    <v>34</v>
  </rv>
  <rv s="4">
    <v>https://www.bing.com/search?q=%c3%96sterreich&amp;form=skydnc</v>
    <v>Erfahren Sie mehr mit Bing</v>
  </rv>
  <rv s="1">
    <fb>81.643902439024401</fb>
    <v>37</v>
  </rv>
  <rv s="1">
    <fb>5194416</fb>
    <v>34</v>
  </rv>
  <rv s="1">
    <fb>0.25405547466329398</fb>
    <v>29</v>
  </rv>
  <rv s="1">
    <fb>8355.8419518213395</fb>
    <v>34</v>
  </rv>
  <rv s="0">
    <v>536870912</v>
    <v>Kärnten</v>
    <v>5e37573b-7455-bff5-b6e2-1efd0b0d6059</v>
    <v>de-DE</v>
    <v>Map</v>
  </rv>
  <rv s="0">
    <v>536870912</v>
    <v>Tirol</v>
    <v>bbfb1e8f-7c58-8f12-9249-9ff4d210f1d6</v>
    <v>de-DE</v>
    <v>Map</v>
  </rv>
  <rv s="0">
    <v>536870912</v>
    <v>Vorarlberg</v>
    <v>515e6b8f-2ef0-2ac9-184c-2834f6770193</v>
    <v>de-DE</v>
    <v>Map</v>
  </rv>
  <rv s="0">
    <v>536870912</v>
    <v>Oberösterreich</v>
    <v>5eda3d8d-2623-8c5c-71b9-98e76b245f37</v>
    <v>de-DE</v>
    <v>Map</v>
  </rv>
  <rv s="0">
    <v>536870912</v>
    <v>Niederösterreich</v>
    <v>4dcd6132-5fe3-19ce-a37c-ff75732178e2</v>
    <v>de-DE</v>
    <v>Map</v>
  </rv>
  <rv s="0">
    <v>536870912</v>
    <v>Steiermark</v>
    <v>27e5c768-8121-a58a-3641-f4576289d790</v>
    <v>de-DE</v>
    <v>Map</v>
  </rv>
  <rv s="0">
    <v>536870912</v>
    <v>Land Salzburg</v>
    <v>f1e6feb1-ca38-e293-2657-06a535e7d8ed</v>
    <v>de-DE</v>
    <v>Map</v>
  </rv>
  <rv s="0">
    <v>536870912</v>
    <v>Burgenland</v>
    <v>20b1c17e-6204-a0df-6047-2725dec16761</v>
    <v>de-DE</v>
    <v>Map</v>
  </rv>
  <rv s="2">
    <v>53</v>
  </rv>
  <rv s="1">
    <fb>0.46905712836916402</fb>
    <v>29</v>
  </rv>
  <rv s="6">
    <v>#VALUE!</v>
    <v>de-DE</v>
    <v>c3f78b59-5e8d-133a-d0e2-ff2e71c4a5d5</v>
    <v>536870912</v>
    <v>1</v>
    <v>216</v>
    <v>59</v>
    <v>60</v>
    <v>Österreich</v>
    <v>25</v>
    <v>26</v>
    <v>Map</v>
    <v>27</v>
    <v>114</v>
    <v>AT</v>
    <v>1281</v>
    <v>1285</v>
    <v>1286</v>
    <v>1287</v>
    <v>1288</v>
    <v>1289</v>
    <v>Österreich ist ein mitteleuropäischer Binnenstaat mit rund 8,9 Millionen Einwohnern. Die angrenzenden Staaten sind Deutschland und Tschechien im Norden, die Slowakei und Ungarn im Osten, Slowenien und Italien im Süden sowie die Schweiz und Liechtenstein im Westen.</v>
    <v>1290</v>
    <v>523</v>
    <v>1291</v>
    <v>245</v>
    <v>1292</v>
    <v>1293</v>
    <v>1294</v>
    <v>756</v>
    <v>1295</v>
    <v>1296</v>
    <v>1297</v>
    <v>1298</v>
    <v>1299</v>
    <v>1300</v>
    <v>1301</v>
    <v>1302</v>
    <v>765</v>
    <v>1247</v>
    <v>1303</v>
    <v>1304</v>
    <v>1305</v>
    <v>1306</v>
    <v>1306</v>
    <v>1307</v>
    <v>1308</v>
    <v>1309</v>
    <v>1310</v>
    <v>1311</v>
    <v>37</v>
    <v>Österreich</v>
    <v>Österreichische Bundeshymne</v>
    <v>211</v>
    <v>39</v>
    <v>1312</v>
    <v>1313</v>
    <v>1314</v>
    <v>Österreich</v>
    <v>1323</v>
    <v>mdp/vdpid/14</v>
    <v>EUR</v>
    <v>1324</v>
    <v>171</v>
  </rv>
  <rv s="0">
    <v>536870912</v>
    <v>Polen</v>
    <v>1d6059a2-d1f1-d2d7-4261-dc7cd5cdb84b</v>
    <v>de-DE</v>
    <v>Map</v>
  </rv>
  <rv s="1">
    <fb>0.469447075345374</fb>
    <v>29</v>
  </rv>
  <rv s="0">
    <v>805306368</v>
    <v>Andrzej Duda (Präsident)</v>
    <v>fd659446-93d5-1c05-f501-9d102870ea43</v>
    <v>de-DE</v>
    <v>Generic</v>
  </rv>
  <rv s="0">
    <v>805306368</v>
    <v>Krzysztof Tchórzewski (Minister)</v>
    <v>6b13d4e6-6d9e-4a69-b459-c93938f3a35a</v>
    <v>de-DE</v>
    <v>Generic</v>
  </rv>
  <rv s="0">
    <v>805306368</v>
    <v>Mateusz Morawiecki (Statsminister)</v>
    <v>0d18b0a0-3a62-782b-9156-6236fe9893be</v>
    <v>de-DE</v>
    <v>Generic</v>
  </rv>
  <rv s="2">
    <v>54</v>
  </rv>
  <rv s="1">
    <fb>3.4739999771118198E-2</fb>
    <v>30</v>
  </rv>
  <rv s="1">
    <fb>2.3788</fb>
    <v>31</v>
  </rv>
  <rv s="1">
    <fb>48</fb>
    <v>32</v>
  </rv>
  <rv s="1">
    <fb>1.07</fb>
    <v>33</v>
  </rv>
  <rv s="1">
    <fb>37970874</fb>
    <v>34</v>
  </rv>
  <rv s="1">
    <fb>0.23499999999999999</fb>
    <v>29</v>
  </rv>
  <rv s="1">
    <fb>0.38200000000000001</fb>
    <v>29</v>
  </rv>
  <rv s="1">
    <fb>8.3000000000000004E-2</fb>
    <v>29</v>
  </rv>
  <rv s="1">
    <fb>0.56701000213622998</fb>
    <v>29</v>
  </rv>
  <rv s="3">
    <v>17</v>
    <v>27</v>
    <v>228</v>
    <v>0</v>
    <v>Image of Polen</v>
  </rv>
  <rv s="1">
    <fb>592164400687.60706</fb>
    <v>36</v>
  </rv>
  <rv s="1">
    <fb>151618860000</fb>
    <v>36</v>
  </rv>
  <rv s="1">
    <fb>1.000159</fb>
    <v>29</v>
  </rv>
  <rv s="1">
    <fb>0.67827439999999994</fb>
    <v>29</v>
  </rv>
  <rv s="1">
    <fb>90.291375435655297</fb>
    <v>37</v>
  </rv>
  <rv s="1">
    <fb>312696</fb>
    <v>34</v>
  </rv>
  <rv s="1">
    <fb>1.46</fb>
    <v>31</v>
  </rv>
  <rv s="1">
    <fb>10.199999999999999</fb>
    <v>31</v>
  </rv>
  <rv s="1">
    <fb>0.40799999999999997</fb>
    <v>29</v>
  </rv>
  <rv s="1">
    <fb>0.23246298360000001</fb>
    <v>29</v>
  </rv>
  <rv s="1">
    <fb>191000</fb>
    <v>34</v>
  </rv>
  <rv s="0">
    <v>536870912</v>
    <v>Warschau</v>
    <v>c79f30ac-b9a3-0949-6bdf-956551e5fc81</v>
    <v>de-DE</v>
    <v>Map</v>
  </rv>
  <rv s="1">
    <fb>114.111779375092</fb>
    <v>38</v>
  </rv>
  <rv s="1">
    <fb>2.227478809383E-2</fb>
    <v>29</v>
  </rv>
  <rv s="1">
    <fb>299036.516</fb>
    <v>34</v>
  </rv>
  <rv s="4">
    <v>https://www.bing.com/search?q=Polen&amp;form=skydnc</v>
    <v>Erfahren Sie mehr mit Bing</v>
  </rv>
  <rv s="1">
    <fb>77.602439024390307</fb>
    <v>37</v>
  </rv>
  <rv s="1">
    <fb>2.93</fb>
    <v>33</v>
  </rv>
  <rv s="2">
    <v>55</v>
  </rv>
  <rv s="1">
    <fb>3.8</fb>
    <v>37</v>
  </rv>
  <rv s="1">
    <fb>22796574</fb>
    <v>34</v>
  </rv>
  <rv s="1">
    <fb>0.174019561608692</fb>
    <v>29</v>
  </rv>
  <rv s="1">
    <fb>3971.7997613105499</fb>
    <v>34</v>
  </rv>
  <rv s="0">
    <v>536870912</v>
    <v>Woiwodschaft Masowien</v>
    <v>32cae853-042c-0a77-5173-f511fead52f6</v>
    <v>de-DE</v>
    <v>Map</v>
  </rv>
  <rv s="0">
    <v>536870912</v>
    <v>Woiwodschaft Schlesien</v>
    <v>21f7e450-daba-be7f-4ac9-7f73980437c9</v>
    <v>de-DE</v>
    <v>Map</v>
  </rv>
  <rv s="0">
    <v>536870912</v>
    <v>Woiwodschaft Kujawien-Pommern</v>
    <v>2b254630-1d13-aca8-305f-0841a7ec6b83</v>
    <v>de-DE</v>
    <v>Map</v>
  </rv>
  <rv s="0">
    <v>536870912</v>
    <v>Woiwodschaft Niederschlesien</v>
    <v>2c12027c-f1f3-15e4-470e-533d0b324b34</v>
    <v>de-DE</v>
    <v>Map</v>
  </rv>
  <rv s="0">
    <v>536870912</v>
    <v>Woiwodschaft Großpolen</v>
    <v>edec10d8-3c1d-302b-daa4-5a643ab293e8</v>
    <v>de-DE</v>
    <v>Map</v>
  </rv>
  <rv s="0">
    <v>536870912</v>
    <v>Woiwodschaft Lublin</v>
    <v>b5dea0b6-7035-ffe9-a5c1-a961fcb0e72e</v>
    <v>de-DE</v>
    <v>Map</v>
  </rv>
  <rv s="0">
    <v>536870912</v>
    <v>Woiwodschaft Westpommern</v>
    <v>af2cc162-3439-53b4-582b-cb4495bdbf8e</v>
    <v>de-DE</v>
    <v>Map</v>
  </rv>
  <rv s="0">
    <v>536870912</v>
    <v>Woiwodschaft Podlachien</v>
    <v>82774917-52f8-91a2-e0f4-7810458bd6ed</v>
    <v>de-DE</v>
    <v>Map</v>
  </rv>
  <rv s="0">
    <v>536870912</v>
    <v>Woiwodschaft Heiligkreuz</v>
    <v>f361912e-d7ba-dd37-b583-2068d7a03177</v>
    <v>de-DE</v>
    <v>Map</v>
  </rv>
  <rv s="0">
    <v>536870912</v>
    <v>Woiwodschaft Ermland-Masuren</v>
    <v>eed14489-8bcb-c40c-6362-4e95235cce3f</v>
    <v>de-DE</v>
    <v>Map</v>
  </rv>
  <rv s="0">
    <v>536870912</v>
    <v>Woiwodschaft Łódź</v>
    <v>0fe063e3-0ad6-1012-edb0-f676300d33ea</v>
    <v>de-DE</v>
    <v>Map</v>
  </rv>
  <rv s="0">
    <v>536870912</v>
    <v>Woiwodschaft Lebus</v>
    <v>c0d124dd-136d-3834-1fe8-efd33254942d</v>
    <v>de-DE</v>
    <v>Map</v>
  </rv>
  <rv s="0">
    <v>536870912</v>
    <v>Woiwodschaft Pommern</v>
    <v>765662c5-0a8a-9aea-8c1c-c063ec4e16f8</v>
    <v>de-DE</v>
    <v>Map</v>
  </rv>
  <rv s="0">
    <v>536870912</v>
    <v>Woiwodschaft Kleinpolen</v>
    <v>efd58db8-b0c8-2329-0f3a-8adeab450d74</v>
    <v>de-DE</v>
    <v>Map</v>
  </rv>
  <rv s="0">
    <v>536870912</v>
    <v>Woiwodschaft Opole</v>
    <v>6a026a5e-de28-6062-3c38-7c6f4181e5bc</v>
    <v>de-DE</v>
    <v>Map</v>
  </rv>
  <rv s="2">
    <v>56</v>
  </rv>
  <rv s="1">
    <fb>0.30883439025809101</fb>
    <v>29</v>
  </rv>
  <rv s="11">
    <v>#VALUE!</v>
    <v>de-DE</v>
    <v>1d6059a2-d1f1-d2d7-4261-dc7cd5cdb84b</v>
    <v>536870912</v>
    <v>1</v>
    <v>227</v>
    <v>193</v>
    <v>194</v>
    <v>Polen</v>
    <v>25</v>
    <v>26</v>
    <v>Map</v>
    <v>27</v>
    <v>114</v>
    <v>PL</v>
    <v>1327</v>
    <v>1331</v>
    <v>1332</v>
    <v>1333</v>
    <v>1334</v>
    <v>1335</v>
    <v>Polen ist eine parlamentarische Republik in Mitteleuropa. Hauptstadt und zugleich größte Stadt des Landes ist Warschau, größter Ballungsraum die Metropolregion um Kattowitz. Weitere Städte mit über 400.000 Einwohnern sind Krakau, Lodz, Breslau, Posen, Danzig und Stettin. Polen ist ein in 16 Woiwodschaften gegliederter Einheitsstaat. Mit einer Größe von 312.696 Quadratkilometern ist Polen das sechstgrößte Land der Europäischen Union und mit 38,5 Millionen Einwohnern das fünftbevölkerungsreichste. Es herrscht vorwiegend das ozeanische Klima im Norden und Westen sowie das kontinentale Klima im Süden und Osten des Landes.</v>
    <v>1336</v>
    <v>1337</v>
    <v>1338</v>
    <v>367</v>
    <v>1339</v>
    <v>1237</v>
    <v>300</v>
    <v>1132</v>
    <v>1340</v>
    <v>1341</v>
    <v>1342</v>
    <v>1343</v>
    <v>1344</v>
    <v>1345</v>
    <v>1346</v>
    <v>1347</v>
    <v>1348</v>
    <v>1349</v>
    <v>1350</v>
    <v>1351</v>
    <v>1352</v>
    <v>1353</v>
    <v>1353</v>
    <v>1354</v>
    <v>1355</v>
    <v>1356</v>
    <v>1357</v>
    <v>1358</v>
    <v>1359</v>
    <v>685</v>
    <v>Polen</v>
    <v>Mazurek Dąbrowskiego</v>
    <v>1360</v>
    <v>Republic of Poland</v>
    <v>1361</v>
    <v>1362</v>
    <v>1363</v>
    <v>1364</v>
    <v>Polen</v>
    <v>1380</v>
    <v>mdp/vdpid/191</v>
    <v>PLN</v>
    <v>1381</v>
    <v>45</v>
  </rv>
  <rv s="0">
    <v>536870912</v>
    <v>Portugal</v>
    <v>9e917e65-c588-a0b7-f336-52fc6b5b2052</v>
    <v>de-DE</v>
    <v>Map</v>
  </rv>
  <rv s="1">
    <fb>0.39452940398253294</fb>
    <v>29</v>
  </rv>
  <rv s="0">
    <v>805306368</v>
    <v>António Costa (Statsminister)</v>
    <v>461f25f6-d38c-4199-a2e3-c82f6d34e8cb</v>
    <v>de-DE</v>
    <v>Generic</v>
  </rv>
  <rv s="0">
    <v>805306368</v>
    <v>Marcelo Rebelo de Sousa (Präsident)</v>
    <v>cd15af88-d571-7e9f-0e69-8c7f54821ed3</v>
    <v>de-DE</v>
    <v>Generic</v>
  </rv>
  <rv s="2">
    <v>57</v>
  </rv>
  <rv s="1">
    <fb>6.33400011062622E-2</fb>
    <v>30</v>
  </rv>
  <rv s="1">
    <fb>5.1239999999999997</fb>
    <v>31</v>
  </rv>
  <rv s="1">
    <fb>351</fb>
    <v>32</v>
  </rv>
  <rv s="1">
    <fb>10269417</fb>
    <v>34</v>
  </rv>
  <rv s="1">
    <fb>0.41600000000000004</fb>
    <v>29</v>
  </rv>
  <rv s="1">
    <fb>0.16500000000000001</fb>
    <v>29</v>
  </rv>
  <rv s="1">
    <fb>0.221</fb>
    <v>29</v>
  </rv>
  <rv s="1">
    <fb>0.124</fb>
    <v>29</v>
  </rv>
  <rv s="1">
    <fb>0.58811000823974602</fb>
    <v>29</v>
  </rv>
  <rv s="3">
    <v>18</v>
    <v>27</v>
    <v>237</v>
    <v>0</v>
    <v>Image of Portugal</v>
  </rv>
  <rv s="1">
    <fb>237686075634.698</fb>
    <v>36</v>
  </rv>
  <rv s="1">
    <fb>61933604857.411003</fb>
    <v>36</v>
  </rv>
  <rv s="1">
    <fb>1.0618313000000001</fb>
    <v>29</v>
  </rv>
  <rv s="1">
    <fb>0.63935809999999993</fb>
    <v>29</v>
  </rv>
  <rv s="1">
    <fb>77.024122555839</fb>
    <v>37</v>
  </rv>
  <rv s="1">
    <fb>92212</fb>
    <v>34</v>
  </rv>
  <rv s="1">
    <fb>1.38</fb>
    <v>31</v>
  </rv>
  <rv s="1">
    <fb>8.5</fb>
    <v>31</v>
  </rv>
  <rv s="1">
    <fb>0.39799999999999996</fb>
    <v>29</v>
  </rv>
  <rv s="1">
    <fb>0.27650697260000001</fb>
    <v>29</v>
  </rv>
  <rv s="1">
    <fb>52000</fb>
    <v>34</v>
  </rv>
  <rv s="0">
    <v>536870912</v>
    <v>Lissabon</v>
    <v>9d006cb5-bff4-48b4-9c83-443eaf418b11</v>
    <v>de-DE</v>
    <v>Map</v>
  </rv>
  <rv s="1">
    <fb>110.624358614714</fb>
    <v>38</v>
  </rv>
  <rv s="1">
    <fb>3.3817841004612497E-3</fb>
    <v>29</v>
  </rv>
  <rv s="1">
    <fb>48741.764000000003</fb>
    <v>34</v>
  </rv>
  <rv s="4">
    <v>https://www.bing.com/search?q=Portugal&amp;form=skydnc</v>
    <v>Erfahren Sie mehr mit Bing</v>
  </rv>
  <rv s="1">
    <fb>81.3243902439024</fb>
    <v>37</v>
  </rv>
  <rv s="1">
    <fb>3.78</fb>
    <v>33</v>
  </rv>
  <rv s="2">
    <v>58</v>
  </rv>
  <rv s="1">
    <fb>6753579</fb>
    <v>34</v>
  </rv>
  <rv s="1">
    <fb>0.227551770073532</fb>
    <v>29</v>
  </rv>
  <rv s="1">
    <fb>4662.6007998029399</fb>
    <v>34</v>
  </rv>
  <rv s="0">
    <v>536870912</v>
    <v>Azoren</v>
    <v>162558d5-afd4-4b00-9d00-54ad16880f8b</v>
    <v>de-DE</v>
    <v>Map</v>
  </rv>
  <rv s="0">
    <v>536870912</v>
    <v>Autonome Region Madeira</v>
    <v>fd1c338d-a716-e095-102a-5ac3106ddd68</v>
    <v>de-DE</v>
    <v>Map</v>
  </rv>
  <rv s="0">
    <v>536870912</v>
    <v>Distrikt Bragança</v>
    <v>511e9c5a-156c-4018-b440-d68a04fdd311</v>
    <v>de-DE</v>
    <v>Map</v>
  </rv>
  <rv s="0">
    <v>536870912</v>
    <v>Distrikt Lissabon</v>
    <v>9aabe4c9-f2ff-745a-22b7-741589d147d3</v>
    <v>de-DE</v>
    <v>Map</v>
  </rv>
  <rv s="0">
    <v>536870912</v>
    <v>Distrikt Castelo Branco</v>
    <v>fb4769a8-e791-44cf-b415-49b116c2d850</v>
    <v>de-DE</v>
    <v>Map</v>
  </rv>
  <rv s="0">
    <v>536870912</v>
    <v>Distrikt Coimbra</v>
    <v>eaabde58-df44-d3f2-fcaf-2eb0b0c892ca</v>
    <v>de-DE</v>
    <v>Map</v>
  </rv>
  <rv s="0">
    <v>536870912</v>
    <v>Distrikt Viseu</v>
    <v>4af2c91e-a2d9-03c8-4bcc-d0e611b7a836</v>
    <v>de-DE</v>
    <v>Map</v>
  </rv>
  <rv s="0">
    <v>536870912</v>
    <v>Distrikt Setúbal</v>
    <v>2443fa57-ba7a-ca6f-6988-b7bb998c209d</v>
    <v>de-DE</v>
    <v>Map</v>
  </rv>
  <rv s="0">
    <v>536870912</v>
    <v>Distrikt Aveiro</v>
    <v>2448fddc-7ab4-4061-c990-7ee0e882b83f</v>
    <v>de-DE</v>
    <v>Map</v>
  </rv>
  <rv s="0">
    <v>536870912</v>
    <v>Distrikt Guarda</v>
    <v>a6ab4e89-16d3-c736-2651-53af26e5c9fb</v>
    <v>de-DE</v>
    <v>Map</v>
  </rv>
  <rv s="0">
    <v>536870912</v>
    <v>Distrikt Santarém</v>
    <v>31ed3d3b-1669-48e6-9f45-7dff6e48107b</v>
    <v>de-DE</v>
    <v>Map</v>
  </rv>
  <rv s="0">
    <v>536870912</v>
    <v>Distrikt Viana do Castelo</v>
    <v>e82c5675-25b8-35f8-dd22-1d162bbc45bd</v>
    <v>de-DE</v>
    <v>Map</v>
  </rv>
  <rv s="0">
    <v>536870912</v>
    <v>Distrikt Leiria</v>
    <v>1e45c3ae-38a6-3ec3-3187-2e72c0cad027</v>
    <v>de-DE</v>
    <v>Map</v>
  </rv>
  <rv s="0">
    <v>536870912</v>
    <v>Distrikt Vila Real</v>
    <v>16491095-1ede-45bc-b4f9-d0b768b902b4</v>
    <v>de-DE</v>
    <v>Map</v>
  </rv>
  <rv s="0">
    <v>536870912</v>
    <v>Distrikt Braga</v>
    <v>bf9b0bf5-80ec-1d9e-e2bb-f15cfff91b3f</v>
    <v>de-DE</v>
    <v>Map</v>
  </rv>
  <rv s="0">
    <v>536870912</v>
    <v>Distrikt Beja</v>
    <v>57132a4f-ab86-49cc-9a10-eea78fe194c6</v>
    <v>de-DE</v>
    <v>Map</v>
  </rv>
  <rv s="0">
    <v>536870912</v>
    <v>Distrikt Porto</v>
    <v>ab024f06-dfa0-f5d5-2ace-323a59e1c03f</v>
    <v>de-DE</v>
    <v>Map</v>
  </rv>
  <rv s="0">
    <v>536870912</v>
    <v>Distrikt Faro</v>
    <v>0f961e40-6a20-4ce7-9c8b-3c9484a39b31</v>
    <v>de-DE</v>
    <v>Map</v>
  </rv>
  <rv s="0">
    <v>536870912</v>
    <v>Distrikt Portalegre</v>
    <v>0509a564-38fa-4a46-85bd-79ea9cfb105b</v>
    <v>de-DE</v>
    <v>Map</v>
  </rv>
  <rv s="0">
    <v>536870912</v>
    <v>Distrikt Évora</v>
    <v>9f2c1154-ba9c-42db-b07d-6ac93b22f847</v>
    <v>de-DE</v>
    <v>Map</v>
  </rv>
  <rv s="2">
    <v>59</v>
  </rv>
  <rv s="1">
    <fb>0.34611423825368903</fb>
    <v>29</v>
  </rv>
  <rv s="2">
    <v>60</v>
  </rv>
  <rv s="11">
    <v>#VALUE!</v>
    <v>de-DE</v>
    <v>9e917e65-c588-a0b7-f336-52fc6b5b2052</v>
    <v>536870912</v>
    <v>1</v>
    <v>236</v>
    <v>193</v>
    <v>194</v>
    <v>Portugal</v>
    <v>25</v>
    <v>26</v>
    <v>Map</v>
    <v>27</v>
    <v>28</v>
    <v>PT</v>
    <v>1384</v>
    <v>1387</v>
    <v>1388</v>
    <v>1389</v>
    <v>1390</v>
    <v>517</v>
    <v>Portugal ist ein europäischer Staat im Westen der Iberischen Halbinsel. Als westlichster Punkt Kontinentaleuropas wird das Land im Osten und Norden von Spanien und im Westen und Süden vom Atlantischen Ozean begrenzt. Zum portugiesischen Staatsgebiet gehören die Inseln der Azoren und Madeira.</v>
    <v>1391</v>
    <v>661</v>
    <v>1392</v>
    <v>752</v>
    <v>753</v>
    <v>1393</v>
    <v>1394</v>
    <v>1395</v>
    <v>1396</v>
    <v>1397</v>
    <v>1398</v>
    <v>1399</v>
    <v>1400</v>
    <v>1401</v>
    <v>1402</v>
    <v>1403</v>
    <v>1404</v>
    <v>1405</v>
    <v>1406</v>
    <v>1407</v>
    <v>1408</v>
    <v>1409</v>
    <v>1409</v>
    <v>1410</v>
    <v>1411</v>
    <v>1412</v>
    <v>1413</v>
    <v>1414</v>
    <v>1415</v>
    <v>390</v>
    <v>Portugal</v>
    <v>A Portuguesa</v>
    <v>1416</v>
    <v>Portugal</v>
    <v>212</v>
    <v>1417</v>
    <v>1418</v>
    <v>1419</v>
    <v>Portugal</v>
    <v>1440</v>
    <v>mdp/vdpid/193</v>
    <v>EUR</v>
    <v>1441</v>
    <v>1442</v>
  </rv>
  <rv s="0">
    <v>536870912</v>
    <v>Rumänien</v>
    <v>0cc489d5-ff53-84f1-4fcc-76525efef33a</v>
    <v>de-DE</v>
    <v>Map</v>
  </rv>
  <rv s="1">
    <fb>0.58766515994436697</fb>
    <v>29</v>
  </rv>
  <rv s="0">
    <v>805306368</v>
    <v>Klaus Johannis (Präsident)</v>
    <v>7ff325b6-eaf2-021c-bc2a-09373a9427f3</v>
    <v>de-DE</v>
    <v>Generic</v>
  </rv>
  <rv s="2">
    <v>61</v>
  </rv>
  <rv s="1">
    <fb>3.9760000705719001E-2</fb>
    <v>30</v>
  </rv>
  <rv s="1">
    <fb>2.9807000000000001</fb>
    <v>31</v>
  </rv>
  <rv s="1">
    <fb>40</fb>
    <v>32</v>
  </rv>
  <rv s="1">
    <fb>19356544</fb>
    <v>34</v>
  </rv>
  <rv s="1">
    <fb>0.249</fb>
    <v>29</v>
  </rv>
  <rv s="1">
    <fb>0.41</fb>
    <v>29</v>
  </rv>
  <rv s="1">
    <fb>1.6E-2</fb>
    <v>29</v>
  </rv>
  <rv s="1">
    <fb>5.2999999999999999E-2</fb>
    <v>29</v>
  </rv>
  <rv s="1">
    <fb>0.247</fb>
    <v>29</v>
  </rv>
  <rv s="1">
    <fb>0.54661998748779295</fb>
    <v>29</v>
  </rv>
  <rv s="3">
    <v>19</v>
    <v>27</v>
    <v>248</v>
    <v>0</v>
    <v>Image of Rumänien</v>
  </rv>
  <rv s="1">
    <fb>250077444017.08401</fb>
    <v>36</v>
  </rv>
  <rv s="1">
    <fb>26110300000</fb>
    <v>36</v>
  </rv>
  <rv s="1">
    <fb>0.85150870000000001</fb>
    <v>29</v>
  </rv>
  <rv s="1">
    <fb>0.4938187</fb>
    <v>29</v>
  </rv>
  <rv s="1">
    <fb>72.523694574412801</fb>
    <v>37</v>
  </rv>
  <rv s="1">
    <fb>238397</fb>
    <v>34</v>
  </rv>
  <rv s="1">
    <fb>1.71</fb>
    <v>31</v>
  </rv>
  <rv s="1">
    <fb>9.6</fb>
    <v>31</v>
  </rv>
  <rv s="1">
    <fb>0.2</fb>
    <v>29</v>
  </rv>
  <rv s="1">
    <fb>0.21276716530000001</fb>
    <v>29</v>
  </rv>
  <rv s="1">
    <fb>126000</fb>
    <v>34</v>
  </rv>
  <rv s="0">
    <v>536870912</v>
    <v>Bukarest</v>
    <v>42022f97-112e-58a6-70f5-9536b20ee957</v>
    <v>de-DE</v>
    <v>Map</v>
  </rv>
  <rv s="1">
    <fb>123.780383348878</fb>
    <v>38</v>
  </rv>
  <rv s="1">
    <fb>3.8278543259942802E-2</fb>
    <v>29</v>
  </rv>
  <rv s="1">
    <fb>69258.629000000001</fb>
    <v>34</v>
  </rv>
  <rv s="4">
    <v>https://www.bing.com/search?q=Rum%c3%a4nien&amp;form=skydnc</v>
    <v>Erfahren Sie mehr mit Bing</v>
  </rv>
  <rv s="1">
    <fb>75.358536585365897</fb>
    <v>37</v>
  </rv>
  <rv s="1">
    <fb>2.25</fb>
    <v>33</v>
  </rv>
  <rv s="2">
    <v>62</v>
  </rv>
  <rv s="1">
    <fb>10468793</fb>
    <v>34</v>
  </rv>
  <rv s="1">
    <fb>0.14584834808348801</fb>
    <v>29</v>
  </rv>
  <rv s="1">
    <fb>2584.4117872644301</fb>
    <v>34</v>
  </rv>
  <rv s="0">
    <v>536870912</v>
    <v>Kreis Brăila</v>
    <v>0a804e68-4031-607a-3fa0-df03c2b648d2</v>
    <v>de-DE</v>
    <v>Map</v>
  </rv>
  <rv s="0">
    <v>536870912</v>
    <v>Kreis Arad</v>
    <v>09ac14dd-d901-08ce-e6d7-7050564ba78d</v>
    <v>de-DE</v>
    <v>Map</v>
  </rv>
  <rv s="0">
    <v>536870912</v>
    <v>Kreis Cluj</v>
    <v>28809817-0c91-c619-fb4f-e8e5cb804a76</v>
    <v>de-DE</v>
    <v>Map</v>
  </rv>
  <rv s="0">
    <v>536870912</v>
    <v>Kreis Brașov</v>
    <v>86db4373-f44e-f2af-1043-8cad4ea43afc</v>
    <v>de-DE</v>
    <v>Map</v>
  </rv>
  <rv s="0">
    <v>536870912</v>
    <v>Kreis Bihor</v>
    <v>3952dd81-0984-acbe-245c-8b3054ef95c9</v>
    <v>de-DE</v>
    <v>Map</v>
  </rv>
  <rv s="0">
    <v>536870912</v>
    <v>Kreis Ilfov</v>
    <v>d6b13ffc-3490-2609-746c-5b9daf56e5ee</v>
    <v>de-DE</v>
    <v>Map</v>
  </rv>
  <rv s="0">
    <v>536870912</v>
    <v>Kreis Mureș</v>
    <v>3f4266e8-0170-a113-1032-f94336eaafdf</v>
    <v>de-DE</v>
    <v>Map</v>
  </rv>
  <rv s="0">
    <v>536870912</v>
    <v>Kreis Argeș</v>
    <v>318eeda4-9dd3-e3c1-6d05-5e140d88acfc</v>
    <v>de-DE</v>
    <v>Map</v>
  </rv>
  <rv s="0">
    <v>536870912</v>
    <v>Kreis Timiș</v>
    <v>655fa6eb-9e3d-05b3-4101-2413d655f1ff</v>
    <v>de-DE</v>
    <v>Map</v>
  </rv>
  <rv s="0">
    <v>536870912</v>
    <v>Kreis Alba</v>
    <v>c21726c8-9ad7-eaa6-44f2-a2dae7e40e2c</v>
    <v>de-DE</v>
    <v>Map</v>
  </rv>
  <rv s="0">
    <v>536870912</v>
    <v>Kreis Iași</v>
    <v>2be9dc91-9009-1844-f4a7-f66e4de3e1e2</v>
    <v>de-DE</v>
    <v>Map</v>
  </rv>
  <rv s="0">
    <v>536870912</v>
    <v>Kreis Bistrița-Năsăud</v>
    <v>d0dac3d9-f47e-2719-abf6-372b00ae7ae0</v>
    <v>de-DE</v>
    <v>Map</v>
  </rv>
  <rv s="0">
    <v>536870912</v>
    <v>Kreis Constanța</v>
    <v>0cdf21be-08e7-570f-51e1-921e4da71ed5</v>
    <v>de-DE</v>
    <v>Map</v>
  </rv>
  <rv s="0">
    <v>536870912</v>
    <v>Kreis Harghita</v>
    <v>8378f330-84ea-467e-8a66-f27ad353cd4c</v>
    <v>de-DE</v>
    <v>Map</v>
  </rv>
  <rv s="0">
    <v>536870912</v>
    <v>Kreis Bacău</v>
    <v>61b312d7-17c7-cfe6-4e56-77816817f56b</v>
    <v>de-DE</v>
    <v>Map</v>
  </rv>
  <rv s="0">
    <v>536870912</v>
    <v>Kreis Giurgiu</v>
    <v>ff095b0d-49c5-6888-d3bc-754012945cca</v>
    <v>de-DE</v>
    <v>Map</v>
  </rv>
  <rv s="0">
    <v>536870912</v>
    <v>Kreis Covasna</v>
    <v>fa5ce805-c93a-97b6-9e15-4b761a9b83c6</v>
    <v>de-DE</v>
    <v>Map</v>
  </rv>
  <rv s="0">
    <v>536870912</v>
    <v>Kreis Botoșani</v>
    <v>feff5245-d038-86d5-5930-7c8208872ee3</v>
    <v>de-DE</v>
    <v>Map</v>
  </rv>
  <rv s="0">
    <v>536870912</v>
    <v>Kreis Galați</v>
    <v>ab9506dc-8457-ead3-6440-afd79051c3b0</v>
    <v>de-DE</v>
    <v>Map</v>
  </rv>
  <rv s="0">
    <v>536870912</v>
    <v>Kreis Neamț</v>
    <v>10688e6f-8161-14e3-8c27-cb9bb5be1f19</v>
    <v>de-DE</v>
    <v>Map</v>
  </rv>
  <rv s="0">
    <v>536870912</v>
    <v>Kreis Sălaj</v>
    <v>a1b242e4-860b-a6ec-6f82-2159334291e6</v>
    <v>de-DE</v>
    <v>Map</v>
  </rv>
  <rv s="0">
    <v>536870912</v>
    <v>Kreis Vrancea</v>
    <v>9ed2ae9a-d03d-2bb8-9374-23833b05fc4c</v>
    <v>de-DE</v>
    <v>Map</v>
  </rv>
  <rv s="0">
    <v>536870912</v>
    <v>Kreis Caraș-Severin</v>
    <v>f236c4b6-3033-3e05-9418-43c6d669da82</v>
    <v>de-DE</v>
    <v>Map</v>
  </rv>
  <rv s="0">
    <v>536870912</v>
    <v>Kreis Hunedoara</v>
    <v>202a8128-b503-a325-37e5-8e5e68c15867</v>
    <v>de-DE</v>
    <v>Map</v>
  </rv>
  <rv s="0">
    <v>536870912</v>
    <v>Kreis Sibiu</v>
    <v>3f30d65f-4841-e070-8804-06cea2d2f5a4</v>
    <v>de-DE</v>
    <v>Map</v>
  </rv>
  <rv s="0">
    <v>536870912</v>
    <v>Kreis Dâmbovița</v>
    <v>d8b28916-b16c-a4e5-b155-271ef6e4a2c2</v>
    <v>de-DE</v>
    <v>Map</v>
  </rv>
  <rv s="0">
    <v>536870912</v>
    <v>Kreis Suceava</v>
    <v>0730647e-3d4b-ffb2-f452-53c11e65cf8d</v>
    <v>de-DE</v>
    <v>Map</v>
  </rv>
  <rv s="0">
    <v>536870912</v>
    <v>Kreis Mehedinți</v>
    <v>4281fa8c-81b5-1f40-b397-e1eb6ba2dc78</v>
    <v>de-DE</v>
    <v>Map</v>
  </rv>
  <rv s="0">
    <v>536870912</v>
    <v>Kreis Olt</v>
    <v>b11684a9-7647-de09-64a1-49b27c0b2422</v>
    <v>de-DE</v>
    <v>Map</v>
  </rv>
  <rv s="0">
    <v>536870912</v>
    <v>Kreis Vaslui</v>
    <v>f808d8c2-0910-ed03-f4de-05f9fae6976f</v>
    <v>de-DE</v>
    <v>Map</v>
  </rv>
  <rv s="0">
    <v>536870912</v>
    <v>Kreis Buzău</v>
    <v>bdcbd591-5cd3-ea51-a909-f9e3a7d9135d</v>
    <v>de-DE</v>
    <v>Map</v>
  </rv>
  <rv s="0">
    <v>536870912</v>
    <v>Kreis Dolj</v>
    <v>dea77125-28db-fbbc-ff54-52cbc5d207dd</v>
    <v>de-DE</v>
    <v>Map</v>
  </rv>
  <rv s="0">
    <v>536870912</v>
    <v>Kreis Călărași</v>
    <v>cd578b99-3dd3-5dea-7c8b-4e9135436f97</v>
    <v>de-DE</v>
    <v>Map</v>
  </rv>
  <rv s="0">
    <v>536870912</v>
    <v>Kreis Tulcea</v>
    <v>85222a52-a63f-ea94-229e-d38e8da96a5e</v>
    <v>de-DE</v>
    <v>Map</v>
  </rv>
  <rv s="0">
    <v>536870912</v>
    <v>Kreis Gorj</v>
    <v>9f8069d1-da23-e934-5858-395dd70ecd4a</v>
    <v>de-DE</v>
    <v>Map</v>
  </rv>
  <rv s="0">
    <v>536870912</v>
    <v>Kreis Maramureș</v>
    <v>4ed7d056-ef13-2d0e-56a6-e9da21330a94</v>
    <v>de-DE</v>
    <v>Map</v>
  </rv>
  <rv s="0">
    <v>536870912</v>
    <v>Kreis Vâlcea</v>
    <v>7bfc5a59-d44b-48f9-b75d-740ad5186eaa</v>
    <v>de-DE</v>
    <v>Map</v>
  </rv>
  <rv s="0">
    <v>536870912</v>
    <v>Kreis Ialomița</v>
    <v>fc33a349-ea3d-08f4-c751-0ae5b7dcfa8c</v>
    <v>de-DE</v>
    <v>Map</v>
  </rv>
  <rv s="0">
    <v>536870912</v>
    <v>Kreis Prahova</v>
    <v>ef7d6b15-b80b-c2ac-d5e3-b2a9061583d8</v>
    <v>de-DE</v>
    <v>Map</v>
  </rv>
  <rv s="0">
    <v>536870912</v>
    <v>Kreis Teleorman</v>
    <v>a13105c9-1956-9418-947c-69c3f670616f</v>
    <v>de-DE</v>
    <v>Map</v>
  </rv>
  <rv s="0">
    <v>536870912</v>
    <v>Kreis Satu Mare</v>
    <v>61f38a75-f137-9e6e-2306-81c1a708240e</v>
    <v>de-DE</v>
    <v>Map</v>
  </rv>
  <rv s="2">
    <v>63</v>
  </rv>
  <rv s="1">
    <fb>0.301208283871371</fb>
    <v>29</v>
  </rv>
  <rv s="5">
    <v>#VALUE!</v>
    <v>de-DE</v>
    <v>0cc489d5-ff53-84f1-4fcc-76525efef33a</v>
    <v>536870912</v>
    <v>1</v>
    <v>246</v>
    <v>21</v>
    <v>22</v>
    <v>Rumänien</v>
    <v>25</v>
    <v>26</v>
    <v>Map</v>
    <v>27</v>
    <v>247</v>
    <v>RO</v>
    <v>1445</v>
    <v>1447</v>
    <v>1448</v>
    <v>1449</v>
    <v>1450</v>
    <v>811</v>
    <v>Rumänien ist eine semipräsidentielle Republik im Grenzraum zwischen Mittel- und Südosteuropa. Das Land liegt am Schwarzen Meer und erstreckt sich in westlicher Richtung über den Karpatenbogen bis zur Pannonischen Tiefebene. Rumänien grenzt an fünf Staaten: im Süden an Bulgarien, im Westen an Serbien und Ungarn, im Norden sowie im Osten an die Ukraine und die Republik Moldau.</v>
    <v>1451</v>
    <v>1452</v>
    <v>1453</v>
    <v>1454</v>
    <v>1455</v>
    <v>304</v>
    <v>1456</v>
    <v>818</v>
    <v>1457</v>
    <v>1458</v>
    <v>1459</v>
    <v>1460</v>
    <v>1461</v>
    <v>1462</v>
    <v>1463</v>
    <v>1464</v>
    <v>1465</v>
    <v>1466</v>
    <v>1467</v>
    <v>1468</v>
    <v>1469</v>
    <v>1470</v>
    <v>1470</v>
    <v>1471</v>
    <v>1472</v>
    <v>1473</v>
    <v>1474</v>
    <v>1475</v>
    <v>1476</v>
    <v>836</v>
    <v>Rumänien</v>
    <v>Deșteaptă-te, române!</v>
    <v>1477</v>
    <v>1155</v>
    <v>1478</v>
    <v>1479</v>
    <v>1480</v>
    <v>Rumänien</v>
    <v>1522</v>
    <v>mdp/vdpid/200</v>
    <v>RON</v>
    <v>1523</v>
    <v>120</v>
  </rv>
  <rv s="0">
    <v>536870912</v>
    <v>Schweden</v>
    <v>a5928099-53c3-11a8-91e6-6fe59b8c4f9a</v>
    <v>de-DE</v>
    <v>Map</v>
  </rv>
  <rv s="1">
    <fb>7.4427340355012209E-2</fb>
    <v>29</v>
  </rv>
  <rv s="0">
    <v>805306368</v>
    <v>Stefan Löfven (Statsminister)</v>
    <v>506bd04d-a38c-5365-d52a-87f53925fd9c</v>
    <v>de-DE</v>
    <v>Generic</v>
  </rv>
  <rv s="2">
    <v>64</v>
  </rv>
  <rv s="1">
    <fb>6.4759998321533202E-2</fb>
    <v>30</v>
  </rv>
  <rv s="1">
    <fb>3.984</fb>
    <v>31</v>
  </rv>
  <rv s="1">
    <fb>46</fb>
    <v>32</v>
  </rv>
  <rv s="1">
    <fb>1.42</fb>
    <v>33</v>
  </rv>
  <rv s="1">
    <fb>10285453</fb>
    <v>34</v>
  </rv>
  <rv s="1">
    <fb>0.371</fb>
    <v>29</v>
  </rv>
  <rv s="1">
    <fb>0.13900000000000001</fb>
    <v>29</v>
  </rv>
  <rv s="1">
    <fb>0.64561996459960891</fb>
    <v>29</v>
  </rv>
  <rv s="3">
    <v>20</v>
    <v>27</v>
    <v>259</v>
    <v>0</v>
    <v>Image of Schweden</v>
  </rv>
  <rv s="1">
    <fb>530832908737.862</fb>
    <v>36</v>
  </rv>
  <rv s="1">
    <fb>289877140000</fb>
    <v>36</v>
  </rv>
  <rv s="1">
    <fb>1.2657537999999999</fb>
    <v>29</v>
  </rv>
  <rv s="1">
    <fb>0.6698824000000001</fb>
    <v>29</v>
  </rv>
  <rv s="1">
    <fb>25.117096134653099</fb>
    <v>37</v>
  </rv>
  <rv s="1">
    <fb>450295</fb>
    <v>34</v>
  </rv>
  <rv s="1">
    <fb>1.76</fb>
    <v>31</v>
  </rv>
  <rv s="1">
    <fb>11.4</fb>
    <v>31</v>
  </rv>
  <rv s="1">
    <fb>0.49099999999999999</fb>
    <v>29</v>
  </rv>
  <rv s="1">
    <fb>0.15191583449999999</fb>
    <v>29</v>
  </rv>
  <rv s="1">
    <fb>30000</fb>
    <v>34</v>
  </rv>
  <rv s="0">
    <v>536870912</v>
    <v>Södermanland</v>
    <v>84239ccc-b982-cfc7-3542-00943a063182</v>
    <v>de-DE</v>
    <v>Map</v>
  </rv>
  <rv s="0">
    <v>536870912</v>
    <v>Stockholm</v>
    <v>9daa4a8d-0e69-da3a-672e-16d4743a665b</v>
    <v>de-DE</v>
    <v>Map</v>
  </rv>
  <rv s="1">
    <fb>110.509219846432</fb>
    <v>38</v>
  </rv>
  <rv s="1">
    <fb>1.7841509740383198E-2</fb>
    <v>29</v>
  </rv>
  <rv s="1">
    <fb>43252.264999999999</fb>
    <v>34</v>
  </rv>
  <rv s="4">
    <v>https://www.bing.com/search?q=Schweden&amp;form=skydnc</v>
    <v>Erfahren Sie mehr mit Bing</v>
  </rv>
  <rv s="1">
    <fb>82.512195121951194</fb>
    <v>37</v>
  </rv>
  <rv s="2">
    <v>65</v>
  </rv>
  <rv s="1">
    <fb>2.2000000000000002</fb>
    <v>37</v>
  </rv>
  <rv s="1">
    <fb>9021165</fb>
    <v>34</v>
  </rv>
  <rv s="1">
    <fb>0.27911031322372698</fb>
    <v>29</v>
  </rv>
  <rv s="1">
    <fb>13480.148224391</fb>
    <v>34</v>
  </rv>
  <rv s="0">
    <v>536870912</v>
    <v>Skåne län</v>
    <v>1a7ebb30-64eb-43da-b5e5-6b7ab82a8f94</v>
    <v>de-DE</v>
    <v>Map</v>
  </rv>
  <rv s="0">
    <v>536870912</v>
    <v>Västra Götalands län</v>
    <v>ec27be9f-c019-4bd7-6372-f8f07b5ef74c</v>
    <v>de-DE</v>
    <v>Map</v>
  </rv>
  <rv s="0">
    <v>536870912</v>
    <v>Västernorrlands län</v>
    <v>a35ed386-5b37-a411-1499-a7d817b777bd</v>
    <v>de-DE</v>
    <v>Map</v>
  </rv>
  <rv s="0">
    <v>536870912</v>
    <v>Dalarnas län</v>
    <v>dc686086-9714-0fc8-877f-623421e32d97</v>
    <v>de-DE</v>
    <v>Map</v>
  </rv>
  <rv s="0">
    <v>536870912</v>
    <v>Gotlands län</v>
    <v>f5173bdd-5938-3166-7ba6-c11a9da66db1</v>
    <v>de-DE</v>
    <v>Map</v>
  </rv>
  <rv s="0">
    <v>536870912</v>
    <v>Kalmar län</v>
    <v>d6332475-042c-41cf-bea3-d9da728e8c07</v>
    <v>de-DE</v>
    <v>Map</v>
  </rv>
  <rv s="0">
    <v>536870912</v>
    <v>Södermanlands län</v>
    <v>b438dc8e-7013-5013-903f-c9921861268e</v>
    <v>de-DE</v>
    <v>Map</v>
  </rv>
  <rv s="0">
    <v>536870912</v>
    <v>Gävleborgs län</v>
    <v>2fa0e9bf-9a1f-2db4-ff85-974c84f03f11</v>
    <v>de-DE</v>
    <v>Map</v>
  </rv>
  <rv s="0">
    <v>536870912</v>
    <v>Stockholms län</v>
    <v>41fffb7d-bbe9-8d1b-286b-f0fdeb3ab886</v>
    <v>de-DE</v>
    <v>Map</v>
  </rv>
  <rv s="0">
    <v>536870912</v>
    <v>Jämtlands län</v>
    <v>6a67f9a4-8a7c-72f0-397e-99932d75a5cc</v>
    <v>de-DE</v>
    <v>Map</v>
  </rv>
  <rv s="0">
    <v>536870912</v>
    <v>Blekinge län</v>
    <v>f42b0a89-7f16-f3ac-1c08-bf416e533f12</v>
    <v>de-DE</v>
    <v>Map</v>
  </rv>
  <rv s="0">
    <v>536870912</v>
    <v>Hallands län</v>
    <v>5481447f-928d-c108-02bf-694684b100d7</v>
    <v>de-DE</v>
    <v>Map</v>
  </rv>
  <rv s="0">
    <v>536870912</v>
    <v>Uppsala län</v>
    <v>e2d7075a-c293-6db6-92ac-bdee4711a5d0</v>
    <v>de-DE</v>
    <v>Map</v>
  </rv>
  <rv s="0">
    <v>536870912</v>
    <v>Västmanlands län</v>
    <v>417f3366-57d0-4c10-ee14-819f1c4201df</v>
    <v>de-DE</v>
    <v>Map</v>
  </rv>
  <rv s="0">
    <v>536870912</v>
    <v>Västerbottens län</v>
    <v>cc98b155-efa3-e92b-fee4-917b63865fcd</v>
    <v>de-DE</v>
    <v>Map</v>
  </rv>
  <rv s="0">
    <v>536870912</v>
    <v>Norrbottens län</v>
    <v>c860fcb0-9345-ca80-5100-5bafcdbf2263</v>
    <v>de-DE</v>
    <v>Map</v>
  </rv>
  <rv s="0">
    <v>536870912</v>
    <v>Jönköpings län</v>
    <v>4a52f0db-caec-d69c-e4fc-043d1e5a5128</v>
    <v>de-DE</v>
    <v>Map</v>
  </rv>
  <rv s="0">
    <v>536870912</v>
    <v>Östergötlands län</v>
    <v>01c3007b-b64c-a1f4-0a51-e925799b11b3</v>
    <v>de-DE</v>
    <v>Map</v>
  </rv>
  <rv s="0">
    <v>536870912</v>
    <v>Värmlands län</v>
    <v>b2aa94cd-cc7f-eaf1-fded-87f65509841d</v>
    <v>de-DE</v>
    <v>Map</v>
  </rv>
  <rv s="0">
    <v>536870912</v>
    <v>Örebro län</v>
    <v>efe70c03-c63c-a6f2-2d91-08beb34f7d5a</v>
    <v>de-DE</v>
    <v>Map</v>
  </rv>
  <rv s="0">
    <v>536870912</v>
    <v>Kronobergs län</v>
    <v>f3a677ac-87ae-cc8a-2a3d-a13738ebe6cb</v>
    <v>de-DE</v>
    <v>Map</v>
  </rv>
  <rv s="2">
    <v>66</v>
  </rv>
  <rv s="1">
    <fb>0.68922933392256491</fb>
    <v>29</v>
  </rv>
  <rv s="6">
    <v>#VALUE!</v>
    <v>de-DE</v>
    <v>a5928099-53c3-11a8-91e6-6fe59b8c4f9a</v>
    <v>536870912</v>
    <v>1</v>
    <v>257</v>
    <v>59</v>
    <v>60</v>
    <v>Schweden</v>
    <v>25</v>
    <v>26</v>
    <v>Map</v>
    <v>27</v>
    <v>258</v>
    <v>SE</v>
    <v>1526</v>
    <v>1528</v>
    <v>1529</v>
    <v>1530</v>
    <v>1531</v>
    <v>1532</v>
    <v>Das Königreich Schweden ist eine parlamentarische Monarchie in Nordeuropa. Das Staatsgebiet umfasst den östlichen Teil der Skandinavischen Halbinsel und die Inseln Gotland und Öland. Schweden ist Mitglied des Nordischen Rates und seit 1995 der Europäischen Union, jedoch nicht Mitglied der NATO und militärisch bündnisfrei. Hauptstadt sowie bevölkerungsreichste schwedische Stadt ist Stockholm.</v>
    <v>1533</v>
    <v>305</v>
    <v>1534</v>
    <v>245</v>
    <v>1339</v>
    <v>1131</v>
    <v>1294</v>
    <v>1535</v>
    <v>1536</v>
    <v>1537</v>
    <v>1538</v>
    <v>1539</v>
    <v>1540</v>
    <v>1541</v>
    <v>1542</v>
    <v>1543</v>
    <v>1544</v>
    <v>1545</v>
    <v>1546</v>
    <v>1547</v>
    <v>1548</v>
    <v>1549</v>
    <v>1550</v>
    <v>1551</v>
    <v>1552</v>
    <v>1553</v>
    <v>1554</v>
    <v>1555</v>
    <v>157</v>
    <v>Schweden</v>
    <v>Du gamla, Du fria</v>
    <v>1556</v>
    <v>1557</v>
    <v>1558</v>
    <v>1559</v>
    <v>1560</v>
    <v>Schweden</v>
    <v>1582</v>
    <v>mdp/vdpid/221</v>
    <v>SEK</v>
    <v>1583</v>
    <v>171</v>
  </rv>
  <rv s="0">
    <v>536870912</v>
    <v>Slowakei</v>
    <v>edb4720a-f85f-2ef3-4669-e9de895513b0</v>
    <v>de-DE</v>
    <v>Map</v>
  </rv>
  <rv s="1">
    <fb>0.39226289517470903</fb>
    <v>29</v>
  </rv>
  <rv s="2">
    <v>67</v>
  </rv>
  <rv s="1">
    <fb>5.56099987030029E-2</fb>
    <v>30</v>
  </rv>
  <rv s="1">
    <fb>3.4156</fb>
    <v>31</v>
  </rv>
  <rv s="1">
    <fb>421</fb>
    <v>32</v>
  </rv>
  <rv s="1">
    <fb>1.32</fb>
    <v>33</v>
  </rv>
  <rv s="1">
    <fb>5454073</fb>
    <v>34</v>
  </rv>
  <rv s="1">
    <fb>0.19899999999999998</fb>
    <v>29</v>
  </rv>
  <rv s="1">
    <fb>0.34</fb>
    <v>29</v>
  </rv>
  <rv s="1">
    <fb>0.19</fb>
    <v>29</v>
  </rv>
  <rv s="1">
    <fb>0.23199999999999998</fb>
    <v>29</v>
  </rv>
  <rv s="1">
    <fb>0.151</fb>
    <v>29</v>
  </rv>
  <rv s="1">
    <fb>0.59541000366210906</fb>
    <v>29</v>
  </rv>
  <rv s="3">
    <v>21</v>
    <v>27</v>
    <v>270</v>
    <v>0</v>
    <v>Image of Slowakei</v>
  </rv>
  <rv s="1">
    <fb>105422304975.576</fb>
    <v>36</v>
  </rv>
  <rv s="1">
    <fb>4801320000</fb>
    <v>36</v>
  </rv>
  <rv s="1">
    <fb>0.98732050000000005</fb>
    <v>29</v>
  </rv>
  <rv s="1">
    <fb>0.46634390000000003</fb>
    <v>29</v>
  </rv>
  <rv s="1">
    <fb>64.091495098880202</fb>
    <v>37</v>
  </rv>
  <rv s="1">
    <fb>49035</fb>
    <v>34</v>
  </rv>
  <rv s="1">
    <fb>1.52</fb>
    <v>31</v>
  </rv>
  <rv s="1">
    <fb>0.49700000000000005</fb>
    <v>29</v>
  </rv>
  <rv s="1">
    <fb>0.18443573520000001</fb>
    <v>29</v>
  </rv>
  <rv s="1">
    <fb>16000</fb>
    <v>34</v>
  </rv>
  <rv s="0">
    <v>536870912</v>
    <v>Bratislava</v>
    <v>58b70fde-dfcf-1beb-05ed-c5baeec68486</v>
    <v>de-DE</v>
    <v>Map</v>
  </rv>
  <rv s="1">
    <fb>115.338987748767</fb>
    <v>38</v>
  </rv>
  <rv s="1">
    <fb>2.6645613342544297E-2</fb>
    <v>29</v>
  </rv>
  <rv s="1">
    <fb>32423.614000000001</fb>
    <v>34</v>
  </rv>
  <rv s="4">
    <v>https://www.bing.com/search?q=Slowakei&amp;form=skydnc</v>
    <v>Erfahren Sie mehr mit Bing</v>
  </rv>
  <rv s="1">
    <fb>77.165853658536605</fb>
    <v>37</v>
  </rv>
  <rv s="1">
    <fb>3.11</fb>
    <v>33</v>
  </rv>
  <rv s="2">
    <v>68</v>
  </rv>
  <rv s="1">
    <fb>4.5999999999999996</fb>
    <v>37</v>
  </rv>
  <rv s="1">
    <fb>2930419</fb>
    <v>34</v>
  </rv>
  <rv s="1">
    <fb>0.18701973520562698</fb>
    <v>29</v>
  </rv>
  <rv s="1">
    <fb>5137.0738351939799</fb>
    <v>34</v>
  </rv>
  <rv s="0">
    <v>536870912</v>
    <v>Banskobystrický kraj</v>
    <v>2e442f08-059f-48a2-8f6e-cbe382c50935</v>
    <v>de-DE</v>
    <v>Map</v>
  </rv>
  <rv s="0">
    <v>536870912</v>
    <v>Bratislavský kraj</v>
    <v>e637bf19-eeaa-4459-9caf-f56123dbf175</v>
    <v>de-DE</v>
    <v>Map</v>
  </rv>
  <rv s="0">
    <v>536870912</v>
    <v>Žilinský kraj</v>
    <v>712f0aa7-5c71-4ca0-b231-743ce5252eb2</v>
    <v>de-DE</v>
    <v>Map</v>
  </rv>
  <rv s="0">
    <v>536870912</v>
    <v>Trenčiansky kraj</v>
    <v>20297534-639a-464f-90d3-81da4026bd2b</v>
    <v>de-DE</v>
    <v>Map</v>
  </rv>
  <rv s="0">
    <v>536870912</v>
    <v>Prešovský kraj</v>
    <v>9ed1d64f-c597-423c-8a57-6c255167c0ef</v>
    <v>de-DE</v>
    <v>Map</v>
  </rv>
  <rv s="0">
    <v>536870912</v>
    <v>Košický kraj</v>
    <v>d93306fe-d07e-40fc-876e-e0ebf15d5b24</v>
    <v>de-DE</v>
    <v>Map</v>
  </rv>
  <rv s="0">
    <v>536870912</v>
    <v>Trnavský kraj</v>
    <v>4f2bb7cb-6583-4c39-9bf0-d4e3bb63dc18</v>
    <v>de-DE</v>
    <v>Map</v>
  </rv>
  <rv s="0">
    <v>536870912</v>
    <v>Nitriansky kraj</v>
    <v>d1ead58e-466d-468e-a927-7b14d511bee9</v>
    <v>de-DE</v>
    <v>Map</v>
  </rv>
  <rv s="2">
    <v>69</v>
  </rv>
  <rv s="1">
    <fb>0.40353576355488302</fb>
    <v>29</v>
  </rv>
  <rv s="11">
    <v>#VALUE!</v>
    <v>de-DE</v>
    <v>edb4720a-f85f-2ef3-4669-e9de895513b0</v>
    <v>536870912</v>
    <v>1</v>
    <v>268</v>
    <v>193</v>
    <v>194</v>
    <v>Slowakei</v>
    <v>25</v>
    <v>26</v>
    <v>Map</v>
    <v>27</v>
    <v>269</v>
    <v>SK</v>
    <v>1586</v>
    <v>1587</v>
    <v>1588</v>
    <v>1589</v>
    <v>1590</v>
    <v>1591</v>
    <v>Die Slowakei ist ein Binnenstaat in Mitteleuropa, der an Österreich, Tschechien, Polen, die Ukraine und Ungarn grenzt. Die Hauptstadt und gleichzeitig größte Stadt des Landes ist Bratislava, weitere wichtige Städte sind Košice, Prešov, Žilina, Banská Bystrica und Nitra.</v>
    <v>1592</v>
    <v>1593</v>
    <v>1594</v>
    <v>186</v>
    <v>12</v>
    <v>1595</v>
    <v>1596</v>
    <v>1597</v>
    <v>1598</v>
    <v>1599</v>
    <v>1600</v>
    <v>1601</v>
    <v>1602</v>
    <v>1603</v>
    <v>1604</v>
    <v>1605</v>
    <v>1606</v>
    <v>147</v>
    <v>1607</v>
    <v>1608</v>
    <v>1609</v>
    <v>1610</v>
    <v>1610</v>
    <v>1611</v>
    <v>1612</v>
    <v>1613</v>
    <v>1614</v>
    <v>1615</v>
    <v>1616</v>
    <v>37</v>
    <v>Slowakei</v>
    <v>Nad Tatrou sa blýska</v>
    <v>1617</v>
    <v>The Slovak Republic</v>
    <v>1618</v>
    <v>1619</v>
    <v>1620</v>
    <v>1621</v>
    <v>Slowakei</v>
    <v>1630</v>
    <v>mdp/vdpid/143</v>
    <v>EUR</v>
    <v>1631</v>
    <v>171</v>
  </rv>
  <rv s="0">
    <v>536870912</v>
    <v>Slowenien</v>
    <v>4982784a-4967-52d1-c08e-ffd0f091566e</v>
    <v>de-DE</v>
    <v>Map</v>
  </rv>
  <rv s="1">
    <fb>0.30656339759590101</fb>
    <v>29</v>
  </rv>
  <rv s="0">
    <v>805306368</v>
    <v>Borut Pahor (Präsident)</v>
    <v>c34a0588-ed0b-730b-985f-da3ee491923f</v>
    <v>de-DE</v>
    <v>Generic</v>
  </rv>
  <rv s="0">
    <v>805306368</v>
    <v>Janez Janša (Statsminister)</v>
    <v>df50aa4b-ffcd-8c8a-b7ff-9ea9512a3ccf</v>
    <v>de-DE</v>
    <v>Generic</v>
  </rv>
  <rv s="2">
    <v>70</v>
  </rv>
  <rv s="1">
    <fb>4.1950001716613797E-2</fb>
    <v>30</v>
  </rv>
  <rv s="1">
    <fb>3.0861000000000001</fb>
    <v>31</v>
  </rv>
  <rv s="1">
    <fb>386</fb>
    <v>32</v>
  </rv>
  <rv s="1">
    <fb>2087946</fb>
    <v>34</v>
  </rv>
  <rv s="1">
    <fb>0.34399999999999997</fb>
    <v>29</v>
  </rv>
  <rv s="1">
    <fb>4.0999999999999995E-2</fb>
    <v>29</v>
  </rv>
  <rv s="1">
    <fb>0.1</fb>
    <v>29</v>
  </rv>
  <rv s="1">
    <fb>0.183</fb>
    <v>29</v>
  </rv>
  <rv s="1">
    <fb>0.14800000000000002</fb>
    <v>29</v>
  </rv>
  <rv s="1">
    <fb>0.58361000061035195</fb>
    <v>29</v>
  </rv>
  <rv s="3">
    <v>22</v>
    <v>27</v>
    <v>278</v>
    <v>0</v>
    <v>Image of Slowenien</v>
  </rv>
  <rv s="1">
    <fb>53742159516.927803</fb>
    <v>36</v>
  </rv>
  <rv s="1">
    <fb>7923300000</fb>
    <v>36</v>
  </rv>
  <rv s="1">
    <fb>1.0039673999999998</fb>
    <v>29</v>
  </rv>
  <rv s="1">
    <fb>0.78588999999999998</fb>
    <v>29</v>
  </rv>
  <rv s="1">
    <fb>61.114199486891998</fb>
    <v>37</v>
  </rv>
  <rv s="1">
    <fb>20271</fb>
    <v>34</v>
  </rv>
  <rv s="1">
    <fb>9.4</fb>
    <v>31</v>
  </rv>
  <rv s="1">
    <fb>0.31</fb>
    <v>29</v>
  </rv>
  <rv s="1">
    <fb>0.125241191</fb>
    <v>29</v>
  </rv>
  <rv s="1">
    <fb>7000</fb>
    <v>34</v>
  </rv>
  <rv s="0">
    <v>536870912</v>
    <v>Ljubljana</v>
    <v>692acddf-5ab9-3bdd-6312-19b898edc3c2</v>
    <v>de-DE</v>
    <v>Map</v>
  </rv>
  <rv s="1">
    <fb>111.051074912815</fb>
    <v>38</v>
  </rv>
  <rv s="1">
    <fb>1.6305226075433801E-2</fb>
    <v>29</v>
  </rv>
  <rv s="1">
    <fb>12632.815000000001</fb>
    <v>34</v>
  </rv>
  <rv s="4">
    <v>https://www.bing.com/search?q=Slowenien&amp;form=skydnc</v>
    <v>Erfahren Sie mehr mit Bing</v>
  </rv>
  <rv s="1">
    <fb>81.0292682926829</fb>
    <v>37</v>
  </rv>
  <rv s="1">
    <fb>5.25</fb>
    <v>33</v>
  </rv>
  <rv s="2">
    <v>71</v>
  </rv>
  <rv s="1">
    <fb>1.7</fb>
    <v>37</v>
  </rv>
  <rv s="1">
    <fb>1144654</fb>
    <v>34</v>
  </rv>
  <rv s="1">
    <fb>0.18626997966917902</fb>
    <v>29</v>
  </rv>
  <rv s="1">
    <fb>6727.9993016421104</fb>
    <v>34</v>
  </rv>
  <rv s="0">
    <v>536870912</v>
    <v>Nova Gorica</v>
    <v>5c1cc9a5-43f6-513d-4dd5-606b3b7bdfc7</v>
    <v>de-DE</v>
    <v>Map</v>
  </rv>
  <rv s="0">
    <v>536870912</v>
    <v>Kobilje</v>
    <v>1d33e66e-aec4-8adc-983d-2bae722ae9cd</v>
    <v>de-DE</v>
    <v>Map</v>
  </rv>
  <rv s="0">
    <v>536870912</v>
    <v>Divača</v>
    <v>cc9661a9-2ecf-4c19-9afd-afafee80f680</v>
    <v>de-DE</v>
    <v>Map</v>
  </rv>
  <rv s="0">
    <v>536870912</v>
    <v>Sežana</v>
    <v>8afe5878-39dc-438b-4114-ef612d14f40b</v>
    <v>de-DE</v>
    <v>Map</v>
  </rv>
  <rv s="0">
    <v>536870912</v>
    <v>Komen</v>
    <v>9df8677d-7209-b583-b423-55b3d8997b6b</v>
    <v>de-DE</v>
    <v>Map</v>
  </rv>
  <rv s="0">
    <v>536870912</v>
    <v>Žužemberk</v>
    <v>2b6d2272-851a-8322-87dc-534cc8a00739</v>
    <v>de-DE</v>
    <v>Map</v>
  </rv>
  <rv s="0">
    <v>536870912</v>
    <v>Piran</v>
    <v>67aadfc6-07f8-1a76-f60d-0858d6fa6dcd</v>
    <v>de-DE</v>
    <v>Map</v>
  </rv>
  <rv s="0">
    <v>536870912</v>
    <v>Vodice</v>
    <v>c7328bbf-0d0c-1177-713e-0dde3cf66fac</v>
    <v>de-DE</v>
    <v>Map</v>
  </rv>
  <rv s="0">
    <v>536870912</v>
    <v>Hajdina</v>
    <v>a47a1372-d3fd-9c76-69dd-1f74f6d59feb</v>
    <v>de-DE</v>
    <v>Map</v>
  </rv>
  <rv s="0">
    <v>536870912</v>
    <v>Slovenska Bistrica</v>
    <v>472ebb9b-62b4-fc10-9a90-ea38956ae3dd</v>
    <v>de-DE</v>
    <v>Map</v>
  </rv>
  <rv s="0">
    <v>536870912</v>
    <v>Log-Dragomer</v>
    <v>d5de88e3-5ac6-53ea-0f27-707b45e685d1</v>
    <v>de-DE</v>
    <v>Map</v>
  </rv>
  <rv s="0">
    <v>536870912</v>
    <v>Izola</v>
    <v>ca078f68-3284-7b92-5df8-9cd712215bd3</v>
    <v>de-DE</v>
    <v>Map</v>
  </rv>
  <rv s="0">
    <v>536870912</v>
    <v>Ptuj</v>
    <v>abe10676-bba8-a7ac-cff7-0e2bc8ae55ae</v>
    <v>de-DE</v>
    <v>Map</v>
  </rv>
  <rv s="0">
    <v>536870912</v>
    <v>Selnica ob Dravi</v>
    <v>c6ccfb13-28a5-893f-78fc-445a6a849a4c</v>
    <v>de-DE</v>
    <v>Map</v>
  </rv>
  <rv s="0">
    <v>536870912</v>
    <v>Kranj</v>
    <v>c0d5c145-fdbd-7e90-07ab-a8e867c1ee2a</v>
    <v>de-DE</v>
    <v>Map</v>
  </rv>
  <rv s="0">
    <v>536870912</v>
    <v>Štore</v>
    <v>005de810-218e-0755-05f7-0ffcd7be8b8c</v>
    <v>de-DE</v>
    <v>Map</v>
  </rv>
  <rv s="0">
    <v>536870912</v>
    <v>Lendava</v>
    <v>eb8ea398-87a1-01d3-fa95-b74973eb307d</v>
    <v>de-DE</v>
    <v>Map</v>
  </rv>
  <rv s="0">
    <v>536870912</v>
    <v>Ravne na Koroškem</v>
    <v>de3c0644-8e67-cc06-562a-c780d92ece3e</v>
    <v>de-DE</v>
    <v>Map</v>
  </rv>
  <rv s="0">
    <v>536870912</v>
    <v>Sevnica</v>
    <v>35e0a39f-7973-41d4-8057-b1414abaf87e</v>
    <v>de-DE</v>
    <v>Map</v>
  </rv>
  <rv s="0">
    <v>536870912</v>
    <v>Slovenske Konjice</v>
    <v>153b0cc9-559d-32b7-fbef-01ae329d39f2</v>
    <v>de-DE</v>
    <v>Map</v>
  </rv>
  <rv s="0">
    <v>536870912</v>
    <v>Metlika</v>
    <v>8fc22a5d-a9ee-b2df-982e-90bd3a1409a1</v>
    <v>de-DE</v>
    <v>Map</v>
  </rv>
  <rv s="0">
    <v>536870912</v>
    <v>Laško</v>
    <v>301bdb97-f6e0-c1dd-2e76-b21ceccd57ea</v>
    <v>de-DE</v>
    <v>Map</v>
  </rv>
  <rv s="0">
    <v>536870912</v>
    <v>Trzin</v>
    <v>3c151748-8ad2-e8a3-d76e-1426b0d3378b</v>
    <v>de-DE</v>
    <v>Map</v>
  </rv>
  <rv s="0">
    <v>536870912</v>
    <v>Vransko</v>
    <v>2d7cc1f3-d488-4b4a-ccfb-7a709a20af03</v>
    <v>de-DE</v>
    <v>Map</v>
  </rv>
  <rv s="0">
    <v>536870912</v>
    <v>Polzela</v>
    <v>a872a446-4d42-eed0-4e5e-c2a01fe33a13</v>
    <v>de-DE</v>
    <v>Map</v>
  </rv>
  <rv s="0">
    <v>536870912</v>
    <v>Medvode</v>
    <v>daedda40-47ef-a32a-0b12-dcdfefd46cf3</v>
    <v>de-DE</v>
    <v>Map</v>
  </rv>
  <rv s="0">
    <v>536870912</v>
    <v>Podvelka</v>
    <v>a2772f0d-5084-9e2d-a432-c51beca0fe61</v>
    <v>de-DE</v>
    <v>Map</v>
  </rv>
  <rv s="0">
    <v>536870912</v>
    <v>Mozirje</v>
    <v>d59673a2-35d5-4b01-24bb-e73f8bd96149</v>
    <v>de-DE</v>
    <v>Map</v>
  </rv>
  <rv s="0">
    <v>536870912</v>
    <v>Puconci</v>
    <v>c0e0dcef-40cd-4b25-54c2-213c6a2e1fc2</v>
    <v>de-DE</v>
    <v>Map</v>
  </rv>
  <rv s="0">
    <v>536870912</v>
    <v>Radeče</v>
    <v>23f14c0a-66e5-2fa2-e34a-5856088d06d8</v>
    <v>de-DE</v>
    <v>Map</v>
  </rv>
  <rv s="0">
    <v>536870912</v>
    <v>Mežica</v>
    <v>f904c100-9b29-5d79-0ee1-be59956c1c1d</v>
    <v>de-DE</v>
    <v>Map</v>
  </rv>
  <rv s="0">
    <v>536870912</v>
    <v>Vuzenica</v>
    <v>36d6761e-9889-2ccf-8be6-8df212dcd3d1</v>
    <v>de-DE</v>
    <v>Map</v>
  </rv>
  <rv s="0">
    <v>536870912</v>
    <v>Ribnica na Pohorju</v>
    <v>b4075cc1-cb58-8563-2e2a-f04ee44d6b0e</v>
    <v>de-DE</v>
    <v>Map</v>
  </rv>
  <rv s="0">
    <v>536870912</v>
    <v>Rogašovci</v>
    <v>5a4b4069-0762-fabe-8ca3-3d79338bd42c</v>
    <v>de-DE</v>
    <v>Map</v>
  </rv>
  <rv s="0">
    <v>536870912</v>
    <v>Ivančna Gorica</v>
    <v>87836157-c18f-e2be-07d9-022aa917ee91</v>
    <v>de-DE</v>
    <v>Map</v>
  </rv>
  <rv s="0">
    <v>536870912</v>
    <v>Šalovci</v>
    <v>dfc12bd6-063b-7d44-3fb1-9c2ebb822095</v>
    <v>de-DE</v>
    <v>Map</v>
  </rv>
  <rv s="0">
    <v>536870912</v>
    <v>Odranci</v>
    <v>9043722a-9963-d083-9439-4dd2986e3645</v>
    <v>de-DE</v>
    <v>Map</v>
  </rv>
  <rv s="0">
    <v>536870912</v>
    <v>Starše</v>
    <v>cf968b07-45a3-c0fc-2fb9-c201bf037f03</v>
    <v>de-DE</v>
    <v>Map</v>
  </rv>
  <rv s="0">
    <v>536870912</v>
    <v>Zavrč</v>
    <v>d05db74f-33c0-ad86-6d50-194fda114aef</v>
    <v>de-DE</v>
    <v>Map</v>
  </rv>
  <rv s="0">
    <v>536870912</v>
    <v>Prevalje</v>
    <v>1f242dbd-9106-285d-76e0-b757491ff3cb</v>
    <v>de-DE</v>
    <v>Map</v>
  </rv>
  <rv s="0">
    <v>536870912</v>
    <v>Podčetrtek</v>
    <v>e4f31ebb-771b-5794-c721-cab3a5e9282f</v>
    <v>de-DE</v>
    <v>Map</v>
  </rv>
  <rv s="0">
    <v>536870912</v>
    <v>Kanal ob Soči</v>
    <v>39e8ea63-8560-abee-e695-140a2f587340</v>
    <v>de-DE</v>
    <v>Map</v>
  </rv>
  <rv s="0">
    <v>536870912</v>
    <v>Juršinci</v>
    <v>8721e4fb-76c8-f156-2b70-f0eb53f3dcbd</v>
    <v>de-DE</v>
    <v>Map</v>
  </rv>
  <rv s="0">
    <v>536870912</v>
    <v>Središče ob Dravi</v>
    <v>b6c8048d-5db5-af15-ba6a-2c979f5a41f7</v>
    <v>de-DE</v>
    <v>Map</v>
  </rv>
  <rv s="0">
    <v>536870912</v>
    <v>Hoče-Slivnica</v>
    <v>7b5c4ad5-7d8e-bd65-1713-96ba30f890b9</v>
    <v>de-DE</v>
    <v>Map</v>
  </rv>
  <rv s="0">
    <v>536870912</v>
    <v>Šmartno ob Paki</v>
    <v>bd748ad6-02cf-48d3-f9c7-5d3da488c7e4</v>
    <v>de-DE</v>
    <v>Map</v>
  </rv>
  <rv s="0">
    <v>536870912</v>
    <v>Žetale</v>
    <v>a1b1ce4d-f264-60fb-7b9f-1868f3ca2701</v>
    <v>de-DE</v>
    <v>Map</v>
  </rv>
  <rv s="0">
    <v>536870912</v>
    <v>Oplotnica</v>
    <v>2a399390-da3f-384f-2efc-d7af043859d1</v>
    <v>de-DE</v>
    <v>Map</v>
  </rv>
  <rv s="0">
    <v>536870912</v>
    <v>Rače-Fram</v>
    <v>58cea260-cf6d-130e-955f-75446f99d042</v>
    <v>de-DE</v>
    <v>Map</v>
  </rv>
  <rv s="0">
    <v>536870912</v>
    <v>Šentjernej</v>
    <v>4eb1ce02-7ac8-dc13-d2d7-19e7a4d1843e</v>
    <v>de-DE</v>
    <v>Map</v>
  </rv>
  <rv s="0">
    <v>536870912</v>
    <v>Ajdovščina</v>
    <v>e8ff9634-75bc-4bdf-b721-48a5c99cb8e7</v>
    <v>de-DE</v>
    <v>Map</v>
  </rv>
  <rv s="0">
    <v>536870912</v>
    <v>Rečica ob Savinji</v>
    <v>258faafd-abec-9968-38ba-73a7c8c052c5</v>
    <v>de-DE</v>
    <v>Map</v>
  </rv>
  <rv s="0">
    <v>536870912</v>
    <v>Šmarje pri Jelšah</v>
    <v>8c4e9a62-757f-8fea-ab2e-014e7d52f052</v>
    <v>de-DE</v>
    <v>Map</v>
  </rv>
  <rv s="0">
    <v>536870912</v>
    <v>Vitanje</v>
    <v>faf6bfc7-e749-d93d-e879-d0180dd5ef95</v>
    <v>de-DE</v>
    <v>Map</v>
  </rv>
  <rv s="0">
    <v>536870912</v>
    <v>Moravče</v>
    <v>fa7aca51-1bc9-f877-88ce-6c54d1089efd</v>
    <v>de-DE</v>
    <v>Map</v>
  </rv>
  <rv s="0">
    <v>536870912</v>
    <v>Straža</v>
    <v>6600a980-fec2-fed4-9414-71daca7fc01a</v>
    <v>de-DE</v>
    <v>Map</v>
  </rv>
  <rv s="0">
    <v>536870912</v>
    <v>Lukovica</v>
    <v>df2c2492-744a-2180-0a62-4d20ab7fc703</v>
    <v>de-DE</v>
    <v>Map</v>
  </rv>
  <rv s="0">
    <v>536870912</v>
    <v>Šmartno pri Litiji</v>
    <v>d520f250-5faa-4c03-af72-5ad0c897927c</v>
    <v>de-DE</v>
    <v>Map</v>
  </rv>
  <rv s="0">
    <v>536870912</v>
    <v>Kozje</v>
    <v>16d89ee7-7d5e-44e5-fc36-85d15a8ac847</v>
    <v>de-DE</v>
    <v>Map</v>
  </rv>
  <rv s="0">
    <v>536870912</v>
    <v>Velika Polana</v>
    <v>6b8f73fd-e7f9-16e8-109c-e12b7fa97189</v>
    <v>de-DE</v>
    <v>Map</v>
  </rv>
  <rv s="0">
    <v>536870912</v>
    <v>Poljčane</v>
    <v>1377a8c3-3b8f-94ba-1eb1-dcb0ba480adb</v>
    <v>de-DE</v>
    <v>Map</v>
  </rv>
  <rv s="0">
    <v>536870912</v>
    <v>Kranjska Gora</v>
    <v>d92d5871-12c7-4959-9a58-8018c2c67df3</v>
    <v>de-DE</v>
    <v>Map</v>
  </rv>
  <rv s="0">
    <v>536870912</v>
    <v>Radlje ob Dravi</v>
    <v>faef4ce0-028b-1997-16c0-11374da11083</v>
    <v>de-DE</v>
    <v>Map</v>
  </rv>
  <rv s="0">
    <v>536870912</v>
    <v>Litija</v>
    <v>8643e662-1188-ecff-acca-47ee63a722f3</v>
    <v>de-DE</v>
    <v>Map</v>
  </rv>
  <rv s="0">
    <v>536870912</v>
    <v>Postojna</v>
    <v>dd32dd11-8a80-4071-862f-8f4d834587ba</v>
    <v>de-DE</v>
    <v>Map</v>
  </rv>
  <rv s="0">
    <v>536870912</v>
    <v>Šempeter-Vrtojba</v>
    <v>4c7b336a-886e-4632-90ba-0a143f939cf8</v>
    <v>de-DE</v>
    <v>Map</v>
  </rv>
  <rv s="0">
    <v>536870912</v>
    <v>Velike Lašče</v>
    <v>9f9bc323-2682-3f3c-66d9-9f811ced26f0</v>
    <v>de-DE</v>
    <v>Map</v>
  </rv>
  <rv s="0">
    <v>536870912</v>
    <v>Bistrica ob Sotli</v>
    <v>34f5707e-443e-4c35-bf5f-8a6e014f3ade</v>
    <v>de-DE</v>
    <v>Map</v>
  </rv>
  <rv s="0">
    <v>536870912</v>
    <v>Slovenj Gradec</v>
    <v>309d93b6-7675-411c-b968-258e6b7d8b0f</v>
    <v>de-DE</v>
    <v>Map</v>
  </rv>
  <rv s="0">
    <v>536870912</v>
    <v>Jesenice</v>
    <v>c4918381-5682-414f-bd5d-e1a6f7c3ebb6</v>
    <v>de-DE</v>
    <v>Map</v>
  </rv>
  <rv s="0">
    <v>536870912</v>
    <v>Sveta Ana</v>
    <v>e6ec125f-c237-e191-12f5-aae08bdc781e</v>
    <v>de-DE</v>
    <v>Map</v>
  </rv>
  <rv s="0">
    <v>536870912</v>
    <v>Hrastnik</v>
    <v>94e901c0-a700-44c1-8134-b4212b6f6967</v>
    <v>de-DE</v>
    <v>Map</v>
  </rv>
  <rv s="0">
    <v>536870912</v>
    <v>Ruše</v>
    <v>fa881299-d55e-4b33-a067-7da80ca0ba11</v>
    <v>de-DE</v>
    <v>Map</v>
  </rv>
  <rv s="0">
    <v>536870912</v>
    <v>Tišina</v>
    <v>6b51c025-5bef-df36-60e0-e668b31bd135</v>
    <v>de-DE</v>
    <v>Map</v>
  </rv>
  <rv s="0">
    <v>536870912</v>
    <v>Hrpelje-Kozina</v>
    <v>829ee96f-2640-1af6-c541-7be0ed0c63ef</v>
    <v>de-DE</v>
    <v>Map</v>
  </rv>
  <rv s="0">
    <v>536870912</v>
    <v>Gorišnica</v>
    <v>778dee11-22c3-cab7-0ece-21d7c8d8c0b5</v>
    <v>de-DE</v>
    <v>Map</v>
  </rv>
  <rv s="0">
    <v>536870912</v>
    <v>Škofljica</v>
    <v>652789e5-eca1-1011-7a91-a710215875d6</v>
    <v>de-DE</v>
    <v>Map</v>
  </rv>
  <rv s="0">
    <v>536870912</v>
    <v>Črenšovci</v>
    <v>5daa3032-e789-47e1-ab7c-d1d07e94ebc3</v>
    <v>de-DE</v>
    <v>Map</v>
  </rv>
  <rv s="0">
    <v>536870912</v>
    <v>Sodražica</v>
    <v>faf2102c-a652-501a-6560-c70c946f87b3</v>
    <v>de-DE</v>
    <v>Map</v>
  </rv>
  <rv s="0">
    <v>536870912</v>
    <v>Sveti Andraž v Slovenskih goricah</v>
    <v>9ecfbead-a9dd-5095-a8f5-8ab94a0e81cb</v>
    <v>de-DE</v>
    <v>Map</v>
  </rv>
  <rv s="0">
    <v>536870912</v>
    <v>Horjul</v>
    <v>1b15adb4-fda2-957c-5728-4b5ae73adb17</v>
    <v>de-DE</v>
    <v>Map</v>
  </rv>
  <rv s="0">
    <v>536870912</v>
    <v>Križevci</v>
    <v>89b4a194-526f-4384-ac61-561640fe2a3e</v>
    <v>de-DE</v>
    <v>Map</v>
  </rv>
  <rv s="0">
    <v>536870912</v>
    <v>Šentilj</v>
    <v>be951893-e5d9-40b5-882a-96da6ddcdd18</v>
    <v>de-DE</v>
    <v>Map</v>
  </rv>
  <rv s="0">
    <v>536870912</v>
    <v>Žirovnica</v>
    <v>7cf15cfc-de56-1fda-b1d0-73f139585af6</v>
    <v>de-DE</v>
    <v>Map</v>
  </rv>
  <rv s="0">
    <v>536870912</v>
    <v>Renče-Vogrsko</v>
    <v>9634dd56-dadf-4d1d-9a12-b65f14d57168</v>
    <v>de-DE</v>
    <v>Map</v>
  </rv>
  <rv s="0">
    <v>536870912</v>
    <v>Loška Dolina</v>
    <v>e485c452-386a-4b8e-949c-412a9d18d3c0</v>
    <v>de-DE</v>
    <v>Map</v>
  </rv>
  <rv s="0">
    <v>536870912</v>
    <v>Grad</v>
    <v>93d9eb01-47d2-631f-ba05-a9db08affa8b</v>
    <v>de-DE</v>
    <v>Map</v>
  </rv>
  <rv s="0">
    <v>536870912</v>
    <v>Loški Potok</v>
    <v>6802b984-59c0-62c0-bb00-1b4331045a14</v>
    <v>de-DE</v>
    <v>Map</v>
  </rv>
  <rv s="0">
    <v>536870912</v>
    <v>Bloke</v>
    <v>81844042-134b-ade4-b6af-19673540e55a</v>
    <v>de-DE</v>
    <v>Map</v>
  </rv>
  <rv s="0">
    <v>536870912</v>
    <v>Braslovče</v>
    <v>5c3cb026-5918-49e6-a366-62519b4f7fce</v>
    <v>de-DE</v>
    <v>Map</v>
  </rv>
  <rv s="0">
    <v>536870912</v>
    <v>Gorenja vas-Poljane</v>
    <v>82a5c332-c591-1246-be55-faf20094676e</v>
    <v>de-DE</v>
    <v>Map</v>
  </rv>
  <rv s="0">
    <v>536870912</v>
    <v>Dobje</v>
    <v>6248b25f-0560-eca6-7148-61c3c7eb5aa5</v>
    <v>de-DE</v>
    <v>Map</v>
  </rv>
  <rv s="0">
    <v>536870912</v>
    <v>Pesnica</v>
    <v>12c6baa9-cdac-e528-61fd-44e3449331d0</v>
    <v>de-DE</v>
    <v>Map</v>
  </rv>
  <rv s="0">
    <v>536870912</v>
    <v>Sveti Jurij v Slovenskih goricah</v>
    <v>b0016596-5082-37e9-6354-8b17ed79978c</v>
    <v>de-DE</v>
    <v>Map</v>
  </rv>
  <rv s="0">
    <v>536870912</v>
    <v>Mokronog-Trebelno</v>
    <v>9c5ccbb1-2766-6ba1-93de-f8865ce00a05</v>
    <v>de-DE</v>
    <v>Map</v>
  </rv>
  <rv s="0">
    <v>536870912</v>
    <v>Dobrepolje</v>
    <v>9445b929-d2c6-6874-ec87-29f93f7564dc</v>
    <v>de-DE</v>
    <v>Map</v>
  </rv>
  <rv s="0">
    <v>536870912</v>
    <v>Dobrova-Polhov Gradec</v>
    <v>a41dfdc8-e1bd-4d23-a960-8e5a1d077f02</v>
    <v>de-DE</v>
    <v>Map</v>
  </rv>
  <rv s="0">
    <v>536870912</v>
    <v>Duplek</v>
    <v>ce314c0f-8d0c-2ef8-d81d-f76a543937ff</v>
    <v>de-DE</v>
    <v>Map</v>
  </rv>
  <rv s="0">
    <v>536870912</v>
    <v>Bled</v>
    <v>d22f33ac-dfad-42d4-96a3-6c14611c338e</v>
    <v>de-DE</v>
    <v>Map</v>
  </rv>
  <rv s="0">
    <v>536870912</v>
    <v>Jezersko</v>
    <v>adf4417c-70c5-b6e4-b2b4-c3150ddee49e</v>
    <v>de-DE</v>
    <v>Map</v>
  </rv>
  <rv s="0">
    <v>536870912</v>
    <v>Gorje</v>
    <v>c1e95d1f-74e2-b67b-dd6c-0627fe6fb1a5</v>
    <v>de-DE</v>
    <v>Map</v>
  </rv>
  <rv s="0">
    <v>536870912</v>
    <v>Šmarješke Toplice</v>
    <v>c7e55001-78c9-41db-85b5-e8e9bd21ad85</v>
    <v>de-DE</v>
    <v>Map</v>
  </rv>
  <rv s="0">
    <v>536870912</v>
    <v>Brežice</v>
    <v>8535b92e-e877-460a-af8f-6671983c8c81</v>
    <v>de-DE</v>
    <v>Map</v>
  </rv>
  <rv s="0">
    <v>536870912</v>
    <v>Dobrna</v>
    <v>22bff8d4-8c8c-449f-b90f-b1b4470be361</v>
    <v>de-DE</v>
    <v>Map</v>
  </rv>
  <rv s="0">
    <v>536870912</v>
    <v>Kostel</v>
    <v>3d02add7-0ed3-44a9-abe3-cbd5ba7de8a9</v>
    <v>de-DE</v>
    <v>Map</v>
  </rv>
  <rv s="0">
    <v>536870912</v>
    <v>Apače</v>
    <v>88e8afa4-3f8b-438b-8aeb-12de59333fb4</v>
    <v>de-DE</v>
    <v>Map</v>
  </rv>
  <rv s="0">
    <v>536870912</v>
    <v>Razkrižje</v>
    <v>1fe228a1-de9a-4065-ba7c-4943411fe572</v>
    <v>de-DE</v>
    <v>Map</v>
  </rv>
  <rv s="0">
    <v>536870912</v>
    <v>Hodoš</v>
    <v>36eafae6-24a1-48f2-8677-04ea6cc19fdb</v>
    <v>de-DE</v>
    <v>Map</v>
  </rv>
  <rv s="0">
    <v>536870912</v>
    <v>Vrhnika</v>
    <v>38f8778f-7b02-4c8f-a186-99d42dc7ce83</v>
    <v>de-DE</v>
    <v>Map</v>
  </rv>
  <rv s="0">
    <v>536870912</v>
    <v>Dobrovnik</v>
    <v>3f50f1ce-1a62-4cb3-8d03-24472f0281e1</v>
    <v>de-DE</v>
    <v>Map</v>
  </rv>
  <rv s="0">
    <v>536870912</v>
    <v>Vojnik</v>
    <v>811ebf57-dd97-492e-ac84-d14a067994ec</v>
    <v>de-DE</v>
    <v>Map</v>
  </rv>
  <rv s="0">
    <v>536870912</v>
    <v>Cirkulane</v>
    <v>b2b430b8-654b-4ca4-a8e0-5c37c2868eab</v>
    <v>de-DE</v>
    <v>Map</v>
  </rv>
  <rv s="0">
    <v>536870912</v>
    <v>Semič</v>
    <v>db1f2f4a-80bb-ac15-e657-2433a69f8bf2</v>
    <v>de-DE</v>
    <v>Map</v>
  </rv>
  <rv s="0">
    <v>536870912</v>
    <v>Brezovica</v>
    <v>4b143cea-bac0-dee4-b861-8e14139e781e</v>
    <v>de-DE</v>
    <v>Map</v>
  </rv>
  <rv s="0">
    <v>536870912</v>
    <v>Mirna Peč</v>
    <v>b8f2d548-4947-ab86-9cbb-65b24b559582</v>
    <v>de-DE</v>
    <v>Map</v>
  </rv>
  <rv s="0">
    <v>536870912</v>
    <v>Dolenjske Toplice</v>
    <v>830d8042-fb73-42b1-d215-2d72ef4a68ba</v>
    <v>de-DE</v>
    <v>Map</v>
  </rv>
  <rv s="0">
    <v>536870912</v>
    <v>Zreče</v>
    <v>e19a538e-5665-1967-3b49-ad9c543ace31</v>
    <v>de-DE</v>
    <v>Map</v>
  </rv>
  <rv s="0">
    <v>536870912</v>
    <v>Mislinja</v>
    <v>ef484537-b3b0-4cdd-3173-7940d288acdb</v>
    <v>de-DE</v>
    <v>Map</v>
  </rv>
  <rv s="0">
    <v>536870912</v>
    <v>Podlehnik</v>
    <v>e605d562-ec34-a72a-07a7-d699c1709ec3</v>
    <v>de-DE</v>
    <v>Map</v>
  </rv>
  <rv s="0">
    <v>536870912</v>
    <v>Markovci</v>
    <v>596fcefa-724f-2f0f-ec51-a0fbe29dd365</v>
    <v>de-DE</v>
    <v>Map</v>
  </rv>
  <rv s="0">
    <v>536870912</v>
    <v>Makole</v>
    <v>c35ced30-a549-04ab-6bbd-0bf3ede78198</v>
    <v>de-DE</v>
    <v>Map</v>
  </rv>
  <rv s="0">
    <v>536870912</v>
    <v>Žalec</v>
    <v>3b045e42-9802-1691-998e-c2fb7791b3b3</v>
    <v>de-DE</v>
    <v>Map</v>
  </rv>
  <rv s="0">
    <v>536870912</v>
    <v>Miklavž na Dravskem Polju</v>
    <v>ea68566a-545a-44f9-9a6c-5544e94480cc</v>
    <v>de-DE</v>
    <v>Map</v>
  </rv>
  <rv s="0">
    <v>536870912</v>
    <v>Tabor</v>
    <v>3c931e1d-e5d5-b167-75e0-1984a353b23f</v>
    <v>de-DE</v>
    <v>Map</v>
  </rv>
  <rv s="0">
    <v>536870912</v>
    <v>Ribnica</v>
    <v>9df4ab22-5e42-1f7e-a74f-d1da8b718ea8</v>
    <v>de-DE</v>
    <v>Map</v>
  </rv>
  <rv s="0">
    <v>536870912</v>
    <v>Lovrenc na Pohorju</v>
    <v>1131334e-4177-47a5-8935-9bc1b8c845af</v>
    <v>de-DE</v>
    <v>Map</v>
  </rv>
  <rv s="0">
    <v>536870912</v>
    <v>Trebnje</v>
    <v>2551f98c-fd81-46cd-9704-90d5157b8a7d</v>
    <v>de-DE</v>
    <v>Map</v>
  </rv>
  <rv s="0">
    <v>536870912</v>
    <v>Škofja Loka</v>
    <v>15e2d3a1-0921-48e4-9cba-ada833e53279</v>
    <v>de-DE</v>
    <v>Map</v>
  </rv>
  <rv s="0">
    <v>536870912</v>
    <v>Kidričevo</v>
    <v>95d831e0-4a31-4e9b-9b80-c894da1ae7db</v>
    <v>de-DE</v>
    <v>Map</v>
  </rv>
  <rv s="0">
    <v>536870912</v>
    <v>Grosuplje</v>
    <v>24c6acfb-3390-4af4-982d-6b58e1fe3afe</v>
    <v>de-DE</v>
    <v>Map</v>
  </rv>
  <rv s="0">
    <v>536870912</v>
    <v>Lenart</v>
    <v>41fcd7f1-b493-476c-af12-2985c31a2f41</v>
    <v>de-DE</v>
    <v>Map</v>
  </rv>
  <rv s="0">
    <v>536870912</v>
    <v>Sveti Jurij</v>
    <v>17eeec95-1831-37ea-0b53-07468a3c52e1</v>
    <v>de-DE</v>
    <v>Map</v>
  </rv>
  <rv s="0">
    <v>536870912</v>
    <v>Železniki</v>
    <v>b9f73d63-e80b-8fad-00e8-10df8b61f80c</v>
    <v>de-DE</v>
    <v>Map</v>
  </rv>
  <rv s="2">
    <v>72</v>
  </rv>
  <rv s="1">
    <fb>0.61970011986429907</fb>
    <v>29</v>
  </rv>
  <rv s="5">
    <v>#VALUE!</v>
    <v>de-DE</v>
    <v>4982784a-4967-52d1-c08e-ffd0f091566e</v>
    <v>536870912</v>
    <v>1</v>
    <v>277</v>
    <v>21</v>
    <v>22</v>
    <v>Slowenien</v>
    <v>25</v>
    <v>26</v>
    <v>Map</v>
    <v>27</v>
    <v>114</v>
    <v>SI</v>
    <v>1634</v>
    <v>1637</v>
    <v>1638</v>
    <v>1639</v>
    <v>1640</v>
    <v>1591</v>
    <v>Slowenien ist ein demokratischer Staat in Europa mit rund 2 Millionen Einwohnern, der an Italien, Österreich, Ungarn und Kroatien grenzt. Hauptstadt und zugleich größte Stadt des Landes ist das zentral gelegene Ljubljana. Weitere wichtige Städte sind Maribor, Celje, Kranj, Koper und Velenje. Im Jahr 2004 trat Slowenien der EU und der NATO bei, 2007 auch der Eurozone. Das Land ist eine demokratisch verfasste parlamentarische Republik.</v>
    <v>1641</v>
    <v>1088</v>
    <v>1642</v>
    <v>1643</v>
    <v>1644</v>
    <v>1645</v>
    <v>243</v>
    <v>1646</v>
    <v>1647</v>
    <v>1648</v>
    <v>1649</v>
    <v>1650</v>
    <v>1651</v>
    <v>1652</v>
    <v>1653</v>
    <v>1654</v>
    <v>826</v>
    <v>1655</v>
    <v>1656</v>
    <v>1657</v>
    <v>1658</v>
    <v>1659</v>
    <v>1659</v>
    <v>1660</v>
    <v>1661</v>
    <v>1662</v>
    <v>1663</v>
    <v>1664</v>
    <v>1665</v>
    <v>210</v>
    <v>Slowenien</v>
    <v>National anthem of Slovenia</v>
    <v>1666</v>
    <v>1667</v>
    <v>1668</v>
    <v>1669</v>
    <v>1670</v>
    <v>Slowenien</v>
    <v>1804</v>
    <v>mdp/vdpid/212</v>
    <v>EUR</v>
    <v>1805</v>
    <v>171</v>
  </rv>
  <rv s="0">
    <v>536870912</v>
    <v>Spanien</v>
    <v>1baf9d59-f443-e9f4-6e49-de048a073e3f</v>
    <v>de-DE</v>
    <v>Map</v>
  </rv>
  <rv s="1">
    <fb>0.52577247440306896</fb>
    <v>29</v>
  </rv>
  <rv s="0">
    <v>805306368</v>
    <v>Pedro Sánchez (Statsminister)</v>
    <v>9e0d6cf3-f466-7b6f-0a92-aa23020fc120</v>
    <v>de-DE</v>
    <v>Generic</v>
  </rv>
  <rv s="2">
    <v>73</v>
  </rv>
  <rv s="1">
    <fb>0.13958999633789099</fb>
    <v>30</v>
  </rv>
  <rv s="1">
    <fb>3.8723000000000001</fb>
    <v>31</v>
  </rv>
  <rv s="1">
    <fb>34</fb>
    <v>32</v>
  </rv>
  <rv s="1">
    <fb>47076781</fb>
    <v>34</v>
  </rv>
  <rv s="1">
    <fb>0.254</fb>
    <v>29</v>
  </rv>
  <rv s="1">
    <fb>6.2E-2</fb>
    <v>29</v>
  </rv>
  <rv s="1">
    <fb>0.23399999999999999</fb>
    <v>29</v>
  </rv>
  <rv s="1">
    <fb>0.122</fb>
    <v>29</v>
  </rv>
  <rv s="1">
    <fb>0.57492000579834002</fb>
    <v>29</v>
  </rv>
  <rv s="3">
    <v>23</v>
    <v>27</v>
    <v>287</v>
    <v>0</v>
    <v>Image of Spanien</v>
  </rv>
  <rv s="1">
    <fb>1394116310768.6299</fb>
    <v>36</v>
  </rv>
  <rv s="1">
    <fb>797285840000</fb>
    <v>36</v>
  </rv>
  <rv s="1">
    <fb>1.0271029</fb>
    <v>29</v>
  </rv>
  <rv s="1">
    <fb>0.88853009999999999</fb>
    <v>29</v>
  </rv>
  <rv s="1">
    <fb>72.955546118337793</fb>
    <v>37</v>
  </rv>
  <rv s="1">
    <fb>505990</fb>
    <v>34</v>
  </rv>
  <rv s="1">
    <fb>1.26</fb>
    <v>31</v>
  </rv>
  <rv s="1">
    <fb>7.9</fb>
    <v>31</v>
  </rv>
  <rv s="1">
    <fb>0.47</fb>
    <v>29</v>
  </rv>
  <rv s="1">
    <fb>0.24229018520000001</fb>
    <v>29</v>
  </rv>
  <rv s="1">
    <fb>196000</fb>
    <v>34</v>
  </rv>
  <rv s="0">
    <v>536870912</v>
    <v>Madrid</v>
    <v>a497c067-c4c6-4bf4-9a5d-34fd30589bda</v>
    <v>de-DE</v>
    <v>Map</v>
  </rv>
  <rv s="1">
    <fb>110.96151904206</fb>
    <v>38</v>
  </rv>
  <rv s="1">
    <fb>6.9953624171701497E-3</fb>
    <v>29</v>
  </rv>
  <rv s="1">
    <fb>244002.18</fb>
    <v>34</v>
  </rv>
  <rv s="4">
    <v>https://www.bing.com/search?q=Spanien&amp;form=skydnc</v>
    <v>Erfahren Sie mehr mit Bing</v>
  </rv>
  <rv s="1">
    <fb>83.334146341463395</fb>
    <v>37</v>
  </rv>
  <rv s="1">
    <fb>5.6</fb>
    <v>33</v>
  </rv>
  <rv s="2">
    <v>74</v>
  </rv>
  <rv s="1">
    <fb>2.5</fb>
    <v>37</v>
  </rv>
  <rv s="1">
    <fb>37927409</fb>
    <v>34</v>
  </rv>
  <rv s="1">
    <fb>0.14248211393678101</fb>
    <v>29</v>
  </rv>
  <rv s="1">
    <fb>5355.9870055822103</fb>
    <v>34</v>
  </rv>
  <rv s="0">
    <v>536870912</v>
    <v>Katalonien</v>
    <v>54afd4ed-d6c4-c6c9-2f8d-10440795b196</v>
    <v>de-DE</v>
    <v>Map</v>
  </rv>
  <rv s="0">
    <v>536870912</v>
    <v>Navarra</v>
    <v>bd2c46e0-0dec-2a95-cf06-e23728a2a0ed</v>
    <v>de-DE</v>
    <v>Map</v>
  </rv>
  <rv s="0">
    <v>536870912</v>
    <v>Autonome Gemeinschaft Baskenland</v>
    <v>27cbb013-d521-0f66-7c87-67bad92e92f5</v>
    <v>de-DE</v>
    <v>Map</v>
  </rv>
  <rv s="0">
    <v>536870912</v>
    <v>Kanarische Inseln</v>
    <v>e5f4f633-d27e-9012-be27-a85d7ed21999</v>
    <v>de-DE</v>
    <v>Map</v>
  </rv>
  <rv s="0">
    <v>536870912</v>
    <v>Ceuta</v>
    <v>4575b2d9-4933-9d93-b84d-3080054b3dda</v>
    <v>de-DE</v>
    <v>Map</v>
  </rv>
  <rv s="0">
    <v>536870912</v>
    <v>Kastilien und León</v>
    <v>7fc8f34d-7f31-b8c6-34d4-545cb3920adf</v>
    <v>de-DE</v>
    <v>Map</v>
  </rv>
  <rv s="0">
    <v>536870912</v>
    <v>Melilla</v>
    <v>a67b3afb-47dd-d884-afd6-0794c4de12ba</v>
    <v>de-DE</v>
    <v>Map</v>
  </rv>
  <rv s="0">
    <v>536870912</v>
    <v>Galicien</v>
    <v>70c91f08-f55c-f98a-047e-aa9228ed4253</v>
    <v>de-DE</v>
    <v>Map</v>
  </rv>
  <rv s="0">
    <v>536870912</v>
    <v>Balearische Inseln</v>
    <v>7e327ef9-6826-d495-c6f5-ce9e1568e47a</v>
    <v>de-DE</v>
    <v>Map</v>
  </rv>
  <rv s="0">
    <v>536870912</v>
    <v>Extremadura</v>
    <v>60c245e4-f9c9-d637-1ff7-50148c20166f</v>
    <v>de-DE</v>
    <v>Map</v>
  </rv>
  <rv s="0">
    <v>536870912</v>
    <v>Asturien</v>
    <v>6880b28a-27ed-46a3-3b3f-93553df34103</v>
    <v>de-DE</v>
    <v>Map</v>
  </rv>
  <rv s="0">
    <v>536870912</v>
    <v>Valencianische Gemeinschaft</v>
    <v>d1a45f13-aca9-6854-cb23-92573a279216</v>
    <v>de-DE</v>
    <v>Map</v>
  </rv>
  <rv s="0">
    <v>536870912</v>
    <v>Murcia</v>
    <v>e697a468-5c9d-9a42-68ac-b04781a55abd</v>
    <v>de-DE</v>
    <v>Map</v>
  </rv>
  <rv s="0">
    <v>536870912</v>
    <v>Provinz Pontevedra</v>
    <v>c1aaaaff-0eb5-0f73-598d-c58391a9f7b0</v>
    <v>de-DE</v>
    <v>Map</v>
  </rv>
  <rv s="0">
    <v>536870912</v>
    <v>Andalusien</v>
    <v>b009454b-b921-1477-fbf3-ea4c66d409b5</v>
    <v>de-DE</v>
    <v>Map</v>
  </rv>
  <rv s="0">
    <v>536870912</v>
    <v>Kantabrien</v>
    <v>ff0ffbe3-172a-ecd8-17cd-6f2f89c9d0dd</v>
    <v>de-DE</v>
    <v>Map</v>
  </rv>
  <rv s="0">
    <v>536870912</v>
    <v>Bizkaia</v>
    <v>4bfafe6b-99a7-ddb4-4646-6c32e5a3f1cb</v>
    <v>de-DE</v>
    <v>Map</v>
  </rv>
  <rv s="0">
    <v>536870912</v>
    <v>Aragonien</v>
    <v>66482df7-7a8d-eb53-1b74-7702eb8f6ab7</v>
    <v>de-DE</v>
    <v>Map</v>
  </rv>
  <rv s="0">
    <v>536870912</v>
    <v>Autonome Gemeinschaft Madrid</v>
    <v>854c08ed-f6d7-c812-1a3f-46928ae0597e</v>
    <v>de-DE</v>
    <v>Map</v>
  </rv>
  <rv s="0">
    <v>536870912</v>
    <v>Provinz Girona</v>
    <v>10862bc0-af28-7e3a-6341-2b573f763195</v>
    <v>de-DE</v>
    <v>Map</v>
  </rv>
  <rv s="0">
    <v>536870912</v>
    <v>Provinz Lleida</v>
    <v>cd271e37-2d9a-a660-6a8c-0aafb0a0ef8b</v>
    <v>de-DE</v>
    <v>Map</v>
  </rv>
  <rv s="0">
    <v>536870912</v>
    <v>Provinz Barcelona</v>
    <v>b2a3ae51-9710-d8d5-f226-e01e09478534</v>
    <v>de-DE</v>
    <v>Map</v>
  </rv>
  <rv s="0">
    <v>536870912</v>
    <v>Provinz A Coruña</v>
    <v>d8fb1e81-3943-afed-8b2e-ae2cdff823be</v>
    <v>de-DE</v>
    <v>Map</v>
  </rv>
  <rv s="0">
    <v>536870912</v>
    <v>Provinz Almería</v>
    <v>6c4ed7e1-933d-021e-cbe6-180ba81bd9c6</v>
    <v>de-DE</v>
    <v>Map</v>
  </rv>
  <rv s="0">
    <v>536870912</v>
    <v>Provinz Lugo</v>
    <v>af6d4164-f953-27c3-082c-33c429fec322</v>
    <v>de-DE</v>
    <v>Map</v>
  </rv>
  <rv s="0">
    <v>536870912</v>
    <v>Provinz Córdoba</v>
    <v>51d8fb3a-05ff-9f1f-c573-c4de97128e9f</v>
    <v>de-DE</v>
    <v>Map</v>
  </rv>
  <rv s="0">
    <v>536870912</v>
    <v>Gipuzkoa</v>
    <v>0732c56a-f22d-470e-f63d-392a2cf0e083</v>
    <v>de-DE</v>
    <v>Map</v>
  </rv>
  <rv s="0">
    <v>536870912</v>
    <v>Provinz Ávila</v>
    <v>545a079a-5aff-1a18-2b7b-a462d93c152d</v>
    <v>de-DE</v>
    <v>Map</v>
  </rv>
  <rv s="0">
    <v>536870912</v>
    <v>Provinz Cáceres</v>
    <v>3a9f24a5-e151-a024-dc89-0bd15fcc2a8b</v>
    <v>de-DE</v>
    <v>Map</v>
  </rv>
  <rv s="0">
    <v>536870912</v>
    <v>Provinz Huelva</v>
    <v>8494cf79-28dd-7fc8-78c1-3d23f9d50c0e</v>
    <v>de-DE</v>
    <v>Map</v>
  </rv>
  <rv s="0">
    <v>536870912</v>
    <v>Provinz Ourense</v>
    <v>bc6cca6b-fdac-c4e1-4afc-938d67981cf7</v>
    <v>de-DE</v>
    <v>Map</v>
  </rv>
  <rv s="0">
    <v>536870912</v>
    <v>Provinz Salamanca</v>
    <v>b994b69e-e819-6a99-5f2a-a581d9fcea56</v>
    <v>de-DE</v>
    <v>Map</v>
  </rv>
  <rv s="0">
    <v>536870912</v>
    <v>Provinz Saragossa</v>
    <v>da720a8f-e35f-3613-9353-280d14021ee4</v>
    <v>de-DE</v>
    <v>Map</v>
  </rv>
  <rv s="0">
    <v>536870912</v>
    <v>Provinz Castellón</v>
    <v>67094629-aa10-d62a-16d6-0fa9deeb1a43</v>
    <v>de-DE</v>
    <v>Map</v>
  </rv>
  <rv s="0">
    <v>536870912</v>
    <v>Provinz Alicante</v>
    <v>87d7b372-751f-e733-6f14-ac80525014a9</v>
    <v>de-DE</v>
    <v>Map</v>
  </rv>
  <rv s="0">
    <v>536870912</v>
    <v>Provinz Tarragona</v>
    <v>4597b0ff-134e-9771-b6c8-e4f0139c0068</v>
    <v>de-DE</v>
    <v>Map</v>
  </rv>
  <rv s="0">
    <v>536870912</v>
    <v>Provinz Badajoz</v>
    <v>d3262493-a230-ae9f-966a-9daeb967db68</v>
    <v>de-DE</v>
    <v>Map</v>
  </rv>
  <rv s="0">
    <v>536870912</v>
    <v>Provinz Toledo</v>
    <v>9593769e-9524-c7fb-b3b4-1167c424ce82</v>
    <v>de-DE</v>
    <v>Map</v>
  </rv>
  <rv s="0">
    <v>536870912</v>
    <v>Provinz Cuenca</v>
    <v>b09a8a7a-9a31-9f4a-b2d3-41ce4141dcf1</v>
    <v>de-DE</v>
    <v>Map</v>
  </rv>
  <rv s="0">
    <v>536870912</v>
    <v>Provinz Valencia</v>
    <v>75aeab78-6688-6517-939f-4012899c2bda</v>
    <v>de-DE</v>
    <v>Map</v>
  </rv>
  <rv s="0">
    <v>536870912</v>
    <v>Provinz León</v>
    <v>2b12d681-c881-a39a-191e-360067079f4e</v>
    <v>de-DE</v>
    <v>Map</v>
  </rv>
  <rv s="0">
    <v>536870912</v>
    <v>Provinz Albacete</v>
    <v>18c4f8c3-d2c8-c44a-b473-323e3e7de6d0</v>
    <v>de-DE</v>
    <v>Map</v>
  </rv>
  <rv s="0">
    <v>536870912</v>
    <v>Álava</v>
    <v>8959d0bf-9d98-b288-5500-218f00703dca</v>
    <v>de-DE</v>
    <v>Map</v>
  </rv>
  <rv s="2">
    <v>75</v>
  </rv>
  <rv s="1">
    <fb>0.36936209528965797</fb>
    <v>29</v>
  </rv>
  <rv s="2">
    <v>76</v>
  </rv>
  <rv s="5">
    <v>#VALUE!</v>
    <v>de-DE</v>
    <v>1baf9d59-f443-e9f4-6e49-de048a073e3f</v>
    <v>536870912</v>
    <v>1</v>
    <v>286</v>
    <v>21</v>
    <v>22</v>
    <v>Spanien</v>
    <v>47</v>
    <v>48</v>
    <v>Map</v>
    <v>27</v>
    <v>114</v>
    <v>ES</v>
    <v>1808</v>
    <v>1810</v>
    <v>1811</v>
    <v>1812</v>
    <v>1813</v>
    <v>748</v>
    <v>Spanien ist ein Staat auf der Iberischen Halbinsel im Südwesten Europas, mit den Balearischen Inseln im Mittelmeer, den Kanarischen Inseln im Atlantik und zwei Exklaven in Nordafrika.</v>
    <v>1814</v>
    <v>1815</v>
    <v>1453</v>
    <v>974</v>
    <v>1816</v>
    <v>136</v>
    <v>1817</v>
    <v>1818</v>
    <v>1819</v>
    <v>1820</v>
    <v>1821</v>
    <v>1822</v>
    <v>1823</v>
    <v>1824</v>
    <v>1825</v>
    <v>1826</v>
    <v>1827</v>
    <v>1828</v>
    <v>1829</v>
    <v>1830</v>
    <v>1831</v>
    <v>1832</v>
    <v>1832</v>
    <v>1833</v>
    <v>1834</v>
    <v>1835</v>
    <v>1836</v>
    <v>1837</v>
    <v>1838</v>
    <v>157</v>
    <v>Spanien</v>
    <v>Marcha Real</v>
    <v>1839</v>
    <v>1840</v>
    <v>1841</v>
    <v>1842</v>
    <v>1843</v>
    <v>Spanien</v>
    <v>1887</v>
    <v>mdp/vdpid/217</v>
    <v>EUR</v>
    <v>1888</v>
    <v>1889</v>
  </rv>
  <rv s="0">
    <v>536870912</v>
    <v>Tschechien</v>
    <v>fad646aa-8363-3101-5672-40c77f3e5f2e</v>
    <v>de-DE</v>
    <v>Map</v>
  </rv>
  <rv s="1">
    <fb>0.45182595182595198</fb>
    <v>29</v>
  </rv>
  <rv s="0">
    <v>805306368</v>
    <v>Andrej Babiš (Statsminister)</v>
    <v>1997beff-3c2a-42f3-861d-09fa5b2dee19</v>
    <v>de-DE</v>
    <v>Generic</v>
  </rv>
  <rv s="2">
    <v>77</v>
  </rv>
  <rv s="1">
    <fb>1.9329999685287501E-2</fb>
    <v>30</v>
  </rv>
  <rv s="1">
    <fb>4.1208</fb>
    <v>31</v>
  </rv>
  <rv s="1">
    <fb>420</fb>
    <v>32</v>
  </rv>
  <rv s="1">
    <fb>1.17</fb>
    <v>33</v>
  </rv>
  <rv s="1">
    <fb>10669709</fb>
    <v>34</v>
  </rv>
  <rv s="1">
    <fb>0.215</fb>
    <v>29</v>
  </rv>
  <rv s="1">
    <fb>0.35399999999999998</fb>
    <v>29</v>
  </rv>
  <rv s="1">
    <fb>4.2000000000000003E-2</fb>
    <v>29</v>
  </rv>
  <rv s="1">
    <fb>0.10199999999999999</fb>
    <v>29</v>
  </rv>
  <rv s="1">
    <fb>0.17699999999999999</fb>
    <v>29</v>
  </rv>
  <rv s="1">
    <fb>0.14699999999999999</fb>
    <v>29</v>
  </rv>
  <rv s="1">
    <fb>0.605589981079102</fb>
    <v>29</v>
  </rv>
  <rv s="3">
    <v>24</v>
    <v>27</v>
    <v>296</v>
    <v>0</v>
    <v>Image of Tschechien</v>
  </rv>
  <rv s="1">
    <fb>246489245494.88199</fb>
    <v>36</v>
  </rv>
  <rv s="1">
    <fb>40912350000</fb>
    <v>36</v>
  </rv>
  <rv s="1">
    <fb>1.0067098999999999</fb>
    <v>29</v>
  </rv>
  <rv s="1">
    <fb>0.64078689999999994</fb>
    <v>29</v>
  </rv>
  <rv s="1">
    <fb>77.734587058078404</fb>
    <v>37</v>
  </rv>
  <rv s="1">
    <fb>78871</fb>
    <v>34</v>
  </rv>
  <rv s="1">
    <fb>1.69</fb>
    <v>31</v>
  </rv>
  <rv s="1">
    <fb>10.7</fb>
    <v>31</v>
  </rv>
  <rv s="1">
    <fb>0.46100000000000002</fb>
    <v>29</v>
  </rv>
  <rv s="1">
    <fb>0.14828394619999999</fb>
    <v>29</v>
  </rv>
  <rv s="1">
    <fb>23000</fb>
    <v>34</v>
  </rv>
  <rv s="0">
    <v>536870912</v>
    <v>Prag</v>
    <v>a3446df9-1e81-03b1-d08c-0593eead811a</v>
    <v>de-DE</v>
    <v>Map</v>
  </rv>
  <rv s="1">
    <fb>116.47554201756</fb>
    <v>38</v>
  </rv>
  <rv s="1">
    <fb>2.8478759591804698E-2</fb>
    <v>29</v>
  </rv>
  <rv s="1">
    <fb>102217.625</fb>
    <v>34</v>
  </rv>
  <rv s="4">
    <v>https://www.bing.com/search?q=Tschechien&amp;form=skydnc</v>
    <v>Erfahren Sie mehr mit Bing</v>
  </rv>
  <rv s="1">
    <fb>78.978048780487796</fb>
    <v>37</v>
  </rv>
  <rv s="1">
    <fb>3</fb>
    <v>33</v>
  </rv>
  <rv s="2">
    <v>78</v>
  </rv>
  <rv s="1">
    <fb>2.7</fb>
    <v>37</v>
  </rv>
  <rv s="1">
    <fb>7887156</fb>
    <v>34</v>
  </rv>
  <rv s="1">
    <fb>0.14886478136042899</fb>
    <v>29</v>
  </rv>
  <rv s="1">
    <fb>6258.8910370365902</fb>
    <v>34</v>
  </rv>
  <rv s="0">
    <v>536870912</v>
    <v>Jihomoravský kraj</v>
    <v>8ce5cb2e-b8b6-fb00-088c-dcd2e5614ed6</v>
    <v>de-DE</v>
    <v>Map</v>
  </rv>
  <rv s="0">
    <v>536870912</v>
    <v>Olmütz</v>
    <v>812bd3b7-1db7-0c46-f01c-e4b1ac96e836</v>
    <v>de-DE</v>
    <v>Map</v>
  </rv>
  <rv s="0">
    <v>536870912</v>
    <v>Zlín</v>
    <v>b8165a25-a516-d8d7-a41b-7645d987aeb6</v>
    <v>de-DE</v>
    <v>Map</v>
  </rv>
  <rv s="0">
    <v>536870912</v>
    <v>Okres Olomouc</v>
    <v>8bde3091-3761-9ca7-ffca-c9e83dc501e5</v>
    <v>de-DE</v>
    <v>Map</v>
  </rv>
  <rv s="0">
    <v>536870912</v>
    <v>Okres Třebíč</v>
    <v>1c6dd644-0c08-360f-9df2-88bb0c26d6d3</v>
    <v>de-DE</v>
    <v>Map</v>
  </rv>
  <rv s="0">
    <v>536870912</v>
    <v>Okres Prostějov</v>
    <v>a965a41d-a434-5601-c9e7-be770e99ab87</v>
    <v>de-DE</v>
    <v>Map</v>
  </rv>
  <rv s="0">
    <v>536870912</v>
    <v>Okres Nový Jičín</v>
    <v>df8fe493-03c4-f370-e9b0-55bd6418fe78</v>
    <v>de-DE</v>
    <v>Map</v>
  </rv>
  <rv s="0">
    <v>536870912</v>
    <v>Moravskoslezský kraj</v>
    <v>c6f2f307-fba5-fed4-dfa8-03cfa173dfc7</v>
    <v>de-DE</v>
    <v>Map</v>
  </rv>
  <rv s="0">
    <v>536870912</v>
    <v>Okres Šumperk</v>
    <v>a83958fc-dd7d-42ae-acd5-b5aeb879269f</v>
    <v>de-DE</v>
    <v>Map</v>
  </rv>
  <rv s="0">
    <v>536870912</v>
    <v>Okres Most</v>
    <v>a7b2e1c6-10e8-ecf2-d55c-9e1418e02e10</v>
    <v>de-DE</v>
    <v>Map</v>
  </rv>
  <rv s="0">
    <v>536870912</v>
    <v>Prag 3</v>
    <v>64a5d80f-331c-5d4d-44f8-a57bd7d37026</v>
    <v>de-DE</v>
    <v>Map</v>
  </rv>
  <rv s="0">
    <v>536870912</v>
    <v>Prag 1</v>
    <v>051561e1-08a5-322f-3a65-6ffd94f8c6db</v>
    <v>de-DE</v>
    <v>Map</v>
  </rv>
  <rv s="0">
    <v>536870912</v>
    <v>Prag 2</v>
    <v>8d88f52b-21e1-6224-88cb-91cb6e2ee4c2</v>
    <v>de-DE</v>
    <v>Map</v>
  </rv>
  <rv s="0">
    <v>536870912</v>
    <v>Prag 9</v>
    <v>a7f09a2d-fc06-bba0-2528-2eca89fd7687</v>
    <v>de-DE</v>
    <v>Map</v>
  </rv>
  <rv s="0">
    <v>536870912</v>
    <v>Prag 11</v>
    <v>67f79b0a-3731-8792-2fd8-524185dae8cd</v>
    <v>de-DE</v>
    <v>Map</v>
  </rv>
  <rv s="0">
    <v>536870912</v>
    <v>Prag 7</v>
    <v>d211d902-3612-6dc3-f18c-3af09c4a9938</v>
    <v>de-DE</v>
    <v>Map</v>
  </rv>
  <rv s="0">
    <v>536870912</v>
    <v>Prag 10</v>
    <v>f7e0ff3d-454b-71dd-b5db-59b689452289</v>
    <v>de-DE</v>
    <v>Map</v>
  </rv>
  <rv s="0">
    <v>536870912</v>
    <v>Prag 13</v>
    <v>62a57354-5745-53cf-bd20-7d4496f311bc</v>
    <v>de-DE</v>
    <v>Map</v>
  </rv>
  <rv s="0">
    <v>536870912</v>
    <v>Prag 5</v>
    <v>eb70186a-0939-f692-f8dd-1746ad177ee6</v>
    <v>de-DE</v>
    <v>Map</v>
  </rv>
  <rv s="0">
    <v>536870912</v>
    <v>Prag 4</v>
    <v>61cc2429-9af9-a90b-4d78-a11c65e21571</v>
    <v>de-DE</v>
    <v>Map</v>
  </rv>
  <rv s="0">
    <v>536870912</v>
    <v>Prag 6</v>
    <v>89af782e-b178-3e02-8c5c-d83d133e9a98</v>
    <v>de-DE</v>
    <v>Map</v>
  </rv>
  <rv s="0">
    <v>536870912</v>
    <v>Prag 8</v>
    <v>0d47a22b-c827-ea43-59ed-dc8508331715</v>
    <v>de-DE</v>
    <v>Map</v>
  </rv>
  <rv s="0">
    <v>536870912</v>
    <v>Prag 15</v>
    <v>5cf93229-d4b1-d61f-abeb-799ec2cca925</v>
    <v>de-DE</v>
    <v>Map</v>
  </rv>
  <rv s="0">
    <v>536870912</v>
    <v>Prag 14</v>
    <v>e9302a81-579a-1f37-a7f7-c8ff1ff84b66</v>
    <v>de-DE</v>
    <v>Map</v>
  </rv>
  <rv s="0">
    <v>536870912</v>
    <v>Prag 12</v>
    <v>c04c4ca1-5152-c7ce-c174-e5733fb2fb0a</v>
    <v>de-DE</v>
    <v>Map</v>
  </rv>
  <rv s="0">
    <v>536870912</v>
    <v>Ústecký kraj</v>
    <v>84ac999f-4fcf-08c7-ad6a-b627b78df13a</v>
    <v>de-DE</v>
    <v>Map</v>
  </rv>
  <rv s="0">
    <v>536870912</v>
    <v>Hradec Králové</v>
    <v>2ac43c44-6374-49c5-140a-1fe4948c589e</v>
    <v>de-DE</v>
    <v>Map</v>
  </rv>
  <rv s="0">
    <v>536870912</v>
    <v>Pilsen</v>
    <v>af1042ff-8113-3f4e-2598-fa61438547a2</v>
    <v>de-DE</v>
    <v>Map</v>
  </rv>
  <rv s="0">
    <v>536870912</v>
    <v>Pardubice</v>
    <v>13bb4ff2-29c0-0d84-7600-868e69051536</v>
    <v>de-DE</v>
    <v>Map</v>
  </rv>
  <rv s="0">
    <v>536870912</v>
    <v>Karlovarský kraj</v>
    <v>43142966-7706-2e9b-d11a-5fb45ba79b0e</v>
    <v>de-DE</v>
    <v>Map</v>
  </rv>
  <rv s="0">
    <v>536870912</v>
    <v>Okres České Budějovice</v>
    <v>bb3af79a-4100-93bc-faff-b1439113c413</v>
    <v>de-DE</v>
    <v>Map</v>
  </rv>
  <rv s="0">
    <v>536870912</v>
    <v>Jihočeský kraj</v>
    <v>e1b81e0a-e323-e2f6-46dc-bf29cce19523</v>
    <v>de-DE</v>
    <v>Map</v>
  </rv>
  <rv s="0">
    <v>536870912</v>
    <v>Okres Tábor</v>
    <v>1a0cb70c-c48c-dbb9-4658-21ef8ecbda38</v>
    <v>de-DE</v>
    <v>Map</v>
  </rv>
  <rv s="0">
    <v>536870912</v>
    <v>Okres Pardubice</v>
    <v>d7ca1370-7d50-44da-406f-48e256aaff46</v>
    <v>de-DE</v>
    <v>Map</v>
  </rv>
  <rv s="0">
    <v>536870912</v>
    <v>Okres Český Krumlov</v>
    <v>85165dea-79ff-74ed-76e4-eac27f0c4b7c</v>
    <v>de-DE</v>
    <v>Map</v>
  </rv>
  <rv s="0">
    <v>536870912</v>
    <v>Liberec</v>
    <v>a2f90ce5-9ab3-88cf-6833-6a92d1550480</v>
    <v>de-DE</v>
    <v>Map</v>
  </rv>
  <rv s="0">
    <v>536870912</v>
    <v>Okres Písek</v>
    <v>b314acb0-7a01-e7f2-695f-8a8c355c129d</v>
    <v>de-DE</v>
    <v>Map</v>
  </rv>
  <rv s="0">
    <v>536870912</v>
    <v>Středočeský kraj</v>
    <v>ba7fad13-77f9-9e97-9d42-e1e8295655c9</v>
    <v>de-DE</v>
    <v>Map</v>
  </rv>
  <rv s="0">
    <v>536870912</v>
    <v>Okres Havlíčkův Brod</v>
    <v>9bfe526c-f13d-93fd-ef69-2cfa0293a24a</v>
    <v>de-DE</v>
    <v>Map</v>
  </rv>
  <rv s="0">
    <v>536870912</v>
    <v>Okres Strakonice</v>
    <v>f78c9559-6a8c-e671-c2cb-782b16d4c246</v>
    <v>de-DE</v>
    <v>Map</v>
  </rv>
  <rv s="0">
    <v>536870912</v>
    <v>Okres Pelhřimov</v>
    <v>d360741e-20c2-4e7e-5575-82024db60e5f</v>
    <v>de-DE</v>
    <v>Map</v>
  </rv>
  <rv s="0">
    <v>536870912</v>
    <v>Okres Prachatice</v>
    <v>89050d1f-317e-ff22-7fe7-dfb0b039f7fa</v>
    <v>de-DE</v>
    <v>Map</v>
  </rv>
  <rv s="0">
    <v>536870912</v>
    <v>Okres Chrudim</v>
    <v>feefb4dc-8d24-d30f-ade5-32ac1410f6d8</v>
    <v>de-DE</v>
    <v>Map</v>
  </rv>
  <rv s="0">
    <v>536870912</v>
    <v>Okres Bruntál</v>
    <v>718baa7b-2a72-7b7f-cd08-c8a7cdd850d6</v>
    <v>de-DE</v>
    <v>Map</v>
  </rv>
  <rv s="0">
    <v>536870912</v>
    <v>Okres Karviná</v>
    <v>e52f4760-d25a-74ee-29a8-caf63db034cb</v>
    <v>de-DE</v>
    <v>Map</v>
  </rv>
  <rv s="0">
    <v>536870912</v>
    <v>Okres Hradec Králové</v>
    <v>d896ec9a-afa6-7a5e-69f0-81da27cabcf4</v>
    <v>de-DE</v>
    <v>Map</v>
  </rv>
  <rv s="0">
    <v>536870912</v>
    <v>Okres Ústí nad Labem</v>
    <v>3c3ea363-e256-7880-2ed2-f1161acd84af</v>
    <v>de-DE</v>
    <v>Map</v>
  </rv>
  <rv s="0">
    <v>536870912</v>
    <v>Okres Děčín</v>
    <v>d3610aa6-30f6-1017-e521-c833c414d787</v>
    <v>de-DE</v>
    <v>Map</v>
  </rv>
  <rv s="0">
    <v>536870912</v>
    <v>Okres Zlín</v>
    <v>04c19e33-e59e-6fdc-bf20-fd37bee9030d</v>
    <v>de-DE</v>
    <v>Map</v>
  </rv>
  <rv s="0">
    <v>536870912</v>
    <v>Okres Litoměřice</v>
    <v>5a187dbb-6952-c95d-2cae-c12a94f794fb</v>
    <v>de-DE</v>
    <v>Map</v>
  </rv>
  <rv s="0">
    <v>536870912</v>
    <v>Okres Teplice</v>
    <v>7385e7e4-728e-0daf-eca3-036875b8dc8e</v>
    <v>de-DE</v>
    <v>Map</v>
  </rv>
  <rv s="0">
    <v>536870912</v>
    <v>Okres Jeseník</v>
    <v>54e479c8-f634-529a-159e-412deaff3235</v>
    <v>de-DE</v>
    <v>Map</v>
  </rv>
  <rv s="0">
    <v>536870912</v>
    <v>Okres Chomutov</v>
    <v>3e6abef4-d04c-0ae9-4054-58212a730d79</v>
    <v>de-DE</v>
    <v>Map</v>
  </rv>
  <rv s="0">
    <v>536870912</v>
    <v>Okres Břeclav</v>
    <v>9367ad8c-cacd-c86a-d7c6-eac54cb12190</v>
    <v>de-DE</v>
    <v>Map</v>
  </rv>
  <rv s="0">
    <v>536870912</v>
    <v>Okres Opava</v>
    <v>25216128-9f2c-fb66-9141-2a4767688220</v>
    <v>de-DE</v>
    <v>Map</v>
  </rv>
  <rv s="0">
    <v>536870912</v>
    <v>Okres Louny</v>
    <v>b1406b2f-fba8-d686-0305-b81172b70b0e</v>
    <v>de-DE</v>
    <v>Map</v>
  </rv>
  <rv s="0">
    <v>536870912</v>
    <v>Okres Mladá Boleslav</v>
    <v>ca8684bd-312d-78df-96ee-fd910c777d42</v>
    <v>de-DE</v>
    <v>Map</v>
  </rv>
  <rv s="0">
    <v>536870912</v>
    <v>Okres Jihlava</v>
    <v>47ab52e2-923c-813f-af49-899ead774224</v>
    <v>de-DE</v>
    <v>Map</v>
  </rv>
  <rv s="0">
    <v>536870912</v>
    <v>Okres Liberec</v>
    <v>2c2aee66-cd93-59a8-a068-3fdc3e9e6300</v>
    <v>de-DE</v>
    <v>Map</v>
  </rv>
  <rv s="0">
    <v>536870912</v>
    <v>Okres Frýdek-Místek</v>
    <v>daf0ce75-55f9-5fdf-3891-e48a0cd44f52</v>
    <v>de-DE</v>
    <v>Map</v>
  </rv>
  <rv s="0">
    <v>536870912</v>
    <v>Okres Hodonín</v>
    <v>c0d14e34-dec5-822b-b1be-840610ce7aa2</v>
    <v>de-DE</v>
    <v>Map</v>
  </rv>
  <rv s="0">
    <v>536870912</v>
    <v>Okres Znojmo</v>
    <v>e338ce20-c2a8-4dcb-5db7-28fec6de2883</v>
    <v>de-DE</v>
    <v>Map</v>
  </rv>
  <rv s="0">
    <v>536870912</v>
    <v>Okres Vyškov</v>
    <v>332253c1-8f15-0e4d-61b4-4a2b5c6fdede</v>
    <v>de-DE</v>
    <v>Map</v>
  </rv>
  <rv s="0">
    <v>536870912</v>
    <v>Okres Cheb</v>
    <v>1b408ab0-0d13-db6b-6df3-2f45d4e5aa3a</v>
    <v>de-DE</v>
    <v>Map</v>
  </rv>
  <rv s="0">
    <v>536870912</v>
    <v>Okres Kladno</v>
    <v>3eaedccc-0c8c-65fc-86b2-368d518250d3</v>
    <v>de-DE</v>
    <v>Map</v>
  </rv>
  <rv s="0">
    <v>536870912</v>
    <v>Okres Kutná Hora</v>
    <v>877c7635-2070-dbcb-bafe-0e2a5234e907</v>
    <v>de-DE</v>
    <v>Map</v>
  </rv>
  <rv s="0">
    <v>536870912</v>
    <v>Okres Mělník</v>
    <v>a2d7ee51-4a7f-d32e-92aa-b574c11f14f5</v>
    <v>de-DE</v>
    <v>Map</v>
  </rv>
  <rv s="0">
    <v>536870912</v>
    <v>Okres Jindřichův Hradec</v>
    <v>2ea4298e-bbb8-c970-7b26-203029d408ea</v>
    <v>de-DE</v>
    <v>Map</v>
  </rv>
  <rv s="0">
    <v>536870912</v>
    <v>Okres Blansko</v>
    <v>128590c6-a548-b491-3569-c02983173703</v>
    <v>de-DE</v>
    <v>Map</v>
  </rv>
  <rv s="0">
    <v>536870912</v>
    <v>Okres Sokolov</v>
    <v>3789a946-3d52-7bc8-9f13-e1e4d32a64be</v>
    <v>de-DE</v>
    <v>Map</v>
  </rv>
  <rv s="0">
    <v>536870912</v>
    <v>Okres Kolín</v>
    <v>7c407063-48ac-4dbc-9cdb-6c244f42b2ad</v>
    <v>de-DE</v>
    <v>Map</v>
  </rv>
  <rv s="0">
    <v>536870912</v>
    <v>Okres Rakovník</v>
    <v>2878e1c3-061e-886b-92d3-eb10162e801a</v>
    <v>de-DE</v>
    <v>Map</v>
  </rv>
  <rv s="0">
    <v>536870912</v>
    <v>Okres Příbram</v>
    <v>cc2f6e4a-a269-bc99-8288-b7bca43e99f7</v>
    <v>de-DE</v>
    <v>Map</v>
  </rv>
  <rv s="0">
    <v>536870912</v>
    <v>Okres Benešov</v>
    <v>5eef60db-26a2-f291-3796-5bc9ba5805f4</v>
    <v>de-DE</v>
    <v>Map</v>
  </rv>
  <rv s="0">
    <v>536870912</v>
    <v>Okres Nymburk</v>
    <v>d7ccc775-1dc7-42e2-c67b-0ac66c21923a</v>
    <v>de-DE</v>
    <v>Map</v>
  </rv>
  <rv s="0">
    <v>536870912</v>
    <v>Okres Beroun</v>
    <v>fdad5113-82c2-9fae-6b77-251b15953d37</v>
    <v>de-DE</v>
    <v>Map</v>
  </rv>
  <rv s="0">
    <v>536870912</v>
    <v>Okres Kroměříž</v>
    <v>c61633e3-ab6b-c39b-4ed4-8797f4f085a4</v>
    <v>de-DE</v>
    <v>Map</v>
  </rv>
  <rv s="0">
    <v>536870912</v>
    <v>Okres Trutnov</v>
    <v>9b23e3d4-80a1-17a2-77a8-227f486e77b4</v>
    <v>de-DE</v>
    <v>Map</v>
  </rv>
  <rv s="0">
    <v>536870912</v>
    <v>Okres Uherské Hradiště</v>
    <v>518abfcf-664d-4ffb-e474-a8bcb5e942dc</v>
    <v>de-DE</v>
    <v>Map</v>
  </rv>
  <rv s="0">
    <v>536870912</v>
    <v>Okres Svitavy</v>
    <v>2da0e4ae-ae6b-52f3-2a01-d7419ae756d4</v>
    <v>de-DE</v>
    <v>Map</v>
  </rv>
  <rv s="0">
    <v>536870912</v>
    <v>Okres Jablonec nad Nisou</v>
    <v>bb372289-2cc7-72e0-160b-7dfe15d05ca3</v>
    <v>de-DE</v>
    <v>Map</v>
  </rv>
  <rv s="0">
    <v>536870912</v>
    <v>Okres Náchod</v>
    <v>9dcc6cdf-22b5-409f-89c7-6c36b4f851a4</v>
    <v>de-DE</v>
    <v>Map</v>
  </rv>
  <rv s="0">
    <v>536870912</v>
    <v>Okres Jičín</v>
    <v>7a31a6fa-f9dc-6066-c3f1-86ffb770a52e</v>
    <v>de-DE</v>
    <v>Map</v>
  </rv>
  <rv s="0">
    <v>536870912</v>
    <v>Okres Vsetín</v>
    <v>c98190f8-c866-1828-9376-7ea585e969f3</v>
    <v>de-DE</v>
    <v>Map</v>
  </rv>
  <rv s="0">
    <v>536870912</v>
    <v>Okres Tachov</v>
    <v>5c876154-4d84-c8cf-c422-622da5ee9305</v>
    <v>de-DE</v>
    <v>Map</v>
  </rv>
  <rv s="0">
    <v>536870912</v>
    <v>Okres Klatovy</v>
    <v>d215dbda-fea1-9390-2628-bbe8cb4b9afc</v>
    <v>de-DE</v>
    <v>Map</v>
  </rv>
  <rv s="0">
    <v>536870912</v>
    <v>Okres Česká Lípa</v>
    <v>beba9d0e-a3a9-4d54-b004-9176cd045738</v>
    <v>de-DE</v>
    <v>Map</v>
  </rv>
  <rv s="0">
    <v>536870912</v>
    <v>Okres Rokycany</v>
    <v>5b0ab6c0-8a80-e083-9707-11d8b12951a8</v>
    <v>de-DE</v>
    <v>Map</v>
  </rv>
  <rv s="0">
    <v>536870912</v>
    <v>Okres Semily</v>
    <v>688455d3-7b65-cf9c-77c8-9cec48b3b814</v>
    <v>de-DE</v>
    <v>Map</v>
  </rv>
  <rv s="0">
    <v>536870912</v>
    <v>Okres Domažlice</v>
    <v>78a96e5a-2328-2515-14df-b367268648d9</v>
    <v>de-DE</v>
    <v>Map</v>
  </rv>
  <rv s="2">
    <v>79</v>
  </rv>
  <rv s="1">
    <fb>0.34563584563584598</fb>
    <v>29</v>
  </rv>
  <rv s="5">
    <v>#VALUE!</v>
    <v>de-DE</v>
    <v>fad646aa-8363-3101-5672-40c77f3e5f2e</v>
    <v>536870912</v>
    <v>1</v>
    <v>294</v>
    <v>21</v>
    <v>22</v>
    <v>Tschechien</v>
    <v>25</v>
    <v>26</v>
    <v>Map</v>
    <v>27</v>
    <v>295</v>
    <v>CZ</v>
    <v>1892</v>
    <v>1894</v>
    <v>1895</v>
    <v>1896</v>
    <v>1897</v>
    <v>1898</v>
    <v>Tschechien ist ein Binnenstaat in Mitteleuropa mit rund 10,5 Millionen Einwohnern. Es setzt sich aus den historischen Ländern Böhmen und Mähren sowie Teilen von Schlesien zusammen. Das Land grenzt im Westen an Deutschland, im Norden an Polen, im Osten an die Slowakei und im Süden an Österreich. Hauptstadt und Millionenmetropole des Landes ist Prag, weitere Großstädte sind Brünn, Ostrau, Pilsen, Reichenberg und Olmütz.</v>
    <v>1899</v>
    <v>1900</v>
    <v>1901</v>
    <v>1902</v>
    <v>1903</v>
    <v>1904</v>
    <v>619</v>
    <v>1905</v>
    <v>1906</v>
    <v>1907</v>
    <v>1908</v>
    <v>1909</v>
    <v>1910</v>
    <v>1911</v>
    <v>1912</v>
    <v>1913</v>
    <v>1914</v>
    <v>1915</v>
    <v>1916</v>
    <v>1917</v>
    <v>1918</v>
    <v>1919</v>
    <v>1919</v>
    <v>1920</v>
    <v>1921</v>
    <v>1922</v>
    <v>1923</v>
    <v>1924</v>
    <v>1925</v>
    <v>326</v>
    <v>Tschechien</v>
    <v>Kde domov můj</v>
    <v>1926</v>
    <v>1927</v>
    <v>1928</v>
    <v>1929</v>
    <v>1930</v>
    <v>Tschechien</v>
    <v>2021</v>
    <v>mdp/vdpid/75</v>
    <v>CZK</v>
    <v>2022</v>
    <v>171</v>
  </rv>
  <rv s="0">
    <v>536870912</v>
    <v>Ungarn</v>
    <v>3dd659a3-ba3c-d100-7fb4-69db91e7837f</v>
    <v>de-DE</v>
    <v>Map</v>
  </rv>
  <rv s="1">
    <fb>0.58356345962664302</fb>
    <v>29</v>
  </rv>
  <rv s="0">
    <v>805306368</v>
    <v>János Áder (Präsident)</v>
    <v>dffff57b-9183-11c4-0b9f-e7a2630c1ed8</v>
    <v>de-DE</v>
    <v>Generic</v>
  </rv>
  <rv s="0">
    <v>805306368</v>
    <v>Viktor Orbán (Statsminister)</v>
    <v>b3bb0533-687c-7694-18f7-fceabd0caa60</v>
    <v>de-DE</v>
    <v>Generic</v>
  </rv>
  <rv s="2">
    <v>80</v>
  </rv>
  <rv s="1">
    <fb>3.3989999294281002E-2</fb>
    <v>30</v>
  </rv>
  <rv s="1">
    <fb>3.4075000000000002</fb>
    <v>31</v>
  </rv>
  <rv s="1">
    <fb>36</fb>
    <v>32</v>
  </rv>
  <rv s="1">
    <fb>1.18</fb>
    <v>33</v>
  </rv>
  <rv s="1">
    <fb>9769949</fb>
    <v>34</v>
  </rv>
  <rv s="1">
    <fb>0.23899999999999999</fb>
    <v>29</v>
  </rv>
  <rv s="1">
    <fb>0.38500000000000001</fb>
    <v>29</v>
  </rv>
  <rv s="1">
    <fb>0.13200000000000001</fb>
    <v>29</v>
  </rv>
  <rv s="1">
    <fb>0.56467998504638706</fb>
    <v>29</v>
  </rv>
  <rv s="3">
    <v>25</v>
    <v>27</v>
    <v>306</v>
    <v>0</v>
    <v>Image of Ungarn</v>
  </rv>
  <rv s="1">
    <fb>160967157503.612</fb>
    <v>36</v>
  </rv>
  <rv s="1">
    <fb>32886530000</fb>
    <v>36</v>
  </rv>
  <rv s="1">
    <fb>1.0080547</fb>
    <v>29</v>
  </rv>
  <rv s="1">
    <fb>0.48500379999999998</fb>
    <v>29</v>
  </rv>
  <rv s="1">
    <fb>69.549793691077994</fb>
    <v>37</v>
  </rv>
  <rv s="1">
    <fb>93030</fb>
    <v>34</v>
  </rv>
  <rv s="1">
    <fb>1.54</fb>
    <v>31</v>
  </rv>
  <rv s="1">
    <fb>0.29037430120000002</fb>
    <v>29</v>
  </rv>
  <rv s="1">
    <fb>40000</fb>
    <v>34</v>
  </rv>
  <rv s="0">
    <v>536870912</v>
    <v>Sükösd</v>
    <v>9b68bf06-74e2-b7ee-9a1f-78b21810c329</v>
    <v>de-DE</v>
    <v>Map</v>
  </rv>
  <rv s="0">
    <v>536870912</v>
    <v>Budapest</v>
    <v>cc987de1-03c9-4967-a1a2-ada14f9ee10f</v>
    <v>de-DE</v>
    <v>Map</v>
  </rv>
  <rv s="1">
    <fb>121.64204740639001</fb>
    <v>38</v>
  </rv>
  <rv s="1">
    <fb>3.3385863538200999E-2</fb>
    <v>29</v>
  </rv>
  <rv s="1">
    <fb>45536.805999999997</fb>
    <v>34</v>
  </rv>
  <rv s="4">
    <v>https://www.bing.com/search?q=Ungarn&amp;form=skydnc</v>
    <v>Erfahren Sie mehr mit Bing</v>
  </rv>
  <rv s="1">
    <fb>75.817073170731703</fb>
    <v>37</v>
  </rv>
  <rv s="1">
    <fb>2.62</fb>
    <v>33</v>
  </rv>
  <rv s="1">
    <fb>12</fb>
    <v>37</v>
  </rv>
  <rv s="2">
    <v>81</v>
  </rv>
  <rv s="1">
    <fb>6999582</fb>
    <v>34</v>
  </rv>
  <rv s="1">
    <fb>0.22953377148482101</fb>
    <v>29</v>
  </rv>
  <rv s="1">
    <fb>3965.9582334833499</fb>
    <v>34</v>
  </rv>
  <rv s="0">
    <v>536870912</v>
    <v>Komitat Komárom-Esztergom</v>
    <v>ba328245-04ca-053f-f5ae-0a6c17390c1a</v>
    <v>de-DE</v>
    <v>Map</v>
  </rv>
  <rv s="0">
    <v>536870912</v>
    <v>Sopron</v>
    <v>2fc3c33f-7454-7f16-c8d9-eb20114c80ef</v>
    <v>de-DE</v>
    <v>Map</v>
  </rv>
  <rv s="0">
    <v>536870912</v>
    <v>Komitat Borsod-Abaúj-Zemplén</v>
    <v>e2f94cf9-e52b-dcec-0b41-93c58264a52a</v>
    <v>de-DE</v>
    <v>Map</v>
  </rv>
  <rv s="0">
    <v>536870912</v>
    <v>Komitat Jász-Nagykun-Szolnok</v>
    <v>1b96677d-3a39-e8b7-4b15-24ba76df96c7</v>
    <v>de-DE</v>
    <v>Map</v>
  </rv>
  <rv s="0">
    <v>536870912</v>
    <v>Kaposvár</v>
    <v>fbf0a74c-496d-86ab-391f-83a2b4571dea</v>
    <v>de-DE</v>
    <v>Map</v>
  </rv>
  <rv s="0">
    <v>536870912</v>
    <v>Komitat Pest</v>
    <v>284af297-159a-8cd4-a286-f4e49da94d80</v>
    <v>de-DE</v>
    <v>Map</v>
  </rv>
  <rv s="0">
    <v>536870912</v>
    <v>Pécs</v>
    <v>58c6111e-dac6-e1b9-5ce9-310499dbcf29</v>
    <v>de-DE</v>
    <v>Map</v>
  </rv>
  <rv s="0">
    <v>536870912</v>
    <v>Debrecen</v>
    <v>719a3a05-dcc9-57cd-9266-436c1965217f</v>
    <v>de-DE</v>
    <v>Map</v>
  </rv>
  <rv s="0">
    <v>536870912</v>
    <v>Székesfehérvár</v>
    <v>b10c49c2-e574-d866-ba45-e76ce658e7c2</v>
    <v>de-DE</v>
    <v>Map</v>
  </rv>
  <rv s="0">
    <v>536870912</v>
    <v>Komitat Baranya</v>
    <v>c29a86bb-05fb-e0aa-70c0-c89b04a205bb</v>
    <v>de-DE</v>
    <v>Map</v>
  </rv>
  <rv s="0">
    <v>536870912</v>
    <v>Szeged</v>
    <v>033917cb-7251-6259-72af-d6ac8e33cb49</v>
    <v>de-DE</v>
    <v>Map</v>
  </rv>
  <rv s="0">
    <v>536870912</v>
    <v>Győr</v>
    <v>d66d0cd4-7443-e676-43e3-7ba08bef62fb</v>
    <v>de-DE</v>
    <v>Map</v>
  </rv>
  <rv s="0">
    <v>536870912</v>
    <v>Szombathely</v>
    <v>3633b914-53c3-0154-d66b-1a73b3bc46f7</v>
    <v>de-DE</v>
    <v>Map</v>
  </rv>
  <rv s="0">
    <v>536870912</v>
    <v>Nyíregyháza</v>
    <v>ec1db696-38cc-2876-59ad-adc3ab903693</v>
    <v>de-DE</v>
    <v>Map</v>
  </rv>
  <rv s="0">
    <v>536870912</v>
    <v>Veszprém</v>
    <v>1492d5cf-1b67-5d27-428a-00cf96972ee4</v>
    <v>de-DE</v>
    <v>Map</v>
  </rv>
  <rv s="0">
    <v>536870912</v>
    <v>Komitat Vas</v>
    <v>1e048783-39f2-51e9-3d34-5fe13eb88de5</v>
    <v>de-DE</v>
    <v>Map</v>
  </rv>
  <rv s="0">
    <v>536870912</v>
    <v>Komitat Somogy</v>
    <v>25b3ce64-3ab0-ff3e-12a5-ac94a5403262</v>
    <v>de-DE</v>
    <v>Map</v>
  </rv>
  <rv s="0">
    <v>536870912</v>
    <v>Békéscsaba</v>
    <v>e9fd237f-6fa4-67d4-3316-be5d96818844</v>
    <v>de-DE</v>
    <v>Map</v>
  </rv>
  <rv s="0">
    <v>536870912</v>
    <v>Miskolc</v>
    <v>0951040f-d53b-de34-63c0-97f97fb96e98</v>
    <v>de-DE</v>
    <v>Map</v>
  </rv>
  <rv s="0">
    <v>536870912</v>
    <v>Zalaegerszeg</v>
    <v>92074959-0bcf-d626-32eb-13857277a308</v>
    <v>de-DE</v>
    <v>Map</v>
  </rv>
  <rv s="0">
    <v>536870912</v>
    <v>Eger</v>
    <v>45c8e95e-b65c-db77-bde3-3a04de99ae53</v>
    <v>de-DE</v>
    <v>Map</v>
  </rv>
  <rv s="0">
    <v>536870912</v>
    <v>Komitat Tolna</v>
    <v>c8e4c3cc-af05-c5ae-b6ae-492a9374c5f0</v>
    <v>de-DE</v>
    <v>Map</v>
  </rv>
  <rv s="0">
    <v>536870912</v>
    <v>Hódmezővásárhely</v>
    <v>4e4c12fc-1c1e-d021-564b-d91ff4589680</v>
    <v>de-DE</v>
    <v>Map</v>
  </rv>
  <rv s="0">
    <v>536870912</v>
    <v>Komitat Győr-Moson-Sopron</v>
    <v>30c528b5-300e-148a-c926-85bd637d2587</v>
    <v>de-DE</v>
    <v>Map</v>
  </rv>
  <rv s="0">
    <v>536870912</v>
    <v>Komitat Hajdú-Bihar</v>
    <v>b70c0013-fffd-b397-9ca3-b1e52f8af589</v>
    <v>de-DE</v>
    <v>Map</v>
  </rv>
  <rv s="0">
    <v>536870912</v>
    <v>Érd</v>
    <v>7a75f98e-76c9-a54d-901a-792ac2999f22</v>
    <v>de-DE</v>
    <v>Map</v>
  </rv>
  <rv s="0">
    <v>536870912</v>
    <v>Komitat Fejér</v>
    <v>c9455473-fae3-8259-0fcc-374407d47514</v>
    <v>de-DE</v>
    <v>Map</v>
  </rv>
  <rv s="0">
    <v>536870912</v>
    <v>Dunaújváros</v>
    <v>9ba7cabc-68fa-0be9-1ee2-e5afdacb4220</v>
    <v>de-DE</v>
    <v>Map</v>
  </rv>
  <rv s="0">
    <v>536870912</v>
    <v>Szekszárd</v>
    <v>93320838-bc69-9d6e-4eb7-3df8e60ad53a</v>
    <v>de-DE</v>
    <v>Map</v>
  </rv>
  <rv s="0">
    <v>536870912</v>
    <v>Komitat Bács-Kiskun</v>
    <v>b7a38187-7574-9ab1-60e3-10f075d0d186</v>
    <v>de-DE</v>
    <v>Map</v>
  </rv>
  <rv s="0">
    <v>536870912</v>
    <v>Komitat Békés</v>
    <v>848bb2e8-13c2-096d-c51d-47364012f987</v>
    <v>de-DE</v>
    <v>Map</v>
  </rv>
  <rv s="0">
    <v>536870912</v>
    <v>Nagykanizsa</v>
    <v>b8945ef5-6fdd-2f8e-9b91-3c2049825243</v>
    <v>de-DE</v>
    <v>Map</v>
  </rv>
  <rv s="0">
    <v>536870912</v>
    <v>Komitat Veszprém</v>
    <v>c6f1a586-70f6-b7ad-6ae3-390ab10bf610</v>
    <v>de-DE</v>
    <v>Map</v>
  </rv>
  <rv s="0">
    <v>536870912</v>
    <v>Komitat Zala</v>
    <v>fa69d523-1961-04ce-4e98-b156ea8336f2</v>
    <v>de-DE</v>
    <v>Map</v>
  </rv>
  <rv s="0">
    <v>536870912</v>
    <v>Kecskemét</v>
    <v>cca46775-f1d9-569f-020f-6d6c505832b4</v>
    <v>de-DE</v>
    <v>Map</v>
  </rv>
  <rv s="0">
    <v>536870912</v>
    <v>Tatabánya</v>
    <v>8e7fba4c-7e61-36db-a1f7-07b99377672e</v>
    <v>de-DE</v>
    <v>Map</v>
  </rv>
  <rv s="0">
    <v>536870912</v>
    <v>Szolnok</v>
    <v>01d09035-4473-5377-86ae-3adf21f823da</v>
    <v>de-DE</v>
    <v>Map</v>
  </rv>
  <rv s="0">
    <v>536870912</v>
    <v>Salgótarján</v>
    <v>586c79a7-5cde-0847-b1cb-8ac56d82be30</v>
    <v>de-DE</v>
    <v>Map</v>
  </rv>
  <rv s="0">
    <v>536870912</v>
    <v>Komitat Szabolcs-Szatmár-Bereg</v>
    <v>f67c1ad1-2da0-d53a-b6ac-d1ed5dda4cfe</v>
    <v>de-DE</v>
    <v>Map</v>
  </rv>
  <rv s="0">
    <v>536870912</v>
    <v>Komitat Heves</v>
    <v>a7ad20ca-e33c-48b6-afb2-98eb81ed9668</v>
    <v>de-DE</v>
    <v>Map</v>
  </rv>
  <rv s="0">
    <v>536870912</v>
    <v>Komitat Nógrád</v>
    <v>ce5ebf6b-45ff-4332-80f6-12b85a86fcde</v>
    <v>de-DE</v>
    <v>Map</v>
  </rv>
  <rv s="2">
    <v>82</v>
  </rv>
  <rv s="1">
    <fb>0.229051154054595</fb>
    <v>29</v>
  </rv>
  <rv s="11">
    <v>#VALUE!</v>
    <v>de-DE</v>
    <v>3dd659a3-ba3c-d100-7fb4-69db91e7837f</v>
    <v>536870912</v>
    <v>1</v>
    <v>304</v>
    <v>193</v>
    <v>194</v>
    <v>Ungarn</v>
    <v>47</v>
    <v>48</v>
    <v>Map</v>
    <v>27</v>
    <v>305</v>
    <v>HU</v>
    <v>2025</v>
    <v>2028</v>
    <v>2029</v>
    <v>2030</v>
    <v>2031</v>
    <v>2032</v>
    <v>Ungarn ist ein Binnenstaat in Mitteleuropa mit rund 9,8 Millionen Einwohnern. Das im Pannonischen Becken gelegene und von der Donau durchflossene Land grenzt an Österreich, die Slowakei, die Ukraine, Rumänien, Serbien, Kroatien und Slowenien.</v>
    <v>2033</v>
    <v>2034</v>
    <v>2035</v>
    <v>245</v>
    <v>617</v>
    <v>1131</v>
    <v>189</v>
    <v>2036</v>
    <v>2037</v>
    <v>2038</v>
    <v>2039</v>
    <v>2040</v>
    <v>2041</v>
    <v>2042</v>
    <v>2043</v>
    <v>2044</v>
    <v>2045</v>
    <v>1466</v>
    <v>751</v>
    <v>2046</v>
    <v>2047</v>
    <v>2048</v>
    <v>2049</v>
    <v>2050</v>
    <v>2051</v>
    <v>2052</v>
    <v>2053</v>
    <v>2054</v>
    <v>2055</v>
    <v>2056</v>
    <v>Ungarn</v>
    <v>Himnusz</v>
    <v>2057</v>
    <v>Hungary</v>
    <v>159</v>
    <v>2058</v>
    <v>2059</v>
    <v>2060</v>
    <v>Ungarn</v>
    <v>2102</v>
    <v>mdp/vdpid/109</v>
    <v>HUF</v>
    <v>2103</v>
    <v>171</v>
  </rv>
  <rv s="0">
    <v>536870912</v>
    <v>Republik Zypern</v>
    <v>c0c5ce3c-49b0-5b79-47f3-75ec546e77a5</v>
    <v>de-DE</v>
    <v>Map</v>
  </rv>
  <rv s="1">
    <fb>0.121569266050925</fb>
    <v>29</v>
  </rv>
  <rv s="0">
    <v>805306368</v>
    <v>Nikos Anastasiadis (Präsident)</v>
    <v>71325628-0b1e-e594-6765-d4d93c71686b</v>
    <v>de-DE</v>
    <v>Generic</v>
  </rv>
  <rv s="2">
    <v>83</v>
  </rv>
  <rv s="1">
    <fb>7.2740001678466795E-2</fb>
    <v>30</v>
  </rv>
  <rv s="1">
    <fb>1.9509000000000001</fb>
    <v>31</v>
  </rv>
  <rv s="1">
    <fb>357</fb>
    <v>32</v>
  </rv>
  <rv s="1">
    <fb>1.23</fb>
    <v>33</v>
  </rv>
  <rv s="1">
    <fb>1198575</fb>
    <v>34</v>
  </rv>
  <rv s="1">
    <fb>0.255</fb>
    <v>29</v>
  </rv>
  <rv s="1">
    <fb>0.40200000000000002</fb>
    <v>29</v>
  </rv>
  <rv s="1">
    <fb>8.4000000000000005E-2</fb>
    <v>29</v>
  </rv>
  <rv s="1">
    <fb>0.16699999999999998</fb>
    <v>29</v>
  </rv>
  <rv s="1">
    <fb>0.129</fb>
    <v>29</v>
  </rv>
  <rv s="1">
    <fb>0.63058998107910202</fb>
    <v>29</v>
  </rv>
  <rv s="3">
    <v>26</v>
    <v>27</v>
    <v>315</v>
    <v>0</v>
    <v>Image of Republik Zypern</v>
  </rv>
  <rv s="1">
    <fb>24564647934.624401</fb>
    <v>36</v>
  </rv>
  <rv s="1">
    <fb>4284870000</fb>
    <v>36</v>
  </rv>
  <rv s="1">
    <fb>0.99306690000000009</fb>
    <v>29</v>
  </rv>
  <rv s="1">
    <fb>0.75940810000000003</fb>
    <v>29</v>
  </rv>
  <rv s="1">
    <fb>92.906215026032797</fb>
    <v>37</v>
  </rv>
  <rv s="1">
    <fb>9251</fb>
    <v>34</v>
  </rv>
  <rv s="1">
    <fb>1.329</fb>
    <v>31</v>
  </rv>
  <rv s="1">
    <fb>10.462</fb>
    <v>31</v>
  </rv>
  <rv s="1">
    <fb>0.22399999999999998</fb>
    <v>29</v>
  </rv>
  <rv s="1">
    <fb>0.43886795519999999</fb>
    <v>29</v>
  </rv>
  <rv s="0">
    <v>536870912</v>
    <v>Statos–Agios Fotios</v>
    <v>a9852cfb-215e-2d3d-3160-b385b52d2296</v>
    <v>de-DE</v>
    <v>Map</v>
  </rv>
  <rv s="0">
    <v>536870912</v>
    <v>Nikosia</v>
    <v>61465f46-935f-6345-e2b2-faf594f2eb3f</v>
    <v>de-DE</v>
    <v>Map</v>
  </rv>
  <rv s="1">
    <fb>102.51099191728299</fb>
    <v>38</v>
  </rv>
  <rv s="1">
    <fb>2.5037099675845596E-3</fb>
    <v>29</v>
  </rv>
  <rv s="1">
    <fb>6626.2690000000002</fb>
    <v>34</v>
  </rv>
  <rv s="4">
    <v>https://www.bing.com/search?q=Republik+Zypern&amp;form=skydnc</v>
    <v>Erfahren Sie mehr mit Bing</v>
  </rv>
  <rv s="1">
    <fb>80.828000000000003</fb>
    <v>37</v>
  </rv>
  <rv s="2">
    <v>84</v>
  </rv>
  <rv s="1">
    <fb>800708</fb>
    <v>34</v>
  </rv>
  <rv s="1">
    <fb>0.24496028871097303</fb>
    <v>29</v>
  </rv>
  <rv s="1">
    <fb>3624.9712527716702</fb>
    <v>34</v>
  </rv>
  <rv s="0">
    <v>536870912</v>
    <v>Bezirk Kyrenia</v>
    <v>e8b8a1c2-16a7-5f3c-2602-a1185d56c861</v>
    <v>de-DE</v>
    <v>Map</v>
  </rv>
  <rv s="0">
    <v>536870912</v>
    <v>Bezirk Larnaka</v>
    <v>7f5d1488-4f34-efb3-2f5e-2bfda6d7ff73</v>
    <v>de-DE</v>
    <v>Map</v>
  </rv>
  <rv s="0">
    <v>536870912</v>
    <v>Bezirk Limassol</v>
    <v>1e4f6fc0-ec2d-5e17-d500-ea3e15018cec</v>
    <v>de-DE</v>
    <v>Map</v>
  </rv>
  <rv s="0">
    <v>536870912</v>
    <v>Bezirk Paphos</v>
    <v>cb1e4e34-f579-017b-139b-938e8ef8d979</v>
    <v>de-DE</v>
    <v>Map</v>
  </rv>
  <rv s="0">
    <v>536870912</v>
    <v>Bezirk Famagusta</v>
    <v>fa2bfc84-87f2-72de-997e-21b14b8b160c</v>
    <v>de-DE</v>
    <v>Map</v>
  </rv>
  <rv s="0">
    <v>536870912</v>
    <v>Bezirk Nikosia</v>
    <v>b8e80404-6981-51e6-04bc-3ea15f66c9d4</v>
    <v>de-DE</v>
    <v>Map</v>
  </rv>
  <rv s="2">
    <v>85</v>
  </rv>
  <rv s="1">
    <fb>0.18687229239063299</fb>
    <v>29</v>
  </rv>
  <rv s="6">
    <v>#VALUE!</v>
    <v>de-DE</v>
    <v>c0c5ce3c-49b0-5b79-47f3-75ec546e77a5</v>
    <v>536870912</v>
    <v>1</v>
    <v>314</v>
    <v>59</v>
    <v>60</v>
    <v>Republik Zypern</v>
    <v>47</v>
    <v>48</v>
    <v>Map</v>
    <v>27</v>
    <v>147</v>
    <v>CY</v>
    <v>2106</v>
    <v>2108</v>
    <v>2109</v>
    <v>2110</v>
    <v>2111</v>
    <v>2112</v>
    <v>Zypern ist ein Staat auf der gleichnamigen Insel im östlichen Mittelmeer. Der Staat entstand am 16. August 1960, die gesamte Insel umfassend, durch Unabhängigkeit der vorherigen Kronkolonie Zypern vom Vereinigten Königreich.</v>
    <v>2113</v>
    <v>2114</v>
    <v>2115</v>
    <v>1129</v>
    <v>2116</v>
    <v>2117</v>
    <v>9</v>
    <v>2118</v>
    <v>2119</v>
    <v>2120</v>
    <v>2121</v>
    <v>2122</v>
    <v>2123</v>
    <v>2124</v>
    <v>2125</v>
    <v>2126</v>
    <v>2127</v>
    <v>2128</v>
    <v>2129</v>
    <v>2130</v>
    <v>1609</v>
    <v>2131</v>
    <v>2132</v>
    <v>2133</v>
    <v>2134</v>
    <v>2135</v>
    <v>2136</v>
    <v>2137</v>
    <v>1153</v>
    <v>Republik Zypern</v>
    <v>Ymnos is tin Eleftherian</v>
    <v>2138</v>
    <v>1099</v>
    <v>2139</v>
    <v>2140</v>
    <v>2141</v>
    <v>Republik Zypern</v>
    <v>2148</v>
    <v>mdp/vdpid/59</v>
    <v>EUR</v>
    <v>2149</v>
    <v>120</v>
  </rv>
  <rv s="13">
    <v>316</v>
    <v>Frankie und seine Spießgesellen</v>
    <v>317</v>
    <v>Generic</v>
    <v>Buchverfilmung, Neuverfilmung</v>
    <v>Frank Sinatra, Dean Martin</v>
    <v>1960</v>
    <v>Vereinigte Staaten</v>
    <v>Lewis Milestone</v>
    <v>Frankie und seine Spießgesellen</v>
    <v>Frankie und seine Spießgesellen</v>
  </rv>
  <rv s="13">
    <v>316</v>
    <v>James Bond – 007 jagt Dr. No</v>
    <v>317</v>
    <v>Generic</v>
    <v>Fortgesetzt</v>
    <v>Sean Connery</v>
    <v>1962</v>
    <v>Vereinigtes Königreich</v>
    <v>Terence Young</v>
    <v>James Bond – 007 jagt Dr. No</v>
    <v>James Bond – 007 jagt Dr. No</v>
  </rv>
  <rv s="13">
    <v>316</v>
    <v>James Bond 007 – Liebesgrüße aus Moskau</v>
    <v>317</v>
    <v>Generic</v>
    <v>Fortsetzung, Fortgesetzt</v>
    <v>Sean Connery</v>
    <v>1963</v>
    <v>Vereinigtes Königreich</v>
    <v>Terence Young</v>
    <v>James Bond 007 – Liebesgrüße aus Moskau</v>
    <v>James Bond 007 – Liebesgrüße aus Moskau</v>
  </rv>
  <rv s="13">
    <v>316</v>
    <v>100.000 Dollar in der Sonne</v>
    <v>317</v>
    <v>Generic</v>
    <v/>
    <v>Jean-Paul Belmondo</v>
    <v>1964</v>
    <v>Frankreich_x000D_
 Italien</v>
    <v>Henri Verneuil</v>
    <v>100.000 Dollar in der Sonne</v>
    <v>100.000 Dollar in der Sonne</v>
  </rv>
  <rv s="13">
    <v>316</v>
    <v>Abenteuer in Rio</v>
    <v>317</v>
    <v>Generic</v>
    <v/>
    <v>Jean-Paul Belmondo</v>
    <v>1964</v>
    <v>Frankreich_x000D_
 Italien</v>
    <v>Philippe de Broca</v>
    <v>Abenteuer in Rio</v>
    <v>Abenteuer in Rio</v>
  </rv>
  <rv s="13">
    <v>316</v>
    <v>James Bond 007 – Goldfinger</v>
    <v>317</v>
    <v>Generic</v>
    <v>Fortsetzung, Fortgesetzt</v>
    <v>Sean Connery</v>
    <v>1964</v>
    <v>Vereinigtes Königreich</v>
    <v>Guy Hamilton</v>
    <v>James Bond 007 – Goldfinger</v>
    <v>James Bond 007 – Goldfinger</v>
  </rv>
  <rv s="13">
    <v>316</v>
    <v>James Bond 007 – Feuerball</v>
    <v>317</v>
    <v>Generic</v>
    <v>Fortsetzung, Fortgesetzt, Neuverfilmung</v>
    <v>Sean Connery</v>
    <v>1965</v>
    <v>Vereinigtes Königreich</v>
    <v>Terence Young</v>
    <v>James Bond 007 – Feuerball</v>
    <v>James Bond 007 – Feuerball</v>
  </rv>
  <rv s="13">
    <v>316</v>
    <v>Rote Linie 7000</v>
    <v>317</v>
    <v>Generic</v>
    <v/>
    <v>James Caan</v>
    <v>1965</v>
    <v>Vereinigte Staaten</v>
    <v>Howard Hawks</v>
    <v>Rote Linie 7000</v>
    <v>Rote Linie 7000</v>
  </rv>
  <rv s="13">
    <v>316</v>
    <v>Das zehnte Opfer</v>
    <v>317</v>
    <v>Generic</v>
    <v>Buchverfilmung</v>
    <v>Marcello Mastroianni</v>
    <v>1965</v>
    <v>Italien_x000D_
 Frankreich</v>
    <v>Elio Petri</v>
    <v>Das zehnte Opfer</v>
    <v>Das zehnte Opfer</v>
  </rv>
  <rv s="13">
    <v>316</v>
    <v>Die Satansweiber von Tittfield</v>
    <v>317</v>
    <v>Generic</v>
    <v/>
    <v>Tura Satana</v>
    <v>1965</v>
    <v>Vereinigte Staaten</v>
    <v>Russ Meyer</v>
    <v>Die Satansweiber von Tittfield</v>
    <v>Die Satansweiber von Tittfield</v>
  </rv>
  <rv s="13">
    <v>316</v>
    <v>Derek Flint schickt seine Leiche</v>
    <v>317</v>
    <v>Generic</v>
    <v>Fortgesetzt</v>
    <v>James Coburn</v>
    <v>1966</v>
    <v>Vereinigte Staaten</v>
    <v>Daniel Mann</v>
    <v>Derek Flint schickt seine Leiche</v>
    <v>Derek Flint schickt seine Leiche</v>
  </rv>
  <rv s="13">
    <v>316</v>
    <v>Leise flüstern die Pistolen</v>
    <v>317</v>
    <v>Generic</v>
    <v>Fortgesetzt</v>
    <v>Dean Martin</v>
    <v>1966</v>
    <v>Vereinigte Staaten</v>
    <v>Phil Karlson</v>
    <v>Leise flüstern die Pistolen</v>
    <v>Leise flüstern die Pistolen</v>
  </rv>
  <rv s="13">
    <v>316</v>
    <v>Die Mörder stehen Schlange</v>
    <v>317</v>
    <v>Generic</v>
    <v>Fortsetzung, Fortgesetzt</v>
    <v>Dean Martin</v>
    <v>1966</v>
    <v>Vereinigte Staaten</v>
    <v>Henry Levin</v>
    <v>Die Mörder stehen Schlange</v>
    <v>Die Mörder stehen Schlange</v>
  </rv>
  <rv s="13">
    <v>316</v>
    <v>Derek Flint – hart wie Feuerstein</v>
    <v>317</v>
    <v>Generic</v>
    <v>Fortsetzung</v>
    <v>James Coburn</v>
    <v>1967</v>
    <v>Vereinigte Staaten</v>
    <v>Gordon Douglas</v>
    <v>Derek Flint – hart wie Feuerstein</v>
    <v>Derek Flint – hart wie Feuerstein</v>
  </rv>
  <rv s="13">
    <v>316</v>
    <v>James Bond 007 – Man lebt nur zweimal</v>
    <v>317</v>
    <v>Generic</v>
    <v>Fortsetzung, Fortgesetzt</v>
    <v>Sean Connery</v>
    <v>1967</v>
    <v>Vereinigtes Königreich</v>
    <v>Lewis Gilbert</v>
    <v>James Bond 007 – Man lebt nur zweimal</v>
    <v>James Bond 007 – Man lebt nur zweimal</v>
  </rv>
  <rv s="13">
    <v>316</v>
    <v>Engel der Hölle</v>
    <v>317</v>
    <v>Generic</v>
    <v/>
    <v>Tom Laughlin</v>
    <v>1967</v>
    <v>Vereinigte Staaten</v>
    <v>Tom Laughlin</v>
    <v>Engel der Hölle</v>
    <v>Engel der Hölle</v>
  </rv>
  <rv s="13">
    <v>316</v>
    <v>Wenn Killer auf der Lauer liegen</v>
    <v>317</v>
    <v>Generic</v>
    <v>Fortsetzung, Fortgesetzt</v>
    <v>Dean Martin</v>
    <v>1967</v>
    <v>Vereinigte Staaten</v>
    <v>Henry Levin</v>
    <v>Wenn Killer auf der Lauer liegen</v>
    <v>Wenn Killer auf der Lauer liegen</v>
  </rv>
  <rv s="13">
    <v>316</v>
    <v>Die wilden Schläger von San Francisco</v>
    <v>317</v>
    <v>Generic</v>
    <v/>
    <v>Jack Nicholson</v>
    <v>1967</v>
    <v>Vereinigte Staaten</v>
    <v>Richard Rush</v>
    <v>Die wilden Schläger von San Francisco</v>
    <v>Die wilden Schläger von San Francisco</v>
  </rv>
  <rv s="13">
    <v>316</v>
    <v>Point Blank</v>
    <v>317</v>
    <v>Generic</v>
    <v>Buchverfilmung</v>
    <v>Lee Marvin</v>
    <v>1967</v>
    <v>Vereinigte Staaten</v>
    <v>John Boorman</v>
    <v>Point Blank</v>
    <v>Point Blank</v>
  </rv>
  <rv s="13">
    <v>316</v>
    <v>Gefahr: Diabolik!</v>
    <v>317</v>
    <v>Generic</v>
    <v/>
    <v>John Phillip Law</v>
    <v>1968</v>
    <v>Italien_x000D_
 Frankreich</v>
    <v>Mario Bava</v>
    <v>Gefahr: Diabolik!</v>
    <v>Gefahr: Diabolik!</v>
  </rv>
  <rv s="13">
    <v>316</v>
    <v>Die Satans-Engel von Nevada</v>
    <v>317</v>
    <v>Generic</v>
    <v/>
    <v>Diane McBain</v>
    <v>1968</v>
    <v>Vereinigte Staaten</v>
    <v>Maury Dexter</v>
    <v>Die Satans-Engel von Nevada</v>
    <v>Die Satans-Engel von Nevada</v>
  </rv>
  <rv s="13">
    <v>316</v>
    <v>Coogans großer Bluff</v>
    <v>317</v>
    <v>Generic</v>
    <v/>
    <v>Clint Eastwood</v>
    <v>1968</v>
    <v>Vereinigte Staaten</v>
    <v>Don Siegel</v>
    <v>Coogans großer Bluff</v>
    <v>Coogans großer Bluff</v>
  </rv>
  <rv s="13">
    <v>316</v>
    <v>Bullitt</v>
    <v>317</v>
    <v>Generic</v>
    <v/>
    <v>Steve McQueen</v>
    <v>1968</v>
    <v>Vereinigte Staaten</v>
    <v>Peter Yates</v>
    <v>Bullitt</v>
    <v>Bullitt</v>
  </rv>
  <rv s="13">
    <v>316</v>
    <v>Rollkommando</v>
    <v>317</v>
    <v>Generic</v>
    <v>Fortsetzung</v>
    <v>Dean Martin</v>
    <v>1968</v>
    <v>Vereinigte Staaten</v>
    <v>Phil Karlson</v>
    <v>Rollkommando</v>
    <v>Rollkommando</v>
  </rv>
  <rv s="13">
    <v>316</v>
    <v>Eisstation Zebra</v>
    <v>317</v>
    <v>Generic</v>
    <v>Buchverfilmung</v>
    <v>Rock Hudson</v>
    <v>1968</v>
    <v>Vereinigte Staaten</v>
    <v>John Sturges</v>
    <v>Eisstation Zebra</v>
    <v>Eisstation Zebra</v>
  </rv>
  <rv s="13">
    <v>316</v>
    <v>James Bond 007 – Im Geheimdienst Ihrer Majestät</v>
    <v>317</v>
    <v>Generic</v>
    <v>Fortsetzung, Fortgesetzt</v>
    <v>George Lazenby</v>
    <v>1969</v>
    <v>Vereinigtes Königreich</v>
    <v>Peter R. Hunt</v>
    <v>James Bond 007 – Im Geheimdienst Ihrer Majestät</v>
    <v>James Bond 007 – Im Geheimdienst Ihrer Majestät</v>
  </rv>
  <rv s="13">
    <v>316</v>
    <v>Charlie staubt Millionen ab</v>
    <v>317</v>
    <v>Generic</v>
    <v>Neuverfilmung</v>
    <v>Michael Caine</v>
    <v>1969</v>
    <v>Vereinigtes Königreich</v>
    <v>Peter Collinson</v>
    <v>Charlie staubt Millionen ab</v>
    <v>Charlie staubt Millionen ab</v>
  </rv>
</rvData>
</file>

<file path=xl/richData/rdrichvaluestructure.xml><?xml version="1.0" encoding="utf-8"?>
<rvStructures xmlns="http://schemas.microsoft.com/office/spreadsheetml/2017/richdata" count="14">
  <s t="_linkedentity2">
    <k n="%EntityServiceId" t="i"/>
    <k n="_DisplayString" t="s"/>
    <k n="%EntityId" t="s"/>
    <k n="%EntityCulture" t="s"/>
    <k n="_Icon" t="s"/>
  </s>
  <s t="_formattednumber">
    <k n="_Format" t="spb"/>
  </s>
  <s t="_array">
    <k n="array" t="a"/>
  </s>
  <s t="_webimage">
    <k n="WebImageIdentifier" t="i"/>
    <k n="_Provider" t="spb"/>
    <k n="Attribution" t="spb"/>
    <k n="ComputedImage" t="b"/>
    <k n="Text" t="s"/>
  </s>
  <s t="_hyperlink">
    <k n="Address" t="s"/>
    <k n="Text"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kürzung" t="s"/>
    <k n="Agrarland (%)" t="r"/>
    <k n="Anführer" t="r"/>
    <k n="Arbeitslosenrate" t="r"/>
    <k n="`Ärzte pro tausend" t="r"/>
    <k n="Aufrufcode" t="r"/>
    <k n="Benzinpreis" t="r"/>
    <k n="Beschreibung" t="s"/>
    <k n="Bevölkerung" t="r"/>
    <k n="Bevölkerung: Einkommensanteil am höchsten 10%" t="r"/>
    <k n="Bevölkerung: Einkommensanteil am höchsten 20%" t="r"/>
    <k n="Bevölkerung: Einkommensanteil am niedrigsten 10%" t="r"/>
    <k n="Bevölkerung: Einkommensanteil am niedrigsten 20%" t="r"/>
    <k n="Bevölkerung: Einkommensanteil an dritter Stelle 20%" t="r"/>
    <k n="Bevölkerung: Einkommensanteil an vierter Stelle 20%" t="r"/>
    <k n="Bevölkerung: Einkommensanteil an zweiter Stelle 20%" t="r"/>
    <k n="Bevölkerung: Erwerbsbeteiligung (%)" t="r"/>
    <k n="Bild" t="r"/>
    <k n="BIP" t="r"/>
    <k n="Börsenwert börsennotierter Unternehmen" t="r"/>
    <k n="Brutto-Grundschulbesuch (%)" t="r"/>
    <k n="Brutto-Universitätsbesuch (%)" t="r"/>
    <k n="Energieverbrauch fossiler Brennstoffe" t="r"/>
    <k n="Fläche" t="r"/>
    <k n="Fruchtbarkeitsrate" t="r"/>
    <k n="Geburtenrate" t="r"/>
    <k n="Gesamtsteuersatz" t="r"/>
    <k n="Gesundheitsausgaben aus eigener Tasche (%)" t="r"/>
    <k n="Größe der Streitkräfte" t="r"/>
    <k n="Größte Stadt" t="r"/>
    <k n="Hauptstadt/Großstadt" t="r"/>
    <k n="KLI" t="r"/>
    <k n="KLI-Änderung (%)" t="r"/>
    <k n="Kohlenstoffdioxid-Ausstoß" t="r"/>
    <k n="LearnMoreOnLink" t="r"/>
    <k n="Lebenserwartung" t="r"/>
    <k n="Mindestlohn" t="r"/>
    <k n="Müttersterblichkeit" t="r"/>
    <k n="Name" t="s"/>
    <k n="Nationalhymne" t="s"/>
    <k n="Offizielle Sprache" t="r"/>
    <k n="Säuglingssterblichkeit" t="r"/>
    <k n="Städtische Bevölkerung" t="r"/>
    <k n="Steuereinkommen (%)" t="r"/>
    <k n="Stromverbrauch" t="r"/>
    <k n="UniqueName" t="s"/>
    <k n="Unterteilungen" t="r"/>
    <k n="VDPID/VSID" t="s"/>
    <k n="Währungscode" t="s"/>
    <k n="Waldfläche (%)" t="r"/>
    <k n="Zeitzone(n)"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kürzung" t="s"/>
    <k n="Agrarland (%)" t="r"/>
    <k n="Anführer" t="r"/>
    <k n="Arbeitslosenrate" t="r"/>
    <k n="`Ärzte pro tausend" t="r"/>
    <k n="Aufrufcode" t="r"/>
    <k n="Benzinpreis" t="r"/>
    <k n="Beschreibung" t="s"/>
    <k n="Bevölkerung" t="r"/>
    <k n="Bevölkerung: Einkommensanteil am höchsten 10%" t="r"/>
    <k n="Bevölkerung: Einkommensanteil am höchsten 20%" t="r"/>
    <k n="Bevölkerung: Einkommensanteil am niedrigsten 10%" t="r"/>
    <k n="Bevölkerung: Einkommensanteil am niedrigsten 20%" t="r"/>
    <k n="Bevölkerung: Einkommensanteil an dritter Stelle 20%" t="r"/>
    <k n="Bevölkerung: Einkommensanteil an vierter Stelle 20%" t="r"/>
    <k n="Bevölkerung: Einkommensanteil an zweiter Stelle 20%" t="r"/>
    <k n="Bevölkerung: Erwerbsbeteiligung (%)" t="r"/>
    <k n="Bild" t="r"/>
    <k n="BIP" t="r"/>
    <k n="Börsenwert börsennotierter Unternehmen" t="r"/>
    <k n="Brutto-Grundschulbesuch (%)" t="r"/>
    <k n="Brutto-Universitätsbesuch (%)" t="r"/>
    <k n="Energieverbrauch fossiler Brennstoffe" t="r"/>
    <k n="Fläche" t="r"/>
    <k n="Fruchtbarkeitsrate" t="r"/>
    <k n="Geburtenrate" t="r"/>
    <k n="Gesamtsteuersatz" t="r"/>
    <k n="Gesundheitsausgaben aus eigener Tasche (%)" t="r"/>
    <k n="Größe der Streitkräfte" t="r"/>
    <k n="Größte Stadt" t="r"/>
    <k n="Hauptstadt/Großstadt" t="r"/>
    <k n="KLI" t="r"/>
    <k n="KLI-Änderung (%)" t="r"/>
    <k n="Kohlenstoffdioxid-Ausstoß" t="r"/>
    <k n="LearnMoreOnLink" t="r"/>
    <k n="Lebenserwartung" t="r"/>
    <k n="Müttersterblichkeit" t="r"/>
    <k n="Name" t="s"/>
    <k n="Nationalhymne" t="s"/>
    <k n="Offizielle Sprache" t="r"/>
    <k n="Säuglingssterblichkeit" t="r"/>
    <k n="Städtische Bevölkerung" t="r"/>
    <k n="Steuereinkommen (%)" t="r"/>
    <k n="Stromverbrauch" t="r"/>
    <k n="UniqueName" t="s"/>
    <k n="Unterteilungen" t="r"/>
    <k n="VDPID/VSID" t="s"/>
    <k n="Währungscode" t="s"/>
    <k n="Waldfläche (%)" t="r"/>
    <k n="Zeitzone(n)"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kürzung" t="s"/>
    <k n="Agrarland (%)" t="r"/>
    <k n="Anführer" t="r"/>
    <k n="Arbeitslosenrate" t="r"/>
    <k n="`Ärzte pro tausend" t="r"/>
    <k n="Aufrufcode" t="r"/>
    <k n="Benzinpreis" t="r"/>
    <k n="Beschreibung" t="s"/>
    <k n="Bevölkerung" t="r"/>
    <k n="Bevölkerung: Einkommensanteil am höchsten 10%" t="r"/>
    <k n="Bevölkerung: Einkommensanteil am höchsten 20%" t="r"/>
    <k n="Bevölkerung: Einkommensanteil am niedrigsten 10%" t="r"/>
    <k n="Bevölkerung: Einkommensanteil am niedrigsten 20%" t="r"/>
    <k n="Bevölkerung: Einkommensanteil an dritter Stelle 20%" t="r"/>
    <k n="Bevölkerung: Einkommensanteil an vierter Stelle 20%" t="r"/>
    <k n="Bevölkerung: Einkommensanteil an zweiter Stelle 20%" t="r"/>
    <k n="Bevölkerung: Erwerbsbeteiligung (%)" t="r"/>
    <k n="Bild" t="r"/>
    <k n="BIP" t="r"/>
    <k n="Brutto-Grundschulbesuch (%)" t="r"/>
    <k n="Brutto-Universitätsbesuch (%)" t="r"/>
    <k n="Energieverbrauch fossiler Brennstoffe" t="r"/>
    <k n="Fläche" t="r"/>
    <k n="Fruchtbarkeitsrate" t="r"/>
    <k n="Geburtenrate" t="r"/>
    <k n="Gesamtsteuersatz" t="r"/>
    <k n="Gesundheitsausgaben aus eigener Tasche (%)" t="r"/>
    <k n="Größe der Streitkräfte" t="r"/>
    <k n="Größte Stadt" t="r"/>
    <k n="Hauptstadt/Großstadt" t="r"/>
    <k n="KLI" t="r"/>
    <k n="KLI-Änderung (%)" t="r"/>
    <k n="Kohlenstoffdioxid-Ausstoß" t="r"/>
    <k n="LearnMoreOnLink" t="r"/>
    <k n="Lebenserwartung" t="r"/>
    <k n="Mindestlohn" t="r"/>
    <k n="Müttersterblichkeit" t="r"/>
    <k n="Name" t="s"/>
    <k n="Nationalhymne" t="s"/>
    <k n="Offizielle Sprache" t="r"/>
    <k n="Säuglingssterblichkeit" t="r"/>
    <k n="Städtische Bevölkerung" t="r"/>
    <k n="Steuereinkommen (%)" t="r"/>
    <k n="Stromverbrauch" t="r"/>
    <k n="UniqueName" t="s"/>
    <k n="Unterteilungen" t="r"/>
    <k n="VDPID/VSID" t="s"/>
    <k n="Währungscode" t="s"/>
    <k n="Waldfläche (%)" t="r"/>
    <k n="Zeitzone(n)"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kürzung" t="s"/>
    <k n="Agrarland (%)" t="r"/>
    <k n="Arbeitslosenrate" t="r"/>
    <k n="`Ärzte pro tausend" t="r"/>
    <k n="Aufrufcode" t="r"/>
    <k n="Benzinpreis" t="r"/>
    <k n="Beschreibung" t="s"/>
    <k n="Bevölkerung" t="r"/>
    <k n="Bevölkerung: Einkommensanteil am höchsten 10%" t="r"/>
    <k n="Bevölkerung: Einkommensanteil am höchsten 20%" t="r"/>
    <k n="Bevölkerung: Einkommensanteil am niedrigsten 10%" t="r"/>
    <k n="Bevölkerung: Einkommensanteil am niedrigsten 20%" t="r"/>
    <k n="Bevölkerung: Einkommensanteil an dritter Stelle 20%" t="r"/>
    <k n="Bevölkerung: Einkommensanteil an vierter Stelle 20%" t="r"/>
    <k n="Bevölkerung: Einkommensanteil an zweiter Stelle 20%" t="r"/>
    <k n="Bevölkerung: Erwerbsbeteiligung (%)" t="r"/>
    <k n="Bild" t="r"/>
    <k n="BIP" t="r"/>
    <k n="Börsenwert börsennotierter Unternehmen" t="r"/>
    <k n="Brutto-Grundschulbesuch (%)" t="r"/>
    <k n="Brutto-Universitätsbesuch (%)" t="r"/>
    <k n="Energieverbrauch fossiler Brennstoffe" t="r"/>
    <k n="Fläche" t="r"/>
    <k n="Fruchtbarkeitsrate" t="r"/>
    <k n="Geburtenrate" t="r"/>
    <k n="Gesamtsteuersatz" t="r"/>
    <k n="Gesundheitsausgaben aus eigener Tasche (%)" t="r"/>
    <k n="Größe der Streitkräfte" t="r"/>
    <k n="Größte Stadt" t="r"/>
    <k n="Hauptstadt/Großstadt" t="r"/>
    <k n="KLI" t="r"/>
    <k n="KLI-Änderung (%)" t="r"/>
    <k n="Kohlenstoffdioxid-Ausstoß" t="r"/>
    <k n="LearnMoreOnLink" t="r"/>
    <k n="Lebenserwartung" t="r"/>
    <k n="Mindestlohn" t="r"/>
    <k n="Müttersterblichkeit" t="r"/>
    <k n="Name" t="s"/>
    <k n="Nationalhymne" t="s"/>
    <k n="Offizielle Sprache" t="r"/>
    <k n="Säuglingssterblichkeit" t="r"/>
    <k n="Städtische Bevölkerung" t="r"/>
    <k n="Steuereinkommen (%)" t="r"/>
    <k n="Stromverbrauch" t="r"/>
    <k n="UniqueName" t="s"/>
    <k n="Unterteilungen" t="r"/>
    <k n="VDPID/VSID" t="s"/>
    <k n="Währungscode" t="s"/>
    <k n="Waldfläche (%)" t="r"/>
    <k n="Zeitzone(n)"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grarland (%)" t="r"/>
    <k n="Anführer" t="r"/>
    <k n="Arbeitslosenrate" t="r"/>
    <k n="`Ärzte pro tausend" t="r"/>
    <k n="Aufrufcode" t="r"/>
    <k n="Benzinpreis" t="r"/>
    <k n="Beschreibung" t="s"/>
    <k n="Bevölkerung" t="r"/>
    <k n="Bevölkerung: Einkommensanteil am höchsten 10%" t="r"/>
    <k n="Bevölkerung: Einkommensanteil am höchsten 20%" t="r"/>
    <k n="Bevölkerung: Einkommensanteil am niedrigsten 10%" t="r"/>
    <k n="Bevölkerung: Einkommensanteil am niedrigsten 20%" t="r"/>
    <k n="Bevölkerung: Einkommensanteil an dritter Stelle 20%" t="r"/>
    <k n="Bevölkerung: Einkommensanteil an vierter Stelle 20%" t="r"/>
    <k n="Bevölkerung: Einkommensanteil an zweiter Stelle 20%" t="r"/>
    <k n="Bevölkerung: Erwerbsbeteiligung (%)" t="r"/>
    <k n="Bild" t="r"/>
    <k n="BIP" t="r"/>
    <k n="Börsenwert börsennotierter Unternehmen" t="r"/>
    <k n="Brutto-Grundschulbesuch (%)" t="r"/>
    <k n="Brutto-Universitätsbesuch (%)" t="r"/>
    <k n="Energieverbrauch fossiler Brennstoffe" t="r"/>
    <k n="Fläche" t="r"/>
    <k n="Fruchtbarkeitsrate" t="r"/>
    <k n="Geburtenrate" t="r"/>
    <k n="Gesamtsteuersatz" t="r"/>
    <k n="Gesundheitsausgaben aus eigener Tasche (%)" t="r"/>
    <k n="Größe der Streitkräfte" t="r"/>
    <k n="Größte Stadt" t="r"/>
    <k n="Hauptstadt/Großstadt" t="r"/>
    <k n="KLI" t="r"/>
    <k n="KLI-Änderung (%)" t="r"/>
    <k n="Kohlenstoffdioxid-Ausstoß" t="r"/>
    <k n="LearnMoreOnLink" t="r"/>
    <k n="Lebenserwartung" t="r"/>
    <k n="Mindestlohn" t="r"/>
    <k n="Müttersterblichkeit" t="r"/>
    <k n="Name" t="s"/>
    <k n="Nationalhymne" t="s"/>
    <k n="Offizielle Sprache" t="r"/>
    <k n="Säuglingssterblichkeit" t="r"/>
    <k n="Städtische Bevölkerung" t="r"/>
    <k n="Steuereinkommen (%)" t="r"/>
    <k n="Stromverbrauch" t="r"/>
    <k n="UniqueName" t="s"/>
    <k n="VDPID/VSID" t="s"/>
    <k n="Währungscode" t="s"/>
    <k n="Waldfläche (%)" t="r"/>
    <k n="Zeitzone(n)"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kürzung" t="s"/>
    <k n="Agrarland (%)" t="r"/>
    <k n="Anführer" t="r"/>
    <k n="Arbeitslosenrate" t="r"/>
    <k n="`Ärzte pro tausend" t="r"/>
    <k n="Aufrufcode" t="r"/>
    <k n="Benzinpreis" t="r"/>
    <k n="Beschreibung" t="s"/>
    <k n="Bevölkerung" t="r"/>
    <k n="Bevölkerung: Einkommensanteil am höchsten 10%" t="r"/>
    <k n="Bevölkerung: Einkommensanteil am höchsten 20%" t="r"/>
    <k n="Bevölkerung: Einkommensanteil am niedrigsten 10%" t="r"/>
    <k n="Bevölkerung: Einkommensanteil am niedrigsten 20%" t="r"/>
    <k n="Bevölkerung: Einkommensanteil an dritter Stelle 20%" t="r"/>
    <k n="Bevölkerung: Einkommensanteil an vierter Stelle 20%" t="r"/>
    <k n="Bevölkerung: Einkommensanteil an zweiter Stelle 20%" t="r"/>
    <k n="Bevölkerung: Erwerbsbeteiligung (%)" t="r"/>
    <k n="Bild" t="r"/>
    <k n="BIP" t="r"/>
    <k n="Brutto-Grundschulbesuch (%)" t="r"/>
    <k n="Brutto-Universitätsbesuch (%)" t="r"/>
    <k n="Energieverbrauch fossiler Brennstoffe" t="r"/>
    <k n="Fläche" t="r"/>
    <k n="Fruchtbarkeitsrate" t="r"/>
    <k n="Geburtenrate" t="r"/>
    <k n="Gesamtsteuersatz" t="r"/>
    <k n="Gesundheitsausgaben aus eigener Tasche (%)" t="r"/>
    <k n="Größe der Streitkräfte" t="r"/>
    <k n="Größte Stadt" t="r"/>
    <k n="Hauptstadt/Großstadt" t="r"/>
    <k n="KLI" t="r"/>
    <k n="KLI-Änderung (%)" t="r"/>
    <k n="Kohlenstoffdioxid-Ausstoß" t="r"/>
    <k n="LearnMoreOnLink" t="r"/>
    <k n="Lebenserwartung" t="r"/>
    <k n="Mindestlohn" t="r"/>
    <k n="Müttersterblichkeit" t="r"/>
    <k n="Name" t="s"/>
    <k n="Nationalhymne" t="s"/>
    <k n="Offizielle Sprache" t="r"/>
    <k n="Offizieller Name" t="s"/>
    <k n="Säuglingssterblichkeit" t="r"/>
    <k n="Städtische Bevölkerung" t="r"/>
    <k n="Steuereinkommen (%)" t="r"/>
    <k n="Stromverbrauch" t="r"/>
    <k n="UniqueName" t="s"/>
    <k n="Unterteilungen" t="r"/>
    <k n="VDPID/VSID" t="s"/>
    <k n="Währungscode" t="s"/>
    <k n="Waldfläche (%)" t="r"/>
    <k n="Zeitzone(n)"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kürzung" t="s"/>
    <k n="Agrarland (%)" t="r"/>
    <k n="Anführer" t="r"/>
    <k n="Arbeitslosenrate" t="r"/>
    <k n="`Ärzte pro tausend" t="r"/>
    <k n="Aufrufcode" t="r"/>
    <k n="Benzinpreis" t="r"/>
    <k n="Beschreibung" t="s"/>
    <k n="Bevölkerung" t="r"/>
    <k n="Bevölkerung: Einkommensanteil am höchsten 10%" t="r"/>
    <k n="Bevölkerung: Einkommensanteil am höchsten 20%" t="r"/>
    <k n="Bevölkerung: Einkommensanteil am niedrigsten 10%" t="r"/>
    <k n="Bevölkerung: Einkommensanteil am niedrigsten 20%" t="r"/>
    <k n="Bevölkerung: Einkommensanteil an dritter Stelle 20%" t="r"/>
    <k n="Bevölkerung: Einkommensanteil an vierter Stelle 20%" t="r"/>
    <k n="Bevölkerung: Einkommensanteil an zweiter Stelle 20%" t="r"/>
    <k n="Bevölkerung: Erwerbsbeteiligung (%)" t="r"/>
    <k n="Bild" t="r"/>
    <k n="BIP" t="r"/>
    <k n="Börsenwert börsennotierter Unternehmen" t="r"/>
    <k n="Brutto-Grundschulbesuch (%)" t="r"/>
    <k n="Brutto-Universitätsbesuch (%)" t="r"/>
    <k n="Energieverbrauch fossiler Brennstoffe" t="r"/>
    <k n="Fläche" t="r"/>
    <k n="Fruchtbarkeitsrate" t="r"/>
    <k n="Geburtenrate" t="r"/>
    <k n="Gesamtsteuersatz" t="r"/>
    <k n="Gesundheitsausgaben aus eigener Tasche (%)" t="r"/>
    <k n="Größe der Streitkräfte" t="r"/>
    <k n="Größte Stadt" t="r"/>
    <k n="Hauptstadt/Großstadt" t="r"/>
    <k n="KLI" t="r"/>
    <k n="KLI-Änderung (%)" t="r"/>
    <k n="Kohlenstoffdioxid-Ausstoß" t="r"/>
    <k n="LearnMoreOnLink" t="r"/>
    <k n="Lebenserwartung" t="r"/>
    <k n="Mindestlohn" t="r"/>
    <k n="Müttersterblichkeit" t="r"/>
    <k n="Name" t="s"/>
    <k n="Nationalhymne" t="s"/>
    <k n="Offizielle Sprache" t="r"/>
    <k n="Offizieller Name" t="s"/>
    <k n="Säuglingssterblichkeit" t="r"/>
    <k n="Städtische Bevölkerung" t="r"/>
    <k n="Steuereinkommen (%)" t="r"/>
    <k n="Stromverbrauch" t="r"/>
    <k n="UniqueName" t="s"/>
    <k n="Unterteilungen" t="r"/>
    <k n="VDPID/VSID" t="s"/>
    <k n="Währungscode" t="s"/>
    <k n="Waldfläche (%)" t="r"/>
    <k n="Zeitzone(n)"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kürzung" t="s"/>
    <k n="Agrarland (%)" t="r"/>
    <k n="Anführer" t="r"/>
    <k n="Arbeitslosenrate" t="r"/>
    <k n="`Ärzte pro tausend" t="r"/>
    <k n="Aufrufcode" t="r"/>
    <k n="Benzinpreis" t="r"/>
    <k n="Beschreibung" t="s"/>
    <k n="Bevölkerung" t="r"/>
    <k n="Bevölkerung: Einkommensanteil am höchsten 10%" t="r"/>
    <k n="Bevölkerung: Einkommensanteil am höchsten 20%" t="r"/>
    <k n="Bevölkerung: Einkommensanteil am niedrigsten 10%" t="r"/>
    <k n="Bevölkerung: Einkommensanteil am niedrigsten 20%" t="r"/>
    <k n="Bevölkerung: Einkommensanteil an dritter Stelle 20%" t="r"/>
    <k n="Bevölkerung: Einkommensanteil an vierter Stelle 20%" t="r"/>
    <k n="Bevölkerung: Einkommensanteil an zweiter Stelle 20%" t="r"/>
    <k n="Bevölkerung: Erwerbsbeteiligung (%)" t="r"/>
    <k n="Bild" t="r"/>
    <k n="BIP" t="r"/>
    <k n="Börsenwert börsennotierter Unternehmen" t="r"/>
    <k n="Brutto-Grundschulbesuch (%)" t="r"/>
    <k n="Brutto-Universitätsbesuch (%)" t="r"/>
    <k n="Energieverbrauch fossiler Brennstoffe" t="r"/>
    <k n="Fläche" t="r"/>
    <k n="Fruchtbarkeitsrate" t="r"/>
    <k n="Geburtenrate" t="r"/>
    <k n="Gesamtsteuersatz" t="r"/>
    <k n="Gesundheitsausgaben aus eigener Tasche (%)" t="r"/>
    <k n="Größe der Streitkräfte" t="r"/>
    <k n="Größte Stadt" t="r"/>
    <k n="Hauptstadt/Großstadt" t="r"/>
    <k n="KLI" t="r"/>
    <k n="KLI-Änderung (%)" t="r"/>
    <k n="Kohlenstoffdioxid-Ausstoß" t="r"/>
    <k n="LearnMoreOnLink" t="r"/>
    <k n="Lebenserwartung" t="r"/>
    <k n="Mindestlohn" t="r"/>
    <k n="Müttersterblichkeit" t="r"/>
    <k n="Name" t="s"/>
    <k n="Nationalhymne" t="s"/>
    <k n="Offizielle Sprache" t="r"/>
    <k n="Offizieller Name" t="s"/>
    <k n="Säuglingssterblichkeit" t="r"/>
    <k n="Städtische Bevölkerung" t="r"/>
    <k n="Steuereinkommen (%)" t="r"/>
    <k n="Stromverbrauch" t="r"/>
    <k n="UniqueName" t="s"/>
    <k n="Unterteilungen" t="r"/>
    <k n="VDPID/VSID" t="s"/>
    <k n="Waldfläche (%)" t="r"/>
    <k n="Zeitzone(n)" t="r"/>
  </s>
  <s t="_entity">
    <k n="_Display" t="spb"/>
    <k n="_DisplayString" t="s"/>
    <k n="_Format" t="spb"/>
    <k n="_Icon" t="s"/>
    <k n="Anmerkung" t="s"/>
    <k n="Hauptdarsteller" t="s"/>
    <k n="Jahr"/>
    <k n="Produktionsland" t="s"/>
    <k n="Regisseur" t="s"/>
    <k n="Titel" t="s"/>
    <k n="Title" t="s"/>
  </s>
</rvStructures>
</file>

<file path=xl/richData/rdsupportingpropertybag.xml><?xml version="1.0" encoding="utf-8"?>
<supportingPropertyBags xmlns="http://schemas.microsoft.com/office/spreadsheetml/2017/richdata2">
  <spbArrays count="9">
    <a count="64">
      <v t="s">%EntityServiceId</v>
      <v t="s">%IsRefreshable</v>
      <v t="s">_CanonicalPropertyNames</v>
      <v t="s">%EntityCulture</v>
      <v t="s">%EntityId</v>
      <v t="s">_Icon</v>
      <v t="s">_Provider</v>
      <v t="s">_Attribution</v>
      <v t="s">_Display</v>
      <v t="s">Name</v>
      <v t="s">_Format</v>
      <v t="s">Hauptstadt/Großstadt</v>
      <v t="s">Anführer</v>
      <v t="s">_SubLabel</v>
      <v t="s">Bevölkerung</v>
      <v t="s">Fläche</v>
      <v t="s">Abkürzung</v>
      <v t="s">BIP</v>
      <v t="s">Währungscode</v>
      <v t="s">Größte Stadt</v>
      <v t="s">Nationalhymne</v>
      <v t="s">Offizielle Sprache</v>
      <v t="s">Unterteilungen</v>
      <v t="s">Lebenserwartung</v>
      <v t="s">Geburtenrate</v>
      <v t="s">Fruchtbarkeitsrate</v>
      <v t="s">Säuglingssterblichkeit</v>
      <v t="s">Müttersterblichkeit</v>
      <v t="s">Städtische Bevölkerung</v>
      <v t="s">Agrarland (%)</v>
      <v t="s">Waldfläche (%)</v>
      <v t="s">Kohlenstoffdioxid-Ausstoß</v>
      <v t="s">Energieverbrauch fossiler Brennstoffe</v>
      <v t="s">Benzinpreis</v>
      <v t="s">Stromverbrauch</v>
      <v t="s">KLI</v>
      <v t="s">KLI-Änderung (%)</v>
      <v t="s">Bevölkerung: Einkommensanteil am höchsten 10%</v>
      <v t="s">Bevölkerung: Einkommensanteil am höchsten 20%</v>
      <v t="s">Bevölkerung: Einkommensanteil an zweiter Stelle 20%</v>
      <v t="s">Bevölkerung: Einkommensanteil an dritter Stelle 20%</v>
      <v t="s">Bevölkerung: Einkommensanteil an vierter Stelle 20%</v>
      <v t="s">Bevölkerung: Einkommensanteil am niedrigsten 20%</v>
      <v t="s">Bevölkerung: Einkommensanteil am niedrigsten 10%</v>
      <v t="s">Bevölkerung: Erwerbsbeteiligung (%)</v>
      <v t="s">Mindestlohn</v>
      <v t="s">Steuereinkommen (%)</v>
      <v t="s">Gesamtsteuersatz</v>
      <v t="s">Arbeitslosenrate</v>
      <v t="s">Börsenwert börsennotierter Unternehmen</v>
      <v t="s">Brutto-Grundschulbesuch (%)</v>
      <v t="s">Brutto-Universitätsbesuch (%)</v>
      <v t="s">Gesundheitsausgaben aus eigener Tasche (%)</v>
      <v t="s">`Ärzte pro tausend</v>
      <v t="s">Größe der Streitkräfte</v>
      <v t="s">Zeitzone(n)</v>
      <v t="s">Aufrufcode</v>
      <v t="s">_Flags</v>
      <v t="s">VDPID/VSID</v>
      <v t="s">UniqueName</v>
      <v t="s">_DisplayString</v>
      <v t="s">LearnMoreOnLink</v>
      <v t="s">Bild</v>
      <v t="s">Beschreibung</v>
    </a>
    <a count="63">
      <v t="s">%EntityServiceId</v>
      <v t="s">%IsRefreshable</v>
      <v t="s">_CanonicalPropertyNames</v>
      <v t="s">%EntityCulture</v>
      <v t="s">%EntityId</v>
      <v t="s">_Icon</v>
      <v t="s">_Provider</v>
      <v t="s">_Attribution</v>
      <v t="s">_Display</v>
      <v t="s">Name</v>
      <v t="s">_Format</v>
      <v t="s">Hauptstadt/Großstadt</v>
      <v t="s">Anführer</v>
      <v t="s">_SubLabel</v>
      <v t="s">Bevölkerung</v>
      <v t="s">Fläche</v>
      <v t="s">Abkürzung</v>
      <v t="s">BIP</v>
      <v t="s">Währungscode</v>
      <v t="s">Größte Stadt</v>
      <v t="s">Nationalhymne</v>
      <v t="s">Offizielle Sprache</v>
      <v t="s">Unterteilungen</v>
      <v t="s">Lebenserwartung</v>
      <v t="s">Geburtenrate</v>
      <v t="s">Fruchtbarkeitsrate</v>
      <v t="s">Säuglingssterblichkeit</v>
      <v t="s">Müttersterblichkeit</v>
      <v t="s">Städtische Bevölkerung</v>
      <v t="s">Agrarland (%)</v>
      <v t="s">Waldfläche (%)</v>
      <v t="s">Kohlenstoffdioxid-Ausstoß</v>
      <v t="s">Energieverbrauch fossiler Brennstoffe</v>
      <v t="s">Benzinpreis</v>
      <v t="s">Stromverbrauch</v>
      <v t="s">KLI</v>
      <v t="s">KLI-Änderung (%)</v>
      <v t="s">Bevölkerung: Einkommensanteil am höchsten 10%</v>
      <v t="s">Bevölkerung: Einkommensanteil am höchsten 20%</v>
      <v t="s">Bevölkerung: Einkommensanteil an zweiter Stelle 20%</v>
      <v t="s">Bevölkerung: Einkommensanteil an dritter Stelle 20%</v>
      <v t="s">Bevölkerung: Einkommensanteil an vierter Stelle 20%</v>
      <v t="s">Bevölkerung: Einkommensanteil am niedrigsten 20%</v>
      <v t="s">Bevölkerung: Einkommensanteil am niedrigsten 10%</v>
      <v t="s">Bevölkerung: Erwerbsbeteiligung (%)</v>
      <v t="s">Steuereinkommen (%)</v>
      <v t="s">Gesamtsteuersatz</v>
      <v t="s">Arbeitslosenrate</v>
      <v t="s">Börsenwert börsennotierter Unternehmen</v>
      <v t="s">Brutto-Grundschulbesuch (%)</v>
      <v t="s">Brutto-Universitätsbesuch (%)</v>
      <v t="s">Gesundheitsausgaben aus eigener Tasche (%)</v>
      <v t="s">`Ärzte pro tausend</v>
      <v t="s">Größe der Streitkräfte</v>
      <v t="s">Zeitzone(n)</v>
      <v t="s">Aufrufcode</v>
      <v t="s">_Flags</v>
      <v t="s">VDPID/VSID</v>
      <v t="s">UniqueName</v>
      <v t="s">_DisplayString</v>
      <v t="s">LearnMoreOnLink</v>
      <v t="s">Bild</v>
      <v t="s">Beschreibung</v>
    </a>
    <a count="63">
      <v t="s">%EntityServiceId</v>
      <v t="s">%IsRefreshable</v>
      <v t="s">_CanonicalPropertyNames</v>
      <v t="s">%EntityCulture</v>
      <v t="s">%EntityId</v>
      <v t="s">_Icon</v>
      <v t="s">_Provider</v>
      <v t="s">_Attribution</v>
      <v t="s">_Display</v>
      <v t="s">Name</v>
      <v t="s">_Format</v>
      <v t="s">Hauptstadt/Großstadt</v>
      <v t="s">Anführer</v>
      <v t="s">_SubLabel</v>
      <v t="s">Bevölkerung</v>
      <v t="s">Fläche</v>
      <v t="s">Abkürzung</v>
      <v t="s">BIP</v>
      <v t="s">Währungscode</v>
      <v t="s">Größte Stadt</v>
      <v t="s">Nationalhymne</v>
      <v t="s">Offizielle Sprache</v>
      <v t="s">Unterteilungen</v>
      <v t="s">Lebenserwartung</v>
      <v t="s">Geburtenrate</v>
      <v t="s">Fruchtbarkeitsrate</v>
      <v t="s">Säuglingssterblichkeit</v>
      <v t="s">Müttersterblichkeit</v>
      <v t="s">Städtische Bevölkerung</v>
      <v t="s">Agrarland (%)</v>
      <v t="s">Waldfläche (%)</v>
      <v t="s">Kohlenstoffdioxid-Ausstoß</v>
      <v t="s">Energieverbrauch fossiler Brennstoffe</v>
      <v t="s">Benzinpreis</v>
      <v t="s">Stromverbrauch</v>
      <v t="s">KLI</v>
      <v t="s">KLI-Änderung (%)</v>
      <v t="s">Bevölkerung: Einkommensanteil am höchsten 10%</v>
      <v t="s">Bevölkerung: Einkommensanteil am höchsten 20%</v>
      <v t="s">Bevölkerung: Einkommensanteil an zweiter Stelle 20%</v>
      <v t="s">Bevölkerung: Einkommensanteil an dritter Stelle 20%</v>
      <v t="s">Bevölkerung: Einkommensanteil an vierter Stelle 20%</v>
      <v t="s">Bevölkerung: Einkommensanteil am niedrigsten 20%</v>
      <v t="s">Bevölkerung: Einkommensanteil am niedrigsten 10%</v>
      <v t="s">Bevölkerung: Erwerbsbeteiligung (%)</v>
      <v t="s">Mindestlohn</v>
      <v t="s">Steuereinkommen (%)</v>
      <v t="s">Gesamtsteuersatz</v>
      <v t="s">Arbeitslosenrate</v>
      <v t="s">Brutto-Grundschulbesuch (%)</v>
      <v t="s">Brutto-Universitätsbesuch (%)</v>
      <v t="s">Gesundheitsausgaben aus eigener Tasche (%)</v>
      <v t="s">`Ärzte pro tausend</v>
      <v t="s">Größe der Streitkräfte</v>
      <v t="s">Zeitzone(n)</v>
      <v t="s">Aufrufcode</v>
      <v t="s">_Flags</v>
      <v t="s">VDPID/VSID</v>
      <v t="s">UniqueName</v>
      <v t="s">_DisplayString</v>
      <v t="s">LearnMoreOnLink</v>
      <v t="s">Bild</v>
      <v t="s">Beschreibung</v>
    </a>
    <a count="63">
      <v t="s">%EntityServiceId</v>
      <v t="s">%IsRefreshable</v>
      <v t="s">_CanonicalPropertyNames</v>
      <v t="s">%EntityCulture</v>
      <v t="s">%EntityId</v>
      <v t="s">_Icon</v>
      <v t="s">_Provider</v>
      <v t="s">_Attribution</v>
      <v t="s">_Display</v>
      <v t="s">Name</v>
      <v t="s">_Format</v>
      <v t="s">Hauptstadt/Großstadt</v>
      <v t="s">_SubLabel</v>
      <v t="s">Bevölkerung</v>
      <v t="s">Fläche</v>
      <v t="s">Abkürzung</v>
      <v t="s">BIP</v>
      <v t="s">Währungscode</v>
      <v t="s">Größte Stadt</v>
      <v t="s">Nationalhymne</v>
      <v t="s">Offizielle Sprache</v>
      <v t="s">Unterteilungen</v>
      <v t="s">Lebenserwartung</v>
      <v t="s">Geburtenrate</v>
      <v t="s">Fruchtbarkeitsrate</v>
      <v t="s">Säuglingssterblichkeit</v>
      <v t="s">Müttersterblichkeit</v>
      <v t="s">Städtische Bevölkerung</v>
      <v t="s">Agrarland (%)</v>
      <v t="s">Waldfläche (%)</v>
      <v t="s">Kohlenstoffdioxid-Ausstoß</v>
      <v t="s">Energieverbrauch fossiler Brennstoffe</v>
      <v t="s">Benzinpreis</v>
      <v t="s">Stromverbrauch</v>
      <v t="s">KLI</v>
      <v t="s">KLI-Änderung (%)</v>
      <v t="s">Bevölkerung: Einkommensanteil am höchsten 10%</v>
      <v t="s">Bevölkerung: Einkommensanteil am höchsten 20%</v>
      <v t="s">Bevölkerung: Einkommensanteil an zweiter Stelle 20%</v>
      <v t="s">Bevölkerung: Einkommensanteil an dritter Stelle 20%</v>
      <v t="s">Bevölkerung: Einkommensanteil an vierter Stelle 20%</v>
      <v t="s">Bevölkerung: Einkommensanteil am niedrigsten 20%</v>
      <v t="s">Bevölkerung: Einkommensanteil am niedrigsten 10%</v>
      <v t="s">Bevölkerung: Erwerbsbeteiligung (%)</v>
      <v t="s">Mindestlohn</v>
      <v t="s">Steuereinkommen (%)</v>
      <v t="s">Gesamtsteuersatz</v>
      <v t="s">Arbeitslosenrate</v>
      <v t="s">Börsenwert börsennotierter Unternehmen</v>
      <v t="s">Brutto-Grundschulbesuch (%)</v>
      <v t="s">Brutto-Universitätsbesuch (%)</v>
      <v t="s">Gesundheitsausgaben aus eigener Tasche (%)</v>
      <v t="s">`Ärzte pro tausend</v>
      <v t="s">Größe der Streitkräfte</v>
      <v t="s">Zeitzone(n)</v>
      <v t="s">Aufrufcode</v>
      <v t="s">_Flags</v>
      <v t="s">VDPID/VSID</v>
      <v t="s">UniqueName</v>
      <v t="s">_DisplayString</v>
      <v t="s">LearnMoreOnLink</v>
      <v t="s">Bild</v>
      <v t="s">Beschreibung</v>
    </a>
    <a count="62">
      <v t="s">%EntityServiceId</v>
      <v t="s">%IsRefreshable</v>
      <v t="s">_CanonicalPropertyNames</v>
      <v t="s">%EntityCulture</v>
      <v t="s">%EntityId</v>
      <v t="s">_Icon</v>
      <v t="s">_Provider</v>
      <v t="s">_Attribution</v>
      <v t="s">_Display</v>
      <v t="s">Name</v>
      <v t="s">_Format</v>
      <v t="s">Hauptstadt/Großstadt</v>
      <v t="s">Anführer</v>
      <v t="s">_SubLabel</v>
      <v t="s">Bevölkerung</v>
      <v t="s">Fläche</v>
      <v t="s">BIP</v>
      <v t="s">Währungscode</v>
      <v t="s">Größte Stadt</v>
      <v t="s">Nationalhymne</v>
      <v t="s">Offizielle Sprache</v>
      <v t="s">Lebenserwartung</v>
      <v t="s">Geburtenrate</v>
      <v t="s">Fruchtbarkeitsrate</v>
      <v t="s">Säuglingssterblichkeit</v>
      <v t="s">Müttersterblichkeit</v>
      <v t="s">Städtische Bevölkerung</v>
      <v t="s">Agrarland (%)</v>
      <v t="s">Waldfläche (%)</v>
      <v t="s">Kohlenstoffdioxid-Ausstoß</v>
      <v t="s">Energieverbrauch fossiler Brennstoffe</v>
      <v t="s">Benzinpreis</v>
      <v t="s">Stromverbrauch</v>
      <v t="s">KLI</v>
      <v t="s">KLI-Änderung (%)</v>
      <v t="s">Bevölkerung: Einkommensanteil am höchsten 10%</v>
      <v t="s">Bevölkerung: Einkommensanteil am höchsten 20%</v>
      <v t="s">Bevölkerung: Einkommensanteil an zweiter Stelle 20%</v>
      <v t="s">Bevölkerung: Einkommensanteil an dritter Stelle 20%</v>
      <v t="s">Bevölkerung: Einkommensanteil an vierter Stelle 20%</v>
      <v t="s">Bevölkerung: Einkommensanteil am niedrigsten 20%</v>
      <v t="s">Bevölkerung: Einkommensanteil am niedrigsten 10%</v>
      <v t="s">Bevölkerung: Erwerbsbeteiligung (%)</v>
      <v t="s">Mindestlohn</v>
      <v t="s">Steuereinkommen (%)</v>
      <v t="s">Gesamtsteuersatz</v>
      <v t="s">Arbeitslosenrate</v>
      <v t="s">Börsenwert börsennotierter Unternehmen</v>
      <v t="s">Brutto-Grundschulbesuch (%)</v>
      <v t="s">Brutto-Universitätsbesuch (%)</v>
      <v t="s">Gesundheitsausgaben aus eigener Tasche (%)</v>
      <v t="s">`Ärzte pro tausend</v>
      <v t="s">Größe der Streitkräfte</v>
      <v t="s">Zeitzone(n)</v>
      <v t="s">Aufrufcode</v>
      <v t="s">_Flags</v>
      <v t="s">VDPID/VSID</v>
      <v t="s">UniqueName</v>
      <v t="s">_DisplayString</v>
      <v t="s">LearnMoreOnLink</v>
      <v t="s">Bild</v>
      <v t="s">Beschreibung</v>
    </a>
    <a count="64">
      <v t="s">%EntityServiceId</v>
      <v t="s">%IsRefreshable</v>
      <v t="s">_CanonicalPropertyNames</v>
      <v t="s">%EntityCulture</v>
      <v t="s">%EntityId</v>
      <v t="s">_Icon</v>
      <v t="s">_Provider</v>
      <v t="s">_Attribution</v>
      <v t="s">_Display</v>
      <v t="s">Name</v>
      <v t="s">_Format</v>
      <v t="s">Hauptstadt/Großstadt</v>
      <v t="s">Anführer</v>
      <v t="s">_SubLabel</v>
      <v t="s">Bevölkerung</v>
      <v t="s">Fläche</v>
      <v t="s">Abkürzung</v>
      <v t="s">BIP</v>
      <v t="s">Währungscode</v>
      <v t="s">Größte Stadt</v>
      <v t="s">Nationalhymne</v>
      <v t="s">Offizielle Sprache</v>
      <v t="s">Offizieller Name</v>
      <v t="s">Unterteilungen</v>
      <v t="s">Lebenserwartung</v>
      <v t="s">Geburtenrate</v>
      <v t="s">Fruchtbarkeitsrate</v>
      <v t="s">Säuglingssterblichkeit</v>
      <v t="s">Müttersterblichkeit</v>
      <v t="s">Städtische Bevölkerung</v>
      <v t="s">Agrarland (%)</v>
      <v t="s">Waldfläche (%)</v>
      <v t="s">Kohlenstoffdioxid-Ausstoß</v>
      <v t="s">Energieverbrauch fossiler Brennstoffe</v>
      <v t="s">Benzinpreis</v>
      <v t="s">Stromverbrauch</v>
      <v t="s">KLI</v>
      <v t="s">KLI-Änderung (%)</v>
      <v t="s">Bevölkerung: Einkommensanteil am höchsten 10%</v>
      <v t="s">Bevölkerung: Einkommensanteil am höchsten 20%</v>
      <v t="s">Bevölkerung: Einkommensanteil an zweiter Stelle 20%</v>
      <v t="s">Bevölkerung: Einkommensanteil an dritter Stelle 20%</v>
      <v t="s">Bevölkerung: Einkommensanteil an vierter Stelle 20%</v>
      <v t="s">Bevölkerung: Einkommensanteil am niedrigsten 20%</v>
      <v t="s">Bevölkerung: Einkommensanteil am niedrigsten 10%</v>
      <v t="s">Bevölkerung: Erwerbsbeteiligung (%)</v>
      <v t="s">Mindestlohn</v>
      <v t="s">Steuereinkommen (%)</v>
      <v t="s">Gesamtsteuersatz</v>
      <v t="s">Arbeitslosenrate</v>
      <v t="s">Brutto-Grundschulbesuch (%)</v>
      <v t="s">Brutto-Universitätsbesuch (%)</v>
      <v t="s">Gesundheitsausgaben aus eigener Tasche (%)</v>
      <v t="s">`Ärzte pro tausend</v>
      <v t="s">Größe der Streitkräfte</v>
      <v t="s">Zeitzone(n)</v>
      <v t="s">Aufrufcode</v>
      <v t="s">_Flags</v>
      <v t="s">VDPID/VSID</v>
      <v t="s">UniqueName</v>
      <v t="s">_DisplayString</v>
      <v t="s">LearnMoreOnLink</v>
      <v t="s">Bild</v>
      <v t="s">Beschreibung</v>
    </a>
    <a count="65">
      <v t="s">%EntityServiceId</v>
      <v t="s">%IsRefreshable</v>
      <v t="s">_CanonicalPropertyNames</v>
      <v t="s">%EntityCulture</v>
      <v t="s">%EntityId</v>
      <v t="s">_Icon</v>
      <v t="s">_Provider</v>
      <v t="s">_Attribution</v>
      <v t="s">_Display</v>
      <v t="s">Name</v>
      <v t="s">_Format</v>
      <v t="s">Hauptstadt/Großstadt</v>
      <v t="s">Anführer</v>
      <v t="s">_SubLabel</v>
      <v t="s">Bevölkerung</v>
      <v t="s">Fläche</v>
      <v t="s">Abkürzung</v>
      <v t="s">BIP</v>
      <v t="s">Währungscode</v>
      <v t="s">Größte Stadt</v>
      <v t="s">Nationalhymne</v>
      <v t="s">Offizielle Sprache</v>
      <v t="s">Offizieller Name</v>
      <v t="s">Unterteilungen</v>
      <v t="s">Lebenserwartung</v>
      <v t="s">Geburtenrate</v>
      <v t="s">Fruchtbarkeitsrate</v>
      <v t="s">Säuglingssterblichkeit</v>
      <v t="s">Müttersterblichkeit</v>
      <v t="s">Städtische Bevölkerung</v>
      <v t="s">Agrarland (%)</v>
      <v t="s">Waldfläche (%)</v>
      <v t="s">Kohlenstoffdioxid-Ausstoß</v>
      <v t="s">Energieverbrauch fossiler Brennstoffe</v>
      <v t="s">Benzinpreis</v>
      <v t="s">Stromverbrauch</v>
      <v t="s">KLI</v>
      <v t="s">KLI-Änderung (%)</v>
      <v t="s">Bevölkerung: Einkommensanteil am höchsten 10%</v>
      <v t="s">Bevölkerung: Einkommensanteil am höchsten 20%</v>
      <v t="s">Bevölkerung: Einkommensanteil an zweiter Stelle 20%</v>
      <v t="s">Bevölkerung: Einkommensanteil an dritter Stelle 20%</v>
      <v t="s">Bevölkerung: Einkommensanteil an vierter Stelle 20%</v>
      <v t="s">Bevölkerung: Einkommensanteil am niedrigsten 20%</v>
      <v t="s">Bevölkerung: Einkommensanteil am niedrigsten 10%</v>
      <v t="s">Bevölkerung: Erwerbsbeteiligung (%)</v>
      <v t="s">Mindestlohn</v>
      <v t="s">Steuereinkommen (%)</v>
      <v t="s">Gesamtsteuersatz</v>
      <v t="s">Arbeitslosenrate</v>
      <v t="s">Börsenwert börsennotierter Unternehmen</v>
      <v t="s">Brutto-Grundschulbesuch (%)</v>
      <v t="s">Brutto-Universitätsbesuch (%)</v>
      <v t="s">Gesundheitsausgaben aus eigener Tasche (%)</v>
      <v t="s">`Ärzte pro tausend</v>
      <v t="s">Größe der Streitkräfte</v>
      <v t="s">Zeitzone(n)</v>
      <v t="s">Aufrufcode</v>
      <v t="s">_Flags</v>
      <v t="s">VDPID/VSID</v>
      <v t="s">UniqueName</v>
      <v t="s">_DisplayString</v>
      <v t="s">LearnMoreOnLink</v>
      <v t="s">Bild</v>
      <v t="s">Beschreibung</v>
    </a>
    <a count="64">
      <v t="s">%EntityServiceId</v>
      <v t="s">%IsRefreshable</v>
      <v t="s">_CanonicalPropertyNames</v>
      <v t="s">%EntityCulture</v>
      <v t="s">%EntityId</v>
      <v t="s">_Icon</v>
      <v t="s">_Provider</v>
      <v t="s">_Attribution</v>
      <v t="s">_Display</v>
      <v t="s">Name</v>
      <v t="s">_Format</v>
      <v t="s">Hauptstadt/Großstadt</v>
      <v t="s">Anführer</v>
      <v t="s">_SubLabel</v>
      <v t="s">Bevölkerung</v>
      <v t="s">Fläche</v>
      <v t="s">Abkürzung</v>
      <v t="s">BIP</v>
      <v t="s">Größte Stadt</v>
      <v t="s">Nationalhymne</v>
      <v t="s">Offizielle Sprache</v>
      <v t="s">Offizieller Name</v>
      <v t="s">Unterteilungen</v>
      <v t="s">Lebenserwartung</v>
      <v t="s">Geburtenrate</v>
      <v t="s">Fruchtbarkeitsrate</v>
      <v t="s">Säuglingssterblichkeit</v>
      <v t="s">Müttersterblichkeit</v>
      <v t="s">Städtische Bevölkerung</v>
      <v t="s">Agrarland (%)</v>
      <v t="s">Waldfläche (%)</v>
      <v t="s">Kohlenstoffdioxid-Ausstoß</v>
      <v t="s">Energieverbrauch fossiler Brennstoffe</v>
      <v t="s">Benzinpreis</v>
      <v t="s">Stromverbrauch</v>
      <v t="s">KLI</v>
      <v t="s">KLI-Änderung (%)</v>
      <v t="s">Bevölkerung: Einkommensanteil am höchsten 10%</v>
      <v t="s">Bevölkerung: Einkommensanteil am höchsten 20%</v>
      <v t="s">Bevölkerung: Einkommensanteil an zweiter Stelle 20%</v>
      <v t="s">Bevölkerung: Einkommensanteil an dritter Stelle 20%</v>
      <v t="s">Bevölkerung: Einkommensanteil an vierter Stelle 20%</v>
      <v t="s">Bevölkerung: Einkommensanteil am niedrigsten 20%</v>
      <v t="s">Bevölkerung: Einkommensanteil am niedrigsten 10%</v>
      <v t="s">Bevölkerung: Erwerbsbeteiligung (%)</v>
      <v t="s">Mindestlohn</v>
      <v t="s">Steuereinkommen (%)</v>
      <v t="s">Gesamtsteuersatz</v>
      <v t="s">Arbeitslosenrate</v>
      <v t="s">Börsenwert börsennotierter Unternehmen</v>
      <v t="s">Brutto-Grundschulbesuch (%)</v>
      <v t="s">Brutto-Universitätsbesuch (%)</v>
      <v t="s">Gesundheitsausgaben aus eigener Tasche (%)</v>
      <v t="s">`Ärzte pro tausend</v>
      <v t="s">Größe der Streitkräfte</v>
      <v t="s">Zeitzone(n)</v>
      <v t="s">Aufrufcode</v>
      <v t="s">_Flags</v>
      <v t="s">VDPID/VSID</v>
      <v t="s">UniqueName</v>
      <v t="s">_DisplayString</v>
      <v t="s">LearnMoreOnLink</v>
      <v t="s">Bild</v>
      <v t="s">Beschreibung</v>
    </a>
    <a count="11">
      <v t="s">_Icon</v>
      <v t="s">_DisplayString</v>
      <v t="s">_Display</v>
      <v t="s">Title</v>
      <v t="s">_Format</v>
      <v t="s">Titel</v>
      <v t="s">Jahr</v>
      <v t="s">Produktionsland</v>
      <v t="s">Regisseur</v>
      <v t="s">Hauptdarsteller</v>
      <v t="s">Anmerkung</v>
    </a>
  </spbArrays>
  <spbData count="318">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data.worldbank.org	</v>
      <v xml:space="preserve">	</v>
      <v xml:space="preserve">http://data.worldbank.org/indicator/FP.CPI.TOTL	</v>
      <v xml:space="preserve">	</v>
    </spb>
    <spb s="0">
      <v xml:space="preserve">Wikipedia	Wikipedia	</v>
      <v xml:space="preserve">CC-BY-SA	CC-BY-SA	</v>
      <v xml:space="preserve">http://en.wikipedia.org/wiki/Belgium	http://de.wikipedia.org/wiki/Belgien	</v>
      <v xml:space="preserve">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data.worldbank.org	</v>
      <v xml:space="preserve">	</v>
      <v xml:space="preserve">http://data.worldbank.org/indicator/SP.POP.TOTL	</v>
      <v xml:space="preserve">	</v>
    </spb>
    <spb s="0">
      <v xml:space="preserve">Wikipedia	</v>
      <v xml:space="preserve">CC-BY-SA	</v>
      <v xml:space="preserve">http://de.wikipedia.org/wiki/Belgien	</v>
      <v xml:space="preserve">http://creativecommons.org/licenses/by-sa/3.0/	</v>
    </spb>
    <spb s="0">
      <v xml:space="preserve">data.worldbank.org	</v>
      <v xml:space="preserve">	</v>
      <v xml:space="preserve">http://data.worldbank.org/indicator/SP.DYN.CBRT.IN	</v>
      <v xml:space="preserve">	</v>
    </spb>
    <spb s="0">
      <v xml:space="preserve">Cia	</v>
      <v xml:space="preserve">	</v>
      <v xml:space="preserve">https://www.cia.gov/library/publications/the-world-factbook/geos/be.html?Transportation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http://data.worldbank.org/indicator/SH.STA.MMRT	</v>
      <v xml:space="preserve">	</v>
    </spb>
    <spb s="0">
      <v xml:space="preserve">Wikipedia	Wikipedia	Wikipedia	</v>
      <v xml:space="preserve">CC-BY-SA	CC-BY-SA	CC-BY-SA	</v>
      <v xml:space="preserve">http://en.wikipedia.org/wiki/Belgium	http://de.wikipedia.org/wiki/Belgien	http://fr.wikipedia.org/wiki/Belgique	</v>
      <v xml:space="preserve">http://creativecommons.org/licenses/by-sa/3.0/	http://creativecommons.org/licenses/by-sa/3.0/	http://creativecommons.org/licenses/by-sa/3.0/	</v>
    </spb>
    <spb s="0">
      <v xml:space="preserve">data.worldbank.org	</v>
      <v xml:space="preserve">	</v>
      <v xml:space="preserve">http://data.worldbank.org/indicator/MS.MIL.TOTL.P1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http://data.worldbank.org/indicator/SL.TLF.CACT.ZS	</v>
      <v xml:space="preserve">	</v>
    </spb>
    <spb s="1">
      <v>0</v>
      <v>1</v>
      <v>2</v>
      <v>3</v>
      <v>3</v>
      <v>4</v>
      <v>2</v>
      <v>0</v>
      <v>5</v>
      <v>3</v>
      <v>6</v>
      <v>7</v>
      <v>3</v>
      <v>8</v>
      <v>2</v>
      <v>9</v>
      <v>8</v>
      <v>10</v>
      <v>8</v>
      <v>8</v>
      <v>8</v>
      <v>11</v>
      <v>12</v>
      <v>13</v>
      <v>8</v>
      <v>14</v>
      <v>15</v>
      <v>16</v>
      <v>17</v>
      <v>18</v>
      <v>8</v>
      <v>8</v>
      <v>19</v>
      <v>8</v>
      <v>0</v>
      <v>8</v>
      <v>8</v>
      <v>8</v>
      <v>8</v>
      <v>8</v>
      <v>8</v>
      <v>8</v>
      <v>8</v>
    </spb>
    <spb s="2">
      <v>GDP</v>
      <v>CPI</v>
      <v>Image</v>
      <v>Name</v>
      <v>Area</v>
      <v>Abbreviation</v>
      <v>Calling code</v>
      <v>UniqueName</v>
      <v>VDPID/VSID</v>
      <v>Gasoline price</v>
      <v>Population</v>
      <v>Minimum wage</v>
      <v>Description</v>
      <v>Birth rate</v>
      <v>Largest city</v>
      <v>Currency code</v>
      <v>Agricultural land (%)</v>
      <v>National anthem</v>
      <v>Electric power consumption</v>
      <v>Forested area (%)</v>
      <v>LearnMoreOnLink</v>
      <v>Life expectancy</v>
      <v>Unemployment rate</v>
      <v>Total tax rate</v>
      <v>CPI Change (%)</v>
      <v>Physicians per thousand</v>
      <v>Fertility rate</v>
      <v>Maternal mortality ratio</v>
      <v>Tax revenue (%)</v>
      <v>Capital/Major City</v>
      <v>Armed forces size</v>
      <v>Urban population</v>
      <v>Infant mortality</v>
      <v>Carbon dioxide emissions</v>
      <v>Gross primary education enrollment (%)</v>
      <v>Gross tertiary education enrollment (%)</v>
      <v>Population: Labor force participation (%)</v>
      <v>Fossil fuel energy consumption</v>
      <v>Market cap of listed companies</v>
      <v>Out of pocket health expenditure (%)</v>
      <v>Population: Income share highest 10%</v>
      <v>Population: Income share highest 20%</v>
      <v>Population: Income share lowest 10%</v>
      <v>Population: Income share lowest 20%</v>
      <v>Population: Income share third 20%</v>
      <v>Population: Income share fourth 20%</v>
      <v>Population: Income share second 20%</v>
    </spb>
    <spb s="3">
      <v>0</v>
      <v>Name</v>
      <v>LearnMoreOnLink</v>
    </spb>
    <spb s="4">
      <v>0</v>
      <v>0</v>
      <v>0</v>
    </spb>
    <spb s="5">
      <v>0</v>
      <v>0</v>
    </spb>
    <spb s="6">
      <v>23</v>
      <v>23</v>
      <v>24</v>
      <v>23</v>
    </spb>
    <spb s="7">
      <v>1</v>
      <v>2</v>
      <v>3</v>
    </spb>
    <spb s="8">
      <v>https://www.bing.com</v>
      <v>https://www.bing.com/th?id=Ga%5Cbing_yt.png&amp;w=100&amp;h=40&amp;c=0&amp;pid=0.1</v>
      <v>Unterstützt von Bing</v>
    </spb>
    <spb s="9">
      <v>2019</v>
      <v>2019</v>
      <v>Quadratkilometer</v>
      <v>pro Liter (2016)</v>
      <v>2019</v>
      <v>pro Tausend (2018)</v>
      <v>2016</v>
      <v>kWh (2014)</v>
      <v>2016</v>
      <v>Jahre (2018)</v>
      <v>2019</v>
      <v>2019</v>
      <v>2019</v>
      <v>2018</v>
      <v>2017</v>
      <v>Todesfälle pro 100.000 (2017)</v>
      <v>2018</v>
      <v>2017</v>
      <v>2019</v>
      <v>pro Tausend (2018)</v>
      <v>Kilotonnen pro Jahr (2016)</v>
      <v>2017</v>
      <v>2017</v>
      <v>2019</v>
      <v>2015</v>
      <v>2018</v>
      <v>2015</v>
      <v>2017</v>
      <v>2017</v>
      <v>2017</v>
      <v>2017</v>
      <v>2017</v>
      <v>2017</v>
      <v>2017</v>
    </spb>
    <spb s="10">
      <v>4</v>
    </spb>
    <spb s="10">
      <v>5</v>
    </spb>
    <spb s="10">
      <v>6</v>
    </spb>
    <spb s="10">
      <v>7</v>
    </spb>
    <spb s="10">
      <v>8</v>
    </spb>
    <spb s="10">
      <v>9</v>
    </spb>
    <spb s="0">
      <v xml:space="preserve">Wikipedia	</v>
      <v xml:space="preserve">Public domain	</v>
      <v xml:space="preserve">https://de.wikipedia.org/wiki/Belgien	</v>
      <v xml:space="preserve">http://en.wikipedia.org/wiki/Public_domain	</v>
    </spb>
    <spb s="10">
      <v>10</v>
    </spb>
    <spb s="10">
      <v>11</v>
    </spb>
    <spb s="10">
      <v>12</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0">
      <v xml:space="preserve">Wikipedia	Wikipedia	</v>
      <v xml:space="preserve">CC-BY-SA	CC-BY-SA	</v>
      <v xml:space="preserve">http://en.wikipedia.org/wiki/Bulgaria	http://de.wikipedia.org/wiki/Bulgarien	</v>
      <v xml:space="preserve">http://creativecommons.org/licenses/by-sa/3.0/	http://creativecommons.org/licenses/by-sa/3.0/	</v>
    </spb>
    <spb s="0">
      <v xml:space="preserve">Wikipedia	</v>
      <v xml:space="preserve">CC-BY-SA	</v>
      <v xml:space="preserve">http://en.wikipedia.org/wiki/Bulgaria	</v>
      <v xml:space="preserve">http://creativecommons.org/licenses/by-sa/3.0/	</v>
    </spb>
    <spb s="0">
      <v xml:space="preserve">Wikipedia	Cia	</v>
      <v xml:space="preserve">CC-BY-SA		</v>
      <v xml:space="preserve">http://en.wikipedia.org/wiki/Bulgaria	https://www.cia.gov/library/publications/the-world-factbook/geos/bu.html?Transportation	</v>
      <v xml:space="preserve">http://creativecommons.org/licenses/by-sa/3.0/		</v>
    </spb>
    <spb s="0">
      <v xml:space="preserve">Wikipedia	</v>
      <v xml:space="preserve">CC-BY-SA	</v>
      <v xml:space="preserve">http://de.wikipedia.org/wiki/Bulgarien	</v>
      <v xml:space="preserve">http://creativecommons.org/licenses/by-sa/3.0/	</v>
    </spb>
    <spb s="0">
      <v xml:space="preserve">Wikipedia	Wikipedia	Wikipedia	Cia	</v>
      <v xml:space="preserve">CC-BY-SA	CC-BY-SA	CC-BY-SA		</v>
      <v xml:space="preserve">http://en.wikipedia.org/wiki/Bulgaria	http://de.wikipedia.org/wiki/Bulgarien	http://fr.wikipedia.org/wiki/Bulgarie	https://www.cia.gov/library/publications/the-world-factbook/geos/bu.html?Transportation	</v>
      <v xml:space="preserve">http://creativecommons.org/licenses/by-sa/3.0/	http://creativecommons.org/licenses/by-sa/3.0/	http://creativecommons.org/licenses/by-sa/3.0/		</v>
    </spb>
    <spb s="0">
      <v xml:space="preserve">Cia	</v>
      <v xml:space="preserve">	</v>
      <v xml:space="preserve">https://www.cia.gov/library/publications/the-world-factbook/geos/bu.html?Transportation	</v>
      <v xml:space="preserve">	</v>
    </spb>
    <spb s="11">
      <v>39</v>
      <v>1</v>
      <v>40</v>
      <v>41</v>
      <v>41</v>
      <v>42</v>
      <v>40</v>
      <v>39</v>
      <v>5</v>
      <v>41</v>
      <v>43</v>
      <v>7</v>
      <v>44</v>
      <v>41</v>
      <v>45</v>
      <v>40</v>
      <v>9</v>
      <v>45</v>
      <v>10</v>
      <v>45</v>
      <v>45</v>
      <v>45</v>
      <v>11</v>
      <v>12</v>
      <v>13</v>
      <v>45</v>
      <v>44</v>
      <v>15</v>
      <v>16</v>
      <v>17</v>
      <v>18</v>
      <v>45</v>
      <v>45</v>
      <v>19</v>
      <v>45</v>
      <v>39</v>
      <v>45</v>
      <v>45</v>
      <v>45</v>
      <v>45</v>
      <v>45</v>
      <v>45</v>
      <v>45</v>
      <v>45</v>
    </spb>
    <spb s="12">
      <v>23</v>
      <v>23</v>
      <v>23</v>
    </spb>
    <spb s="13">
      <v>1</v>
      <v>2</v>
    </spb>
    <spb s="9">
      <v>2019</v>
      <v>2019</v>
      <v>Quadratkilometer</v>
      <v>pro Liter (2016)</v>
      <v>2019</v>
      <v>pro Tausend (2018)</v>
      <v>2016</v>
      <v>kWh (2014)</v>
      <v>2016</v>
      <v>Jahre (2018)</v>
      <v>2019</v>
      <v>2019</v>
      <v>2019</v>
      <v>2018</v>
      <v>2015</v>
      <v>Todesfälle pro 100.000 (2017)</v>
      <v>2018</v>
      <v>2017</v>
      <v>2019</v>
      <v>pro Tausend (2018)</v>
      <v>Kilotonnen pro Jahr (2016)</v>
      <v>2017</v>
      <v>2017</v>
      <v>2019</v>
      <v>2014</v>
      <v>2011</v>
      <v>2015</v>
      <v>2017</v>
      <v>2017</v>
      <v>2017</v>
      <v>2017</v>
      <v>2017</v>
      <v>2017</v>
      <v>2017</v>
    </spb>
    <spb s="0">
      <v xml:space="preserve">Wikipedia	</v>
      <v xml:space="preserve">Public domain	</v>
      <v xml:space="preserve">http://en.wikipedia.org/wiki/Bulgaria	</v>
      <v xml:space="preserve">http://en.wikipedia.org/wiki/Public_domain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Wikipedia	</v>
      <v xml:space="preserve">CC-BY-SA	CC-BY-SA	</v>
      <v xml:space="preserve">http://en.wikipedia.org/wiki/Denmark	http://de.wikipedia.org/wiki/Dänemark	</v>
      <v xml:space="preserve">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v>
      <v xml:space="preserve">CC-BY-SA	</v>
      <v xml:space="preserve">http://de.wikipedia.org/wiki/Dänemark	</v>
      <v xml:space="preserve">http://creativecommons.org/licenses/by-sa/3.0/	</v>
    </spb>
    <spb s="0">
      <v xml:space="preserve">Wikipedia	Wikipedia	Wikipedia	Cia	</v>
      <v xml:space="preserve">CC-BY-SA	CC-BY-SA	CC-BY-SA		</v>
      <v xml:space="preserve">http://en.wikipedia.org/wiki/Denmark	http://de.wikipedia.org/wiki/Dänemark	http://fr.wikipedia.org/wiki/Danemark	https://www.cia.gov/library/publications/the-world-factbook/geos/da.html?Transportation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14">
      <v>51</v>
      <v>1</v>
      <v>52</v>
      <v>53</v>
      <v>53</v>
      <v>54</v>
      <v>52</v>
      <v>51</v>
      <v>5</v>
      <v>55</v>
      <v>7</v>
      <v>56</v>
      <v>53</v>
      <v>57</v>
      <v>52</v>
      <v>9</v>
      <v>57</v>
      <v>10</v>
      <v>57</v>
      <v>57</v>
      <v>57</v>
      <v>11</v>
      <v>12</v>
      <v>13</v>
      <v>57</v>
      <v>56</v>
      <v>15</v>
      <v>16</v>
      <v>17</v>
      <v>18</v>
      <v>57</v>
      <v>57</v>
      <v>19</v>
      <v>57</v>
      <v>51</v>
      <v>57</v>
      <v>57</v>
      <v>57</v>
      <v>57</v>
      <v>57</v>
      <v>57</v>
      <v>57</v>
      <v>57</v>
    </spb>
    <spb s="15">
      <v>GDP</v>
      <v>CPI</v>
      <v>Image</v>
      <v>Name</v>
      <v>Area</v>
      <v>Abbreviation</v>
      <v>Calling code</v>
      <v>UniqueName</v>
      <v>VDPID/VSID</v>
      <v>Gasoline price</v>
      <v>Population</v>
      <v>Description</v>
      <v>Birth rate</v>
      <v>Largest city</v>
      <v>Currency code</v>
      <v>Agricultural land (%)</v>
      <v>National anthem</v>
      <v>Electric power consumption</v>
      <v>Forested area (%)</v>
      <v>LearnMoreOnLink</v>
      <v>Life expectancy</v>
      <v>Unemployment rate</v>
      <v>Total tax rate</v>
      <v>CPI Change (%)</v>
      <v>Physicians per thousand</v>
      <v>Fertility rate</v>
      <v>Maternal mortality ratio</v>
      <v>Tax revenue (%)</v>
      <v>Capital/Major City</v>
      <v>Armed forces size</v>
      <v>Urban population</v>
      <v>Infant mortality</v>
      <v>Carbon dioxide emissions</v>
      <v>Gross primary education enrollment (%)</v>
      <v>Gross tertiary education enrollment (%)</v>
      <v>Population: Labor force participation (%)</v>
      <v>Fossil fuel energy consumption</v>
      <v>Market cap of listed companies</v>
      <v>Out of pocket health expenditure (%)</v>
      <v>Population: Income share highest 10%</v>
      <v>Population: Income share highest 20%</v>
      <v>Population: Income share lowest 10%</v>
      <v>Population: Income share lowest 20%</v>
      <v>Population: Income share third 20%</v>
      <v>Population: Income share fourth 20%</v>
      <v>Population: Income share second 20%</v>
    </spb>
    <spb s="3">
      <v>1</v>
      <v>Name</v>
      <v>LearnMoreOnLink</v>
    </spb>
    <spb s="9">
      <v>2019</v>
      <v>2019</v>
      <v>Quadratkilometer</v>
      <v>pro Liter (2016)</v>
      <v>2019</v>
      <v>pro Tausend (2018)</v>
      <v>2016</v>
      <v>kWh (2014)</v>
      <v>2016</v>
      <v>Jahre (2018)</v>
      <v>2019</v>
      <v>2019</v>
      <v>2019</v>
      <v>2018</v>
      <v>2016</v>
      <v>Todesfälle pro 100.000 (2017)</v>
      <v>2018</v>
      <v>2017</v>
      <v>2019</v>
      <v>pro Tausend (2018)</v>
      <v>Kilotonnen pro Jahr (2016)</v>
      <v>2017</v>
      <v>2017</v>
      <v>2019</v>
      <v>2015</v>
      <v>2004</v>
      <v>2015</v>
      <v>2017</v>
      <v>2017</v>
      <v>2017</v>
      <v>2017</v>
      <v>2017</v>
      <v>2017</v>
      <v>2017</v>
    </spb>
    <spb s="0">
      <v xml:space="preserve">Wikipedia	</v>
      <v xml:space="preserve">Public domain	</v>
      <v xml:space="preserve">http://en.wikipedia.org/wiki/Denmark	</v>
      <v xml:space="preserve">http://en.wikipedia.org/wiki/Public_domain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Wikipedia	</v>
      <v xml:space="preserve">CC-BY-SA	CC-BY-SA	</v>
      <v xml:space="preserve">http://en.wikipedia.org/wiki/Germany	http://de.wikipedia.org/wiki/Deutschland	</v>
      <v xml:space="preserve">http://creativecommons.org/licenses/by-sa/3.0/	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v>
      <v xml:space="preserve">CC-BY-SA	</v>
      <v xml:space="preserve">http://en.wikipedia.org/wiki/Germany	</v>
      <v xml:space="preserve">http://creativecommons.org/licenses/by-sa/3.0/	</v>
    </spb>
    <spb s="0">
      <v xml:space="preserve">Wikipedia	</v>
      <v xml:space="preserve">CC-BY-SA	</v>
      <v xml:space="preserve">http://de.wikipedia.org/wiki/Deutschland	</v>
      <v xml:space="preserve">http://creativecommons.org/licenses/by-sa/3.0/	</v>
    </spb>
    <spb s="0">
      <v xml:space="preserve">Wikipedia	Wikipedia	Wikipedia	Cia	</v>
      <v xml:space="preserve">CC-BY-SA	CC-BY-SA	CC-BY-SA		</v>
      <v xml:space="preserve">http://en.wikipedia.org/wiki/Germany	http://de.wikipedia.org/wiki/Deutschland	http://fr.wikipedia.org/wiki/Allemagne	https://www.cia.gov/library/publications/the-world-factbook/geos/gm.html?Transportation	</v>
      <v xml:space="preserve">http://creativecommons.org/licenses/by-sa/3.0/	http://creativecommons.org/licenses/by-sa/3.0/	http://creativecommons.org/licenses/by-sa/3.0/		</v>
    </spb>
    <spb s="0">
      <v xml:space="preserve">Cia	</v>
      <v xml:space="preserve">	</v>
      <v xml:space="preserve">https://www.cia.gov/library/publications/the-world-factbook/geos/gm.html?Transportation	</v>
      <v xml:space="preserve">	</v>
    </spb>
    <spb s="11">
      <v>63</v>
      <v>1</v>
      <v>64</v>
      <v>65</v>
      <v>66</v>
      <v>65</v>
      <v>64</v>
      <v>63</v>
      <v>5</v>
      <v>66</v>
      <v>67</v>
      <v>7</v>
      <v>68</v>
      <v>66</v>
      <v>69</v>
      <v>64</v>
      <v>9</v>
      <v>69</v>
      <v>10</v>
      <v>69</v>
      <v>69</v>
      <v>69</v>
      <v>11</v>
      <v>12</v>
      <v>13</v>
      <v>69</v>
      <v>68</v>
      <v>15</v>
      <v>16</v>
      <v>17</v>
      <v>18</v>
      <v>69</v>
      <v>69</v>
      <v>19</v>
      <v>69</v>
      <v>63</v>
      <v>69</v>
      <v>69</v>
      <v>69</v>
      <v>69</v>
      <v>69</v>
      <v>69</v>
      <v>69</v>
      <v>69</v>
    </spb>
    <spb s="9">
      <v>2019</v>
      <v>2019</v>
      <v>Quadratkilometer</v>
      <v>pro Liter (2016)</v>
      <v>2019</v>
      <v>pro Tausend (2018)</v>
      <v>2016</v>
      <v>kWh (2014)</v>
      <v>2016</v>
      <v>Jahre (2018)</v>
      <v>2019</v>
      <v>2019</v>
      <v>2019</v>
      <v>2018</v>
      <v>2017</v>
      <v>Todesfälle pro 100.000 (2017)</v>
      <v>2018</v>
      <v>2017</v>
      <v>2019</v>
      <v>pro Tausend (2018)</v>
      <v>Kilotonnen pro Jahr (2016)</v>
      <v>2017</v>
      <v>2017</v>
      <v>2019</v>
      <v>2015</v>
      <v>2019</v>
      <v>2015</v>
      <v>2016</v>
      <v>2016</v>
      <v>2016</v>
      <v>2016</v>
      <v>2016</v>
      <v>2016</v>
      <v>2016</v>
    </spb>
    <spb s="0">
      <v xml:space="preserve">Wikipedia	</v>
      <v xml:space="preserve">Public domain	</v>
      <v xml:space="preserve">http://en.wikipedia.org/wiki/Germany	</v>
      <v xml:space="preserve">http://en.wikipedia.org/wiki/Public_domain	</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Wikipedia	</v>
      <v xml:space="preserve">CC-BY-SA	CC-BY-SA	</v>
      <v xml:space="preserve">http://en.wikipedia.org/wiki/Estonia	http://de.wikipedia.org/wiki/Estland	</v>
      <v xml:space="preserve">http://creativecommons.org/licenses/by-sa/3.0/	http://creativecommons.org/licenses/by-sa/3.0/	</v>
    </spb>
    <spb s="0">
      <v xml:space="preserve">Wikipedia	</v>
      <v xml:space="preserve">CC-BY-SA	</v>
      <v xml:space="preserve">http://en.wikipedia.org/wiki/Estonia	</v>
      <v xml:space="preserve">http://creativecommons.org/licenses/by-sa/3.0/	</v>
    </spb>
    <spb s="0">
      <v xml:space="preserve">Wikipedia	Cia	</v>
      <v xml:space="preserve">CC-BY-SA		</v>
      <v xml:space="preserve">http://en.wikipedia.org/wiki/Estonia	https://www.cia.gov/library/publications/the-world-factbook/geos/en.html?Transportation	</v>
      <v xml:space="preserve">http://creativecommons.org/licenses/by-sa/3.0/		</v>
    </spb>
    <spb s="0">
      <v xml:space="preserve">Wikipedia	</v>
      <v xml:space="preserve">CC-BY-SA	</v>
      <v xml:space="preserve">http://de.wikipedia.org/wiki/Estland	</v>
      <v xml:space="preserve">http://creativecommons.org/licenses/by-sa/3.0/	</v>
    </spb>
    <spb s="0">
      <v xml:space="preserve">Wikipedia	Wikipedia	Wikipedia	Cia	</v>
      <v xml:space="preserve">CC-BY-SA	CC-BY-SA	CC-BY-SA		</v>
      <v xml:space="preserve">http://en.wikipedia.org/wiki/Estonia	http://de.wikipedia.org/wiki/Estland	http://fr.wikipedia.org/wiki/Estonie	https://www.cia.gov/library/publications/the-world-factbook/geos/en.html?Transportation	</v>
      <v xml:space="preserve">http://creativecommons.org/licenses/by-sa/3.0/	http://creativecommons.org/licenses/by-sa/3.0/	http://creativecommons.org/licenses/by-sa/3.0/		</v>
    </spb>
    <spb s="0">
      <v xml:space="preserve">Cia	</v>
      <v xml:space="preserve">	</v>
      <v xml:space="preserve">https://www.cia.gov/library/publications/the-world-factbook/geos/en.html?Transportation	</v>
      <v xml:space="preserve">	</v>
    </spb>
    <spb s="16">
      <v>73</v>
      <v>1</v>
      <v>74</v>
      <v>75</v>
      <v>75</v>
      <v>76</v>
      <v>74</v>
      <v>73</v>
      <v>5</v>
      <v>75</v>
      <v>77</v>
      <v>7</v>
      <v>78</v>
      <v>75</v>
      <v>79</v>
      <v>74</v>
      <v>9</v>
      <v>79</v>
      <v>10</v>
      <v>79</v>
      <v>79</v>
      <v>79</v>
      <v>11</v>
      <v>12</v>
      <v>13</v>
      <v>79</v>
      <v>78</v>
      <v>15</v>
      <v>16</v>
      <v>17</v>
      <v>18</v>
      <v>79</v>
      <v>79</v>
      <v>19</v>
      <v>79</v>
      <v>79</v>
      <v>79</v>
      <v>79</v>
      <v>79</v>
      <v>79</v>
      <v>79</v>
      <v>79</v>
      <v>79</v>
    </spb>
    <spb s="17">
      <v>GDP</v>
      <v>CPI</v>
      <v>Image</v>
      <v>Name</v>
      <v>Area</v>
      <v>Abbreviation</v>
      <v>Calling code</v>
      <v>UniqueName</v>
      <v>VDPID/VSID</v>
      <v>Gasoline price</v>
      <v>Population</v>
      <v>Minimum wage</v>
      <v>Description</v>
      <v>Birth rate</v>
      <v>Largest city</v>
      <v>Currency code</v>
      <v>Agricultural land (%)</v>
      <v>National anthem</v>
      <v>Electric power consumption</v>
      <v>Forested area (%)</v>
      <v>LearnMoreOnLink</v>
      <v>Life expectancy</v>
      <v>Unemployment rate</v>
      <v>Total tax rate</v>
      <v>CPI Change (%)</v>
      <v>Physicians per thousand</v>
      <v>Fertility rate</v>
      <v>Maternal mortality ratio</v>
      <v>Tax revenue (%)</v>
      <v>Capital/Major City</v>
      <v>Armed forces size</v>
      <v>Urban population</v>
      <v>Infant mortality</v>
      <v>Carbon dioxide emissions</v>
      <v>Gross primary education enrollment (%)</v>
      <v>Gross tertiary education enrollment (%)</v>
      <v>Population: Labor force participation (%)</v>
      <v>Fossil fuel energy consumption</v>
      <v>Out of pocket health expenditure (%)</v>
      <v>Population: Income share highest 10%</v>
      <v>Population: Income share highest 20%</v>
      <v>Population: Income share lowest 10%</v>
      <v>Population: Income share lowest 20%</v>
      <v>Population: Income share third 20%</v>
      <v>Population: Income share fourth 20%</v>
      <v>Population: Income share second 20%</v>
    </spb>
    <spb s="3">
      <v>2</v>
      <v>Name</v>
      <v>LearnMoreOnLink</v>
    </spb>
    <spb s="18">
      <v>2019</v>
      <v>2019</v>
      <v>Quadratkilometer</v>
      <v>pro Liter (2016)</v>
      <v>2019</v>
      <v>pro Tausend (2018)</v>
      <v>2016</v>
      <v>kWh (2014)</v>
      <v>2016</v>
      <v>Jahre (2018)</v>
      <v>2019</v>
      <v>2019</v>
      <v>2019</v>
      <v>2018</v>
      <v>2018</v>
      <v>Todesfälle pro 100.000 (2017)</v>
      <v>2018</v>
      <v>2017</v>
      <v>2019</v>
      <v>pro Tausend (2018)</v>
      <v>Kilotonnen pro Jahr (2016)</v>
      <v>2017</v>
      <v>2017</v>
      <v>2019</v>
      <v>2015</v>
      <v>2015</v>
      <v>2017</v>
      <v>2017</v>
      <v>2017</v>
      <v>2017</v>
      <v>2017</v>
      <v>2017</v>
      <v>2017</v>
    </spb>
    <spb s="0">
      <v xml:space="preserve">Wikipedia	</v>
      <v xml:space="preserve">Public domain	</v>
      <v xml:space="preserve">http://en.wikipedia.org/wiki/Estonia	</v>
      <v xml:space="preserve">http://en.wikipedia.org/wiki/Public_domain	</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v>
      <v xml:space="preserve">CC-BY-SA	CC-BY-SA	</v>
      <v xml:space="preserve">http://en.wikipedia.org/wiki/Finland	http://de.wikipedia.org/wiki/Finnland	</v>
      <v xml:space="preserve">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v>
      <v xml:space="preserve">CC-BY-SA	</v>
      <v xml:space="preserve">http://de.wikipedia.org/wiki/Finnland	</v>
      <v xml:space="preserve">http://creativecommons.org/licenses/by-sa/3.0/	</v>
    </spb>
    <spb s="0">
      <v xml:space="preserve">Wikipedia	Wikipedia	Wikipedia	Cia	</v>
      <v xml:space="preserve">CC-BY-SA	CC-BY-SA	CC-BY-SA		</v>
      <v xml:space="preserve">http://en.wikipedia.org/wiki/Finland	http://de.wikipedia.org/wiki/Finnland	http://fr.wikipedia.org/wiki/Finlande	https://www.cia.gov/library/publications/the-world-factbook/geos/fi.html?Transportation	</v>
      <v xml:space="preserve">http://creativecommons.org/licenses/by-sa/3.0/	http://creativecommons.org/licenses/by-sa/3.0/	http://creativecommons.org/licenses/by-sa/3.0/		</v>
    </spb>
    <spb s="0">
      <v xml:space="preserve">Cia	</v>
      <v xml:space="preserve">	</v>
      <v xml:space="preserve">https://www.cia.gov/library/publications/the-world-factbook/geos/fi.html?Transportation	</v>
      <v xml:space="preserve">	</v>
    </spb>
    <spb s="14">
      <v>85</v>
      <v>1</v>
      <v>86</v>
      <v>87</v>
      <v>87</v>
      <v>88</v>
      <v>86</v>
      <v>85</v>
      <v>5</v>
      <v>89</v>
      <v>7</v>
      <v>90</v>
      <v>87</v>
      <v>91</v>
      <v>86</v>
      <v>9</v>
      <v>91</v>
      <v>10</v>
      <v>91</v>
      <v>91</v>
      <v>91</v>
      <v>11</v>
      <v>12</v>
      <v>13</v>
      <v>91</v>
      <v>90</v>
      <v>15</v>
      <v>16</v>
      <v>17</v>
      <v>18</v>
      <v>91</v>
      <v>91</v>
      <v>19</v>
      <v>91</v>
      <v>85</v>
      <v>91</v>
      <v>91</v>
      <v>91</v>
      <v>91</v>
      <v>91</v>
      <v>91</v>
      <v>91</v>
      <v>91</v>
    </spb>
    <spb s="0">
      <v xml:space="preserve">Wikipedia	</v>
      <v xml:space="preserve">Public domain	</v>
      <v xml:space="preserve">http://en.wikipedia.org/wiki/Finland	</v>
      <v xml:space="preserve">http://en.wikipedia.org/wiki/Public_domain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Wikipedia	</v>
      <v xml:space="preserve">CC-BY-SA	CC-BY-SA	</v>
      <v xml:space="preserve">http://en.wikipedia.org/wiki/France	http://de.wikipedia.org/wiki/Frankreich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v>
      <v xml:space="preserve">CC-BY-SA	</v>
      <v xml:space="preserve">http://de.wikipedia.org/wiki/Frankreich	</v>
      <v xml:space="preserve">http://creativecommons.org/licenses/by-sa/3.0/	</v>
    </spb>
    <spb s="0">
      <v xml:space="preserve">Wikipedia	Wikipedia	Wikipedia	Cia	</v>
      <v xml:space="preserve">CC-BY-SA	CC-BY-SA	CC-BY-SA		</v>
      <v xml:space="preserve">http://en.wikipedia.org/wiki/France	http://de.wikipedia.org/wiki/Frankreich	http://fr.wikipedia.org/wiki/France	https://www.cia.gov/library/publications/the-world-factbook/geos/fr.html?Transportation	</v>
      <v xml:space="preserve">http://creativecommons.org/licenses/by-sa/3.0/	http://creativecommons.org/licenses/by-sa/3.0/	http://creativecommons.org/licenses/by-sa/3.0/		</v>
    </spb>
    <spb s="0">
      <v xml:space="preserve">Cia	</v>
      <v xml:space="preserve">	</v>
      <v xml:space="preserve">https://www.cia.gov/library/publications/the-world-factbook/geos/fr.html?Transportation	</v>
      <v xml:space="preserve">	</v>
    </spb>
    <spb s="19">
      <v>94</v>
      <v>1</v>
      <v>95</v>
      <v>96</v>
      <v>96</v>
      <v>97</v>
      <v>95</v>
      <v>94</v>
      <v>5</v>
      <v>96</v>
      <v>98</v>
      <v>7</v>
      <v>99</v>
      <v>100</v>
      <v>95</v>
      <v>9</v>
      <v>100</v>
      <v>10</v>
      <v>100</v>
      <v>100</v>
      <v>100</v>
      <v>11</v>
      <v>12</v>
      <v>13</v>
      <v>100</v>
      <v>99</v>
      <v>15</v>
      <v>16</v>
      <v>17</v>
      <v>18</v>
      <v>100</v>
      <v>100</v>
      <v>19</v>
      <v>100</v>
      <v>94</v>
      <v>100</v>
      <v>100</v>
      <v>100</v>
      <v>100</v>
      <v>100</v>
      <v>100</v>
      <v>100</v>
      <v>100</v>
    </spb>
    <spb s="9">
      <v>2019</v>
      <v>2019</v>
      <v>Quadratkilometer</v>
      <v>pro Liter (2016)</v>
      <v>2019</v>
      <v>pro Tausend (2018)</v>
      <v>2016</v>
      <v>kWh (2014)</v>
      <v>2016</v>
      <v>Jahre (2018)</v>
      <v>2019</v>
      <v>2019</v>
      <v>2019</v>
      <v>2018</v>
      <v>2018</v>
      <v>Todesfälle pro 100.000 (2017)</v>
      <v>2018</v>
      <v>2017</v>
      <v>2019</v>
      <v>pro Tausend (2018)</v>
      <v>Kilotonnen pro Jahr (2014)</v>
      <v>2017</v>
      <v>2017</v>
      <v>2019</v>
      <v>2015</v>
      <v>2018</v>
      <v>2015</v>
      <v>2017</v>
      <v>2017</v>
      <v>2017</v>
      <v>2017</v>
      <v>2017</v>
      <v>2017</v>
      <v>2017</v>
    </spb>
    <spb s="0">
      <v xml:space="preserve">Wikipedia	</v>
      <v xml:space="preserve">Public domain	</v>
      <v xml:space="preserve">http://en.wikipedia.org/wiki/France	</v>
      <v xml:space="preserve">http://en.wikipedia.org/wiki/Public_domain	</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Wikipedia	</v>
      <v xml:space="preserve">CC-BY-SA	CC-BY-SA	</v>
      <v xml:space="preserve">http://en.wikipedia.org/wiki/Greece	http://de.wikipedia.org/wiki/Griechenland	</v>
      <v xml:space="preserve">http://creativecommons.org/licenses/by-sa/3.0/	http://creativecommons.org/licenses/by-sa/3.0/	</v>
    </spb>
    <spb s="0">
      <v xml:space="preserve">Wikipedia	Wikipedia	Cia	</v>
      <v xml:space="preserve">CC-BY-SA	CC-BY-SA		</v>
      <v xml:space="preserve">http://en.wikipedia.org/wiki/Greece	http://es.wikipedia.org/wiki/Grecia	https://www.cia.gov/library/publications/the-world-factbook/geos/gr.html?Transportation	</v>
      <v xml:space="preserve">http://creativecommons.org/licenses/by-sa/3.0/	http://creativecommons.org/licenses/by-sa/3.0/		</v>
    </spb>
    <spb s="0">
      <v xml:space="preserve">Wikipedia	</v>
      <v xml:space="preserve">CC-BY-SA	</v>
      <v xml:space="preserve">http://en.wikipedia.org/wiki/Greece	</v>
      <v xml:space="preserve">http://creativecommons.org/licenses/by-sa/3.0/	</v>
    </spb>
    <spb s="0">
      <v xml:space="preserve">Wikipedia	Cia	</v>
      <v xml:space="preserve">CC-BY-SA		</v>
      <v xml:space="preserve">http://en.wikipedia.org/wiki/Greece	https://www.cia.gov/library/publications/the-world-factbook/geos/gr.html?Transportation	</v>
      <v xml:space="preserve">http://creativecommons.org/licenses/by-sa/3.0/		</v>
    </spb>
    <spb s="0">
      <v xml:space="preserve">Wikipedia	</v>
      <v xml:space="preserve">CC-BY-SA	</v>
      <v xml:space="preserve">http://de.wikipedia.org/wiki/Griechenland	</v>
      <v xml:space="preserve">http://creativecommons.org/licenses/by-sa/3.0/	</v>
    </spb>
    <spb s="0">
      <v xml:space="preserve">Cia	</v>
      <v xml:space="preserve">	</v>
      <v xml:space="preserve">https://www.cia.gov/library/publications/the-world-factbook/geos/gr.html?Transportation	</v>
      <v xml:space="preserve">	</v>
    </spb>
    <spb s="0">
      <v xml:space="preserve">Wikipedia	Wikipedia	Cia	</v>
      <v xml:space="preserve">CC-BY-SA	CC-BY-SA		</v>
      <v xml:space="preserve">http://en.wikipedia.org/wiki/Greece	http://de.wikipedia.org/wiki/Griechenland	https://www.cia.gov/library/publications/the-world-factbook/geos/gr.html?Transportation	</v>
      <v xml:space="preserve">http://creativecommons.org/licenses/by-sa/3.0/	http://creativecommons.org/licenses/by-sa/3.0/		</v>
    </spb>
    <spb s="1">
      <v>104</v>
      <v>1</v>
      <v>105</v>
      <v>106</v>
      <v>107</v>
      <v>108</v>
      <v>105</v>
      <v>104</v>
      <v>5</v>
      <v>107</v>
      <v>109</v>
      <v>7</v>
      <v>107</v>
      <v>110</v>
      <v>105</v>
      <v>9</v>
      <v>110</v>
      <v>10</v>
      <v>110</v>
      <v>110</v>
      <v>110</v>
      <v>11</v>
      <v>12</v>
      <v>13</v>
      <v>110</v>
      <v>111</v>
      <v>15</v>
      <v>16</v>
      <v>17</v>
      <v>18</v>
      <v>110</v>
      <v>110</v>
      <v>19</v>
      <v>110</v>
      <v>104</v>
      <v>110</v>
      <v>110</v>
      <v>110</v>
      <v>110</v>
      <v>110</v>
      <v>110</v>
      <v>110</v>
      <v>110</v>
    </spb>
    <spb s="3">
      <v>3</v>
      <v>Name</v>
      <v>LearnMoreOnLink</v>
    </spb>
    <spb s="9">
      <v>2019</v>
      <v>2019</v>
      <v>Quadratkilometer</v>
      <v>pro Liter (2016)</v>
      <v>2019</v>
      <v>pro Tausend (2018)</v>
      <v>2016</v>
      <v>kWh (2014)</v>
      <v>2016</v>
      <v>Jahre (2018)</v>
      <v>2019</v>
      <v>2019</v>
      <v>2019</v>
      <v>2018</v>
      <v>2017</v>
      <v>Todesfälle pro 100.000 (2017)</v>
      <v>2018</v>
      <v>2017</v>
      <v>2019</v>
      <v>pro Tausend (2018)</v>
      <v>Kilotonnen pro Jahr (2016)</v>
      <v>2017</v>
      <v>2017</v>
      <v>2019</v>
      <v>2015</v>
      <v>2019</v>
      <v>2015</v>
      <v>2017</v>
      <v>2017</v>
      <v>2017</v>
      <v>2017</v>
      <v>2017</v>
      <v>2017</v>
      <v>2017</v>
    </spb>
    <spb s="0">
      <v xml:space="preserve">Wikipedia	</v>
      <v xml:space="preserve">Public domain	</v>
      <v xml:space="preserve">http://en.wikipedia.org/wiki/Greece	</v>
      <v xml:space="preserve">http://en.wikipedia.org/wiki/Public_domain	</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Wikipedia	</v>
      <v xml:space="preserve">CC-BY-SA	CC-BY-SA	</v>
      <v xml:space="preserve">http://en.wikipedia.org/wiki/Republic_of_Ireland	http://de.wikipedia.org/wiki/Irland	</v>
      <v xml:space="preserve">http://creativecommons.org/licenses/by-sa/3.0/	http://creativecommons.org/licenses/by-sa/3.0/	</v>
    </spb>
    <spb s="0">
      <v xml:space="preserve">Wikipedia	Wikipedia	Wikipedia	Cia	</v>
      <v xml:space="preserve">CC-BY-SA	CC-BY-SA	CC-BY-SA		</v>
      <v xml:space="preserve">http://en.wikipedia.org/wiki/Republic_of_Ireland	http://es.wikipedia.org/wiki/Irlanda	http://fr.wikipedia.org/wiki/Irlande_(pays)	https://www.cia.gov/library/publications/the-world-factbook/geos/ei.html?Transportation	</v>
      <v xml:space="preserve">http://creativecommons.org/licenses/by-sa/3.0/	http://creativecommons.org/licenses/by-sa/3.0/	http://creativecommons.org/licenses/by-sa/3.0/		</v>
    </spb>
    <spb s="0">
      <v xml:space="preserve">Wikipedia	</v>
      <v xml:space="preserve">CC-BY-SA	</v>
      <v xml:space="preserve">http://en.wikipedia.org/wiki/Republic_of_Ireland	</v>
      <v xml:space="preserve">http://creativecommons.org/licenses/by-sa/3.0/	</v>
    </spb>
    <spb s="0">
      <v xml:space="preserve">Wikipedia	</v>
      <v xml:space="preserve">CC-BY-SA	</v>
      <v xml:space="preserve">http://de.wikipedia.org/wiki/Irland	</v>
      <v xml:space="preserve">http://creativecommons.org/licenses/by-sa/3.0/	</v>
    </spb>
    <spb s="0">
      <v xml:space="preserve">Cia	</v>
      <v xml:space="preserve">	</v>
      <v xml:space="preserve">https://www.cia.gov/library/publications/the-world-factbook/geos/ei.html?Transportation	</v>
      <v xml:space="preserve">	</v>
    </spb>
    <spb s="0">
      <v xml:space="preserve">Wikipedia	Wikipedia	Wikipedia	Cia	</v>
      <v xml:space="preserve">CC-BY-SA	CC-BY-SA	CC-BY-SA		</v>
      <v xml:space="preserve">http://en.wikipedia.org/wiki/Republic_of_Ireland	http://de.wikipedia.org/wiki/Irland	http://fr.wikipedia.org/wiki/Irlande_(pays)	https://www.cia.gov/library/publications/the-world-factbook/geos/ei.html?Transportation	</v>
      <v xml:space="preserve">http://creativecommons.org/licenses/by-sa/3.0/	http://creativecommons.org/licenses/by-sa/3.0/	http://creativecommons.org/licenses/by-sa/3.0/		</v>
    </spb>
    <spb s="20">
      <v>116</v>
      <v>1</v>
      <v>117</v>
      <v>118</v>
      <v>116</v>
      <v>117</v>
      <v>116</v>
      <v>5</v>
      <v>119</v>
      <v>120</v>
      <v>7</v>
      <v>119</v>
      <v>121</v>
      <v>117</v>
      <v>9</v>
      <v>121</v>
      <v>10</v>
      <v>121</v>
      <v>121</v>
      <v>121</v>
      <v>11</v>
      <v>12</v>
      <v>13</v>
      <v>121</v>
      <v>122</v>
      <v>15</v>
      <v>16</v>
      <v>17</v>
      <v>18</v>
      <v>121</v>
      <v>121</v>
      <v>19</v>
      <v>121</v>
      <v>116</v>
      <v>121</v>
      <v>121</v>
      <v>121</v>
      <v>121</v>
      <v>121</v>
      <v>121</v>
      <v>121</v>
      <v>121</v>
    </spb>
    <spb s="21">
      <v>GDP</v>
      <v>CPI</v>
      <v>Image</v>
      <v>Name</v>
      <v>Area</v>
      <v>Calling code</v>
      <v>UniqueName</v>
      <v>VDPID/VSID</v>
      <v>Gasoline price</v>
      <v>Population</v>
      <v>Minimum wage</v>
      <v>Description</v>
      <v>Birth rate</v>
      <v>Largest city</v>
      <v>Currency code</v>
      <v>Agricultural land (%)</v>
      <v>National anthem</v>
      <v>Electric power consumption</v>
      <v>Forested area (%)</v>
      <v>LearnMoreOnLink</v>
      <v>Life expectancy</v>
      <v>Unemployment rate</v>
      <v>Total tax rate</v>
      <v>CPI Change (%)</v>
      <v>Physicians per thousand</v>
      <v>Fertility rate</v>
      <v>Maternal mortality ratio</v>
      <v>Tax revenue (%)</v>
      <v>Capital/Major City</v>
      <v>Armed forces size</v>
      <v>Urban population</v>
      <v>Infant mortality</v>
      <v>Carbon dioxide emissions</v>
      <v>Gross primary education enrollment (%)</v>
      <v>Gross tertiary education enrollment (%)</v>
      <v>Population: Labor force participation (%)</v>
      <v>Fossil fuel energy consumption</v>
      <v>Market cap of listed companies</v>
      <v>Out of pocket health expenditure (%)</v>
      <v>Population: Income share highest 10%</v>
      <v>Population: Income share highest 20%</v>
      <v>Population: Income share lowest 10%</v>
      <v>Population: Income share lowest 20%</v>
      <v>Population: Income share third 20%</v>
      <v>Population: Income share fourth 20%</v>
      <v>Population: Income share second 20%</v>
    </spb>
    <spb s="3">
      <v>4</v>
      <v>Name</v>
      <v>LearnMoreOnLink</v>
    </spb>
    <spb s="9">
      <v>2019</v>
      <v>2019</v>
      <v>Quadratkilometer</v>
      <v>pro Liter (2016)</v>
      <v>2019</v>
      <v>pro Tausend (2018)</v>
      <v>2016</v>
      <v>kWh (2014)</v>
      <v>2016</v>
      <v>Jahre (2018)</v>
      <v>2019</v>
      <v>2019</v>
      <v>2019</v>
      <v>2018</v>
      <v>2018</v>
      <v>Todesfälle pro 100.000 (2017)</v>
      <v>2018</v>
      <v>2017</v>
      <v>2019</v>
      <v>pro Tausend (2018)</v>
      <v>Kilotonnen pro Jahr (2016)</v>
      <v>2017</v>
      <v>2017</v>
      <v>2019</v>
      <v>2015</v>
      <v>2018</v>
      <v>2015</v>
      <v>2016</v>
      <v>2016</v>
      <v>2016</v>
      <v>2016</v>
      <v>2016</v>
      <v>2016</v>
      <v>2016</v>
    </spb>
    <spb s="0">
      <v xml:space="preserve">Wikipedia	</v>
      <v xml:space="preserve">Public domain	</v>
      <v xml:space="preserve">http://en.wikipedia.org/wiki/Republic_of_Ireland	</v>
      <v xml:space="preserve">http://en.wikipedia.org/wiki/Public_domain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Wikipedia	</v>
      <v xml:space="preserve">CC-BY-SA	CC-BY-SA	</v>
      <v xml:space="preserve">http://es.wikipedia.org/wiki/Italia	http://de.wikipedia.org/wiki/Italien	</v>
      <v xml:space="preserve">http://creativecommons.org/licenses/by-sa/3.0/	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v>
      <v xml:space="preserve">CC-BY-SA	</v>
      <v xml:space="preserve">http://de.wikipedia.org/wiki/Italien	</v>
      <v xml:space="preserve">http://creativecommons.org/licenses/by-sa/3.0/	</v>
    </spb>
    <spb s="0">
      <v xml:space="preserve">Cia	</v>
      <v xml:space="preserve">	</v>
      <v xml:space="preserve">https://www.cia.gov/library/publications/the-world-factbook/geos/it.html?Transportation	</v>
      <v xml:space="preserve">	</v>
    </spb>
    <spb s="0">
      <v xml:space="preserve">Wikipedia	Wikipedia	Wikipedia	Wikipedia	Cia	</v>
      <v xml:space="preserve">CC-BY-SA	CC-BY-SA	CC-BY-SA	CC-BY-SA		</v>
      <v xml:space="preserve">http://es.wikipedia.org/wiki/Italia	http://en.wikipedia.org/wiki/Italy	http://de.wikipedia.org/wiki/Italien	http://fr.wikipedia.org/wiki/Italie	https://www.cia.gov/library/publications/the-world-factbook/geos/it.html?Transportation	</v>
      <v xml:space="preserve">http://creativecommons.org/licenses/by-sa/3.0/	http://creativecommons.org/licenses/by-sa/3.0/	http://creativecommons.org/licenses/by-sa/3.0/	http://creativecommons.org/licenses/by-sa/3.0/		</v>
    </spb>
    <spb s="22">
      <v>128</v>
      <v>1</v>
      <v>129</v>
      <v>130</v>
      <v>131</v>
      <v>130</v>
      <v>129</v>
      <v>128</v>
      <v>5</v>
      <v>132</v>
      <v>7</v>
      <v>131</v>
      <v>133</v>
      <v>129</v>
      <v>9</v>
      <v>133</v>
      <v>10</v>
      <v>133</v>
      <v>133</v>
      <v>133</v>
      <v>11</v>
      <v>12</v>
      <v>13</v>
      <v>133</v>
      <v>134</v>
      <v>15</v>
      <v>16</v>
      <v>17</v>
      <v>18</v>
      <v>133</v>
      <v>133</v>
      <v>19</v>
      <v>133</v>
      <v>128</v>
      <v>133</v>
      <v>133</v>
      <v>133</v>
      <v>133</v>
      <v>133</v>
      <v>133</v>
      <v>133</v>
      <v>133</v>
    </spb>
    <spb s="9">
      <v>2019</v>
      <v>2019</v>
      <v>Quadratkilometer</v>
      <v>pro Liter (2016)</v>
      <v>2019</v>
      <v>pro Tausend (2018)</v>
      <v>2016</v>
      <v>kWh (2014)</v>
      <v>2016</v>
      <v>Jahre (2018)</v>
      <v>2019</v>
      <v>2019</v>
      <v>2019</v>
      <v>2018</v>
      <v>2018</v>
      <v>Todesfälle pro 100.000 (2017)</v>
      <v>2018</v>
      <v>2017</v>
      <v>2019</v>
      <v>pro Tausend (2018)</v>
      <v>Kilotonnen pro Jahr (2014)</v>
      <v>2017</v>
      <v>2017</v>
      <v>2019</v>
      <v>2015</v>
      <v>2008</v>
      <v>2015</v>
      <v>2017</v>
      <v>2017</v>
      <v>2017</v>
      <v>2017</v>
      <v>2017</v>
      <v>2017</v>
      <v>2017</v>
    </spb>
    <spb s="0">
      <v xml:space="preserve">Wikipedia	</v>
      <v xml:space="preserve">Public domain	</v>
      <v xml:space="preserve">http://en.wikipedia.org/wiki/Italy	</v>
      <v xml:space="preserve">http://en.wikipedia.org/wiki/Public_domain	</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Wikipedia	</v>
      <v xml:space="preserve">CC-BY-SA	CC-BY-SA	</v>
      <v xml:space="preserve">http://en.wikipedia.org/wiki/Croatia	http://de.wikipedia.org/wiki/Kroatien	</v>
      <v xml:space="preserve">http://creativecommons.org/licenses/by-sa/3.0/	http://creativecommons.org/licenses/by-sa/3.0/	</v>
    </spb>
    <spb s="0">
      <v xml:space="preserve">Wikipedia	Wikipedia	Wikipedia	Cia	</v>
      <v xml:space="preserve">CC-BY-SA	CC-BY-SA	CC-BY-SA		</v>
      <v xml:space="preserve">http://en.wikipedia.org/wiki/Croatia	http://es.wikipedia.org/wiki/Croacia	http://fr.wikipedia.org/wiki/Croatie	https://www.cia.gov/library/publications/the-world-factbook/geos/hr.html?Transportation	</v>
      <v xml:space="preserve">http://creativecommons.org/licenses/by-sa/3.0/	http://creativecommons.org/licenses/by-sa/3.0/	http://creativecommons.org/licenses/by-sa/3.0/		</v>
    </spb>
    <spb s="0">
      <v xml:space="preserve">Wikipedia	</v>
      <v xml:space="preserve">CC-BY-SA	</v>
      <v xml:space="preserve">http://en.wikipedia.org/wiki/Croatia	</v>
      <v xml:space="preserve">http://creativecommons.org/licenses/by-sa/3.0/	</v>
    </spb>
    <spb s="0">
      <v xml:space="preserve">Wikipedia	Cia	</v>
      <v xml:space="preserve">CC-BY-SA		</v>
      <v xml:space="preserve">http://en.wikipedia.org/wiki/Croatia	https://www.cia.gov/library/publications/the-world-factbook/geos/hr.html?Transportation	</v>
      <v xml:space="preserve">http://creativecommons.org/licenses/by-sa/3.0/		</v>
    </spb>
    <spb s="0">
      <v xml:space="preserve">Wikipedia	</v>
      <v xml:space="preserve">CC-BY-SA	</v>
      <v xml:space="preserve">http://de.wikipedia.org/wiki/Kroatien	</v>
      <v xml:space="preserve">http://creativecommons.org/licenses/by-sa/3.0/	</v>
    </spb>
    <spb s="0">
      <v xml:space="preserve">Wikipedia	Wikipedia	Wikipedia	Cia	</v>
      <v xml:space="preserve">CC-BY-SA	CC-BY-SA	CC-BY-SA		</v>
      <v xml:space="preserve">http://en.wikipedia.org/wiki/Croatia	http://de.wikipedia.org/wiki/Kroatien	http://fr.wikipedia.org/wiki/Croatie	https://www.cia.gov/library/publications/the-world-factbook/geos/hr.html?Transportation	</v>
      <v xml:space="preserve">http://creativecommons.org/licenses/by-sa/3.0/	http://creativecommons.org/licenses/by-sa/3.0/	http://creativecommons.org/licenses/by-sa/3.0/		</v>
    </spb>
    <spb s="0">
      <v xml:space="preserve">Cia	</v>
      <v xml:space="preserve">	</v>
      <v xml:space="preserve">https://www.cia.gov/library/publications/the-world-factbook/geos/hr.html?Transportation	</v>
      <v xml:space="preserve">	</v>
    </spb>
    <spb s="11">
      <v>138</v>
      <v>1</v>
      <v>139</v>
      <v>140</v>
      <v>141</v>
      <v>142</v>
      <v>139</v>
      <v>138</v>
      <v>5</v>
      <v>141</v>
      <v>143</v>
      <v>7</v>
      <v>144</v>
      <v>141</v>
      <v>145</v>
      <v>139</v>
      <v>9</v>
      <v>145</v>
      <v>10</v>
      <v>145</v>
      <v>145</v>
      <v>145</v>
      <v>11</v>
      <v>12</v>
      <v>13</v>
      <v>145</v>
      <v>144</v>
      <v>15</v>
      <v>16</v>
      <v>17</v>
      <v>18</v>
      <v>145</v>
      <v>145</v>
      <v>19</v>
      <v>145</v>
      <v>138</v>
      <v>145</v>
      <v>145</v>
      <v>145</v>
      <v>145</v>
      <v>145</v>
      <v>145</v>
      <v>145</v>
      <v>145</v>
    </spb>
    <spb s="9">
      <v>2019</v>
      <v>2019</v>
      <v>Quadratkilometer</v>
      <v>pro Liter (2016)</v>
      <v>2019</v>
      <v>pro Tausend (2018)</v>
      <v>2016</v>
      <v>kWh (2014)</v>
      <v>2016</v>
      <v>Jahre (2018)</v>
      <v>2019</v>
      <v>2019</v>
      <v>2019</v>
      <v>2018</v>
      <v>2016</v>
      <v>Todesfälle pro 100.000 (2017)</v>
      <v>2018</v>
      <v>2017</v>
      <v>2019</v>
      <v>pro Tausend (2018)</v>
      <v>Kilotonnen pro Jahr (2016)</v>
      <v>2017</v>
      <v>2017</v>
      <v>2019</v>
      <v>2014</v>
      <v>2019</v>
      <v>2015</v>
      <v>2017</v>
      <v>2017</v>
      <v>2017</v>
      <v>2017</v>
      <v>2017</v>
      <v>2017</v>
      <v>2017</v>
    </spb>
    <spb s="0">
      <v xml:space="preserve">Wikipedia	</v>
      <v xml:space="preserve">Public domain	</v>
      <v xml:space="preserve">http://en.wikipedia.org/wiki/Croatia	</v>
      <v xml:space="preserve">http://en.wikipedia.org/wiki/Public_domain	</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Wikipedia	</v>
      <v xml:space="preserve">CC-BY-SA	CC-BY-SA	</v>
      <v xml:space="preserve">http://en.wikipedia.org/wiki/Latvia	http://de.wikipedia.org/wiki/Lettland	</v>
      <v xml:space="preserve">http://creativecommons.org/licenses/by-sa/3.0/	http://creativecommons.org/licenses/by-sa/3.0/	</v>
    </spb>
    <spb s="0">
      <v xml:space="preserve">Wikipedia	Cia	</v>
      <v xml:space="preserve">CC-BY-SA		</v>
      <v xml:space="preserve">http://en.wikipedia.org/wiki/Latvia	https://www.cia.gov/library/publications/the-world-factbook/geos/lg.html?Transportation	</v>
      <v xml:space="preserve">http://creativecommons.org/licenses/by-sa/3.0/		</v>
    </spb>
    <spb s="0">
      <v xml:space="preserve">Wikipedia	</v>
      <v xml:space="preserve">CC-BY-SA	</v>
      <v xml:space="preserve">http://en.wikipedia.org/wiki/Latvia	</v>
      <v xml:space="preserve">http://creativecommons.org/licenses/by-sa/3.0/	</v>
    </spb>
    <spb s="0">
      <v xml:space="preserve">Wikipedia	</v>
      <v xml:space="preserve">CC-BY-SA	</v>
      <v xml:space="preserve">http://de.wikipedia.org/wiki/Lettland	</v>
      <v xml:space="preserve">http://creativecommons.org/licenses/by-sa/3.0/	</v>
    </spb>
    <spb s="0">
      <v xml:space="preserve">Wikipedia	Wikipedia	Wikipedia	Cia	</v>
      <v xml:space="preserve">CC-BY-SA	CC-BY-SA	CC-BY-SA		</v>
      <v xml:space="preserve">http://en.wikipedia.org/wiki/Latvia	http://de.wikipedia.org/wiki/Lettland	http://fr.wikipedia.org/wiki/Lettonie	https://www.cia.gov/library/publications/the-world-factbook/geos/lg.html?Transportation	</v>
      <v xml:space="preserve">http://creativecommons.org/licenses/by-sa/3.0/	http://creativecommons.org/licenses/by-sa/3.0/	http://creativecommons.org/licenses/by-sa/3.0/		</v>
    </spb>
    <spb s="0">
      <v xml:space="preserve">Cia	</v>
      <v xml:space="preserve">	</v>
      <v xml:space="preserve">https://www.cia.gov/library/publications/the-world-factbook/geos/lg.html?Transportation	</v>
      <v xml:space="preserve">	</v>
    </spb>
    <spb s="0">
      <v xml:space="preserve">Wikipedia	travel.state.gov	</v>
      <v xml:space="preserve">CC-BY-SA		</v>
      <v xml:space="preserve">http://en.wikipedia.org/wiki/Latvia	https://travel.state.gov/content/travel/en/international-travel/International-Travel-Country-Information-Pages/Latvia.html	</v>
      <v xml:space="preserve">http://creativecommons.org/licenses/by-sa/3.0/		</v>
    </spb>
    <spb s="23">
      <v>149</v>
      <v>1</v>
      <v>150</v>
      <v>151</v>
      <v>152</v>
      <v>151</v>
      <v>150</v>
      <v>149</v>
      <v>5</v>
      <v>152</v>
      <v>153</v>
      <v>7</v>
      <v>154</v>
      <v>152</v>
      <v>155</v>
      <v>150</v>
      <v>9</v>
      <v>155</v>
      <v>10</v>
      <v>155</v>
      <v>155</v>
      <v>155</v>
      <v>156</v>
      <v>11</v>
      <v>12</v>
      <v>13</v>
      <v>155</v>
      <v>154</v>
      <v>15</v>
      <v>16</v>
      <v>17</v>
      <v>18</v>
      <v>155</v>
      <v>155</v>
      <v>19</v>
      <v>155</v>
      <v>155</v>
      <v>155</v>
      <v>155</v>
      <v>155</v>
      <v>155</v>
      <v>155</v>
      <v>155</v>
      <v>155</v>
    </spb>
    <spb s="24">
      <v>GDP</v>
      <v>CPI</v>
      <v>Image</v>
      <v>Name</v>
      <v>Area</v>
      <v>Abbreviation</v>
      <v>Calling code</v>
      <v>UniqueName</v>
      <v>VDPID/VSID</v>
      <v>Gasoline price</v>
      <v>Population</v>
      <v>Minimum wage</v>
      <v>Description</v>
      <v>Birth rate</v>
      <v>Largest city</v>
      <v>Currency code</v>
      <v>Agricultural land (%)</v>
      <v>National anthem</v>
      <v>Electric power consumption</v>
      <v>Forested area (%)</v>
      <v>LearnMoreOnLink</v>
      <v>Life expectancy</v>
      <v>Unemployment rate</v>
      <v>Total tax rate</v>
      <v>CPI Change (%)</v>
      <v>Official name</v>
      <v>Physicians per thousand</v>
      <v>Fertility rate</v>
      <v>Maternal mortality ratio</v>
      <v>Tax revenue (%)</v>
      <v>Capital/Major City</v>
      <v>Armed forces size</v>
      <v>Urban population</v>
      <v>Infant mortality</v>
      <v>Carbon dioxide emissions</v>
      <v>Gross primary education enrollment (%)</v>
      <v>Gross tertiary education enrollment (%)</v>
      <v>Population: Labor force participation (%)</v>
      <v>Fossil fuel energy consumption</v>
      <v>Out of pocket health expenditure (%)</v>
      <v>Population: Income share highest 10%</v>
      <v>Population: Income share highest 20%</v>
      <v>Population: Income share lowest 10%</v>
      <v>Population: Income share lowest 20%</v>
      <v>Population: Income share third 20%</v>
      <v>Population: Income share fourth 20%</v>
      <v>Population: Income share second 20%</v>
    </spb>
    <spb s="3">
      <v>5</v>
      <v>Name</v>
      <v>LearnMoreOnLink</v>
    </spb>
    <spb s="18">
      <v>2019</v>
      <v>2019</v>
      <v>Quadratkilometer</v>
      <v>pro Liter (2016)</v>
      <v>2019</v>
      <v>pro Tausend (2018)</v>
      <v>2016</v>
      <v>kWh (2014)</v>
      <v>2016</v>
      <v>Jahre (2018)</v>
      <v>2019</v>
      <v>2019</v>
      <v>2019</v>
      <v>2018</v>
      <v>2017</v>
      <v>Todesfälle pro 100.000 (2017)</v>
      <v>2018</v>
      <v>2017</v>
      <v>2019</v>
      <v>pro Tausend (2018)</v>
      <v>Kilotonnen pro Jahr (2016)</v>
      <v>2017</v>
      <v>2017</v>
      <v>2019</v>
      <v>2014</v>
      <v>2015</v>
      <v>2017</v>
      <v>2017</v>
      <v>2017</v>
      <v>2017</v>
      <v>2017</v>
      <v>2017</v>
      <v>2017</v>
    </spb>
    <spb s="0">
      <v xml:space="preserve">Wikipedia	</v>
      <v xml:space="preserve">Public domain	</v>
      <v xml:space="preserve">http://en.wikipedia.org/wiki/Latvia	</v>
      <v xml:space="preserve">http://en.wikipedia.org/wiki/Public_domain	</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Wikipedia	</v>
      <v xml:space="preserve">CC-BY-SA	CC-BY-SA	</v>
      <v xml:space="preserve">http://en.wikipedia.org/wiki/Lithuania	http://de.wikipedia.org/wiki/Litauen	</v>
      <v xml:space="preserve">http://creativecommons.org/licenses/by-sa/3.0/	http://creativecommons.org/licenses/by-sa/3.0/	</v>
    </spb>
    <spb s="0">
      <v xml:space="preserve">Wikipedia	Wikipedia	Cia	</v>
      <v xml:space="preserve">CC-BY-SA	CC-BY-SA		</v>
      <v xml:space="preserve">http://en.wikipedia.org/wiki/Lithuania	http://es.wikipedia.org/wiki/Lituania	https://www.cia.gov/library/publications/the-world-factbook/geos/lh.html?Transportation	</v>
      <v xml:space="preserve">http://creativecommons.org/licenses/by-sa/3.0/	http://creativecommons.org/licenses/by-sa/3.0/		</v>
    </spb>
    <spb s="0">
      <v xml:space="preserve">Wikipedia	</v>
      <v xml:space="preserve">CC-BY-SA	</v>
      <v xml:space="preserve">http://en.wikipedia.org/wiki/Lithuania	</v>
      <v xml:space="preserve">http://creativecommons.org/licenses/by-sa/3.0/	</v>
    </spb>
    <spb s="0">
      <v xml:space="preserve">Wikipedia	Cia	</v>
      <v xml:space="preserve">CC-BY-SA		</v>
      <v xml:space="preserve">http://en.wikipedia.org/wiki/Lithuania	https://www.cia.gov/library/publications/the-world-factbook/geos/lh.html?Transportation	</v>
      <v xml:space="preserve">http://creativecommons.org/licenses/by-sa/3.0/		</v>
    </spb>
    <spb s="0">
      <v xml:space="preserve">Wikipedia	</v>
      <v xml:space="preserve">CC-BY-SA	</v>
      <v xml:space="preserve">http://de.wikipedia.org/wiki/Litauen	</v>
      <v xml:space="preserve">http://creativecommons.org/licenses/by-sa/3.0/	</v>
    </spb>
    <spb s="0">
      <v xml:space="preserve">Wikipedia	Wikipedia	Wikipedia	Cia	</v>
      <v xml:space="preserve">CC-BY-SA	CC-BY-SA	CC-BY-SA		</v>
      <v xml:space="preserve">http://en.wikipedia.org/wiki/Lithuania	http://de.wikipedia.org/wiki/Litauen	http://fr.wikipedia.org/wiki/Lituanie	https://www.cia.gov/library/publications/the-world-factbook/geos/lh.html?Transportation	</v>
      <v xml:space="preserve">http://creativecommons.org/licenses/by-sa/3.0/	http://creativecommons.org/licenses/by-sa/3.0/	http://creativecommons.org/licenses/by-sa/3.0/		</v>
    </spb>
    <spb s="0">
      <v xml:space="preserve">Cia	</v>
      <v xml:space="preserve">	</v>
      <v xml:space="preserve">https://www.cia.gov/library/publications/the-world-factbook/geos/lh.html?Transportation	</v>
      <v xml:space="preserve">	</v>
    </spb>
    <spb s="0">
      <v xml:space="preserve">Wikipedia	travel.state.gov	</v>
      <v xml:space="preserve">CC-BY-SA		</v>
      <v xml:space="preserve">http://en.wikipedia.org/wiki/Lithuania	https://travel.state.gov/content/travel/en/international-travel/International-Travel-Country-Information-Pages/Lithuania.html	</v>
      <v xml:space="preserve">http://creativecommons.org/licenses/by-sa/3.0/		</v>
    </spb>
    <spb s="23">
      <v>162</v>
      <v>1</v>
      <v>163</v>
      <v>164</v>
      <v>165</v>
      <v>166</v>
      <v>163</v>
      <v>162</v>
      <v>5</v>
      <v>165</v>
      <v>167</v>
      <v>7</v>
      <v>168</v>
      <v>165</v>
      <v>169</v>
      <v>163</v>
      <v>9</v>
      <v>169</v>
      <v>10</v>
      <v>169</v>
      <v>169</v>
      <v>169</v>
      <v>170</v>
      <v>11</v>
      <v>12</v>
      <v>13</v>
      <v>169</v>
      <v>168</v>
      <v>15</v>
      <v>16</v>
      <v>17</v>
      <v>18</v>
      <v>169</v>
      <v>169</v>
      <v>19</v>
      <v>169</v>
      <v>169</v>
      <v>169</v>
      <v>169</v>
      <v>169</v>
      <v>169</v>
      <v>169</v>
      <v>169</v>
      <v>169</v>
    </spb>
    <spb s="18">
      <v>2019</v>
      <v>2019</v>
      <v>Quadratkilometer</v>
      <v>pro Liter (2016)</v>
      <v>2019</v>
      <v>pro Tausend (2018)</v>
      <v>2016</v>
      <v>kWh (2014)</v>
      <v>2016</v>
      <v>Jahre (2018)</v>
      <v>2019</v>
      <v>2019</v>
      <v>2019</v>
      <v>2018</v>
      <v>2018</v>
      <v>Todesfälle pro 100.000 (2017)</v>
      <v>2018</v>
      <v>2017</v>
      <v>2019</v>
      <v>pro Tausend (2018)</v>
      <v>Kilotonnen pro Jahr (2016)</v>
      <v>2017</v>
      <v>2017</v>
      <v>2019</v>
      <v>2014</v>
      <v>2015</v>
      <v>2017</v>
      <v>2017</v>
      <v>2017</v>
      <v>2017</v>
      <v>2017</v>
      <v>2017</v>
      <v>2017</v>
    </spb>
    <spb s="0">
      <v xml:space="preserve">Wikipedia	</v>
      <v xml:space="preserve">Public domain	</v>
      <v xml:space="preserve">http://en.wikipedia.org/wiki/Lithuania	</v>
      <v xml:space="preserve">http://en.wikipedia.org/wiki/Public_domain	</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Wikipedia	</v>
      <v xml:space="preserve">CC-BY-SA	CC-BY-SA	</v>
      <v xml:space="preserve">http://en.wikipedia.org/wiki/Luxembourg	http://de.wikipedia.org/wiki/Luxemburg	</v>
      <v xml:space="preserve">http://creativecommons.org/licenses/by-sa/3.0/	http://creativecommons.org/licenses/by-sa/3.0/	</v>
    </spb>
    <spb s="0">
      <v xml:space="preserve">Wikipedia	Wikipedia	</v>
      <v xml:space="preserve">CC-BY-SA	CC-BY-SA	</v>
      <v xml:space="preserve">http://en.wikipedia.org/wiki/Luxembourg	http://fr.wikipedia.org/wiki/Luxembourg_(pays)	</v>
      <v xml:space="preserve">http://creativecommons.org/licenses/by-sa/3.0/	http://creativecommons.org/licenses/by-sa/3.0/	</v>
    </spb>
    <spb s="0">
      <v xml:space="preserve">Wikipedia	</v>
      <v xml:space="preserve">CC-BY-SA	</v>
      <v xml:space="preserve">http://en.wikipedia.org/wiki/Luxembourg	</v>
      <v xml:space="preserve">http://creativecommons.org/licenses/by-sa/3.0/	</v>
    </spb>
    <spb s="0">
      <v xml:space="preserve">Wikipedia	</v>
      <v xml:space="preserve">CC-BY-SA	</v>
      <v xml:space="preserve">http://de.wikipedia.org/wiki/Luxemburg	</v>
      <v xml:space="preserve">http://creativecommons.org/licenses/by-sa/3.0/	</v>
    </spb>
    <spb s="0">
      <v xml:space="preserve">Wikipedia	Wikipedia	Wikipedia	</v>
      <v xml:space="preserve">CC-BY-SA	CC-BY-SA	CC-BY-SA	</v>
      <v xml:space="preserve">http://en.wikipedia.org/wiki/Luxembourg	http://de.wikipedia.org/wiki/Luxemburg	http://fr.wikipedia.org/wiki/Luxembourg_(pays)	</v>
      <v xml:space="preserve">http://creativecommons.org/licenses/by-sa/3.0/	http://creativecommons.org/licenses/by-sa/3.0/	http://creativecommons.org/licenses/by-sa/3.0/	</v>
    </spb>
    <spb s="0">
      <v xml:space="preserve">Cia	</v>
      <v xml:space="preserve">	</v>
      <v xml:space="preserve">https://www.cia.gov/library/publications/the-world-factbook/geos/lu.html?Transportation	</v>
      <v xml:space="preserve">	</v>
    </spb>
    <spb s="11">
      <v>174</v>
      <v>1</v>
      <v>175</v>
      <v>176</v>
      <v>177</v>
      <v>177</v>
      <v>175</v>
      <v>174</v>
      <v>5</v>
      <v>177</v>
      <v>178</v>
      <v>7</v>
      <v>179</v>
      <v>177</v>
      <v>180</v>
      <v>175</v>
      <v>9</v>
      <v>180</v>
      <v>10</v>
      <v>180</v>
      <v>180</v>
      <v>180</v>
      <v>11</v>
      <v>12</v>
      <v>13</v>
      <v>180</v>
      <v>179</v>
      <v>15</v>
      <v>16</v>
      <v>17</v>
      <v>18</v>
      <v>180</v>
      <v>180</v>
      <v>19</v>
      <v>180</v>
      <v>174</v>
      <v>180</v>
      <v>180</v>
      <v>180</v>
      <v>180</v>
      <v>180</v>
      <v>180</v>
      <v>180</v>
      <v>180</v>
    </spb>
    <spb s="0">
      <v xml:space="preserve">Wikipedia	</v>
      <v xml:space="preserve">Public domain	</v>
      <v xml:space="preserve">http://en.wikipedia.org/wiki/Luxembourg	</v>
      <v xml:space="preserve">http://en.wikipedia.org/wiki/Public_domain	</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Wikipedia	</v>
      <v xml:space="preserve">CC-BY-SA	CC-BY-SA	</v>
      <v xml:space="preserve">http://en.wikipedia.org/wiki/Malta	http://de.wikipedia.org/wiki/Malta	</v>
      <v xml:space="preserve">http://creativecommons.org/licenses/by-sa/3.0/	http://creativecommons.org/licenses/by-sa/3.0/	</v>
    </spb>
    <spb s="0">
      <v xml:space="preserve">Wikipedia	Wikipedia	Wikipedia	Wikipedia	Cia	</v>
      <v xml:space="preserve">CC-BY-SA	CC-BY-SA	CC-BY-SA	CC-BY-SA		</v>
      <v xml:space="preserve">http://en.wikipedia.org/wiki/Malta	http://de.wikipedia.org/wiki/Malta	http://es.wikipedia.org/wiki/Malta	http://fr.wikipedia.org/wiki/Malte	https://www.cia.gov/library/publications/the-world-factbook/geos/mt.html?Transportation	</v>
      <v xml:space="preserve">http://creativecommons.org/licenses/by-sa/3.0/	http://creativecommons.org/licenses/by-sa/3.0/	http://creativecommons.org/licenses/by-sa/3.0/	http://creativecommons.org/licenses/by-sa/3.0/		</v>
    </spb>
    <spb s="0">
      <v xml:space="preserve">Wikipedia	</v>
      <v xml:space="preserve">CC-BY-SA	</v>
      <v xml:space="preserve">http://en.wikipedia.org/wiki/Malta	</v>
      <v xml:space="preserve">http://creativecommons.org/licenses/by-sa/3.0/	</v>
    </spb>
    <spb s="0">
      <v xml:space="preserve">Wikipedia	Cia	</v>
      <v xml:space="preserve">CC-BY-SA		</v>
      <v xml:space="preserve">http://en.wikipedia.org/wiki/Malta	https://www.cia.gov/library/publications/the-world-factbook/geos/mt.html?Transportation	</v>
      <v xml:space="preserve">http://creativecommons.org/licenses/by-sa/3.0/		</v>
    </spb>
    <spb s="0">
      <v xml:space="preserve">Wikipedia	</v>
      <v xml:space="preserve">CC-BY-SA	</v>
      <v xml:space="preserve">http://de.wikipedia.org/wiki/Malta	</v>
      <v xml:space="preserve">http://creativecommons.org/licenses/by-sa/3.0/	</v>
    </spb>
    <spb s="0">
      <v xml:space="preserve">Cia	</v>
      <v xml:space="preserve">	</v>
      <v xml:space="preserve">https://www.cia.gov/library/publications/the-world-factbook/geos/mt.html?Transportation	</v>
      <v xml:space="preserve">	</v>
    </spb>
    <spb s="0">
      <v xml:space="preserve">Wikipedia	travel.state.gov	</v>
      <v xml:space="preserve">CC-BY-SA		</v>
      <v xml:space="preserve">http://en.wikipedia.org/wiki/Malta	https://travel.state.gov/content/travel/en/international-travel/International-Travel-Country-Information-Pages/Malta.html	</v>
      <v xml:space="preserve">http://creativecommons.org/licenses/by-sa/3.0/		</v>
    </spb>
    <spb s="0">
      <v xml:space="preserve">Wikipedia	Wikipedia	Wikipedia	Cia	</v>
      <v xml:space="preserve">CC-BY-SA	CC-BY-SA	CC-BY-SA		</v>
      <v xml:space="preserve">http://en.wikipedia.org/wiki/Malta	http://de.wikipedia.org/wiki/Malta	http://fr.wikipedia.org/wiki/Malte	https://www.cia.gov/library/publications/the-world-factbook/geos/mt.html?Transportation	</v>
      <v xml:space="preserve">http://creativecommons.org/licenses/by-sa/3.0/	http://creativecommons.org/licenses/by-sa/3.0/	http://creativecommons.org/licenses/by-sa/3.0/		</v>
    </spb>
    <spb s="25">
      <v>183</v>
      <v>1</v>
      <v>184</v>
      <v>185</v>
      <v>186</v>
      <v>187</v>
      <v>184</v>
      <v>183</v>
      <v>5</v>
      <v>186</v>
      <v>188</v>
      <v>7</v>
      <v>184</v>
      <v>186</v>
      <v>189</v>
      <v>184</v>
      <v>9</v>
      <v>189</v>
      <v>10</v>
      <v>189</v>
      <v>189</v>
      <v>189</v>
      <v>190</v>
      <v>11</v>
      <v>12</v>
      <v>13</v>
      <v>189</v>
      <v>191</v>
      <v>15</v>
      <v>16</v>
      <v>17</v>
      <v>18</v>
      <v>189</v>
      <v>189</v>
      <v>19</v>
      <v>189</v>
      <v>183</v>
      <v>189</v>
      <v>189</v>
      <v>189</v>
      <v>189</v>
      <v>189</v>
      <v>189</v>
      <v>189</v>
      <v>189</v>
    </spb>
    <spb s="26">
      <v>GDP</v>
      <v>CPI</v>
      <v>Image</v>
      <v>Name</v>
      <v>Area</v>
      <v>Abbreviation</v>
      <v>Calling code</v>
      <v>UniqueName</v>
      <v>VDPID/VSID</v>
      <v>Gasoline price</v>
      <v>Population</v>
      <v>Minimum wage</v>
      <v>Description</v>
      <v>Birth rate</v>
      <v>Largest city</v>
      <v>Currency code</v>
      <v>Agricultural land (%)</v>
      <v>National anthem</v>
      <v>Electric power consumption</v>
      <v>Forested area (%)</v>
      <v>LearnMoreOnLink</v>
      <v>Life expectancy</v>
      <v>Unemployment rate</v>
      <v>Total tax rate</v>
      <v>CPI Change (%)</v>
      <v>Official name</v>
      <v>Physicians per thousand</v>
      <v>Fertility rate</v>
      <v>Maternal mortality ratio</v>
      <v>Tax revenue (%)</v>
      <v>Capital/Major City</v>
      <v>Armed forces size</v>
      <v>Urban population</v>
      <v>Infant mortality</v>
      <v>Carbon dioxide emissions</v>
      <v>Gross primary education enrollment (%)</v>
      <v>Gross tertiary education enrollment (%)</v>
      <v>Population: Labor force participation (%)</v>
      <v>Fossil fuel energy consumption</v>
      <v>Market cap of listed companies</v>
      <v>Out of pocket health expenditure (%)</v>
      <v>Population: Income share highest 10%</v>
      <v>Population: Income share highest 20%</v>
      <v>Population: Income share lowest 10%</v>
      <v>Population: Income share lowest 20%</v>
      <v>Population: Income share third 20%</v>
      <v>Population: Income share fourth 20%</v>
      <v>Population: Income share second 20%</v>
    </spb>
    <spb s="3">
      <v>6</v>
      <v>Name</v>
      <v>LearnMoreOnLink</v>
    </spb>
    <spb s="9">
      <v>2019</v>
      <v>2019</v>
      <v>Quadratkilometer</v>
      <v>pro Liter (2016)</v>
      <v>2019</v>
      <v>pro Tausend (2018)</v>
      <v>2016</v>
      <v>kWh (2014)</v>
      <v>2016</v>
      <v>Jahre (2018)</v>
      <v>2019</v>
      <v>2019</v>
      <v>2019</v>
      <v>2018</v>
      <v>2015</v>
      <v>Todesfälle pro 100.000 (2017)</v>
      <v>2018</v>
      <v>2017</v>
      <v>2019</v>
      <v>pro Tausend (2018)</v>
      <v>Kilotonnen pro Jahr (2016)</v>
      <v>2017</v>
      <v>2017</v>
      <v>2019</v>
      <v>2014</v>
      <v>2019</v>
      <v>2015</v>
      <v>2017</v>
      <v>2017</v>
      <v>2017</v>
      <v>2017</v>
      <v>2017</v>
      <v>2017</v>
      <v>2017</v>
    </spb>
    <spb s="0">
      <v xml:space="preserve">Wikipedia	</v>
      <v xml:space="preserve">Public domain	</v>
      <v xml:space="preserve">http://en.wikipedia.org/wiki/Malta	</v>
      <v xml:space="preserve">http://en.wikipedia.org/wiki/Public_domain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Wikipedia	</v>
      <v xml:space="preserve">CC-BY-SA	CC-BY-SA	</v>
      <v xml:space="preserve">http://en.wikipedia.org/wiki/Netherlands	http://de.wikipedia.org/wiki/Niederlande	</v>
      <v xml:space="preserve">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v>
      <v xml:space="preserve">CC-BY-SA	</v>
      <v xml:space="preserve">http://de.wikipedia.org/wiki/Niederlande	</v>
      <v xml:space="preserve">http://creativecommons.org/licenses/by-sa/3.0/	</v>
    </spb>
    <spb s="0">
      <v xml:space="preserve">Wikipedia	Wikipedia	Cia	</v>
      <v xml:space="preserve">CC-BY-SA	CC-BY-SA		</v>
      <v xml:space="preserve">http://en.wikipedia.org/wiki/Netherlands	http://de.wikipedia.org/wiki/Niederlande	https://www.cia.gov/library/publications/the-world-factbook/geos/nl.html?Transportation	</v>
      <v xml:space="preserve">http://creativecommons.org/licenses/by-sa/3.0/	http://creativecommons.org/licenses/by-sa/3.0/		</v>
    </spb>
    <spb s="0">
      <v xml:space="preserve">Cia	</v>
      <v xml:space="preserve">	</v>
      <v xml:space="preserve">https://www.cia.gov/library/publications/the-world-factbook/geos/nl.html?Transportation	</v>
      <v xml:space="preserve">	</v>
    </spb>
    <spb s="27">
      <v>197</v>
      <v>1</v>
      <v>198</v>
      <v>199</v>
      <v>199</v>
      <v>200</v>
      <v>198</v>
      <v>197</v>
      <v>5</v>
      <v>199</v>
      <v>201</v>
      <v>7</v>
      <v>202</v>
      <v>203</v>
      <v>198</v>
      <v>9</v>
      <v>203</v>
      <v>10</v>
      <v>203</v>
      <v>203</v>
      <v>203</v>
      <v>199</v>
      <v>11</v>
      <v>12</v>
      <v>13</v>
      <v>203</v>
      <v>202</v>
      <v>15</v>
      <v>16</v>
      <v>17</v>
      <v>18</v>
      <v>203</v>
      <v>203</v>
      <v>19</v>
      <v>203</v>
      <v>197</v>
      <v>203</v>
      <v>203</v>
      <v>203</v>
      <v>203</v>
      <v>203</v>
      <v>203</v>
      <v>203</v>
      <v>203</v>
    </spb>
    <spb s="28">
      <v>GDP</v>
      <v>CPI</v>
      <v>Image</v>
      <v>Name</v>
      <v>Area</v>
      <v>Abbreviation</v>
      <v>Calling code</v>
      <v>UniqueName</v>
      <v>VDPID/VSID</v>
      <v>Gasoline price</v>
      <v>Population</v>
      <v>Minimum wage</v>
      <v>Description</v>
      <v>Birth rate</v>
      <v>Largest city</v>
      <v>Agricultural land (%)</v>
      <v>National anthem</v>
      <v>Electric power consumption</v>
      <v>Forested area (%)</v>
      <v>LearnMoreOnLink</v>
      <v>Life expectancy</v>
      <v>Unemployment rate</v>
      <v>Total tax rate</v>
      <v>CPI Change (%)</v>
      <v>Official name</v>
      <v>Physicians per thousand</v>
      <v>Fertility rate</v>
      <v>Maternal mortality ratio</v>
      <v>Tax revenue (%)</v>
      <v>Capital/Major City</v>
      <v>Armed forces size</v>
      <v>Urban population</v>
      <v>Infant mortality</v>
      <v>Carbon dioxide emissions</v>
      <v>Gross primary education enrollment (%)</v>
      <v>Gross tertiary education enrollment (%)</v>
      <v>Population: Labor force participation (%)</v>
      <v>Fossil fuel energy consumption</v>
      <v>Market cap of listed companies</v>
      <v>Out of pocket health expenditure (%)</v>
      <v>Population: Income share highest 10%</v>
      <v>Population: Income share highest 20%</v>
      <v>Population: Income share lowest 10%</v>
      <v>Population: Income share lowest 20%</v>
      <v>Population: Income share third 20%</v>
      <v>Population: Income share fourth 20%</v>
      <v>Population: Income share second 20%</v>
    </spb>
    <spb s="3">
      <v>7</v>
      <v>Name</v>
      <v>LearnMoreOnLink</v>
    </spb>
    <spb s="9">
      <v>2019</v>
      <v>2019</v>
      <v>Quadratkilometer</v>
      <v>pro Liter (2016)</v>
      <v>2019</v>
      <v>pro Tausend (2018)</v>
      <v>2016</v>
      <v>kWh (2014)</v>
      <v>2016</v>
      <v>Jahre (2018)</v>
      <v>2019</v>
      <v>2019</v>
      <v>2019</v>
      <v>2018</v>
      <v>2017</v>
      <v>Todesfälle pro 100.000 (2017)</v>
      <v>2018</v>
      <v>2017</v>
      <v>2019</v>
      <v>pro Tausend (2018)</v>
      <v>Kilotonnen pro Jahr (2016)</v>
      <v>2017</v>
      <v>2017</v>
      <v>2019</v>
      <v>2015</v>
      <v>2017</v>
      <v>2015</v>
      <v>2017</v>
      <v>2017</v>
      <v>2017</v>
      <v>2017</v>
      <v>2017</v>
      <v>2017</v>
      <v>2017</v>
    </spb>
    <spb s="0">
      <v xml:space="preserve">Wikipedia	</v>
      <v xml:space="preserve">Public domain	</v>
      <v xml:space="preserve">http://en.wikipedia.org/wiki/Netherlands	</v>
      <v xml:space="preserve">http://en.wikipedia.org/wiki/Public_domain	</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Wikipedia	</v>
      <v xml:space="preserve">CC-BY-SA	CC-BY-SA	</v>
      <v xml:space="preserve">http://en.wikipedia.org/wiki/Austria	http://de.wikipedia.org/wiki/Österreich	</v>
      <v xml:space="preserve">http://creativecommons.org/licenses/by-sa/3.0/	http://creativecommons.org/licenses/by-sa/3.0/	</v>
    </spb>
    <spb s="0">
      <v xml:space="preserve">Wikipedia	</v>
      <v xml:space="preserve">CC-BY-SA	</v>
      <v xml:space="preserve">http://en.wikipedia.org/wiki/Austria	</v>
      <v xml:space="preserve">http://creativecommons.org/licenses/by-sa/3.0/	</v>
    </spb>
    <spb s="0">
      <v xml:space="preserve">Wikipedia	Cia	</v>
      <v xml:space="preserve">CC-BY-SA		</v>
      <v xml:space="preserve">http://en.wikipedia.org/wiki/Austria	https://www.cia.gov/library/publications/the-world-factbook/geos/au.html?Transportation	</v>
      <v xml:space="preserve">http://creativecommons.org/licenses/by-sa/3.0/		</v>
    </spb>
    <spb s="0">
      <v xml:space="preserve">Wikipedia	</v>
      <v xml:space="preserve">CC-BY-SA	</v>
      <v xml:space="preserve">http://de.wikipedia.org/wiki/Österreich	</v>
      <v xml:space="preserve">http://creativecommons.org/licenses/by-sa/3.0/	</v>
    </spb>
    <spb s="0">
      <v xml:space="preserve">Wikipedia	Wikipedia	Wikipedia	Cia	</v>
      <v xml:space="preserve">CC-BY-SA	CC-BY-SA	CC-BY-SA		</v>
      <v xml:space="preserve">http://en.wikipedia.org/wiki/Austria	http://de.wikipedia.org/wiki/Österreich	http://fr.wikipedia.org/wiki/Autriche	https://www.cia.gov/library/publications/the-world-factbook/geos/au.html?Transportation	</v>
      <v xml:space="preserve">http://creativecommons.org/licenses/by-sa/3.0/	http://creativecommons.org/licenses/by-sa/3.0/	http://creativecommons.org/licenses/by-sa/3.0/		</v>
    </spb>
    <spb s="0">
      <v xml:space="preserve">Cia	</v>
      <v xml:space="preserve">	</v>
      <v xml:space="preserve">https://www.cia.gov/library/publications/the-world-factbook/geos/au.html?Transportation	</v>
      <v xml:space="preserve">	</v>
    </spb>
    <spb s="14">
      <v>209</v>
      <v>1</v>
      <v>210</v>
      <v>211</v>
      <v>211</v>
      <v>212</v>
      <v>210</v>
      <v>209</v>
      <v>5</v>
      <v>213</v>
      <v>7</v>
      <v>214</v>
      <v>211</v>
      <v>215</v>
      <v>210</v>
      <v>9</v>
      <v>215</v>
      <v>10</v>
      <v>215</v>
      <v>215</v>
      <v>215</v>
      <v>11</v>
      <v>12</v>
      <v>13</v>
      <v>215</v>
      <v>214</v>
      <v>15</v>
      <v>16</v>
      <v>17</v>
      <v>18</v>
      <v>215</v>
      <v>215</v>
      <v>19</v>
      <v>215</v>
      <v>209</v>
      <v>215</v>
      <v>215</v>
      <v>215</v>
      <v>215</v>
      <v>215</v>
      <v>215</v>
      <v>215</v>
      <v>215</v>
    </spb>
    <spb s="0">
      <v xml:space="preserve">Wikipedia	</v>
      <v xml:space="preserve">Public domain	</v>
      <v xml:space="preserve">http://en.wikipedia.org/wiki/Austria	</v>
      <v xml:space="preserve">http://en.wikipedia.org/wiki/Public_domain	</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Wikipedia	Wikipedia	</v>
      <v xml:space="preserve">CC-BY-SA	CC-BY-SA	</v>
      <v xml:space="preserve">http://en.wikipedia.org/wiki/Poland	http://de.wikipedia.org/wiki/Polen	</v>
      <v xml:space="preserve">http://creativecommons.org/licenses/by-sa/3.0/	http://creativecommons.org/licenses/by-sa/3.0/	</v>
    </spb>
    <spb s="0">
      <v xml:space="preserve">Wikipedia	Wikipedia	</v>
      <v xml:space="preserve">CC-BY-SA	CC-BY-SA	</v>
      <v xml:space="preserve">http://en.wikipedia.org/wiki/Poland	http://es.wikipedia.org/wiki/Polonia	</v>
      <v xml:space="preserve">http://creativecommons.org/licenses/by-sa/3.0/	http://creativecommons.org/licenses/by-sa/3.0/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v>
      <v xml:space="preserve">CC-BY-SA	</v>
      <v xml:space="preserve">http://de.wikipedia.org/wiki/Polen	</v>
      <v xml:space="preserve">http://creativecommons.org/licenses/by-sa/3.0/	</v>
    </spb>
    <spb s="0">
      <v xml:space="preserve">Wikipedia	Wikipedia	Wikipedia	Cia	</v>
      <v xml:space="preserve">CC-BY-SA	CC-BY-SA	CC-BY-SA		</v>
      <v xml:space="preserve">http://en.wikipedia.org/wiki/Poland	http://de.wikipedia.org/wiki/Polen	http://fr.wikipedia.org/wiki/Pologne	https://www.cia.gov/library/publications/the-world-factbook/geos/pl.html?Transportation	</v>
      <v xml:space="preserve">http://creativecommons.org/licenses/by-sa/3.0/	http://creativecommons.org/licenses/by-sa/3.0/	http://creativecommons.org/licenses/by-sa/3.0/		</v>
    </spb>
    <spb s="0">
      <v xml:space="preserve">Cia	</v>
      <v xml:space="preserve">	</v>
      <v xml:space="preserve">https://www.cia.gov/library/publications/the-world-factbook/geos/pl.html?Transportation	</v>
      <v xml:space="preserve">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25">
      <v>218</v>
      <v>1</v>
      <v>219</v>
      <v>220</v>
      <v>221</v>
      <v>222</v>
      <v>219</v>
      <v>218</v>
      <v>5</v>
      <v>221</v>
      <v>223</v>
      <v>7</v>
      <v>224</v>
      <v>221</v>
      <v>225</v>
      <v>219</v>
      <v>9</v>
      <v>225</v>
      <v>10</v>
      <v>225</v>
      <v>225</v>
      <v>225</v>
      <v>226</v>
      <v>11</v>
      <v>12</v>
      <v>13</v>
      <v>225</v>
      <v>224</v>
      <v>15</v>
      <v>16</v>
      <v>17</v>
      <v>18</v>
      <v>225</v>
      <v>225</v>
      <v>19</v>
      <v>225</v>
      <v>218</v>
      <v>225</v>
      <v>225</v>
      <v>225</v>
      <v>225</v>
      <v>225</v>
      <v>225</v>
      <v>225</v>
      <v>225</v>
    </spb>
    <spb s="0">
      <v xml:space="preserve">Wikipedia	</v>
      <v xml:space="preserve">Public domain	</v>
      <v xml:space="preserve">http://de.wikipedia.org/wiki/Polen	</v>
      <v xml:space="preserve">http://en.wikipedia.org/wiki/Public_domain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Wikipedia	</v>
      <v xml:space="preserve">CC-BY-SA	CC-BY-SA	</v>
      <v xml:space="preserve">http://en.wikipedia.org/wiki/Portugal	http://de.wikipedia.org/wiki/Portugal	</v>
      <v xml:space="preserve">http://creativecommons.org/licenses/by-sa/3.0/	http://creativecommons.org/licenses/by-sa/3.0/	</v>
    </spb>
    <spb s="0">
      <v xml:space="preserve">Wikipedia	</v>
      <v xml:space="preserve">CC-BY-SA	</v>
      <v xml:space="preserve">http://en.wikipedia.org/wiki/Portugal	</v>
      <v xml:space="preserve">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v>
      <v xml:space="preserve">CC-BY-SA	</v>
      <v xml:space="preserve">http://de.wikipedia.org/wiki/Portugal	</v>
      <v xml:space="preserve">http://creativecommons.org/licenses/by-sa/3.0/	</v>
    </spb>
    <spb s="0">
      <v xml:space="preserve">Wikipedia	Wikipedia	Wikipedia	Cia	</v>
      <v xml:space="preserve">CC-BY-SA	CC-BY-SA	CC-BY-SA		</v>
      <v xml:space="preserve">http://en.wikipedia.org/wiki/Portugal	http://de.wikipedia.org/wiki/Portugal	http://fr.wikipedia.org/wiki/Portugal	https://www.cia.gov/library/publications/the-world-factbook/geos/po.html?Transportation	</v>
      <v xml:space="preserve">http://creativecommons.org/licenses/by-sa/3.0/	http://creativecommons.org/licenses/by-sa/3.0/	http://creativecommons.org/licenses/by-sa/3.0/		</v>
    </spb>
    <spb s="0">
      <v xml:space="preserve">Cia	</v>
      <v xml:space="preserve">	</v>
      <v xml:space="preserve">https://www.cia.gov/library/publications/the-world-factbook/geos/po.html?Transportation	</v>
      <v xml:space="preserve">	</v>
    </spb>
    <spb s="25">
      <v>229</v>
      <v>1</v>
      <v>230</v>
      <v>231</v>
      <v>231</v>
      <v>232</v>
      <v>230</v>
      <v>229</v>
      <v>5</v>
      <v>231</v>
      <v>233</v>
      <v>7</v>
      <v>234</v>
      <v>231</v>
      <v>235</v>
      <v>230</v>
      <v>9</v>
      <v>235</v>
      <v>10</v>
      <v>235</v>
      <v>235</v>
      <v>235</v>
      <v>231</v>
      <v>11</v>
      <v>12</v>
      <v>13</v>
      <v>235</v>
      <v>234</v>
      <v>15</v>
      <v>16</v>
      <v>17</v>
      <v>18</v>
      <v>235</v>
      <v>235</v>
      <v>19</v>
      <v>235</v>
      <v>229</v>
      <v>235</v>
      <v>235</v>
      <v>235</v>
      <v>235</v>
      <v>235</v>
      <v>235</v>
      <v>235</v>
      <v>235</v>
    </spb>
    <spb s="0">
      <v xml:space="preserve">Wikipedia	</v>
      <v xml:space="preserve">Public domain	</v>
      <v xml:space="preserve">http://en.wikipedia.org/wiki/Portugal	</v>
      <v xml:space="preserve">http://en.wikipedia.org/wiki/Public_domain	</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Wikipedia	</v>
      <v xml:space="preserve">CC-BY-SA	CC-BY-SA	</v>
      <v xml:space="preserve">http://en.wikipedia.org/wiki/Romania	http://de.wikipedia.org/wiki/Rumänien	</v>
      <v xml:space="preserve">http://creativecommons.org/licenses/by-sa/3.0/	http://creativecommons.org/licenses/by-sa/3.0/	</v>
    </spb>
    <spb s="0">
      <v xml:space="preserve">Wikipedia	Wikipedia	</v>
      <v xml:space="preserve">CC-BY-SA	CC-BY-SA	</v>
      <v xml:space="preserve">http://en.wikipedia.org/wiki/Romania	http://fr.wikipedia.org/wiki/Roumanie	</v>
      <v xml:space="preserve">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Cia	</v>
      <v xml:space="preserve">CC-BY-SA		</v>
      <v xml:space="preserve">http://en.wikipedia.org/wiki/Romania	https://www.cia.gov/library/publications/the-world-factbook/geos/ro.html?Transportation	</v>
      <v xml:space="preserve">http://creativecommons.org/licenses/by-sa/3.0/		</v>
    </spb>
    <spb s="0">
      <v xml:space="preserve">Wikipedia	</v>
      <v xml:space="preserve">CC-BY-SA	</v>
      <v xml:space="preserve">http://de.wikipedia.org/wiki/Rumänien	</v>
      <v xml:space="preserve">http://creativecommons.org/licenses/by-sa/3.0/	</v>
    </spb>
    <spb s="0">
      <v xml:space="preserve">Wikipedia	Wikipedia	Wikipedia	Cia	</v>
      <v xml:space="preserve">CC-BY-SA	CC-BY-SA	CC-BY-SA		</v>
      <v xml:space="preserve">http://en.wikipedia.org/wiki/Romania	http://de.wikipedia.org/wiki/Rumänien	http://fr.wikipedia.org/wiki/Roumanie	https://www.cia.gov/library/publications/the-world-factbook/geos/ro.html?Transportation	</v>
      <v xml:space="preserve">http://creativecommons.org/licenses/by-sa/3.0/	http://creativecommons.org/licenses/by-sa/3.0/	http://creativecommons.org/licenses/by-sa/3.0/		</v>
    </spb>
    <spb s="0">
      <v xml:space="preserve">Cia	</v>
      <v xml:space="preserve">	</v>
      <v xml:space="preserve">https://www.cia.gov/library/publications/the-world-factbook/geos/ro.html?Transportation	</v>
      <v xml:space="preserve">	</v>
    </spb>
    <spb s="11">
      <v>238</v>
      <v>1</v>
      <v>239</v>
      <v>240</v>
      <v>241</v>
      <v>242</v>
      <v>239</v>
      <v>238</v>
      <v>5</v>
      <v>241</v>
      <v>243</v>
      <v>7</v>
      <v>244</v>
      <v>241</v>
      <v>245</v>
      <v>239</v>
      <v>9</v>
      <v>245</v>
      <v>10</v>
      <v>245</v>
      <v>245</v>
      <v>245</v>
      <v>11</v>
      <v>12</v>
      <v>13</v>
      <v>245</v>
      <v>244</v>
      <v>15</v>
      <v>16</v>
      <v>17</v>
      <v>18</v>
      <v>245</v>
      <v>245</v>
      <v>19</v>
      <v>245</v>
      <v>238</v>
      <v>245</v>
      <v>245</v>
      <v>245</v>
      <v>245</v>
      <v>245</v>
      <v>245</v>
      <v>245</v>
      <v>245</v>
    </spb>
    <spb s="9">
      <v>2019</v>
      <v>2019</v>
      <v>Quadratkilometer</v>
      <v>pro Liter (2016)</v>
      <v>2019</v>
      <v>pro Tausend (2018)</v>
      <v>2016</v>
      <v>kWh (2014)</v>
      <v>2016</v>
      <v>Jahre (2018)</v>
      <v>2019</v>
      <v>2019</v>
      <v>2019</v>
      <v>2018</v>
      <v>2017</v>
      <v>Todesfälle pro 100.000 (2017)</v>
      <v>2018</v>
      <v>2017</v>
      <v>2019</v>
      <v>pro Tausend (2018)</v>
      <v>Kilotonnen pro Jahr (2016)</v>
      <v>2017</v>
      <v>2017</v>
      <v>2019</v>
      <v>2014</v>
      <v>2019</v>
      <v>2015</v>
      <v>2017</v>
      <v>2017</v>
      <v>2017</v>
      <v>2017</v>
      <v>2017</v>
      <v>2017</v>
      <v>2017</v>
    </spb>
    <spb s="0">
      <v xml:space="preserve">Wikipedia	</v>
      <v xml:space="preserve">Public domain	</v>
      <v xml:space="preserve">http://en.wikipedia.org/wiki/Romania	</v>
      <v xml:space="preserve">http://en.wikipedia.org/wiki/Public_domain	</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v>
      <v xml:space="preserve">CC-BY-SA	CC-BY-SA	</v>
      <v xml:space="preserve">http://en.wikipedia.org/wiki/Sweden	http://de.wikipedia.org/wiki/Schweden	</v>
      <v xml:space="preserve">http://creativecommons.org/licenses/by-sa/3.0/	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Wikipedia	</v>
      <v xml:space="preserve">CC-BY-SA	</v>
      <v xml:space="preserve">http://de.wikipedia.org/wiki/Schweden	</v>
      <v xml:space="preserve">http://creativecommons.org/licenses/by-sa/3.0/	</v>
    </spb>
    <spb s="0">
      <v xml:space="preserve">Cia	</v>
      <v xml:space="preserve">	</v>
      <v xml:space="preserve">https://www.cia.gov/library/publications/the-world-factbook/geos/sw.html?Transportation	</v>
      <v xml:space="preserve">	</v>
    </spb>
    <spb s="0">
      <v xml:space="preserve">Wikipedia	Wikipedia	Cia	</v>
      <v xml:space="preserve">CC-BY-SA	CC-BY-SA		</v>
      <v xml:space="preserve">http://en.wikipedia.org/wiki/Sweden	http://de.wikipedia.org/wiki/Schweden	https://www.cia.gov/library/publications/the-world-factbook/geos/sw.html?Transportation	</v>
      <v xml:space="preserve">http://creativecommons.org/licenses/by-sa/3.0/	http://creativecommons.org/licenses/by-sa/3.0/		</v>
    </spb>
    <spb s="22">
      <v>249</v>
      <v>1</v>
      <v>250</v>
      <v>251</v>
      <v>252</v>
      <v>253</v>
      <v>250</v>
      <v>249</v>
      <v>5</v>
      <v>254</v>
      <v>7</v>
      <v>252</v>
      <v>255</v>
      <v>250</v>
      <v>9</v>
      <v>255</v>
      <v>10</v>
      <v>255</v>
      <v>255</v>
      <v>255</v>
      <v>11</v>
      <v>12</v>
      <v>13</v>
      <v>255</v>
      <v>256</v>
      <v>15</v>
      <v>16</v>
      <v>17</v>
      <v>18</v>
      <v>255</v>
      <v>255</v>
      <v>19</v>
      <v>255</v>
      <v>249</v>
      <v>255</v>
      <v>255</v>
      <v>255</v>
      <v>255</v>
      <v>255</v>
      <v>255</v>
      <v>255</v>
      <v>255</v>
    </spb>
    <spb s="9">
      <v>2019</v>
      <v>2019</v>
      <v>Quadratkilometer</v>
      <v>pro Liter (2016)</v>
      <v>2019</v>
      <v>pro Tausend (2018)</v>
      <v>2016</v>
      <v>kWh (2014)</v>
      <v>2016</v>
      <v>Jahre (2018)</v>
      <v>2019</v>
      <v>2019</v>
      <v>2019</v>
      <v>2018</v>
      <v>2016</v>
      <v>Todesfälle pro 100.000 (2017)</v>
      <v>2018</v>
      <v>2017</v>
      <v>2019</v>
      <v>pro Tausend (2018)</v>
      <v>Kilotonnen pro Jahr (2016)</v>
      <v>2017</v>
      <v>2017</v>
      <v>2019</v>
      <v>2015</v>
      <v>2003</v>
      <v>2015</v>
      <v>2017</v>
      <v>2017</v>
      <v>2017</v>
      <v>2017</v>
      <v>2017</v>
      <v>2017</v>
      <v>2017</v>
    </spb>
    <spb s="0">
      <v xml:space="preserve">Wikipedia	</v>
      <v xml:space="preserve">Public domain	</v>
      <v xml:space="preserve">http://en.wikipedia.org/wiki/Sweden	</v>
      <v xml:space="preserve">http://en.wikipedia.org/wiki/Public_domain	</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Wikipedia	</v>
      <v xml:space="preserve">CC-BY-SA	CC-BY-SA	</v>
      <v xml:space="preserve">http://en.wikipedia.org/wiki/Slovakia	http://de.wikipedia.org/wiki/Slowakei	</v>
      <v xml:space="preserve">http://creativecommons.org/licenses/by-sa/3.0/	http://creativecommons.org/licenses/by-sa/3.0/	</v>
    </spb>
    <spb s="0">
      <v xml:space="preserve">Wikipedia	Wikipedia	Wikipedia	Cia	</v>
      <v xml:space="preserve">CC-BY-SA	CC-BY-SA	CC-BY-SA		</v>
      <v xml:space="preserve">http://en.wikipedia.org/wiki/Slovakia	http://es.wikipedia.org/wiki/Eslovaquia	http://fr.wikipedia.org/wiki/Slovaquie	https://www.cia.gov/library/publications/the-world-factbook/geos/lo.html?Transportation	</v>
      <v xml:space="preserve">http://creativecommons.org/licenses/by-sa/3.0/	http://creativecommons.org/licenses/by-sa/3.0/	http://creativecommons.org/licenses/by-sa/3.0/		</v>
    </spb>
    <spb s="0">
      <v xml:space="preserve">Wikipedia	</v>
      <v xml:space="preserve">CC-BY-SA	</v>
      <v xml:space="preserve">http://en.wikipedia.org/wiki/Slovakia	</v>
      <v xml:space="preserve">http://creativecommons.org/licenses/by-sa/3.0/	</v>
    </spb>
    <spb s="0">
      <v xml:space="preserve">Wikipedia	Cia	</v>
      <v xml:space="preserve">CC-BY-SA		</v>
      <v xml:space="preserve">http://en.wikipedia.org/wiki/Slovakia	https://www.cia.gov/library/publications/the-world-factbook/geos/lo.html?Transportation	</v>
      <v xml:space="preserve">http://creativecommons.org/licenses/by-sa/3.0/		</v>
    </spb>
    <spb s="0">
      <v xml:space="preserve">Wikipedia	</v>
      <v xml:space="preserve">CC-BY-SA	</v>
      <v xml:space="preserve">http://de.wikipedia.org/wiki/Slowakei	</v>
      <v xml:space="preserve">http://creativecommons.org/licenses/by-sa/3.0/	</v>
    </spb>
    <spb s="0">
      <v xml:space="preserve">Wikipedia	Wikipedia	Wikipedia	Cia	</v>
      <v xml:space="preserve">CC-BY-SA	CC-BY-SA	CC-BY-SA		</v>
      <v xml:space="preserve">http://en.wikipedia.org/wiki/Slovakia	http://de.wikipedia.org/wiki/Slowakei	http://fr.wikipedia.org/wiki/Slovaquie	https://www.cia.gov/library/publications/the-world-factbook/geos/lo.html?Transportation	</v>
      <v xml:space="preserve">http://creativecommons.org/licenses/by-sa/3.0/	http://creativecommons.org/licenses/by-sa/3.0/	http://creativecommons.org/licenses/by-sa/3.0/		</v>
    </spb>
    <spb s="0">
      <v xml:space="preserve">Cia	</v>
      <v xml:space="preserve">	</v>
      <v xml:space="preserve">https://www.cia.gov/library/publications/the-world-factbook/geos/lo.html?Transportation	</v>
      <v xml:space="preserve">	</v>
    </spb>
    <spb s="25">
      <v>260</v>
      <v>1</v>
      <v>261</v>
      <v>262</v>
      <v>263</v>
      <v>264</v>
      <v>261</v>
      <v>260</v>
      <v>5</v>
      <v>263</v>
      <v>265</v>
      <v>7</v>
      <v>266</v>
      <v>263</v>
      <v>267</v>
      <v>261</v>
      <v>9</v>
      <v>267</v>
      <v>10</v>
      <v>267</v>
      <v>267</v>
      <v>267</v>
      <v>263</v>
      <v>11</v>
      <v>12</v>
      <v>13</v>
      <v>267</v>
      <v>266</v>
      <v>15</v>
      <v>16</v>
      <v>17</v>
      <v>18</v>
      <v>267</v>
      <v>267</v>
      <v>19</v>
      <v>267</v>
      <v>260</v>
      <v>267</v>
      <v>267</v>
      <v>267</v>
      <v>267</v>
      <v>267</v>
      <v>267</v>
      <v>267</v>
      <v>267</v>
    </spb>
    <spb s="9">
      <v>2019</v>
      <v>2019</v>
      <v>Quadratkilometer</v>
      <v>pro Liter (2016)</v>
      <v>2019</v>
      <v>pro Tausend (2018)</v>
      <v>2016</v>
      <v>kWh (2014)</v>
      <v>2016</v>
      <v>Jahre (2018)</v>
      <v>2019</v>
      <v>2019</v>
      <v>2019</v>
      <v>2018</v>
      <v>2017</v>
      <v>Todesfälle pro 100.000 (2017)</v>
      <v>2018</v>
      <v>2017</v>
      <v>2019</v>
      <v>pro Tausend (2018)</v>
      <v>Kilotonnen pro Jahr (2016)</v>
      <v>2017</v>
      <v>2017</v>
      <v>2019</v>
      <v>2015</v>
      <v>2013</v>
      <v>2015</v>
      <v>2016</v>
      <v>2016</v>
      <v>2016</v>
      <v>2016</v>
      <v>2016</v>
      <v>2016</v>
      <v>2016</v>
    </spb>
    <spb s="0">
      <v xml:space="preserve">Wikipedia	</v>
      <v xml:space="preserve">Public domain	</v>
      <v xml:space="preserve">http://en.wikipedia.org/wiki/Slovakia	</v>
      <v xml:space="preserve">http://en.wikipedia.org/wiki/Public_domain	</v>
    </spb>
    <spb s="0">
      <v xml:space="preserve">Wikipedia	Cia	Facebook	</v>
      <v xml:space="preserve">CC-BY-SA			</v>
      <v xml:space="preserve">http://en.wikipedia.org/wiki/Slovenia	https://www.cia.gov/library/publications/the-world-factbook/geos/si.html?Transportation	https://www.facebook.com/Slovenia-44758926761/	</v>
      <v xml:space="preserve">http://creativecommons.org/licenses/by-sa/3.0/			</v>
    </spb>
    <spb s="0">
      <v xml:space="preserve">Wikipedia	Wikipedia	</v>
      <v xml:space="preserve">CC-BY-SA	CC-BY-SA	</v>
      <v xml:space="preserve">http://en.wikipedia.org/wiki/Slovenia	http://de.wikipedia.org/wiki/Slowenien	</v>
      <v xml:space="preserve">http://creativecommons.org/licenses/by-sa/3.0/	http://creativecommons.org/licenses/by-sa/3.0/	</v>
    </spb>
    <spb s="0">
      <v xml:space="preserve">Wikipedia	</v>
      <v xml:space="preserve">CC-BY-SA	</v>
      <v xml:space="preserve">http://en.wikipedia.org/wiki/Slovenia	</v>
      <v xml:space="preserve">http://creativecommons.org/licenses/by-sa/3.0/	</v>
    </spb>
    <spb s="0">
      <v xml:space="preserve">Wikipedia	</v>
      <v xml:space="preserve">CC-BY-SA	</v>
      <v xml:space="preserve">http://de.wikipedia.org/wiki/Slowenien	</v>
      <v xml:space="preserve">http://creativecommons.org/licenses/by-sa/3.0/	</v>
    </spb>
    <spb s="0">
      <v xml:space="preserve">Wikipedia	Wikipedia	Cia	</v>
      <v xml:space="preserve">CC-BY-SA	CC-BY-SA		</v>
      <v xml:space="preserve">http://en.wikipedia.org/wiki/Slovenia	http://de.wikipedia.org/wiki/Slowenien	https://www.cia.gov/library/publications/the-world-factbook/geos/si.html?Transportation	</v>
      <v xml:space="preserve">http://creativecommons.org/licenses/by-sa/3.0/	http://creativecommons.org/licenses/by-sa/3.0/		</v>
    </spb>
    <spb s="0">
      <v xml:space="preserve">Cia	</v>
      <v xml:space="preserve">	</v>
      <v xml:space="preserve">https://www.cia.gov/library/publications/the-world-factbook/geos/si.html?Transportation	</v>
      <v xml:space="preserve">	</v>
    </spb>
    <spb s="11">
      <v>271</v>
      <v>1</v>
      <v>272</v>
      <v>273</v>
      <v>273</v>
      <v>273</v>
      <v>272</v>
      <v>271</v>
      <v>5</v>
      <v>273</v>
      <v>274</v>
      <v>7</v>
      <v>275</v>
      <v>273</v>
      <v>276</v>
      <v>273</v>
      <v>9</v>
      <v>276</v>
      <v>10</v>
      <v>276</v>
      <v>276</v>
      <v>276</v>
      <v>11</v>
      <v>12</v>
      <v>13</v>
      <v>276</v>
      <v>275</v>
      <v>15</v>
      <v>16</v>
      <v>17</v>
      <v>18</v>
      <v>276</v>
      <v>276</v>
      <v>19</v>
      <v>276</v>
      <v>271</v>
      <v>276</v>
      <v>276</v>
      <v>276</v>
      <v>276</v>
      <v>276</v>
      <v>276</v>
      <v>276</v>
      <v>276</v>
    </spb>
    <spb s="0">
      <v xml:space="preserve">Wikipedia	</v>
      <v xml:space="preserve">Public domain	</v>
      <v xml:space="preserve">http://en.wikipedia.org/wiki/Slovenia	</v>
      <v xml:space="preserve">http://en.wikipedia.org/wiki/Public_domain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Wikipedia	</v>
      <v xml:space="preserve">CC-BY-SA	CC-BY-SA	</v>
      <v xml:space="preserve">http://en.wikipedia.org/wiki/Spain	http://de.wikipedia.org/wiki/Spanien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v>
      <v xml:space="preserve">CC-BY-SA	</v>
      <v xml:space="preserve">http://de.wikipedia.org/wiki/Spanien	</v>
      <v xml:space="preserve">http://creativecommons.org/licenses/by-sa/3.0/	</v>
    </spb>
    <spb s="0">
      <v xml:space="preserve">Wikipedia	Wikipedia	Wikipedia	Cia	</v>
      <v xml:space="preserve">CC-BY-SA	CC-BY-SA	CC-BY-SA		</v>
      <v xml:space="preserve">http://en.wikipedia.org/wiki/Spain	http://de.wikipedia.org/wiki/Spanien	http://fr.wikipedia.org/wiki/Espagne	https://www.cia.gov/library/publications/the-world-factbook/geos/sp.html?Transportation	</v>
      <v xml:space="preserve">http://creativecommons.org/licenses/by-sa/3.0/	http://creativecommons.org/licenses/by-sa/3.0/	http://creativecommons.org/licenses/by-sa/3.0/		</v>
    </spb>
    <spb s="0">
      <v xml:space="preserve">Cia	</v>
      <v xml:space="preserve">	</v>
      <v xml:space="preserve">https://www.cia.gov/library/publications/the-world-factbook/geos/sp.html?Transportation	</v>
      <v xml:space="preserve">	</v>
    </spb>
    <spb s="11">
      <v>279</v>
      <v>1</v>
      <v>280</v>
      <v>281</v>
      <v>281</v>
      <v>282</v>
      <v>280</v>
      <v>279</v>
      <v>5</v>
      <v>281</v>
      <v>283</v>
      <v>7</v>
      <v>284</v>
      <v>281</v>
      <v>285</v>
      <v>280</v>
      <v>9</v>
      <v>285</v>
      <v>10</v>
      <v>285</v>
      <v>285</v>
      <v>285</v>
      <v>11</v>
      <v>12</v>
      <v>13</v>
      <v>285</v>
      <v>284</v>
      <v>15</v>
      <v>16</v>
      <v>17</v>
      <v>18</v>
      <v>285</v>
      <v>285</v>
      <v>19</v>
      <v>285</v>
      <v>279</v>
      <v>285</v>
      <v>285</v>
      <v>285</v>
      <v>285</v>
      <v>285</v>
      <v>285</v>
      <v>285</v>
      <v>285</v>
    </spb>
    <spb s="0">
      <v xml:space="preserve">Wikipedia	</v>
      <v xml:space="preserve">CC0	</v>
      <v xml:space="preserve">http://de.wikipedia.org/wiki/Spanien	</v>
      <v xml:space="preserve">http://creativecommons.org/publicdomain/zero/1.0/deed.en	</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Wikipedia	Wikipedia	</v>
      <v xml:space="preserve">CC-BY-SA	CC-BY-SA	</v>
      <v xml:space="preserve">http://en.wikipedia.org/wiki/Czech_Republic	http://de.wikipedia.org/wiki/Tschechien	</v>
      <v xml:space="preserve">http://creativecommons.org/licenses/by-sa/3.0/	http://creativecommons.org/licenses/by-sa/3.0/	</v>
    </spb>
    <spb s="0">
      <v xml:space="preserve">Wikipedia	</v>
      <v xml:space="preserve">CC-BY-SA	</v>
      <v xml:space="preserve">http://en.wikipedia.org/wiki/Czech_Republic	</v>
      <v xml:space="preserve">http://creativecommons.org/licenses/by-sa/3.0/	</v>
    </spb>
    <spb s="0">
      <v xml:space="preserve">Wikipedia	Cia	</v>
      <v xml:space="preserve">CC-BY-SA		</v>
      <v xml:space="preserve">http://en.wikipedia.org/wiki/Czech_Republic	https://www.cia.gov/library/publications/the-world-factbook/geos/ez.html?Transportation	</v>
      <v xml:space="preserve">http://creativecommons.org/licenses/by-sa/3.0/		</v>
    </spb>
    <spb s="0">
      <v xml:space="preserve">Wikipedia	</v>
      <v xml:space="preserve">CC-BY-SA	</v>
      <v xml:space="preserve">http://de.wikipedia.org/wiki/Tschechien	</v>
      <v xml:space="preserve">http://creativecommons.org/licenses/by-sa/3.0/	</v>
    </spb>
    <spb s="0">
      <v xml:space="preserve">Cia	</v>
      <v xml:space="preserve">	</v>
      <v xml:space="preserve">https://www.cia.gov/library/publications/the-world-factbook/geos/ez.html?Transportation	</v>
      <v xml:space="preserve">	</v>
    </spb>
    <spb s="11">
      <v>288</v>
      <v>1</v>
      <v>289</v>
      <v>290</v>
      <v>290</v>
      <v>291</v>
      <v>289</v>
      <v>288</v>
      <v>5</v>
      <v>290</v>
      <v>292</v>
      <v>7</v>
      <v>289</v>
      <v>290</v>
      <v>293</v>
      <v>289</v>
      <v>9</v>
      <v>293</v>
      <v>10</v>
      <v>293</v>
      <v>293</v>
      <v>293</v>
      <v>11</v>
      <v>12</v>
      <v>13</v>
      <v>293</v>
      <v>289</v>
      <v>15</v>
      <v>16</v>
      <v>17</v>
      <v>18</v>
      <v>293</v>
      <v>293</v>
      <v>19</v>
      <v>293</v>
      <v>288</v>
      <v>293</v>
      <v>293</v>
      <v>293</v>
      <v>293</v>
      <v>293</v>
      <v>293</v>
      <v>293</v>
      <v>293</v>
    </spb>
    <spb s="9">
      <v>2019</v>
      <v>2019</v>
      <v>Quadratkilometer</v>
      <v>pro Liter (2016)</v>
      <v>2019</v>
      <v>pro Tausend (2018)</v>
      <v>2016</v>
      <v>kWh (2014)</v>
      <v>2016</v>
      <v>Jahre (2018)</v>
      <v>2019</v>
      <v>2019</v>
      <v>2019</v>
      <v>2018</v>
      <v>2018</v>
      <v>Todesfälle pro 100.000 (2017)</v>
      <v>2018</v>
      <v>2017</v>
      <v>2019</v>
      <v>pro Tausend (2018)</v>
      <v>Kilotonnen pro Jahr (2016)</v>
      <v>2017</v>
      <v>2017</v>
      <v>2019</v>
      <v>2015</v>
      <v>2008</v>
      <v>2015</v>
      <v>2017</v>
      <v>2017</v>
      <v>2017</v>
      <v>2017</v>
      <v>2017</v>
      <v>2017</v>
      <v>2017</v>
    </spb>
    <spb s="0">
      <v xml:space="preserve">Wikipedia	</v>
      <v xml:space="preserve">Public domain	</v>
      <v xml:space="preserve">http://en.wikipedia.org/wiki/Czech_Republic	</v>
      <v xml:space="preserve">http://en.wikipedia.org/wiki/Public_domain	</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Wikipedia	</v>
      <v xml:space="preserve">CC-BY-SA	CC-BY-SA	</v>
      <v xml:space="preserve">http://en.wikipedia.org/wiki/Hungary	http://de.wikipedia.org/wiki/Ungarn	</v>
      <v xml:space="preserve">http://creativecommons.org/licenses/by-sa/3.0/	http://creativecommons.org/licenses/by-sa/3.0/	</v>
    </spb>
    <spb s="0">
      <v xml:space="preserve">Wikipedia	</v>
      <v xml:space="preserve">CC-BY-SA	</v>
      <v xml:space="preserve">http://en.wikipedia.org/wiki/Hungary	</v>
      <v xml:space="preserve">http://creativecommons.org/licenses/by-sa/3.0/	</v>
    </spb>
    <spb s="0">
      <v xml:space="preserve">Wikipedia	Cia	</v>
      <v xml:space="preserve">CC-BY-SA		</v>
      <v xml:space="preserve">http://en.wikipedia.org/wiki/Hungary	https://www.cia.gov/library/publications/the-world-factbook/geos/hu.html?Transportation	</v>
      <v xml:space="preserve">http://creativecommons.org/licenses/by-sa/3.0/		</v>
    </spb>
    <spb s="0">
      <v xml:space="preserve">Wikipedia	</v>
      <v xml:space="preserve">CC-BY-SA	</v>
      <v xml:space="preserve">http://de.wikipedia.org/wiki/Ungarn	</v>
      <v xml:space="preserve">http://creativecommons.org/licenses/by-sa/3.0/	</v>
    </spb>
    <spb s="0">
      <v xml:space="preserve">Cia	</v>
      <v xml:space="preserve">	</v>
      <v xml:space="preserve">https://www.cia.gov/library/publications/the-world-factbook/geos/hu.html?Transportation	</v>
      <v xml:space="preserve">	</v>
    </spb>
    <spb s="0">
      <v xml:space="preserve">Wikipedia	Wikipedia	Wikipedia	Cia	</v>
      <v xml:space="preserve">CC-BY-SA	CC-BY-SA	CC-BY-SA		</v>
      <v xml:space="preserve">http://en.wikipedia.org/wiki/Hungary	http://de.wikipedia.org/wiki/Ungarn	http://fr.wikipedia.org/wiki/Hongrie	https://www.cia.gov/library/publications/the-world-factbook/geos/hu.html?Transportation	</v>
      <v xml:space="preserve">http://creativecommons.org/licenses/by-sa/3.0/	http://creativecommons.org/licenses/by-sa/3.0/	http://creativecommons.org/licenses/by-sa/3.0/		</v>
    </spb>
    <spb s="29">
      <v>297</v>
      <v>1</v>
      <v>298</v>
      <v>299</v>
      <v>299</v>
      <v>300</v>
      <v>298</v>
      <v>297</v>
      <v>5</v>
      <v>299</v>
      <v>301</v>
      <v>7</v>
      <v>299</v>
      <v>302</v>
      <v>298</v>
      <v>9</v>
      <v>302</v>
      <v>10</v>
      <v>302</v>
      <v>302</v>
      <v>302</v>
      <v>299</v>
      <v>11</v>
      <v>12</v>
      <v>13</v>
      <v>302</v>
      <v>303</v>
      <v>15</v>
      <v>16</v>
      <v>17</v>
      <v>18</v>
      <v>302</v>
      <v>302</v>
      <v>19</v>
      <v>302</v>
      <v>297</v>
      <v>302</v>
      <v>302</v>
      <v>302</v>
      <v>302</v>
      <v>302</v>
      <v>302</v>
      <v>302</v>
      <v>302</v>
    </spb>
    <spb s="9">
      <v>2019</v>
      <v>2019</v>
      <v>Quadratkilometer</v>
      <v>pro Liter (2016)</v>
      <v>2019</v>
      <v>pro Tausend (2018)</v>
      <v>2016</v>
      <v>kWh (2014)</v>
      <v>2016</v>
      <v>Jahre (2018)</v>
      <v>2019</v>
      <v>2019</v>
      <v>2019</v>
      <v>2018</v>
      <v>2018</v>
      <v>Todesfälle pro 100.000 (2017)</v>
      <v>2018</v>
      <v>2017</v>
      <v>2019</v>
      <v>pro Tausend (2018)</v>
      <v>Kilotonnen pro Jahr (2016)</v>
      <v>2017</v>
      <v>2017</v>
      <v>2019</v>
      <v>2015</v>
      <v>2019</v>
      <v>2015</v>
      <v>2017</v>
      <v>2017</v>
      <v>2017</v>
      <v>2017</v>
      <v>2017</v>
      <v>2017</v>
      <v>2017</v>
    </spb>
    <spb s="0">
      <v xml:space="preserve">Wikipedia	</v>
      <v xml:space="preserve">Public domain	</v>
      <v xml:space="preserve">http://en.wikipedia.org/wiki/Hungary	</v>
      <v xml:space="preserve">http://en.wikipedia.org/wiki/Public_domain	</v>
    </spb>
    <spb s="0">
      <v xml:space="preserve">Wikipedia	Cia	travel.state.gov	</v>
      <v xml:space="preserve">CC-BY-SA			</v>
      <v xml:space="preserve">http://en.wikipedia.org/wiki/Cyprus	https://www.cia.gov/library/publications/the-world-factbook/geos/cy.html?Transportation	https://travel.state.gov/content/travel/en/international-travel/International-Travel-Country-Information-Pages/Cyprus.html	</v>
      <v xml:space="preserve">http://creativecommons.org/licenses/by-sa/3.0/			</v>
    </spb>
    <spb s="0">
      <v xml:space="preserve">Wikipedia	Wikipedia	</v>
      <v xml:space="preserve">CC-BY-SA	CC-BY-SA	</v>
      <v xml:space="preserve">http://en.wikipedia.org/wiki/Cyprus	http://de.wikipedia.org/wiki/Republik_Zypern	</v>
      <v xml:space="preserve">http://creativecommons.org/licenses/by-sa/3.0/	http://creativecommons.org/licenses/by-sa/3.0/	</v>
    </spb>
    <spb s="0">
      <v xml:space="preserve">Wikipedia	Wikipedia	Wikipedia	Cia	</v>
      <v xml:space="preserve">CC-BY-SA	CC-BY-SA	CC-BY-SA		</v>
      <v xml:space="preserve">http://en.wikipedia.org/wiki/Cyprus	http://es.wikipedia.org/wiki/Chipre	http://fr.wikipedia.org/wiki/Chypre_(pays)	https://www.cia.gov/library/publications/the-world-factbook/geos/cy.html?Transportation	</v>
      <v xml:space="preserve">http://creativecommons.org/licenses/by-sa/3.0/	http://creativecommons.org/licenses/by-sa/3.0/	http://creativecommons.org/licenses/by-sa/3.0/		</v>
    </spb>
    <spb s="0">
      <v xml:space="preserve">Wikipedia	</v>
      <v xml:space="preserve">CC-BY-SA	</v>
      <v xml:space="preserve">http://en.wikipedia.org/wiki/Cyprus	</v>
      <v xml:space="preserve">http://creativecommons.org/licenses/by-sa/3.0/	</v>
    </spb>
    <spb s="0">
      <v xml:space="preserve">Wikipedia	</v>
      <v xml:space="preserve">CC-BY-SA	</v>
      <v xml:space="preserve">http://de.wikipedia.org/wiki/Republik_Zypern	</v>
      <v xml:space="preserve">http://creativecommons.org/licenses/by-sa/3.0/	</v>
    </spb>
    <spb s="0">
      <v xml:space="preserve">Cia	</v>
      <v xml:space="preserve">	</v>
      <v xml:space="preserve">https://www.cia.gov/library/publications/the-world-factbook/geos/cy.html?Transportation	</v>
      <v xml:space="preserve">	</v>
    </spb>
    <spb s="0">
      <v xml:space="preserve">Wikipedia	Wikipedia	Wikipedia	Cia	</v>
      <v xml:space="preserve">CC-BY-SA	CC-BY-SA	CC-BY-SA		</v>
      <v xml:space="preserve">http://en.wikipedia.org/wiki/Cyprus	http://de.wikipedia.org/wiki/Republik_Zypern	http://fr.wikipedia.org/wiki/Chypre_(pays)	https://www.cia.gov/library/publications/the-world-factbook/geos/cy.html?Transportation	</v>
      <v xml:space="preserve">http://creativecommons.org/licenses/by-sa/3.0/	http://creativecommons.org/licenses/by-sa/3.0/	http://creativecommons.org/licenses/by-sa/3.0/		</v>
    </spb>
    <spb s="22">
      <v>307</v>
      <v>1</v>
      <v>308</v>
      <v>309</v>
      <v>310</v>
      <v>310</v>
      <v>308</v>
      <v>307</v>
      <v>5</v>
      <v>311</v>
      <v>7</v>
      <v>310</v>
      <v>312</v>
      <v>308</v>
      <v>9</v>
      <v>312</v>
      <v>10</v>
      <v>312</v>
      <v>312</v>
      <v>312</v>
      <v>11</v>
      <v>12</v>
      <v>13</v>
      <v>312</v>
      <v>313</v>
      <v>15</v>
      <v>16</v>
      <v>17</v>
      <v>18</v>
      <v>312</v>
      <v>312</v>
      <v>19</v>
      <v>312</v>
      <v>307</v>
      <v>312</v>
      <v>312</v>
      <v>312</v>
      <v>312</v>
      <v>312</v>
      <v>312</v>
      <v>312</v>
      <v>312</v>
    </spb>
    <spb s="0">
      <v xml:space="preserve">Wikipedia	</v>
      <v xml:space="preserve">Public domain	</v>
      <v xml:space="preserve">http://en.wikipedia.org/wiki/Cyprus	</v>
      <v xml:space="preserve">http://en.wikipedia.org/wiki/Public_domain	</v>
    </spb>
    <spb s="30">
      <v>8</v>
      <v>Title</v>
    </spb>
    <spb s="31">
      <v>2</v>
    </spb>
  </spbData>
</supportingPropertyBags>
</file>

<file path=xl/richData/rdsupportingpropertybagstructure.xml><?xml version="1.0" encoding="utf-8"?>
<spbStructures xmlns="http://schemas.microsoft.com/office/spreadsheetml/2017/richdata2" count="32">
  <s>
    <k n="SourceText" t="s"/>
    <k n="LicenseText" t="s"/>
    <k n="SourceAddress" t="s"/>
    <k n="LicenseAddress" t="s"/>
  </s>
  <s>
    <k n="BIP" t="spb"/>
    <k n="KLI" t="spb"/>
    <k n="Name" t="spb"/>
    <k n="Fläche" t="spb"/>
    <k n="Abkürzung" t="spb"/>
    <k n="Aufrufcode" t="spb"/>
    <k n="UniqueName" t="spb"/>
    <k n="Benzinpreis" t="spb"/>
    <k n="Bevölkerung" t="spb"/>
    <k n="Mindestlohn" t="spb"/>
    <k n="Beschreibung" t="spb"/>
    <k n="Geburtenrate" t="spb"/>
    <k n="Währungscode" t="spb"/>
    <k n="Agrarland (%)" t="spb"/>
    <k n="Nationalhymne" t="spb"/>
    <k n="Stromverbrauch" t="spb"/>
    <k n="Waldfläche (%)" t="spb"/>
    <k n="Lebenserwartung" t="spb"/>
    <k n="Arbeitslosenrate" t="spb"/>
    <k n="Gesamtsteuersatz" t="spb"/>
    <k n="KLI-Änderung (%)" t="spb"/>
    <k n="Fruchtbarkeitsrate" t="spb"/>
    <k n="`Ärzte pro tausend" t="spb"/>
    <k n="Müttersterblichkeit" t="spb"/>
    <k n="Steuereinkommen (%)" t="spb"/>
    <k n="Hauptstadt/Großstadt" t="spb"/>
    <k n="Größe der Streitkräfte" t="spb"/>
    <k n="Städtische Bevölkerung" t="spb"/>
    <k n="Säuglingssterblichkeit" t="spb"/>
    <k n="Kohlenstoffdioxid-Ausstoß" t="spb"/>
    <k n="Brutto-Grundschulbesuch (%)" t="spb"/>
    <k n="Brutto-Universitätsbesuch (%)" t="spb"/>
    <k n="Bevölkerung: Erwerbsbeteiligung (%)" t="spb"/>
    <k n="Energieverbrauch fossiler Brennstoffe" t="spb"/>
    <k n="Börsenwert börsennotierter Unternehmen" t="spb"/>
    <k n="Gesundheitsausgaben aus eigener Tasche (%)" t="spb"/>
    <k n="Bevölkerung: Einkommensanteil am höchsten 10%" t="spb"/>
    <k n="Bevölkerung: Einkommensanteil am höchsten 20%" t="spb"/>
    <k n="Bevölkerung: Einkommensanteil am niedrigsten 10%" t="spb"/>
    <k n="Bevölkerung: Einkommensanteil am niedrigsten 20%" t="spb"/>
    <k n="Bevölkerung: Einkommensanteil an dritter Stelle 20%" t="spb"/>
    <k n="Bevölkerung: Einkommensanteil an vierter Stelle 20%" t="spb"/>
    <k n="Bevölkerung: Einkommensanteil an zweiter Stelle 20%" t="spb"/>
  </s>
  <s>
    <k n="BIP" t="s"/>
    <k n="KLI" t="s"/>
    <k n="Bild" t="s"/>
    <k n="Name" t="s"/>
    <k n="Fläche" t="s"/>
    <k n="Abkürzung" t="s"/>
    <k n="Aufrufcode" t="s"/>
    <k n="UniqueName" t="s"/>
    <k n="VDPID/VSID" t="s"/>
    <k n="Benzinpreis" t="s"/>
    <k n="Bevölkerung" t="s"/>
    <k n="Mindestlohn" t="s"/>
    <k n="Beschreibung" t="s"/>
    <k n="Geburtenrate" t="s"/>
    <k n="Größte Stadt" t="s"/>
    <k n="Währungscode" t="s"/>
    <k n="Agrarland (%)" t="s"/>
    <k n="Nationalhymne" t="s"/>
    <k n="Stromverbrauch" t="s"/>
    <k n="Waldfläche (%)" t="s"/>
    <k n="LearnMoreOnLink" t="s"/>
    <k n="Lebenserwartung" t="s"/>
    <k n="Arbeitslosenrate" t="s"/>
    <k n="Gesamtsteuersatz" t="s"/>
    <k n="KLI-Änderung (%)" t="s"/>
    <k n="Ärzte pro tausend" t="s"/>
    <k n="Fruchtbarkeitsrate" t="s"/>
    <k n="Müttersterblichkeit" t="s"/>
    <k n="Steuereinkommen (%)" t="s"/>
    <k n="Hauptstadt/Großstadt" t="s"/>
    <k n="Größe der Streitkräfte" t="s"/>
    <k n="Städtische Bevölkerung" t="s"/>
    <k n="Säuglingssterblichkeit" t="s"/>
    <k n="Kohlenstoffdioxid-Ausstoß" t="s"/>
    <k n="Brutto-Grundschulbesuch (%)" t="s"/>
    <k n="Brutto-Universitätsbesuch (%)" t="s"/>
    <k n="Bevölkerung: Erwerbsbeteiligung (%)" t="s"/>
    <k n="Energieverbrauch fossiler Brennstoffe" t="s"/>
    <k n="Börsenwert börsennotierter Unternehmen" t="s"/>
    <k n="Gesundheitsausgaben aus eigener Tasche (%)" t="s"/>
    <k n="Bevölkerung: Einkommensanteil am höchsten 10%" t="s"/>
    <k n="Bevölkerung: Einkommensanteil am höchsten 20%" t="s"/>
    <k n="Bevölkerung: Einkommensanteil am niedrigsten 10%" t="s"/>
    <k n="Bevölkerung: Einkommensanteil am niedrigsten 20%" t="s"/>
    <k n="Bevölkerung: Einkommensanteil an dritter Stelle 20%" t="s"/>
    <k n="Bevölkerung: Einkommensanteil an vierter Stelle 20%" t="s"/>
    <k n="Bevölkerung: Einkommensanteil an zweiter Stelle 20%" t="s"/>
  </s>
  <s>
    <k n="^Order" t="spba"/>
    <k n="TitleProperty" t="s"/>
    <k n="SubTitleProperty" t="s"/>
  </s>
  <s>
    <k n="ShowInCardView" t="b"/>
    <k n="ShowInDotNotation" t="b"/>
    <k n="ShowInAutoComplete" t="b"/>
  </s>
  <s>
    <k n="ShowInDotNotation" t="b"/>
    <k n="ShowInAutoComplete" t="b"/>
  </s>
  <s>
    <k n="UniqueName" t="spb"/>
    <k n="VDPID/VSID" t="spb"/>
    <k n="Beschreibung" t="spb"/>
    <k n="LearnMoreOnLink" t="spb"/>
  </s>
  <s>
    <k n="Bild" t="i"/>
    <k n="Name" t="i"/>
    <k n="Beschreibung" t="i"/>
  </s>
  <s>
    <k n="link" t="s"/>
    <k n="logo" t="s"/>
    <k n="name" t="s"/>
  </s>
  <s>
    <k n="BIP" t="s"/>
    <k n="KLI" t="s"/>
    <k n="Fläche" t="s"/>
    <k n="Benzinpreis" t="s"/>
    <k n="Bevölkerung" t="s"/>
    <k n="Geburtenrate" t="s"/>
    <k n="Agrarland (%)" t="s"/>
    <k n="Stromverbrauch" t="s"/>
    <k n="Waldfläche (%)" t="s"/>
    <k n="Lebenserwartung" t="s"/>
    <k n="Arbeitslosenrate" t="s"/>
    <k n="Gesamtsteuersatz" t="s"/>
    <k n="KLI-Änderung (%)" t="s"/>
    <k n="Fruchtbarkeitsrate" t="s"/>
    <k n="`Ärzte pro tausend" t="s"/>
    <k n="Müttersterblichkeit" t="s"/>
    <k n="Steuereinkommen (%)" t="s"/>
    <k n="Größe der Streitkräfte" t="s"/>
    <k n="Städtische Bevölkerung" t="s"/>
    <k n="Säuglingssterblichkeit" t="s"/>
    <k n="Kohlenstoffdioxid-Ausstoß" t="s"/>
    <k n="Brutto-Grundschulbesuch (%)" t="s"/>
    <k n="Brutto-Universitätsbesuch (%)" t="s"/>
    <k n="Bevölkerung: Erwerbsbeteiligung (%)" t="s"/>
    <k n="Energieverbrauch fossiler Brennstoffe" t="s"/>
    <k n="Börsenwert börsennotierter Unternehmen" t="s"/>
    <k n="Gesundheitsausgaben aus eigener Tasche (%)" t="s"/>
    <k n="Bevölkerung: Einkommensanteil am höchsten 10%" t="s"/>
    <k n="Bevölkerung: Einkommensanteil am höchsten 20%" t="s"/>
    <k n="Bevölkerung: Einkommensanteil am niedrigsten 10%" t="s"/>
    <k n="Bevölkerung: Einkommensanteil am niedrigsten 20%" t="s"/>
    <k n="Bevölkerung: Einkommensanteil an dritter Stelle 20%" t="s"/>
    <k n="Bevölkerung: Einkommensanteil an vierter Stelle 20%" t="s"/>
    <k n="Bevölkerung: Einkommensanteil an zweiter Stelle 20%" t="s"/>
  </s>
  <s>
    <k n="_Self" t="i"/>
  </s>
  <s>
    <k n="BIP" t="spb"/>
    <k n="KLI" t="spb"/>
    <k n="Name" t="spb"/>
    <k n="Fläche" t="spb"/>
    <k n="Abkürzung" t="spb"/>
    <k n="Aufrufcode" t="spb"/>
    <k n="UniqueName" t="spb"/>
    <k n="Benzinpreis" t="spb"/>
    <k n="Bevölkerung" t="spb"/>
    <k n="Mindestlohn" t="spb"/>
    <k n="Beschreibung" t="spb"/>
    <k n="Geburtenrate" t="spb"/>
    <k n="Größte Stadt" t="spb"/>
    <k n="Währungscode" t="spb"/>
    <k n="Agrarland (%)" t="spb"/>
    <k n="Nationalhymne" t="spb"/>
    <k n="Stromverbrauch" t="spb"/>
    <k n="Waldfläche (%)" t="spb"/>
    <k n="Lebenserwartung" t="spb"/>
    <k n="Arbeitslosenrate" t="spb"/>
    <k n="Gesamtsteuersatz" t="spb"/>
    <k n="KLI-Änderung (%)" t="spb"/>
    <k n="Fruchtbarkeitsrate" t="spb"/>
    <k n="`Ärzte pro tausend" t="spb"/>
    <k n="Müttersterblichkeit" t="spb"/>
    <k n="Steuereinkommen (%)" t="spb"/>
    <k n="Hauptstadt/Großstadt" t="spb"/>
    <k n="Größe der Streitkräfte" t="spb"/>
    <k n="Städtische Bevölkerung" t="spb"/>
    <k n="Säuglingssterblichkeit" t="spb"/>
    <k n="Kohlenstoffdioxid-Ausstoß" t="spb"/>
    <k n="Brutto-Grundschulbesuch (%)" t="spb"/>
    <k n="Brutto-Universitätsbesuch (%)" t="spb"/>
    <k n="Bevölkerung: Erwerbsbeteiligung (%)" t="spb"/>
    <k n="Energieverbrauch fossiler Brennstoffe" t="spb"/>
    <k n="Börsenwert börsennotierter Unternehmen" t="spb"/>
    <k n="Gesundheitsausgaben aus eigener Tasche (%)" t="spb"/>
    <k n="Bevölkerung: Einkommensanteil am höchsten 10%" t="spb"/>
    <k n="Bevölkerung: Einkommensanteil am höchsten 20%" t="spb"/>
    <k n="Bevölkerung: Einkommensanteil am niedrigsten 10%" t="spb"/>
    <k n="Bevölkerung: Einkommensanteil am niedrigsten 20%" t="spb"/>
    <k n="Bevölkerung: Einkommensanteil an dritter Stelle 20%" t="spb"/>
    <k n="Bevölkerung: Einkommensanteil an vierter Stelle 20%" t="spb"/>
    <k n="Bevölkerung: Einkommensanteil an zweiter Stelle 20%" t="spb"/>
  </s>
  <s>
    <k n="UniqueName" t="spb"/>
    <k n="VDPID/VSID" t="spb"/>
    <k n="LearnMoreOnLink" t="spb"/>
  </s>
  <s>
    <k n="Bild" t="i"/>
    <k n="Name" t="i"/>
  </s>
  <s>
    <k n="BIP" t="spb"/>
    <k n="KLI" t="spb"/>
    <k n="Name" t="spb"/>
    <k n="Fläche" t="spb"/>
    <k n="Abkürzung" t="spb"/>
    <k n="Aufrufcode" t="spb"/>
    <k n="UniqueName" t="spb"/>
    <k n="Benzinpreis" t="spb"/>
    <k n="Bevölkerung" t="spb"/>
    <k n="Beschreibung" t="spb"/>
    <k n="Geburtenrate" t="spb"/>
    <k n="Größte Stadt" t="spb"/>
    <k n="Währungscode" t="spb"/>
    <k n="Agrarland (%)" t="spb"/>
    <k n="Nationalhymne" t="spb"/>
    <k n="Stromverbrauch" t="spb"/>
    <k n="Waldfläche (%)" t="spb"/>
    <k n="Lebenserwartung" t="spb"/>
    <k n="Arbeitslosenrate" t="spb"/>
    <k n="Gesamtsteuersatz" t="spb"/>
    <k n="KLI-Änderung (%)" t="spb"/>
    <k n="Fruchtbarkeitsrate" t="spb"/>
    <k n="`Ärzte pro tausend" t="spb"/>
    <k n="Müttersterblichkeit" t="spb"/>
    <k n="Steuereinkommen (%)" t="spb"/>
    <k n="Hauptstadt/Großstadt" t="spb"/>
    <k n="Größe der Streitkräfte" t="spb"/>
    <k n="Städtische Bevölkerung" t="spb"/>
    <k n="Säuglingssterblichkeit" t="spb"/>
    <k n="Kohlenstoffdioxid-Ausstoß" t="spb"/>
    <k n="Brutto-Grundschulbesuch (%)" t="spb"/>
    <k n="Brutto-Universitätsbesuch (%)" t="spb"/>
    <k n="Bevölkerung: Erwerbsbeteiligung (%)" t="spb"/>
    <k n="Energieverbrauch fossiler Brennstoffe" t="spb"/>
    <k n="Börsenwert börsennotierter Unternehmen" t="spb"/>
    <k n="Gesundheitsausgaben aus eigener Tasche (%)" t="spb"/>
    <k n="Bevölkerung: Einkommensanteil am höchsten 10%" t="spb"/>
    <k n="Bevölkerung: Einkommensanteil am höchsten 20%" t="spb"/>
    <k n="Bevölkerung: Einkommensanteil am niedrigsten 10%" t="spb"/>
    <k n="Bevölkerung: Einkommensanteil am niedrigsten 20%" t="spb"/>
    <k n="Bevölkerung: Einkommensanteil an dritter Stelle 20%" t="spb"/>
    <k n="Bevölkerung: Einkommensanteil an vierter Stelle 20%" t="spb"/>
    <k n="Bevölkerung: Einkommensanteil an zweiter Stelle 20%" t="spb"/>
  </s>
  <s>
    <k n="BIP" t="s"/>
    <k n="KLI" t="s"/>
    <k n="Bild" t="s"/>
    <k n="Name" t="s"/>
    <k n="Fläche" t="s"/>
    <k n="Abkürzung" t="s"/>
    <k n="Aufrufcode" t="s"/>
    <k n="UniqueName" t="s"/>
    <k n="VDPID/VSID" t="s"/>
    <k n="Benzinpreis" t="s"/>
    <k n="Bevölkerung" t="s"/>
    <k n="Beschreibung" t="s"/>
    <k n="Geburtenrate" t="s"/>
    <k n="Größte Stadt" t="s"/>
    <k n="Währungscode" t="s"/>
    <k n="Agrarland (%)" t="s"/>
    <k n="Nationalhymne" t="s"/>
    <k n="Stromverbrauch" t="s"/>
    <k n="Waldfläche (%)" t="s"/>
    <k n="LearnMoreOnLink" t="s"/>
    <k n="Lebenserwartung" t="s"/>
    <k n="Arbeitslosenrate" t="s"/>
    <k n="Gesamtsteuersatz" t="s"/>
    <k n="KLI-Änderung (%)" t="s"/>
    <k n="Ärzte pro tausend" t="s"/>
    <k n="Fruchtbarkeitsrate" t="s"/>
    <k n="Müttersterblichkeit" t="s"/>
    <k n="Steuereinkommen (%)" t="s"/>
    <k n="Hauptstadt/Großstadt" t="s"/>
    <k n="Größe der Streitkräfte" t="s"/>
    <k n="Städtische Bevölkerung" t="s"/>
    <k n="Säuglingssterblichkeit" t="s"/>
    <k n="Kohlenstoffdioxid-Ausstoß" t="s"/>
    <k n="Brutto-Grundschulbesuch (%)" t="s"/>
    <k n="Brutto-Universitätsbesuch (%)" t="s"/>
    <k n="Bevölkerung: Erwerbsbeteiligung (%)" t="s"/>
    <k n="Energieverbrauch fossiler Brennstoffe" t="s"/>
    <k n="Börsenwert börsennotierter Unternehmen" t="s"/>
    <k n="Gesundheitsausgaben aus eigener Tasche (%)" t="s"/>
    <k n="Bevölkerung: Einkommensanteil am höchsten 10%" t="s"/>
    <k n="Bevölkerung: Einkommensanteil am höchsten 20%" t="s"/>
    <k n="Bevölkerung: Einkommensanteil am niedrigsten 10%" t="s"/>
    <k n="Bevölkerung: Einkommensanteil am niedrigsten 20%" t="s"/>
    <k n="Bevölkerung: Einkommensanteil an dritter Stelle 20%" t="s"/>
    <k n="Bevölkerung: Einkommensanteil an vierter Stelle 20%" t="s"/>
    <k n="Bevölkerung: Einkommensanteil an zweiter Stelle 20%" t="s"/>
  </s>
  <s>
    <k n="BIP" t="spb"/>
    <k n="KLI" t="spb"/>
    <k n="Name" t="spb"/>
    <k n="Fläche" t="spb"/>
    <k n="Abkürzung" t="spb"/>
    <k n="Aufrufcode" t="spb"/>
    <k n="UniqueName" t="spb"/>
    <k n="Benzinpreis" t="spb"/>
    <k n="Bevölkerung" t="spb"/>
    <k n="Mindestlohn" t="spb"/>
    <k n="Beschreibung" t="spb"/>
    <k n="Geburtenrate" t="spb"/>
    <k n="Größte Stadt" t="spb"/>
    <k n="Währungscode" t="spb"/>
    <k n="Agrarland (%)" t="spb"/>
    <k n="Nationalhymne" t="spb"/>
    <k n="Stromverbrauch" t="spb"/>
    <k n="Waldfläche (%)" t="spb"/>
    <k n="Lebenserwartung" t="spb"/>
    <k n="Arbeitslosenrate" t="spb"/>
    <k n="Gesamtsteuersatz" t="spb"/>
    <k n="KLI-Änderung (%)" t="spb"/>
    <k n="Fruchtbarkeitsrate" t="spb"/>
    <k n="`Ärzte pro tausend" t="spb"/>
    <k n="Müttersterblichkeit" t="spb"/>
    <k n="Steuereinkommen (%)" t="spb"/>
    <k n="Hauptstadt/Großstadt" t="spb"/>
    <k n="Größe der Streitkräfte" t="spb"/>
    <k n="Städtische Bevölkerung" t="spb"/>
    <k n="Säuglingssterblichkeit" t="spb"/>
    <k n="Kohlenstoffdioxid-Ausstoß" t="spb"/>
    <k n="Brutto-Grundschulbesuch (%)" t="spb"/>
    <k n="Brutto-Universitätsbesuch (%)" t="spb"/>
    <k n="Bevölkerung: Erwerbsbeteiligung (%)" t="spb"/>
    <k n="Energieverbrauch fossiler Brennstoffe" t="spb"/>
    <k n="Gesundheitsausgaben aus eigener Tasche (%)" t="spb"/>
    <k n="Bevölkerung: Einkommensanteil am höchsten 10%" t="spb"/>
    <k n="Bevölkerung: Einkommensanteil am höchsten 20%" t="spb"/>
    <k n="Bevölkerung: Einkommensanteil am niedrigsten 10%" t="spb"/>
    <k n="Bevölkerung: Einkommensanteil am niedrigsten 20%" t="spb"/>
    <k n="Bevölkerung: Einkommensanteil an dritter Stelle 20%" t="spb"/>
    <k n="Bevölkerung: Einkommensanteil an vierter Stelle 20%" t="spb"/>
    <k n="Bevölkerung: Einkommensanteil an zweiter Stelle 20%" t="spb"/>
  </s>
  <s>
    <k n="BIP" t="s"/>
    <k n="KLI" t="s"/>
    <k n="Bild" t="s"/>
    <k n="Name" t="s"/>
    <k n="Fläche" t="s"/>
    <k n="Abkürzung" t="s"/>
    <k n="Aufrufcode" t="s"/>
    <k n="UniqueName" t="s"/>
    <k n="VDPID/VSID" t="s"/>
    <k n="Benzinpreis" t="s"/>
    <k n="Bevölkerung" t="s"/>
    <k n="Mindestlohn" t="s"/>
    <k n="Beschreibung" t="s"/>
    <k n="Geburtenrate" t="s"/>
    <k n="Größte Stadt" t="s"/>
    <k n="Währungscode" t="s"/>
    <k n="Agrarland (%)" t="s"/>
    <k n="Nationalhymne" t="s"/>
    <k n="Stromverbrauch" t="s"/>
    <k n="Waldfläche (%)" t="s"/>
    <k n="LearnMoreOnLink" t="s"/>
    <k n="Lebenserwartung" t="s"/>
    <k n="Arbeitslosenrate" t="s"/>
    <k n="Gesamtsteuersatz" t="s"/>
    <k n="KLI-Änderung (%)" t="s"/>
    <k n="Ärzte pro tausend" t="s"/>
    <k n="Fruchtbarkeitsrate" t="s"/>
    <k n="Müttersterblichkeit" t="s"/>
    <k n="Steuereinkommen (%)" t="s"/>
    <k n="Hauptstadt/Großstadt" t="s"/>
    <k n="Größe der Streitkräfte" t="s"/>
    <k n="Städtische Bevölkerung" t="s"/>
    <k n="Säuglingssterblichkeit" t="s"/>
    <k n="Kohlenstoffdioxid-Ausstoß" t="s"/>
    <k n="Brutto-Grundschulbesuch (%)" t="s"/>
    <k n="Brutto-Universitätsbesuch (%)" t="s"/>
    <k n="Bevölkerung: Erwerbsbeteiligung (%)" t="s"/>
    <k n="Energieverbrauch fossiler Brennstoffe" t="s"/>
    <k n="Gesundheitsausgaben aus eigener Tasche (%)" t="s"/>
    <k n="Bevölkerung: Einkommensanteil am höchsten 10%" t="s"/>
    <k n="Bevölkerung: Einkommensanteil am höchsten 20%" t="s"/>
    <k n="Bevölkerung: Einkommensanteil am niedrigsten 10%" t="s"/>
    <k n="Bevölkerung: Einkommensanteil am niedrigsten 20%" t="s"/>
    <k n="Bevölkerung: Einkommensanteil an dritter Stelle 20%" t="s"/>
    <k n="Bevölkerung: Einkommensanteil an vierter Stelle 20%" t="s"/>
    <k n="Bevölkerung: Einkommensanteil an zweiter Stelle 20%" t="s"/>
  </s>
  <s>
    <k n="BIP" t="s"/>
    <k n="KLI" t="s"/>
    <k n="Fläche" t="s"/>
    <k n="Benzinpreis" t="s"/>
    <k n="Bevölkerung" t="s"/>
    <k n="Geburtenrate" t="s"/>
    <k n="Agrarland (%)" t="s"/>
    <k n="Stromverbrauch" t="s"/>
    <k n="Waldfläche (%)" t="s"/>
    <k n="Lebenserwartung" t="s"/>
    <k n="Arbeitslosenrate" t="s"/>
    <k n="Gesamtsteuersatz" t="s"/>
    <k n="KLI-Änderung (%)" t="s"/>
    <k n="Fruchtbarkeitsrate" t="s"/>
    <k n="`Ärzte pro tausend" t="s"/>
    <k n="Müttersterblichkeit" t="s"/>
    <k n="Steuereinkommen (%)" t="s"/>
    <k n="Größe der Streitkräfte" t="s"/>
    <k n="Städtische Bevölkerung" t="s"/>
    <k n="Säuglingssterblichkeit" t="s"/>
    <k n="Kohlenstoffdioxid-Ausstoß" t="s"/>
    <k n="Brutto-Grundschulbesuch (%)" t="s"/>
    <k n="Brutto-Universitätsbesuch (%)" t="s"/>
    <k n="Bevölkerung: Erwerbsbeteiligung (%)" t="s"/>
    <k n="Energieverbrauch fossiler Brennstoffe" t="s"/>
    <k n="Gesundheitsausgaben aus eigener Tasche (%)" t="s"/>
    <k n="Bevölkerung: Einkommensanteil am höchsten 10%" t="s"/>
    <k n="Bevölkerung: Einkommensanteil am höchsten 20%" t="s"/>
    <k n="Bevölkerung: Einkommensanteil am niedrigsten 10%" t="s"/>
    <k n="Bevölkerung: Einkommensanteil am niedrigsten 20%" t="s"/>
    <k n="Bevölkerung: Einkommensanteil an dritter Stelle 20%" t="s"/>
    <k n="Bevölkerung: Einkommensanteil an vierter Stelle 20%" t="s"/>
    <k n="Bevölkerung: Einkommensanteil an zweiter Stelle 20%" t="s"/>
  </s>
  <s>
    <k n="BIP" t="spb"/>
    <k n="KLI" t="spb"/>
    <k n="Name" t="spb"/>
    <k n="Fläche" t="spb"/>
    <k n="Abkürzung" t="spb"/>
    <k n="Aufrufcode" t="spb"/>
    <k n="UniqueName" t="spb"/>
    <k n="Benzinpreis" t="spb"/>
    <k n="Bevölkerung" t="spb"/>
    <k n="Mindestlohn" t="spb"/>
    <k n="Beschreibung" t="spb"/>
    <k n="Geburtenrate" t="spb"/>
    <k n="Größte Stadt" t="spb"/>
    <k n="Agrarland (%)" t="spb"/>
    <k n="Nationalhymne" t="spb"/>
    <k n="Stromverbrauch" t="spb"/>
    <k n="Waldfläche (%)" t="spb"/>
    <k n="Lebenserwartung" t="spb"/>
    <k n="Arbeitslosenrate" t="spb"/>
    <k n="Gesamtsteuersatz" t="spb"/>
    <k n="KLI-Änderung (%)" t="spb"/>
    <k n="Fruchtbarkeitsrate" t="spb"/>
    <k n="`Ärzte pro tausend" t="spb"/>
    <k n="Müttersterblichkeit" t="spb"/>
    <k n="Steuereinkommen (%)" t="spb"/>
    <k n="Hauptstadt/Großstadt" t="spb"/>
    <k n="Größe der Streitkräfte" t="spb"/>
    <k n="Städtische Bevölkerung" t="spb"/>
    <k n="Säuglingssterblichkeit" t="spb"/>
    <k n="Kohlenstoffdioxid-Ausstoß" t="spb"/>
    <k n="Brutto-Grundschulbesuch (%)" t="spb"/>
    <k n="Brutto-Universitätsbesuch (%)" t="spb"/>
    <k n="Bevölkerung: Erwerbsbeteiligung (%)" t="spb"/>
    <k n="Energieverbrauch fossiler Brennstoffe" t="spb"/>
    <k n="Börsenwert börsennotierter Unternehmen" t="spb"/>
    <k n="Gesundheitsausgaben aus eigener Tasche (%)" t="spb"/>
    <k n="Bevölkerung: Einkommensanteil am höchsten 10%" t="spb"/>
    <k n="Bevölkerung: Einkommensanteil am höchsten 20%" t="spb"/>
    <k n="Bevölkerung: Einkommensanteil am niedrigsten 10%" t="spb"/>
    <k n="Bevölkerung: Einkommensanteil am niedrigsten 20%" t="spb"/>
    <k n="Bevölkerung: Einkommensanteil an dritter Stelle 20%" t="spb"/>
    <k n="Bevölkerung: Einkommensanteil an vierter Stelle 20%" t="spb"/>
    <k n="Bevölkerung: Einkommensanteil an zweiter Stelle 20%" t="spb"/>
  </s>
  <s>
    <k n="BIP" t="spb"/>
    <k n="KLI" t="spb"/>
    <k n="Name" t="spb"/>
    <k n="Fläche" t="spb"/>
    <k n="Aufrufcode" t="spb"/>
    <k n="UniqueName" t="spb"/>
    <k n="Benzinpreis" t="spb"/>
    <k n="Bevölkerung" t="spb"/>
    <k n="Mindestlohn" t="spb"/>
    <k n="Beschreibung" t="spb"/>
    <k n="Geburtenrate" t="spb"/>
    <k n="Währungscode" t="spb"/>
    <k n="Agrarland (%)" t="spb"/>
    <k n="Nationalhymne" t="spb"/>
    <k n="Stromverbrauch" t="spb"/>
    <k n="Waldfläche (%)" t="spb"/>
    <k n="Lebenserwartung" t="spb"/>
    <k n="Arbeitslosenrate" t="spb"/>
    <k n="Gesamtsteuersatz" t="spb"/>
    <k n="KLI-Änderung (%)" t="spb"/>
    <k n="Fruchtbarkeitsrate" t="spb"/>
    <k n="`Ärzte pro tausend" t="spb"/>
    <k n="Müttersterblichkeit" t="spb"/>
    <k n="Steuereinkommen (%)" t="spb"/>
    <k n="Hauptstadt/Großstadt" t="spb"/>
    <k n="Größe der Streitkräfte" t="spb"/>
    <k n="Städtische Bevölkerung" t="spb"/>
    <k n="Säuglingssterblichkeit" t="spb"/>
    <k n="Kohlenstoffdioxid-Ausstoß" t="spb"/>
    <k n="Brutto-Grundschulbesuch (%)" t="spb"/>
    <k n="Brutto-Universitätsbesuch (%)" t="spb"/>
    <k n="Bevölkerung: Erwerbsbeteiligung (%)" t="spb"/>
    <k n="Energieverbrauch fossiler Brennstoffe" t="spb"/>
    <k n="Börsenwert börsennotierter Unternehmen" t="spb"/>
    <k n="Gesundheitsausgaben aus eigener Tasche (%)" t="spb"/>
    <k n="Bevölkerung: Einkommensanteil am höchsten 10%" t="spb"/>
    <k n="Bevölkerung: Einkommensanteil am höchsten 20%" t="spb"/>
    <k n="Bevölkerung: Einkommensanteil am niedrigsten 10%" t="spb"/>
    <k n="Bevölkerung: Einkommensanteil am niedrigsten 20%" t="spb"/>
    <k n="Bevölkerung: Einkommensanteil an dritter Stelle 20%" t="spb"/>
    <k n="Bevölkerung: Einkommensanteil an vierter Stelle 20%" t="spb"/>
    <k n="Bevölkerung: Einkommensanteil an zweiter Stelle 20%" t="spb"/>
  </s>
  <s>
    <k n="BIP" t="s"/>
    <k n="KLI" t="s"/>
    <k n="Bild" t="s"/>
    <k n="Name" t="s"/>
    <k n="Fläche" t="s"/>
    <k n="Aufrufcode" t="s"/>
    <k n="UniqueName" t="s"/>
    <k n="VDPID/VSID" t="s"/>
    <k n="Benzinpreis" t="s"/>
    <k n="Bevölkerung" t="s"/>
    <k n="Mindestlohn" t="s"/>
    <k n="Beschreibung" t="s"/>
    <k n="Geburtenrate" t="s"/>
    <k n="Größte Stadt" t="s"/>
    <k n="Währungscode" t="s"/>
    <k n="Agrarland (%)" t="s"/>
    <k n="Nationalhymne" t="s"/>
    <k n="Stromverbrauch" t="s"/>
    <k n="Waldfläche (%)" t="s"/>
    <k n="LearnMoreOnLink" t="s"/>
    <k n="Lebenserwartung" t="s"/>
    <k n="Arbeitslosenrate" t="s"/>
    <k n="Gesamtsteuersatz" t="s"/>
    <k n="KLI-Änderung (%)" t="s"/>
    <k n="Ärzte pro tausend" t="s"/>
    <k n="Fruchtbarkeitsrate" t="s"/>
    <k n="Müttersterblichkeit" t="s"/>
    <k n="Steuereinkommen (%)" t="s"/>
    <k n="Hauptstadt/Großstadt" t="s"/>
    <k n="Größe der Streitkräfte" t="s"/>
    <k n="Städtische Bevölkerung" t="s"/>
    <k n="Säuglingssterblichkeit" t="s"/>
    <k n="Kohlenstoffdioxid-Ausstoß" t="s"/>
    <k n="Brutto-Grundschulbesuch (%)" t="s"/>
    <k n="Brutto-Universitätsbesuch (%)" t="s"/>
    <k n="Bevölkerung: Erwerbsbeteiligung (%)" t="s"/>
    <k n="Energieverbrauch fossiler Brennstoffe" t="s"/>
    <k n="Börsenwert börsennotierter Unternehmen" t="s"/>
    <k n="Gesundheitsausgaben aus eigener Tasche (%)" t="s"/>
    <k n="Bevölkerung: Einkommensanteil am höchsten 10%" t="s"/>
    <k n="Bevölkerung: Einkommensanteil am höchsten 20%" t="s"/>
    <k n="Bevölkerung: Einkommensanteil am niedrigsten 10%" t="s"/>
    <k n="Bevölkerung: Einkommensanteil am niedrigsten 20%" t="s"/>
    <k n="Bevölkerung: Einkommensanteil an dritter Stelle 20%" t="s"/>
    <k n="Bevölkerung: Einkommensanteil an vierter Stelle 20%" t="s"/>
    <k n="Bevölkerung: Einkommensanteil an zweiter Stelle 20%" t="s"/>
  </s>
  <s>
    <k n="BIP" t="spb"/>
    <k n="KLI" t="spb"/>
    <k n="Name" t="spb"/>
    <k n="Fläche" t="spb"/>
    <k n="Abkürzung" t="spb"/>
    <k n="Aufrufcode" t="spb"/>
    <k n="UniqueName" t="spb"/>
    <k n="Benzinpreis" t="spb"/>
    <k n="Bevölkerung" t="spb"/>
    <k n="Beschreibung" t="spb"/>
    <k n="Geburtenrate" t="spb"/>
    <k n="Währungscode" t="spb"/>
    <k n="Agrarland (%)" t="spb"/>
    <k n="Nationalhymne" t="spb"/>
    <k n="Stromverbrauch" t="spb"/>
    <k n="Waldfläche (%)" t="spb"/>
    <k n="Lebenserwartung" t="spb"/>
    <k n="Arbeitslosenrate" t="spb"/>
    <k n="Gesamtsteuersatz" t="spb"/>
    <k n="KLI-Änderung (%)" t="spb"/>
    <k n="Fruchtbarkeitsrate" t="spb"/>
    <k n="`Ärzte pro tausend" t="spb"/>
    <k n="Müttersterblichkeit" t="spb"/>
    <k n="Steuereinkommen (%)" t="spb"/>
    <k n="Hauptstadt/Großstadt" t="spb"/>
    <k n="Größe der Streitkräfte" t="spb"/>
    <k n="Städtische Bevölkerung" t="spb"/>
    <k n="Säuglingssterblichkeit" t="spb"/>
    <k n="Kohlenstoffdioxid-Ausstoß" t="spb"/>
    <k n="Brutto-Grundschulbesuch (%)" t="spb"/>
    <k n="Brutto-Universitätsbesuch (%)" t="spb"/>
    <k n="Bevölkerung: Erwerbsbeteiligung (%)" t="spb"/>
    <k n="Energieverbrauch fossiler Brennstoffe" t="spb"/>
    <k n="Börsenwert börsennotierter Unternehmen" t="spb"/>
    <k n="Gesundheitsausgaben aus eigener Tasche (%)" t="spb"/>
    <k n="Bevölkerung: Einkommensanteil am höchsten 10%" t="spb"/>
    <k n="Bevölkerung: Einkommensanteil am höchsten 20%" t="spb"/>
    <k n="Bevölkerung: Einkommensanteil am niedrigsten 10%" t="spb"/>
    <k n="Bevölkerung: Einkommensanteil am niedrigsten 20%" t="spb"/>
    <k n="Bevölkerung: Einkommensanteil an dritter Stelle 20%" t="spb"/>
    <k n="Bevölkerung: Einkommensanteil an vierter Stelle 20%" t="spb"/>
    <k n="Bevölkerung: Einkommensanteil an zweiter Stelle 20%" t="spb"/>
  </s>
  <s>
    <k n="BIP" t="spb"/>
    <k n="KLI" t="spb"/>
    <k n="Name" t="spb"/>
    <k n="Fläche" t="spb"/>
    <k n="Abkürzung" t="spb"/>
    <k n="Aufrufcode" t="spb"/>
    <k n="UniqueName" t="spb"/>
    <k n="Benzinpreis" t="spb"/>
    <k n="Bevölkerung" t="spb"/>
    <k n="Mindestlohn" t="spb"/>
    <k n="Beschreibung" t="spb"/>
    <k n="Geburtenrate" t="spb"/>
    <k n="Größte Stadt" t="spb"/>
    <k n="Währungscode" t="spb"/>
    <k n="Agrarland (%)" t="spb"/>
    <k n="Nationalhymne" t="spb"/>
    <k n="Stromverbrauch" t="spb"/>
    <k n="Waldfläche (%)" t="spb"/>
    <k n="Lebenserwartung" t="spb"/>
    <k n="Arbeitslosenrate" t="spb"/>
    <k n="Gesamtsteuersatz" t="spb"/>
    <k n="KLI-Änderung (%)" t="spb"/>
    <k n="Offizieller Name" t="spb"/>
    <k n="Fruchtbarkeitsrate" t="spb"/>
    <k n="`Ärzte pro tausend" t="spb"/>
    <k n="Müttersterblichkeit" t="spb"/>
    <k n="Steuereinkommen (%)" t="spb"/>
    <k n="Hauptstadt/Großstadt" t="spb"/>
    <k n="Größe der Streitkräfte" t="spb"/>
    <k n="Städtische Bevölkerung" t="spb"/>
    <k n="Säuglingssterblichkeit" t="spb"/>
    <k n="Kohlenstoffdioxid-Ausstoß" t="spb"/>
    <k n="Brutto-Grundschulbesuch (%)" t="spb"/>
    <k n="Brutto-Universitätsbesuch (%)" t="spb"/>
    <k n="Bevölkerung: Erwerbsbeteiligung (%)" t="spb"/>
    <k n="Energieverbrauch fossiler Brennstoffe" t="spb"/>
    <k n="Gesundheitsausgaben aus eigener Tasche (%)" t="spb"/>
    <k n="Bevölkerung: Einkommensanteil am höchsten 10%" t="spb"/>
    <k n="Bevölkerung: Einkommensanteil am höchsten 20%" t="spb"/>
    <k n="Bevölkerung: Einkommensanteil am niedrigsten 10%" t="spb"/>
    <k n="Bevölkerung: Einkommensanteil am niedrigsten 20%" t="spb"/>
    <k n="Bevölkerung: Einkommensanteil an dritter Stelle 20%" t="spb"/>
    <k n="Bevölkerung: Einkommensanteil an vierter Stelle 20%" t="spb"/>
    <k n="Bevölkerung: Einkommensanteil an zweiter Stelle 20%" t="spb"/>
  </s>
  <s>
    <k n="BIP" t="s"/>
    <k n="KLI" t="s"/>
    <k n="Bild" t="s"/>
    <k n="Name" t="s"/>
    <k n="Fläche" t="s"/>
    <k n="Abkürzung" t="s"/>
    <k n="Aufrufcode" t="s"/>
    <k n="UniqueName" t="s"/>
    <k n="VDPID/VSID" t="s"/>
    <k n="Benzinpreis" t="s"/>
    <k n="Bevölkerung" t="s"/>
    <k n="Mindestlohn" t="s"/>
    <k n="Beschreibung" t="s"/>
    <k n="Geburtenrate" t="s"/>
    <k n="Größte Stadt" t="s"/>
    <k n="Währungscode" t="s"/>
    <k n="Agrarland (%)" t="s"/>
    <k n="Nationalhymne" t="s"/>
    <k n="Stromverbrauch" t="s"/>
    <k n="Waldfläche (%)" t="s"/>
    <k n="LearnMoreOnLink" t="s"/>
    <k n="Lebenserwartung" t="s"/>
    <k n="Arbeitslosenrate" t="s"/>
    <k n="Gesamtsteuersatz" t="s"/>
    <k n="KLI-Änderung (%)" t="s"/>
    <k n="Offizieller Name" t="s"/>
    <k n="Ärzte pro tausend" t="s"/>
    <k n="Fruchtbarkeitsrate" t="s"/>
    <k n="Müttersterblichkeit" t="s"/>
    <k n="Steuereinkommen (%)" t="s"/>
    <k n="Hauptstadt/Großstadt" t="s"/>
    <k n="Größe der Streitkräfte" t="s"/>
    <k n="Städtische Bevölkerung" t="s"/>
    <k n="Säuglingssterblichkeit" t="s"/>
    <k n="Kohlenstoffdioxid-Ausstoß" t="s"/>
    <k n="Brutto-Grundschulbesuch (%)" t="s"/>
    <k n="Brutto-Universitätsbesuch (%)" t="s"/>
    <k n="Bevölkerung: Erwerbsbeteiligung (%)" t="s"/>
    <k n="Energieverbrauch fossiler Brennstoffe" t="s"/>
    <k n="Gesundheitsausgaben aus eigener Tasche (%)" t="s"/>
    <k n="Bevölkerung: Einkommensanteil am höchsten 10%" t="s"/>
    <k n="Bevölkerung: Einkommensanteil am höchsten 20%" t="s"/>
    <k n="Bevölkerung: Einkommensanteil am niedrigsten 10%" t="s"/>
    <k n="Bevölkerung: Einkommensanteil am niedrigsten 20%" t="s"/>
    <k n="Bevölkerung: Einkommensanteil an dritter Stelle 20%" t="s"/>
    <k n="Bevölkerung: Einkommensanteil an vierter Stelle 20%" t="s"/>
    <k n="Bevölkerung: Einkommensanteil an zweiter Stelle 20%" t="s"/>
  </s>
  <s>
    <k n="BIP" t="spb"/>
    <k n="KLI" t="spb"/>
    <k n="Name" t="spb"/>
    <k n="Fläche" t="spb"/>
    <k n="Abkürzung" t="spb"/>
    <k n="Aufrufcode" t="spb"/>
    <k n="UniqueName" t="spb"/>
    <k n="Benzinpreis" t="spb"/>
    <k n="Bevölkerung" t="spb"/>
    <k n="Mindestlohn" t="spb"/>
    <k n="Beschreibung" t="spb"/>
    <k n="Geburtenrate" t="spb"/>
    <k n="Größte Stadt" t="spb"/>
    <k n="Währungscode" t="spb"/>
    <k n="Agrarland (%)" t="spb"/>
    <k n="Nationalhymne" t="spb"/>
    <k n="Stromverbrauch" t="spb"/>
    <k n="Waldfläche (%)" t="spb"/>
    <k n="Lebenserwartung" t="spb"/>
    <k n="Arbeitslosenrate" t="spb"/>
    <k n="Gesamtsteuersatz" t="spb"/>
    <k n="KLI-Änderung (%)" t="spb"/>
    <k n="Offizieller Name" t="spb"/>
    <k n="Fruchtbarkeitsrate" t="spb"/>
    <k n="`Ärzte pro tausend" t="spb"/>
    <k n="Müttersterblichkeit" t="spb"/>
    <k n="Steuereinkommen (%)" t="spb"/>
    <k n="Hauptstadt/Großstadt" t="spb"/>
    <k n="Größe der Streitkräfte" t="spb"/>
    <k n="Städtische Bevölkerung" t="spb"/>
    <k n="Säuglingssterblichkeit" t="spb"/>
    <k n="Kohlenstoffdioxid-Ausstoß" t="spb"/>
    <k n="Brutto-Grundschulbesuch (%)" t="spb"/>
    <k n="Brutto-Universitätsbesuch (%)" t="spb"/>
    <k n="Bevölkerung: Erwerbsbeteiligung (%)" t="spb"/>
    <k n="Energieverbrauch fossiler Brennstoffe" t="spb"/>
    <k n="Börsenwert börsennotierter Unternehmen" t="spb"/>
    <k n="Gesundheitsausgaben aus eigener Tasche (%)" t="spb"/>
    <k n="Bevölkerung: Einkommensanteil am höchsten 10%" t="spb"/>
    <k n="Bevölkerung: Einkommensanteil am höchsten 20%" t="spb"/>
    <k n="Bevölkerung: Einkommensanteil am niedrigsten 10%" t="spb"/>
    <k n="Bevölkerung: Einkommensanteil am niedrigsten 20%" t="spb"/>
    <k n="Bevölkerung: Einkommensanteil an dritter Stelle 20%" t="spb"/>
    <k n="Bevölkerung: Einkommensanteil an vierter Stelle 20%" t="spb"/>
    <k n="Bevölkerung: Einkommensanteil an zweiter Stelle 20%" t="spb"/>
  </s>
  <s>
    <k n="BIP" t="s"/>
    <k n="KLI" t="s"/>
    <k n="Bild" t="s"/>
    <k n="Name" t="s"/>
    <k n="Fläche" t="s"/>
    <k n="Abkürzung" t="s"/>
    <k n="Aufrufcode" t="s"/>
    <k n="UniqueName" t="s"/>
    <k n="VDPID/VSID" t="s"/>
    <k n="Benzinpreis" t="s"/>
    <k n="Bevölkerung" t="s"/>
    <k n="Mindestlohn" t="s"/>
    <k n="Beschreibung" t="s"/>
    <k n="Geburtenrate" t="s"/>
    <k n="Größte Stadt" t="s"/>
    <k n="Währungscode" t="s"/>
    <k n="Agrarland (%)" t="s"/>
    <k n="Nationalhymne" t="s"/>
    <k n="Stromverbrauch" t="s"/>
    <k n="Waldfläche (%)" t="s"/>
    <k n="LearnMoreOnLink" t="s"/>
    <k n="Lebenserwartung" t="s"/>
    <k n="Arbeitslosenrate" t="s"/>
    <k n="Gesamtsteuersatz" t="s"/>
    <k n="KLI-Änderung (%)" t="s"/>
    <k n="Offizieller Name" t="s"/>
    <k n="Ärzte pro tausend" t="s"/>
    <k n="Fruchtbarkeitsrate" t="s"/>
    <k n="Müttersterblichkeit" t="s"/>
    <k n="Steuereinkommen (%)" t="s"/>
    <k n="Hauptstadt/Großstadt" t="s"/>
    <k n="Größe der Streitkräfte" t="s"/>
    <k n="Städtische Bevölkerung" t="s"/>
    <k n="Säuglingssterblichkeit" t="s"/>
    <k n="Kohlenstoffdioxid-Ausstoß" t="s"/>
    <k n="Brutto-Grundschulbesuch (%)" t="s"/>
    <k n="Brutto-Universitätsbesuch (%)" t="s"/>
    <k n="Bevölkerung: Erwerbsbeteiligung (%)" t="s"/>
    <k n="Energieverbrauch fossiler Brennstoffe" t="s"/>
    <k n="Börsenwert börsennotierter Unternehmen" t="s"/>
    <k n="Gesundheitsausgaben aus eigener Tasche (%)" t="s"/>
    <k n="Bevölkerung: Einkommensanteil am höchsten 10%" t="s"/>
    <k n="Bevölkerung: Einkommensanteil am höchsten 20%" t="s"/>
    <k n="Bevölkerung: Einkommensanteil am niedrigsten 10%" t="s"/>
    <k n="Bevölkerung: Einkommensanteil am niedrigsten 20%" t="s"/>
    <k n="Bevölkerung: Einkommensanteil an dritter Stelle 20%" t="s"/>
    <k n="Bevölkerung: Einkommensanteil an vierter Stelle 20%" t="s"/>
    <k n="Bevölkerung: Einkommensanteil an zweiter Stelle 20%" t="s"/>
  </s>
  <s>
    <k n="BIP" t="spb"/>
    <k n="KLI" t="spb"/>
    <k n="Name" t="spb"/>
    <k n="Fläche" t="spb"/>
    <k n="Abkürzung" t="spb"/>
    <k n="Aufrufcode" t="spb"/>
    <k n="UniqueName" t="spb"/>
    <k n="Benzinpreis" t="spb"/>
    <k n="Bevölkerung" t="spb"/>
    <k n="Mindestlohn" t="spb"/>
    <k n="Beschreibung" t="spb"/>
    <k n="Geburtenrate" t="spb"/>
    <k n="Größte Stadt" t="spb"/>
    <k n="Agrarland (%)" t="spb"/>
    <k n="Nationalhymne" t="spb"/>
    <k n="Stromverbrauch" t="spb"/>
    <k n="Waldfläche (%)" t="spb"/>
    <k n="Lebenserwartung" t="spb"/>
    <k n="Arbeitslosenrate" t="spb"/>
    <k n="Gesamtsteuersatz" t="spb"/>
    <k n="KLI-Änderung (%)" t="spb"/>
    <k n="Offizieller Name" t="spb"/>
    <k n="Fruchtbarkeitsrate" t="spb"/>
    <k n="`Ärzte pro tausend" t="spb"/>
    <k n="Müttersterblichkeit" t="spb"/>
    <k n="Steuereinkommen (%)" t="spb"/>
    <k n="Hauptstadt/Großstadt" t="spb"/>
    <k n="Größe der Streitkräfte" t="spb"/>
    <k n="Städtische Bevölkerung" t="spb"/>
    <k n="Säuglingssterblichkeit" t="spb"/>
    <k n="Kohlenstoffdioxid-Ausstoß" t="spb"/>
    <k n="Brutto-Grundschulbesuch (%)" t="spb"/>
    <k n="Brutto-Universitätsbesuch (%)" t="spb"/>
    <k n="Bevölkerung: Erwerbsbeteiligung (%)" t="spb"/>
    <k n="Energieverbrauch fossiler Brennstoffe" t="spb"/>
    <k n="Börsenwert börsennotierter Unternehmen" t="spb"/>
    <k n="Gesundheitsausgaben aus eigener Tasche (%)" t="spb"/>
    <k n="Bevölkerung: Einkommensanteil am höchsten 10%" t="spb"/>
    <k n="Bevölkerung: Einkommensanteil am höchsten 20%" t="spb"/>
    <k n="Bevölkerung: Einkommensanteil am niedrigsten 10%" t="spb"/>
    <k n="Bevölkerung: Einkommensanteil am niedrigsten 20%" t="spb"/>
    <k n="Bevölkerung: Einkommensanteil an dritter Stelle 20%" t="spb"/>
    <k n="Bevölkerung: Einkommensanteil an vierter Stelle 20%" t="spb"/>
    <k n="Bevölkerung: Einkommensanteil an zweiter Stelle 20%" t="spb"/>
  </s>
  <s>
    <k n="BIP" t="s"/>
    <k n="KLI" t="s"/>
    <k n="Bild" t="s"/>
    <k n="Name" t="s"/>
    <k n="Fläche" t="s"/>
    <k n="Abkürzung" t="s"/>
    <k n="Aufrufcode" t="s"/>
    <k n="UniqueName" t="s"/>
    <k n="VDPID/VSID" t="s"/>
    <k n="Benzinpreis" t="s"/>
    <k n="Bevölkerung" t="s"/>
    <k n="Mindestlohn" t="s"/>
    <k n="Beschreibung" t="s"/>
    <k n="Geburtenrate" t="s"/>
    <k n="Größte Stadt" t="s"/>
    <k n="Agrarland (%)" t="s"/>
    <k n="Nationalhymne" t="s"/>
    <k n="Stromverbrauch" t="s"/>
    <k n="Waldfläche (%)" t="s"/>
    <k n="LearnMoreOnLink" t="s"/>
    <k n="Lebenserwartung" t="s"/>
    <k n="Arbeitslosenrate" t="s"/>
    <k n="Gesamtsteuersatz" t="s"/>
    <k n="KLI-Änderung (%)" t="s"/>
    <k n="Offizieller Name" t="s"/>
    <k n="Ärzte pro tausend" t="s"/>
    <k n="Fruchtbarkeitsrate" t="s"/>
    <k n="Müttersterblichkeit" t="s"/>
    <k n="Steuereinkommen (%)" t="s"/>
    <k n="Hauptstadt/Großstadt" t="s"/>
    <k n="Größe der Streitkräfte" t="s"/>
    <k n="Städtische Bevölkerung" t="s"/>
    <k n="Säuglingssterblichkeit" t="s"/>
    <k n="Kohlenstoffdioxid-Ausstoß" t="s"/>
    <k n="Brutto-Grundschulbesuch (%)" t="s"/>
    <k n="Brutto-Universitätsbesuch (%)" t="s"/>
    <k n="Bevölkerung: Erwerbsbeteiligung (%)" t="s"/>
    <k n="Energieverbrauch fossiler Brennstoffe" t="s"/>
    <k n="Börsenwert börsennotierter Unternehmen" t="s"/>
    <k n="Gesundheitsausgaben aus eigener Tasche (%)" t="s"/>
    <k n="Bevölkerung: Einkommensanteil am höchsten 10%" t="s"/>
    <k n="Bevölkerung: Einkommensanteil am höchsten 20%" t="s"/>
    <k n="Bevölkerung: Einkommensanteil am niedrigsten 10%" t="s"/>
    <k n="Bevölkerung: Einkommensanteil am niedrigsten 20%" t="s"/>
    <k n="Bevölkerung: Einkommensanteil an dritter Stelle 20%" t="s"/>
    <k n="Bevölkerung: Einkommensanteil an vierter Stelle 20%" t="s"/>
    <k n="Bevölkerung: Einkommensanteil an zweiter Stelle 20%" t="s"/>
  </s>
  <s>
    <k n="BIP" t="spb"/>
    <k n="KLI" t="spb"/>
    <k n="Name" t="spb"/>
    <k n="Fläche" t="spb"/>
    <k n="Abkürzung" t="spb"/>
    <k n="Aufrufcode" t="spb"/>
    <k n="UniqueName" t="spb"/>
    <k n="Benzinpreis" t="spb"/>
    <k n="Bevölkerung" t="spb"/>
    <k n="Mindestlohn" t="spb"/>
    <k n="Beschreibung" t="spb"/>
    <k n="Geburtenrate" t="spb"/>
    <k n="Währungscode" t="spb"/>
    <k n="Agrarland (%)" t="spb"/>
    <k n="Nationalhymne" t="spb"/>
    <k n="Stromverbrauch" t="spb"/>
    <k n="Waldfläche (%)" t="spb"/>
    <k n="Lebenserwartung" t="spb"/>
    <k n="Arbeitslosenrate" t="spb"/>
    <k n="Gesamtsteuersatz" t="spb"/>
    <k n="KLI-Änderung (%)" t="spb"/>
    <k n="Offizieller Name" t="spb"/>
    <k n="Fruchtbarkeitsrate" t="spb"/>
    <k n="`Ärzte pro tausend" t="spb"/>
    <k n="Müttersterblichkeit" t="spb"/>
    <k n="Steuereinkommen (%)" t="spb"/>
    <k n="Hauptstadt/Großstadt" t="spb"/>
    <k n="Größe der Streitkräfte" t="spb"/>
    <k n="Städtische Bevölkerung" t="spb"/>
    <k n="Säuglingssterblichkeit" t="spb"/>
    <k n="Kohlenstoffdioxid-Ausstoß" t="spb"/>
    <k n="Brutto-Grundschulbesuch (%)" t="spb"/>
    <k n="Brutto-Universitätsbesuch (%)" t="spb"/>
    <k n="Bevölkerung: Erwerbsbeteiligung (%)" t="spb"/>
    <k n="Energieverbrauch fossiler Brennstoffe" t="spb"/>
    <k n="Börsenwert börsennotierter Unternehmen" t="spb"/>
    <k n="Gesundheitsausgaben aus eigener Tasche (%)" t="spb"/>
    <k n="Bevölkerung: Einkommensanteil am höchsten 10%" t="spb"/>
    <k n="Bevölkerung: Einkommensanteil am höchsten 20%" t="spb"/>
    <k n="Bevölkerung: Einkommensanteil am niedrigsten 10%" t="spb"/>
    <k n="Bevölkerung: Einkommensanteil am niedrigsten 20%" t="spb"/>
    <k n="Bevölkerung: Einkommensanteil an dritter Stelle 20%" t="spb"/>
    <k n="Bevölkerung: Einkommensanteil an vierter Stelle 20%" t="spb"/>
    <k n="Bevölkerung: Einkommensanteil an zweiter Stelle 20%" t="spb"/>
  </s>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3" formatCode="#,##0"/>
    </x:dxf>
    <x:dxf>
      <x:numFmt numFmtId="167" formatCode="_([$$-409]* #,##0_);_([$$-409]* \(#,##0\);_([$$-409]* &quot;-&quot;_);_(@_)"/>
    </x:dxf>
    <x:dxf>
      <x:numFmt numFmtId="166" formatCode="0.0"/>
    </x:dxf>
    <x:dxf>
      <x:numFmt numFmtId="2" formatCode="0.00"/>
    </x:dxf>
    <x:dxf>
      <x:numFmt numFmtId="165" formatCode="0.0%"/>
    </x:dxf>
    <x:dxf>
      <x:numFmt numFmtId="164" formatCode="_([$$-409]* #,##0.00_);_([$$-409]* \(#,##0.00\);_([$$-409]* &quot;-&quot;??_);_(@_)"/>
    </x:dxf>
    <x:dxf>
      <x:numFmt numFmtId="4" formatCode="#,##0.00"/>
    </x:dxf>
    <x:dxf>
      <x:numFmt numFmtId="14" formatCode="0.00%"/>
    </x:dxf>
    <x:dxf>
      <x:numFmt numFmtId="1" formatCode="0"/>
    </x:dxf>
  </dxfs>
  <richProperties>
    <rPr n="IsHeroField" t="b"/>
    <rPr n="IsTitleField" t="b"/>
    <rPr n="RequiresInlineAttribution" t="b"/>
  </richProperties>
  <richStyles>
    <rSty>
      <rpv i="0">1</rpv>
    </rSty>
    <rSty>
      <rpv i="1">1</rpv>
    </rSty>
    <rSty>
      <rpv i="2">1</rpv>
    </rSty>
    <rSty dxfid="4"/>
    <rSty dxfid="7"/>
    <rSty dxfid="3"/>
    <rSty dxfid="8"/>
    <rSty dxfid="5"/>
    <rSty dxfid="0"/>
    <rSty dxfid="1"/>
    <rSty dxfid="2"/>
    <rSty dxfid="6"/>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91E59B-0E02-4EF4-9619-402C38DA0287}" name="Table_0" displayName="Table_0" ref="A1:C28" tableType="queryTable" totalsRowShown="0">
  <autoFilter ref="A1:C28" xr:uid="{A191E59B-0E02-4EF4-9619-402C38DA0287}"/>
  <tableColumns count="3">
    <tableColumn id="1" xr3:uid="{4DA86D5D-80D9-40EE-A6CF-C326055AD5F9}" uniqueName="1" name="Actionfilme 1960er" queryTableFieldId="1"/>
    <tableColumn id="2" xr3:uid="{34B8D855-C1CF-406E-8558-151721673D03}" uniqueName="2" name="Jahr" queryTableFieldId="2">
      <calculatedColumnFormula array="1">_FV(Table_0[[#This Row],[Actionfilme 1960er]],"Jahr")</calculatedColumnFormula>
    </tableColumn>
    <tableColumn id="3" xr3:uid="{44B8DBDC-9B2B-4CEC-864D-FE4677D400D1}" uniqueName="3" name="Regisseur" queryTableFieldId="3">
      <calculatedColumnFormula array="1">_FV(Table_0[[#This Row],[Actionfilme 1960er]],"Regisseur")</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zoomScale="130" zoomScaleNormal="130" workbookViewId="0">
      <selection activeCell="C7" sqref="C7"/>
    </sheetView>
  </sheetViews>
  <sheetFormatPr baseColWidth="10" defaultColWidth="9.1796875" defaultRowHeight="14.5" x14ac:dyDescent="0.35"/>
  <cols>
    <col min="1" max="1" width="17.81640625" bestFit="1" customWidth="1"/>
  </cols>
  <sheetData>
    <row r="1" spans="1:2" x14ac:dyDescent="0.35">
      <c r="A1" s="1" t="s">
        <v>0</v>
      </c>
    </row>
    <row r="2" spans="1:2" x14ac:dyDescent="0.35">
      <c r="A2" t="e" vm="1">
        <v>#VALUE!</v>
      </c>
      <c r="B2" cm="1" vm="2">
        <f t="array" ref="B2">_FV(A2,"Benzinpreis")</f>
        <v>1.43</v>
      </c>
    </row>
    <row r="3" spans="1:2" x14ac:dyDescent="0.35">
      <c r="A3" t="e" vm="3">
        <v>#VALUE!</v>
      </c>
      <c r="B3" cm="1" vm="4">
        <f t="array" ref="B3">_FV(A3,"Benzinpreis")</f>
        <v>1.1100000000000001</v>
      </c>
    </row>
    <row r="4" spans="1:2" x14ac:dyDescent="0.35">
      <c r="A4" t="e" vm="5">
        <v>#VALUE!</v>
      </c>
      <c r="B4" cm="1" vm="6">
        <f t="array" ref="B4">_FV(A4,"Benzinpreis")</f>
        <v>1.55</v>
      </c>
    </row>
    <row r="5" spans="1:2" x14ac:dyDescent="0.35">
      <c r="A5" t="e" vm="7">
        <v>#VALUE!</v>
      </c>
      <c r="B5" cm="1" vm="8">
        <f t="array" ref="B5">_FV(A5,"Benzinpreis")</f>
        <v>1.39</v>
      </c>
    </row>
    <row r="6" spans="1:2" x14ac:dyDescent="0.35">
      <c r="A6" t="e" vm="9">
        <v>#VALUE!</v>
      </c>
      <c r="B6" cm="1" vm="10">
        <f t="array" ref="B6">_FV(A6,"Benzinpreis")</f>
        <v>1.1399999999999999</v>
      </c>
    </row>
    <row r="7" spans="1:2" x14ac:dyDescent="0.35">
      <c r="A7" t="e" vm="11">
        <v>#VALUE!</v>
      </c>
      <c r="B7" cm="1" vm="12">
        <f t="array" ref="B7">_FV(A7,"Benzinpreis")</f>
        <v>1.45</v>
      </c>
    </row>
    <row r="8" spans="1:2" x14ac:dyDescent="0.35">
      <c r="A8" t="e" vm="13">
        <v>#VALUE!</v>
      </c>
      <c r="B8" cm="1" vm="8">
        <f t="array" ref="B8">_FV(A8,"Benzinpreis")</f>
        <v>1.39</v>
      </c>
    </row>
    <row r="9" spans="1:2" x14ac:dyDescent="0.35">
      <c r="A9" t="e" vm="14">
        <v>#VALUE!</v>
      </c>
      <c r="B9" cm="1" vm="15">
        <f t="array" ref="B9">_FV(A9,"Benzinpreis")</f>
        <v>1.54</v>
      </c>
    </row>
    <row r="10" spans="1:2" x14ac:dyDescent="0.35">
      <c r="A10" t="e" vm="16">
        <v>#VALUE!</v>
      </c>
      <c r="B10" cm="1" vm="17">
        <f t="array" ref="B10">_FV(A10,"Benzinpreis")</f>
        <v>1.37</v>
      </c>
    </row>
    <row r="11" spans="1:2" x14ac:dyDescent="0.35">
      <c r="A11" t="e" vm="18">
        <v>#VALUE!</v>
      </c>
      <c r="B11" cm="1" vm="19">
        <f t="array" ref="B11">_FV(A11,"Benzinpreis")</f>
        <v>1.61</v>
      </c>
    </row>
    <row r="12" spans="1:2" x14ac:dyDescent="0.35">
      <c r="A12" t="e" vm="20">
        <v>#VALUE!</v>
      </c>
      <c r="B12" cm="1" vm="21">
        <f t="array" ref="B12">_FV(A12,"Benzinpreis")</f>
        <v>1.26</v>
      </c>
    </row>
    <row r="13" spans="1:2" x14ac:dyDescent="0.35">
      <c r="A13" t="e" vm="22">
        <v>#VALUE!</v>
      </c>
      <c r="B13" cm="1" vm="23">
        <f t="array" ref="B13">_FV(A13,"Benzinpreis")</f>
        <v>1.1599999999999999</v>
      </c>
    </row>
    <row r="14" spans="1:2" x14ac:dyDescent="0.35">
      <c r="A14" t="e" vm="24">
        <v>#VALUE!</v>
      </c>
      <c r="B14" cm="1" vm="23">
        <f t="array" ref="B14">_FV(A14,"Benzinpreis")</f>
        <v>1.1599999999999999</v>
      </c>
    </row>
    <row r="15" spans="1:2" x14ac:dyDescent="0.35">
      <c r="A15" t="e" vm="25">
        <v>#VALUE!</v>
      </c>
      <c r="B15" cm="1" vm="26">
        <f t="array" ref="B15">_FV(A15,"Benzinpreis")</f>
        <v>1.19</v>
      </c>
    </row>
    <row r="16" spans="1:2" x14ac:dyDescent="0.35">
      <c r="A16" t="e" vm="27">
        <v>#VALUE!</v>
      </c>
      <c r="B16" cm="1" vm="28">
        <f t="array" ref="B16">_FV(A16,"Benzinpreis")</f>
        <v>1.36</v>
      </c>
    </row>
    <row r="17" spans="1:2" x14ac:dyDescent="0.35">
      <c r="A17" t="e" vm="29">
        <v>#VALUE!</v>
      </c>
      <c r="B17" cm="1" vm="30">
        <f t="array" ref="B17">_FV(A17,"Benzinpreis")</f>
        <v>1.68</v>
      </c>
    </row>
    <row r="18" spans="1:2" x14ac:dyDescent="0.35">
      <c r="A18" t="e" vm="31">
        <v>#VALUE!</v>
      </c>
      <c r="B18" cm="1" vm="32">
        <f t="array" ref="B18">_FV(A18,"Benzinpreis")</f>
        <v>1.2</v>
      </c>
    </row>
    <row r="19" spans="1:2" x14ac:dyDescent="0.35">
      <c r="A19" t="e" vm="33">
        <v>#VALUE!</v>
      </c>
      <c r="B19" cm="1" vm="34">
        <f t="array" ref="B19">_FV(A19,"Benzinpreis")</f>
        <v>1.07</v>
      </c>
    </row>
    <row r="20" spans="1:2" x14ac:dyDescent="0.35">
      <c r="A20" t="e" vm="35">
        <v>#VALUE!</v>
      </c>
      <c r="B20" cm="1" vm="15">
        <f t="array" ref="B20">_FV(A20,"Benzinpreis")</f>
        <v>1.54</v>
      </c>
    </row>
    <row r="21" spans="1:2" x14ac:dyDescent="0.35">
      <c r="A21" t="e" vm="36">
        <v>#VALUE!</v>
      </c>
      <c r="B21" cm="1" vm="23">
        <f t="array" ref="B21">_FV(A21,"Benzinpreis")</f>
        <v>1.1599999999999999</v>
      </c>
    </row>
    <row r="22" spans="1:2" x14ac:dyDescent="0.35">
      <c r="A22" t="e" vm="37">
        <v>#VALUE!</v>
      </c>
      <c r="B22" cm="1" vm="38">
        <f t="array" ref="B22">_FV(A22,"Benzinpreis")</f>
        <v>1.42</v>
      </c>
    </row>
    <row r="23" spans="1:2" x14ac:dyDescent="0.35">
      <c r="A23" t="e" vm="39">
        <v>#VALUE!</v>
      </c>
      <c r="B23" cm="1" vm="40">
        <f t="array" ref="B23">_FV(A23,"Benzinpreis")</f>
        <v>1.32</v>
      </c>
    </row>
    <row r="24" spans="1:2" x14ac:dyDescent="0.35">
      <c r="A24" t="e" vm="41">
        <v>#VALUE!</v>
      </c>
      <c r="B24" cm="1" vm="40">
        <f t="array" ref="B24">_FV(A24,"Benzinpreis")</f>
        <v>1.32</v>
      </c>
    </row>
    <row r="25" spans="1:2" x14ac:dyDescent="0.35">
      <c r="A25" t="e" vm="42">
        <v>#VALUE!</v>
      </c>
      <c r="B25" cm="1" vm="21">
        <f t="array" ref="B25">_FV(A25,"Benzinpreis")</f>
        <v>1.26</v>
      </c>
    </row>
    <row r="26" spans="1:2" x14ac:dyDescent="0.35">
      <c r="A26" t="e" vm="43">
        <v>#VALUE!</v>
      </c>
      <c r="B26" cm="1" vm="44">
        <f t="array" ref="B26">_FV(A26,"Benzinpreis")</f>
        <v>1.17</v>
      </c>
    </row>
    <row r="27" spans="1:2" x14ac:dyDescent="0.35">
      <c r="A27" t="e" vm="45">
        <v>#VALUE!</v>
      </c>
      <c r="B27" cm="1" vm="46">
        <f t="array" ref="B27">_FV(A27,"Benzinpreis")</f>
        <v>1.18</v>
      </c>
    </row>
    <row r="28" spans="1:2" x14ac:dyDescent="0.35">
      <c r="A28" t="e" vm="47">
        <v>#VALUE!</v>
      </c>
      <c r="B28" cm="1" vm="48">
        <f t="array" ref="B28">_FV(A28,"Benzinpreis")</f>
        <v>1.23</v>
      </c>
    </row>
  </sheetData>
  <sortState xmlns:xlrd2="http://schemas.microsoft.com/office/spreadsheetml/2017/richdata2" ref="A2:A28">
    <sortCondition ref="A2:A28"/>
  </sortState>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43B36-73BA-4613-858B-662D19DEF86C}">
  <dimension ref="A1:C28"/>
  <sheetViews>
    <sheetView tabSelected="1" workbookViewId="0">
      <selection activeCell="C8" sqref="C8"/>
    </sheetView>
  </sheetViews>
  <sheetFormatPr baseColWidth="10" defaultRowHeight="14.5" x14ac:dyDescent="0.35"/>
  <cols>
    <col min="1" max="1" width="48.1796875" bestFit="1" customWidth="1"/>
    <col min="2" max="2" width="6.81640625" bestFit="1" customWidth="1"/>
    <col min="3" max="3" width="16.54296875" bestFit="1" customWidth="1"/>
  </cols>
  <sheetData>
    <row r="1" spans="1:3" x14ac:dyDescent="0.35">
      <c r="A1" t="s">
        <v>1</v>
      </c>
      <c r="B1" t="s">
        <v>2</v>
      </c>
      <c r="C1" t="s">
        <v>3</v>
      </c>
    </row>
    <row r="2" spans="1:3" x14ac:dyDescent="0.35">
      <c r="A2" t="e" vm="49">
        <v>#VALUE!</v>
      </c>
      <c r="B2" cm="1">
        <f t="array" ref="B2">_FV(Table_0[[#This Row],[Actionfilme 1960er]],"Jahr")</f>
        <v>1960</v>
      </c>
      <c r="C2" t="str" cm="1">
        <f t="array" ref="C2">_FV(Table_0[[#This Row],[Actionfilme 1960er]],"Regisseur")</f>
        <v>Lewis Milestone</v>
      </c>
    </row>
    <row r="3" spans="1:3" x14ac:dyDescent="0.35">
      <c r="A3" t="e" vm="50">
        <v>#VALUE!</v>
      </c>
      <c r="B3" cm="1">
        <f t="array" ref="B3">_FV(Table_0[[#This Row],[Actionfilme 1960er]],"Jahr")</f>
        <v>1962</v>
      </c>
      <c r="C3" t="str" cm="1">
        <f t="array" ref="C3">_FV(Table_0[[#This Row],[Actionfilme 1960er]],"Regisseur")</f>
        <v>Terence Young</v>
      </c>
    </row>
    <row r="4" spans="1:3" x14ac:dyDescent="0.35">
      <c r="A4" t="e" vm="51">
        <v>#VALUE!</v>
      </c>
      <c r="B4" cm="1">
        <f t="array" ref="B4">_FV(Table_0[[#This Row],[Actionfilme 1960er]],"Jahr")</f>
        <v>1963</v>
      </c>
      <c r="C4" t="str" cm="1">
        <f t="array" ref="C4">_FV(Table_0[[#This Row],[Actionfilme 1960er]],"Regisseur")</f>
        <v>Terence Young</v>
      </c>
    </row>
    <row r="5" spans="1:3" x14ac:dyDescent="0.35">
      <c r="A5" t="e" vm="52">
        <v>#VALUE!</v>
      </c>
      <c r="B5" cm="1">
        <f t="array" ref="B5">_FV(Table_0[[#This Row],[Actionfilme 1960er]],"Jahr")</f>
        <v>1964</v>
      </c>
      <c r="C5" t="str" cm="1">
        <f t="array" ref="C5">_FV(Table_0[[#This Row],[Actionfilme 1960er]],"Regisseur")</f>
        <v>Henri Verneuil</v>
      </c>
    </row>
    <row r="6" spans="1:3" x14ac:dyDescent="0.35">
      <c r="A6" t="e" vm="53">
        <v>#VALUE!</v>
      </c>
      <c r="B6" cm="1">
        <f t="array" ref="B6">_FV(Table_0[[#This Row],[Actionfilme 1960er]],"Jahr")</f>
        <v>1964</v>
      </c>
      <c r="C6" t="str" cm="1">
        <f t="array" ref="C6">_FV(Table_0[[#This Row],[Actionfilme 1960er]],"Regisseur")</f>
        <v>Philippe de Broca</v>
      </c>
    </row>
    <row r="7" spans="1:3" x14ac:dyDescent="0.35">
      <c r="A7" t="e" vm="54">
        <v>#VALUE!</v>
      </c>
      <c r="B7" cm="1">
        <f t="array" ref="B7">_FV(Table_0[[#This Row],[Actionfilme 1960er]],"Jahr")</f>
        <v>1964</v>
      </c>
      <c r="C7" t="str" cm="1">
        <f t="array" ref="C7">_FV(Table_0[[#This Row],[Actionfilme 1960er]],"Regisseur")</f>
        <v>Guy Hamilton</v>
      </c>
    </row>
    <row r="8" spans="1:3" x14ac:dyDescent="0.35">
      <c r="A8" t="e" vm="55">
        <v>#VALUE!</v>
      </c>
      <c r="B8" cm="1">
        <f t="array" ref="B8">_FV(Table_0[[#This Row],[Actionfilme 1960er]],"Jahr")</f>
        <v>1965</v>
      </c>
      <c r="C8" t="str" cm="1">
        <f t="array" ref="C8">_FV(Table_0[[#This Row],[Actionfilme 1960er]],"Regisseur")</f>
        <v>Terence Young</v>
      </c>
    </row>
    <row r="9" spans="1:3" x14ac:dyDescent="0.35">
      <c r="A9" t="e" vm="56">
        <v>#VALUE!</v>
      </c>
      <c r="B9" cm="1">
        <f t="array" ref="B9">_FV(Table_0[[#This Row],[Actionfilme 1960er]],"Jahr")</f>
        <v>1965</v>
      </c>
      <c r="C9" t="str" cm="1">
        <f t="array" ref="C9">_FV(Table_0[[#This Row],[Actionfilme 1960er]],"Regisseur")</f>
        <v>Howard Hawks</v>
      </c>
    </row>
    <row r="10" spans="1:3" x14ac:dyDescent="0.35">
      <c r="A10" t="e" vm="57">
        <v>#VALUE!</v>
      </c>
      <c r="B10" cm="1">
        <f t="array" ref="B10">_FV(Table_0[[#This Row],[Actionfilme 1960er]],"Jahr")</f>
        <v>1965</v>
      </c>
      <c r="C10" t="str" cm="1">
        <f t="array" ref="C10">_FV(Table_0[[#This Row],[Actionfilme 1960er]],"Regisseur")</f>
        <v>Elio Petri</v>
      </c>
    </row>
    <row r="11" spans="1:3" x14ac:dyDescent="0.35">
      <c r="A11" t="e" vm="58">
        <v>#VALUE!</v>
      </c>
      <c r="B11" cm="1">
        <f t="array" ref="B11">_FV(Table_0[[#This Row],[Actionfilme 1960er]],"Jahr")</f>
        <v>1965</v>
      </c>
      <c r="C11" t="str" cm="1">
        <f t="array" ref="C11">_FV(Table_0[[#This Row],[Actionfilme 1960er]],"Regisseur")</f>
        <v>Russ Meyer</v>
      </c>
    </row>
    <row r="12" spans="1:3" x14ac:dyDescent="0.35">
      <c r="A12" t="e" vm="59">
        <v>#VALUE!</v>
      </c>
      <c r="B12" cm="1">
        <f t="array" ref="B12">_FV(Table_0[[#This Row],[Actionfilme 1960er]],"Jahr")</f>
        <v>1966</v>
      </c>
      <c r="C12" t="str" cm="1">
        <f t="array" ref="C12">_FV(Table_0[[#This Row],[Actionfilme 1960er]],"Regisseur")</f>
        <v>Daniel Mann</v>
      </c>
    </row>
    <row r="13" spans="1:3" x14ac:dyDescent="0.35">
      <c r="A13" t="e" vm="60">
        <v>#VALUE!</v>
      </c>
      <c r="B13" cm="1">
        <f t="array" ref="B13">_FV(Table_0[[#This Row],[Actionfilme 1960er]],"Jahr")</f>
        <v>1966</v>
      </c>
      <c r="C13" t="str" cm="1">
        <f t="array" ref="C13">_FV(Table_0[[#This Row],[Actionfilme 1960er]],"Regisseur")</f>
        <v>Phil Karlson</v>
      </c>
    </row>
    <row r="14" spans="1:3" x14ac:dyDescent="0.35">
      <c r="A14" t="e" vm="61">
        <v>#VALUE!</v>
      </c>
      <c r="B14" cm="1">
        <f t="array" ref="B14">_FV(Table_0[[#This Row],[Actionfilme 1960er]],"Jahr")</f>
        <v>1966</v>
      </c>
      <c r="C14" t="str" cm="1">
        <f t="array" ref="C14">_FV(Table_0[[#This Row],[Actionfilme 1960er]],"Regisseur")</f>
        <v>Henry Levin</v>
      </c>
    </row>
    <row r="15" spans="1:3" x14ac:dyDescent="0.35">
      <c r="A15" t="e" vm="62">
        <v>#VALUE!</v>
      </c>
      <c r="B15" cm="1">
        <f t="array" ref="B15">_FV(Table_0[[#This Row],[Actionfilme 1960er]],"Jahr")</f>
        <v>1967</v>
      </c>
      <c r="C15" t="str" cm="1">
        <f t="array" ref="C15">_FV(Table_0[[#This Row],[Actionfilme 1960er]],"Regisseur")</f>
        <v>Gordon Douglas</v>
      </c>
    </row>
    <row r="16" spans="1:3" x14ac:dyDescent="0.35">
      <c r="A16" t="e" vm="63">
        <v>#VALUE!</v>
      </c>
      <c r="B16" cm="1">
        <f t="array" ref="B16">_FV(Table_0[[#This Row],[Actionfilme 1960er]],"Jahr")</f>
        <v>1967</v>
      </c>
      <c r="C16" t="str" cm="1">
        <f t="array" ref="C16">_FV(Table_0[[#This Row],[Actionfilme 1960er]],"Regisseur")</f>
        <v>Lewis Gilbert</v>
      </c>
    </row>
    <row r="17" spans="1:3" x14ac:dyDescent="0.35">
      <c r="A17" t="e" vm="64">
        <v>#VALUE!</v>
      </c>
      <c r="B17" cm="1">
        <f t="array" ref="B17">_FV(Table_0[[#This Row],[Actionfilme 1960er]],"Jahr")</f>
        <v>1967</v>
      </c>
      <c r="C17" t="str" cm="1">
        <f t="array" ref="C17">_FV(Table_0[[#This Row],[Actionfilme 1960er]],"Regisseur")</f>
        <v>Tom Laughlin</v>
      </c>
    </row>
    <row r="18" spans="1:3" x14ac:dyDescent="0.35">
      <c r="A18" t="e" vm="65">
        <v>#VALUE!</v>
      </c>
      <c r="B18" cm="1">
        <f t="array" ref="B18">_FV(Table_0[[#This Row],[Actionfilme 1960er]],"Jahr")</f>
        <v>1967</v>
      </c>
      <c r="C18" t="str" cm="1">
        <f t="array" ref="C18">_FV(Table_0[[#This Row],[Actionfilme 1960er]],"Regisseur")</f>
        <v>Henry Levin</v>
      </c>
    </row>
    <row r="19" spans="1:3" x14ac:dyDescent="0.35">
      <c r="A19" t="e" vm="66">
        <v>#VALUE!</v>
      </c>
      <c r="B19" cm="1">
        <f t="array" ref="B19">_FV(Table_0[[#This Row],[Actionfilme 1960er]],"Jahr")</f>
        <v>1967</v>
      </c>
      <c r="C19" t="str" cm="1">
        <f t="array" ref="C19">_FV(Table_0[[#This Row],[Actionfilme 1960er]],"Regisseur")</f>
        <v>Richard Rush</v>
      </c>
    </row>
    <row r="20" spans="1:3" x14ac:dyDescent="0.35">
      <c r="A20" t="e" vm="67">
        <v>#VALUE!</v>
      </c>
      <c r="B20" cm="1">
        <f t="array" ref="B20">_FV(Table_0[[#This Row],[Actionfilme 1960er]],"Jahr")</f>
        <v>1967</v>
      </c>
      <c r="C20" t="str" cm="1">
        <f t="array" ref="C20">_FV(Table_0[[#This Row],[Actionfilme 1960er]],"Regisseur")</f>
        <v>John Boorman</v>
      </c>
    </row>
    <row r="21" spans="1:3" x14ac:dyDescent="0.35">
      <c r="A21" t="e" vm="68">
        <v>#VALUE!</v>
      </c>
      <c r="B21" cm="1">
        <f t="array" ref="B21">_FV(Table_0[[#This Row],[Actionfilme 1960er]],"Jahr")</f>
        <v>1968</v>
      </c>
      <c r="C21" t="str" cm="1">
        <f t="array" ref="C21">_FV(Table_0[[#This Row],[Actionfilme 1960er]],"Regisseur")</f>
        <v>Mario Bava</v>
      </c>
    </row>
    <row r="22" spans="1:3" x14ac:dyDescent="0.35">
      <c r="A22" t="e" vm="69">
        <v>#VALUE!</v>
      </c>
      <c r="B22" cm="1">
        <f t="array" ref="B22">_FV(Table_0[[#This Row],[Actionfilme 1960er]],"Jahr")</f>
        <v>1968</v>
      </c>
      <c r="C22" t="str" cm="1">
        <f t="array" ref="C22">_FV(Table_0[[#This Row],[Actionfilme 1960er]],"Regisseur")</f>
        <v>Maury Dexter</v>
      </c>
    </row>
    <row r="23" spans="1:3" x14ac:dyDescent="0.35">
      <c r="A23" t="e" vm="70">
        <v>#VALUE!</v>
      </c>
      <c r="B23" cm="1">
        <f t="array" ref="B23">_FV(Table_0[[#This Row],[Actionfilme 1960er]],"Jahr")</f>
        <v>1968</v>
      </c>
      <c r="C23" t="str" cm="1">
        <f t="array" ref="C23">_FV(Table_0[[#This Row],[Actionfilme 1960er]],"Regisseur")</f>
        <v>Don Siegel</v>
      </c>
    </row>
    <row r="24" spans="1:3" x14ac:dyDescent="0.35">
      <c r="A24" t="e" vm="71">
        <v>#VALUE!</v>
      </c>
      <c r="B24" cm="1">
        <f t="array" ref="B24">_FV(Table_0[[#This Row],[Actionfilme 1960er]],"Jahr")</f>
        <v>1968</v>
      </c>
      <c r="C24" t="str" cm="1">
        <f t="array" ref="C24">_FV(Table_0[[#This Row],[Actionfilme 1960er]],"Regisseur")</f>
        <v>Peter Yates</v>
      </c>
    </row>
    <row r="25" spans="1:3" x14ac:dyDescent="0.35">
      <c r="A25" t="e" vm="72">
        <v>#VALUE!</v>
      </c>
      <c r="B25" cm="1">
        <f t="array" ref="B25">_FV(Table_0[[#This Row],[Actionfilme 1960er]],"Jahr")</f>
        <v>1968</v>
      </c>
      <c r="C25" t="str" cm="1">
        <f t="array" ref="C25">_FV(Table_0[[#This Row],[Actionfilme 1960er]],"Regisseur")</f>
        <v>Phil Karlson</v>
      </c>
    </row>
    <row r="26" spans="1:3" x14ac:dyDescent="0.35">
      <c r="A26" t="e" vm="73">
        <v>#VALUE!</v>
      </c>
      <c r="B26" cm="1">
        <f t="array" ref="B26">_FV(Table_0[[#This Row],[Actionfilme 1960er]],"Jahr")</f>
        <v>1968</v>
      </c>
      <c r="C26" t="str" cm="1">
        <f t="array" ref="C26">_FV(Table_0[[#This Row],[Actionfilme 1960er]],"Regisseur")</f>
        <v>John Sturges</v>
      </c>
    </row>
    <row r="27" spans="1:3" x14ac:dyDescent="0.35">
      <c r="A27" t="e" vm="74">
        <v>#VALUE!</v>
      </c>
      <c r="B27" cm="1">
        <f t="array" ref="B27">_FV(Table_0[[#This Row],[Actionfilme 1960er]],"Jahr")</f>
        <v>1969</v>
      </c>
      <c r="C27" t="str" cm="1">
        <f t="array" ref="C27">_FV(Table_0[[#This Row],[Actionfilme 1960er]],"Regisseur")</f>
        <v>Peter R. Hunt</v>
      </c>
    </row>
    <row r="28" spans="1:3" x14ac:dyDescent="0.35">
      <c r="A28" t="e" vm="75">
        <v>#VALUE!</v>
      </c>
      <c r="B28" cm="1">
        <f t="array" ref="B28">_FV(Table_0[[#This Row],[Actionfilme 1960er]],"Jahr")</f>
        <v>1969</v>
      </c>
      <c r="C28" t="str" cm="1">
        <f t="array" ref="C28">_FV(Table_0[[#This Row],[Actionfilme 1960er]],"Regisseur")</f>
        <v>Peter Collinson</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11E3FA-3E97-4637-A5C4-7B93989B420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Table 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Tondjua, Boris Thibaut (Allgeier Engineering GmbH)</dc:creator>
  <cp:lastModifiedBy>Tondjua, Boris Thibaut (Allgeier Engineering GmbH)</cp:lastModifiedBy>
  <dcterms:created xsi:type="dcterms:W3CDTF">2015-06-05T18:19:34Z</dcterms:created>
  <dcterms:modified xsi:type="dcterms:W3CDTF">2022-10-09T12:51:31Z</dcterms:modified>
</cp:coreProperties>
</file>