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70" windowWidth="15600" windowHeight="11520" tabRatio="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<sst xmlns="http://schemas.openxmlformats.org/spreadsheetml/2006/main" count="372" uniqueCount="152">
  <si>
    <t>תאריך</t>
  </si>
  <si>
    <t>מספר פרויקט</t>
  </si>
  <si>
    <t>שם פרויקט</t>
  </si>
  <si>
    <t>סוג מסמך</t>
  </si>
  <si>
    <t>דו"ח הורדות והדפסות מ"תצפית" ומ"בנגל" מ-##/##/## עד-##/##/##</t>
  </si>
  <si>
    <t>כמות</t>
  </si>
  <si>
    <t>נקודות</t>
  </si>
  <si>
    <t>פסגת זאב</t>
  </si>
  <si>
    <t>תיק חישובים</t>
  </si>
  <si>
    <t>דף 1 - הדפסה</t>
  </si>
  <si>
    <t xml:space="preserve">מתחם ריב''ל </t>
  </si>
  <si>
    <t xml:space="preserve">נכשלנו-2 </t>
  </si>
  <si>
    <t>הערות</t>
  </si>
  <si>
    <t>נתן הודעת שגיאה - לא נתן להוריד</t>
  </si>
  <si>
    <t>שדרות מערב</t>
  </si>
  <si>
    <t>680U, 675U</t>
  </si>
  <si>
    <t>295N</t>
  </si>
  <si>
    <t>גזר</t>
  </si>
  <si>
    <t>תצ"ר</t>
  </si>
  <si>
    <t>4-נכשלנו</t>
  </si>
  <si>
    <t>גבעת עדה</t>
  </si>
  <si>
    <t>4 דפים</t>
  </si>
  <si>
    <t>גליון שדה 7597</t>
  </si>
  <si>
    <t>503S-506S,510S,511S,514-515,517-518,525S</t>
  </si>
  <si>
    <t>אשדוד</t>
  </si>
  <si>
    <t>בית שמש</t>
  </si>
  <si>
    <t>796DB, 1074DB, 883DB, בש1472</t>
  </si>
  <si>
    <t>בש1217</t>
  </si>
  <si>
    <t>ת''א</t>
  </si>
  <si>
    <t>1244JA,1621JA,1646JA,1227JA,1695W</t>
  </si>
  <si>
    <t>פנקס שדה</t>
  </si>
  <si>
    <t>נקודות בקרה</t>
  </si>
  <si>
    <t>גליון שדה</t>
  </si>
  <si>
    <t>1-10KS,23R,15R,19K,19R</t>
  </si>
  <si>
    <t>3-נכשל</t>
  </si>
  <si>
    <t>הדפסה</t>
  </si>
  <si>
    <t>כפר סבא</t>
  </si>
  <si>
    <t>ארסוף</t>
  </si>
  <si>
    <t>מספר תיק 6927</t>
  </si>
  <si>
    <t>1076DB, 880DB, 568DB, 569DB</t>
  </si>
  <si>
    <t>1617JA,1618JA</t>
  </si>
  <si>
    <t>מספר תיק 213</t>
  </si>
  <si>
    <t>12987 מספר תיק</t>
  </si>
  <si>
    <t xml:space="preserve"> 4דפים -הדפסה</t>
  </si>
  <si>
    <t>בש1145-1150, בש1170, בש1192-1199, 933DB</t>
  </si>
  <si>
    <t xml:space="preserve">  מספר פנקס 17997</t>
  </si>
  <si>
    <t>593DB, 843DB, 932DB, 938DB</t>
  </si>
  <si>
    <t>35/48,273/48,383/48,984/2000</t>
  </si>
  <si>
    <t>נכשל-2*2</t>
  </si>
  <si>
    <t>682/71,702/72</t>
  </si>
  <si>
    <t>קובץ-1</t>
  </si>
  <si>
    <t>2- הדפסה חלק</t>
  </si>
  <si>
    <t>2648 (526/89 תצ''ר)</t>
  </si>
  <si>
    <t>1-נכשל</t>
  </si>
  <si>
    <t>רמת השרון</t>
  </si>
  <si>
    <t>3018(438/93 תצ''ר)</t>
  </si>
  <si>
    <t>צומת חולון</t>
  </si>
  <si>
    <t>נלווה לתצ"ר</t>
  </si>
  <si>
    <t>תצ"ר 254/61</t>
  </si>
  <si>
    <t>בת ים</t>
  </si>
  <si>
    <t>נלווה לתצ''ר 724/78</t>
  </si>
  <si>
    <t>תצ''ר 116/70תיק 1136</t>
  </si>
  <si>
    <t>תצ''ר 235/66 ת'ק 871</t>
  </si>
  <si>
    <t>תצ''ר241/66  תיק 872</t>
  </si>
  <si>
    <t>תצ''ר</t>
  </si>
  <si>
    <t>217/70,241/66,235/66,724/78</t>
  </si>
  <si>
    <t>1528K,1529K,457M</t>
  </si>
  <si>
    <t>משמרת</t>
  </si>
  <si>
    <t>20/2007,21/2007</t>
  </si>
  <si>
    <t>תיק חשובים</t>
  </si>
  <si>
    <t xml:space="preserve"> דף1 הדפסה</t>
  </si>
  <si>
    <t>דף 5 - הדפסה</t>
  </si>
  <si>
    <t>קובץ-2</t>
  </si>
  <si>
    <t>313/57, 386/57</t>
  </si>
  <si>
    <t>695(תצ"ר 386/57)</t>
  </si>
  <si>
    <t>3018(437/93 תצ"ר )</t>
  </si>
  <si>
    <t xml:space="preserve"> דף4 הדפסה</t>
  </si>
  <si>
    <t>13262, 1741, 1742, 1752</t>
  </si>
  <si>
    <t>גוש 6550 וגוש 6553</t>
  </si>
  <si>
    <t>גוש 6551</t>
  </si>
  <si>
    <t xml:space="preserve"> דף2 הדפסה</t>
  </si>
  <si>
    <t>20/2007</t>
  </si>
  <si>
    <t>1הדפסה,נכשל-3</t>
  </si>
  <si>
    <t>רמלה</t>
  </si>
  <si>
    <t>600(351/57), 5314(386/01)</t>
  </si>
  <si>
    <t>דף 6 - הדפסה</t>
  </si>
  <si>
    <t>פרדס לחיסכון</t>
  </si>
  <si>
    <t>דף 2 - הדפסה</t>
  </si>
  <si>
    <t>3290(580/95)</t>
  </si>
  <si>
    <t>262/62, 884/67</t>
  </si>
  <si>
    <t>קובץ-3</t>
  </si>
  <si>
    <t>809/2001, 261/62' 259/62</t>
  </si>
  <si>
    <t>דף 11 - הדפסה</t>
  </si>
  <si>
    <t>יהוד</t>
  </si>
  <si>
    <t>297/91, 555/97, הסדר</t>
  </si>
  <si>
    <t>דף 14 - הדפסה</t>
  </si>
  <si>
    <t>05/2007</t>
  </si>
  <si>
    <t>2885, 4253, 9756</t>
  </si>
  <si>
    <t>,תצ"ר</t>
  </si>
  <si>
    <t>63/90</t>
  </si>
  <si>
    <t>156/96</t>
  </si>
  <si>
    <t>כביש 431</t>
  </si>
  <si>
    <t>155/96</t>
  </si>
  <si>
    <t>846/2002, 847/2002</t>
  </si>
  <si>
    <t>דף 10- הדפסה</t>
  </si>
  <si>
    <t>40T,1178K,132H,26T, מג/449, מג/451</t>
  </si>
  <si>
    <t>דף 3- הדפסה</t>
  </si>
  <si>
    <t>בית הלוי</t>
  </si>
  <si>
    <t>693-696WH,420WH,892WH</t>
  </si>
  <si>
    <t>דף 8- הדפסה</t>
  </si>
  <si>
    <t>כביש אקף קרית</t>
  </si>
  <si>
    <t>דף 6- הדפסה</t>
  </si>
  <si>
    <t>5766, 7402</t>
  </si>
  <si>
    <t>גוש 5202</t>
  </si>
  <si>
    <t>19197, 17489</t>
  </si>
  <si>
    <t>דף 4- הדפסה</t>
  </si>
  <si>
    <t>17489, 17478, 18178, 18179</t>
  </si>
  <si>
    <t>7230, 7043, 7115</t>
  </si>
  <si>
    <t>862/02, 448/11</t>
  </si>
  <si>
    <t>13483, 6129</t>
  </si>
  <si>
    <t>20099, 24169</t>
  </si>
  <si>
    <t>ת''א זכרון קדושים</t>
  </si>
  <si>
    <t>ת''א הרצל</t>
  </si>
  <si>
    <t>15481, 15482, 13498</t>
  </si>
  <si>
    <t>468/60</t>
  </si>
  <si>
    <t>נתניה</t>
  </si>
  <si>
    <t>בית חרות</t>
  </si>
  <si>
    <t>222/63</t>
  </si>
  <si>
    <t>דף 1- הדפסה</t>
  </si>
  <si>
    <t>691/98</t>
  </si>
  <si>
    <t>691/98, 222/63, 257/59</t>
  </si>
  <si>
    <t>נווה אילן</t>
  </si>
  <si>
    <t>1028-1030/98, 1112/98</t>
  </si>
  <si>
    <t>קובץ-4</t>
  </si>
  <si>
    <t>20430, 20432, 20311</t>
  </si>
  <si>
    <t>291/04, 292/04</t>
  </si>
  <si>
    <t>אום אל פחם</t>
  </si>
  <si>
    <t>15976, 16266</t>
  </si>
  <si>
    <t>241/01, 118/65</t>
  </si>
  <si>
    <t>ו796, 5392</t>
  </si>
  <si>
    <t>כפר יונה</t>
  </si>
  <si>
    <t>493/02, 840/97, 1004/92</t>
  </si>
  <si>
    <t>6158, 3821</t>
  </si>
  <si>
    <t>2996, 2778</t>
  </si>
  <si>
    <t>מסילת העמק</t>
  </si>
  <si>
    <t>17274&amp;17275, 17270&amp;17270, 17278, 11407</t>
  </si>
  <si>
    <t>קובץ-5</t>
  </si>
  <si>
    <t>627/98, 715/85, 1361/06, 1362/06, 1282/05</t>
  </si>
  <si>
    <t>דף 2- הדפסה</t>
  </si>
  <si>
    <t>534, 534</t>
  </si>
  <si>
    <t>33423, 33424</t>
  </si>
  <si>
    <t>פנקס דיסטומט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</si>
</sst>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49" fontId="0" fillId="0" borderId="1" xfId="0" applyNumberFormat="1" applyBorder="1"/>
    <xf numFmtId="3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"/>
  <sheetViews>
    <sheetView rightToLeft="1" tabSelected="1" topLeftCell="A100" workbookViewId="0">
      <selection activeCell="D120" sqref="D120"/>
    </sheetView>
  </sheetViews>
  <sheetFormatPr defaultRowHeight="14.25" x14ac:dyDescent="0.2"/>
  <cols>
    <col min="1" max="1" width="9.875" style="1" bestFit="1" customWidth="1"/>
    <col min="2" max="2" width="10.5" style="1" bestFit="1" customWidth="1"/>
    <col min="3" max="3" width="20.875" style="1" customWidth="1"/>
    <col min="4" max="4" width="10.125" style="1" bestFit="1" customWidth="1"/>
    <col min="5" max="5" width="13.125" style="1" bestFit="1" customWidth="1"/>
    <col min="6" max="6" width="11.875" style="1" bestFit="1" customWidth="1"/>
    <col min="7" max="7" width="38.375" style="1" customWidth="1"/>
    <col min="8" max="8" width="25.375" style="1" bestFit="1" customWidth="1"/>
    <col min="9" max="16384" width="9" style="1"/>
  </cols>
  <sheetData>
    <row r="1" spans="1:8" x14ac:dyDescent="0.2">
      <c r="A1" s="6" t="s">
        <v>4</v>
      </c>
      <c r="B1" s="6"/>
      <c r="C1" s="6"/>
      <c r="D1" s="6"/>
      <c r="E1" s="6"/>
      <c r="F1" s="6"/>
    </row>
    <row r="2" spans="1:8" x14ac:dyDescent="0.2">
      <c r="A2" s="2"/>
      <c r="B2" s="2"/>
      <c r="C2" s="2"/>
      <c r="D2" s="2"/>
      <c r="E2" s="7" t="s">
        <v>5</v>
      </c>
      <c r="F2" s="8"/>
      <c r="G2" s="9"/>
    </row>
    <row r="3" spans="1:8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5</v>
      </c>
      <c r="G3" s="1" t="s">
        <v>6</v>
      </c>
      <c r="H3" s="1" t="s">
        <v>12</v>
      </c>
    </row>
    <row r="4" spans="1:8" x14ac:dyDescent="0.2">
      <c r="A4" s="3">
        <v>40938</v>
      </c>
      <c r="B4" s="1">
        <v>60163</v>
      </c>
      <c r="C4" s="1" t="s">
        <v>7</v>
      </c>
      <c r="D4" s="1" t="s">
        <v>8</v>
      </c>
      <c r="E4" s="1" t="s">
        <v>9</v>
      </c>
    </row>
    <row r="5" spans="1:8" x14ac:dyDescent="0.2">
      <c r="A5" s="3">
        <v>40941</v>
      </c>
      <c r="B5" s="1">
        <v>10689</v>
      </c>
      <c r="C5" s="1" t="s">
        <v>10</v>
      </c>
      <c r="D5" s="1" t="s">
        <v>18</v>
      </c>
      <c r="E5" s="1" t="s">
        <v>11</v>
      </c>
      <c r="H5" s="1" t="s">
        <v>13</v>
      </c>
    </row>
    <row r="6" spans="1:8" x14ac:dyDescent="0.2">
      <c r="A6" s="3">
        <v>40941</v>
      </c>
      <c r="B6" s="1">
        <v>40023</v>
      </c>
      <c r="C6" s="1" t="s">
        <v>14</v>
      </c>
      <c r="D6" s="1" t="s">
        <v>31</v>
      </c>
      <c r="E6" s="1">
        <v>2</v>
      </c>
      <c r="G6" s="1" t="s">
        <v>15</v>
      </c>
    </row>
    <row r="7" spans="1:8" x14ac:dyDescent="0.2">
      <c r="A7" s="3">
        <v>40946</v>
      </c>
      <c r="B7" s="1">
        <v>40023</v>
      </c>
      <c r="C7" s="1" t="s">
        <v>14</v>
      </c>
      <c r="D7" s="1" t="s">
        <v>31</v>
      </c>
      <c r="E7" s="1">
        <v>1</v>
      </c>
      <c r="G7" s="1" t="s">
        <v>16</v>
      </c>
    </row>
    <row r="8" spans="1:8" x14ac:dyDescent="0.2">
      <c r="A8" s="3">
        <v>40947</v>
      </c>
      <c r="B8" s="1">
        <v>120009</v>
      </c>
      <c r="C8" s="1" t="s">
        <v>17</v>
      </c>
      <c r="D8" s="1" t="s">
        <v>8</v>
      </c>
      <c r="E8" s="1" t="s">
        <v>9</v>
      </c>
    </row>
    <row r="9" spans="1:8" x14ac:dyDescent="0.2">
      <c r="A9" s="3">
        <v>40947</v>
      </c>
      <c r="B9" s="1">
        <v>120009</v>
      </c>
      <c r="C9" s="1" t="s">
        <v>17</v>
      </c>
      <c r="D9" s="1" t="s">
        <v>18</v>
      </c>
      <c r="E9" s="1">
        <v>1</v>
      </c>
    </row>
    <row r="10" spans="1:8" x14ac:dyDescent="0.2">
      <c r="A10" s="3">
        <v>40948</v>
      </c>
      <c r="B10" s="1">
        <v>120084</v>
      </c>
      <c r="C10" s="1" t="s">
        <v>20</v>
      </c>
      <c r="D10" s="1" t="s">
        <v>18</v>
      </c>
      <c r="E10" s="1" t="s">
        <v>19</v>
      </c>
    </row>
    <row r="11" spans="1:8" x14ac:dyDescent="0.2">
      <c r="A11" s="3">
        <v>40951</v>
      </c>
      <c r="B11" s="1">
        <v>120084</v>
      </c>
      <c r="C11" s="1" t="s">
        <v>20</v>
      </c>
      <c r="D11" s="1" t="s">
        <v>18</v>
      </c>
      <c r="E11" s="1">
        <v>1</v>
      </c>
    </row>
    <row r="12" spans="1:8" x14ac:dyDescent="0.2">
      <c r="A12" s="3">
        <v>40951</v>
      </c>
      <c r="B12" s="1">
        <v>120084</v>
      </c>
      <c r="C12" s="1" t="s">
        <v>20</v>
      </c>
      <c r="D12" s="1" t="s">
        <v>8</v>
      </c>
      <c r="E12" s="1" t="s">
        <v>21</v>
      </c>
    </row>
    <row r="13" spans="1:8" x14ac:dyDescent="0.2">
      <c r="A13" s="3">
        <v>40951</v>
      </c>
      <c r="B13" s="1">
        <v>120104</v>
      </c>
      <c r="D13" s="1" t="s">
        <v>32</v>
      </c>
      <c r="E13" s="1" t="s">
        <v>34</v>
      </c>
      <c r="H13" s="1" t="s">
        <v>22</v>
      </c>
    </row>
    <row r="14" spans="1:8" x14ac:dyDescent="0.2">
      <c r="A14" s="3">
        <v>40953</v>
      </c>
      <c r="B14" s="1">
        <v>70293</v>
      </c>
      <c r="C14" s="1" t="s">
        <v>24</v>
      </c>
      <c r="D14" s="1" t="s">
        <v>31</v>
      </c>
      <c r="E14" s="1">
        <v>11</v>
      </c>
      <c r="G14" s="1" t="s">
        <v>23</v>
      </c>
    </row>
    <row r="15" spans="1:8" x14ac:dyDescent="0.2">
      <c r="A15" s="3">
        <v>40953</v>
      </c>
      <c r="B15" s="1">
        <v>110966</v>
      </c>
      <c r="C15" s="1" t="s">
        <v>25</v>
      </c>
      <c r="D15" s="1" t="s">
        <v>31</v>
      </c>
      <c r="E15" s="1">
        <v>4</v>
      </c>
      <c r="G15" s="1" t="s">
        <v>26</v>
      </c>
    </row>
    <row r="16" spans="1:8" x14ac:dyDescent="0.2">
      <c r="A16" s="3">
        <v>40954</v>
      </c>
      <c r="B16" s="1">
        <v>110966</v>
      </c>
      <c r="C16" s="1" t="s">
        <v>25</v>
      </c>
      <c r="D16" s="1" t="s">
        <v>31</v>
      </c>
      <c r="E16" s="1">
        <v>1</v>
      </c>
      <c r="G16" s="1" t="s">
        <v>27</v>
      </c>
    </row>
    <row r="17" spans="1:8" x14ac:dyDescent="0.2">
      <c r="A17" s="3">
        <v>40954</v>
      </c>
      <c r="B17" s="1">
        <v>110966</v>
      </c>
      <c r="C17" s="1" t="s">
        <v>25</v>
      </c>
      <c r="D17" s="1" t="s">
        <v>30</v>
      </c>
      <c r="E17" s="1">
        <v>1</v>
      </c>
      <c r="H17" s="1">
        <v>18792</v>
      </c>
    </row>
    <row r="18" spans="1:8" x14ac:dyDescent="0.2">
      <c r="A18" s="3">
        <v>40954</v>
      </c>
      <c r="B18" s="1">
        <v>80642</v>
      </c>
      <c r="C18" s="1" t="s">
        <v>28</v>
      </c>
      <c r="D18" s="1" t="s">
        <v>31</v>
      </c>
      <c r="E18" s="1">
        <v>5</v>
      </c>
      <c r="G18" s="1" t="s">
        <v>29</v>
      </c>
    </row>
    <row r="19" spans="1:8" x14ac:dyDescent="0.2">
      <c r="A19" s="3">
        <v>40954</v>
      </c>
      <c r="B19" s="1">
        <v>120104</v>
      </c>
      <c r="C19" s="1" t="s">
        <v>36</v>
      </c>
      <c r="D19" s="1" t="s">
        <v>32</v>
      </c>
      <c r="E19" s="1">
        <v>1</v>
      </c>
    </row>
    <row r="20" spans="1:8" x14ac:dyDescent="0.2">
      <c r="A20" s="3">
        <v>40954</v>
      </c>
      <c r="B20" s="1">
        <v>120100</v>
      </c>
      <c r="C20" s="1" t="s">
        <v>37</v>
      </c>
      <c r="D20" s="1" t="s">
        <v>18</v>
      </c>
      <c r="E20" s="1">
        <v>1</v>
      </c>
    </row>
    <row r="21" spans="1:8" x14ac:dyDescent="0.2">
      <c r="A21" s="3">
        <v>40954</v>
      </c>
      <c r="B21" s="1">
        <v>120104</v>
      </c>
      <c r="C21" s="1" t="s">
        <v>36</v>
      </c>
      <c r="D21" s="1" t="s">
        <v>8</v>
      </c>
      <c r="E21" s="1">
        <v>11</v>
      </c>
      <c r="H21" s="1" t="s">
        <v>35</v>
      </c>
    </row>
    <row r="22" spans="1:8" x14ac:dyDescent="0.2">
      <c r="A22" s="3">
        <v>40955</v>
      </c>
      <c r="B22" s="1">
        <v>120104</v>
      </c>
      <c r="C22" s="1" t="s">
        <v>36</v>
      </c>
      <c r="D22" s="1" t="s">
        <v>31</v>
      </c>
      <c r="E22" s="1">
        <v>18</v>
      </c>
      <c r="G22" s="1" t="s">
        <v>33</v>
      </c>
    </row>
    <row r="23" spans="1:8" x14ac:dyDescent="0.2">
      <c r="A23" s="3">
        <v>40955</v>
      </c>
      <c r="B23" s="1">
        <v>120100</v>
      </c>
      <c r="C23" s="1" t="s">
        <v>37</v>
      </c>
      <c r="D23" s="1" t="s">
        <v>8</v>
      </c>
      <c r="E23" s="1">
        <v>1</v>
      </c>
      <c r="H23" s="1" t="s">
        <v>38</v>
      </c>
    </row>
    <row r="24" spans="1:8" x14ac:dyDescent="0.2">
      <c r="A24" s="3">
        <v>40955</v>
      </c>
      <c r="B24" s="1">
        <v>110966</v>
      </c>
      <c r="C24" s="1" t="s">
        <v>25</v>
      </c>
      <c r="D24" s="1" t="s">
        <v>31</v>
      </c>
      <c r="E24" s="1">
        <v>4</v>
      </c>
      <c r="G24" s="1" t="s">
        <v>39</v>
      </c>
    </row>
    <row r="25" spans="1:8" x14ac:dyDescent="0.2">
      <c r="A25" s="3">
        <v>40955</v>
      </c>
      <c r="B25" s="1">
        <v>80642</v>
      </c>
      <c r="C25" s="1" t="s">
        <v>28</v>
      </c>
      <c r="D25" s="1" t="s">
        <v>31</v>
      </c>
      <c r="E25" s="1">
        <v>2</v>
      </c>
      <c r="G25" s="1" t="s">
        <v>40</v>
      </c>
    </row>
    <row r="26" spans="1:8" x14ac:dyDescent="0.2">
      <c r="A26" s="3">
        <v>40955</v>
      </c>
      <c r="B26" s="1">
        <v>80642</v>
      </c>
      <c r="C26" s="1" t="s">
        <v>28</v>
      </c>
      <c r="D26" s="1" t="s">
        <v>8</v>
      </c>
      <c r="E26" s="1">
        <v>12</v>
      </c>
      <c r="H26" s="1" t="s">
        <v>41</v>
      </c>
    </row>
    <row r="27" spans="1:8" x14ac:dyDescent="0.2">
      <c r="A27" s="3">
        <v>40959</v>
      </c>
      <c r="B27" s="1">
        <v>120123</v>
      </c>
      <c r="C27" s="1" t="s">
        <v>28</v>
      </c>
      <c r="D27" s="1" t="s">
        <v>18</v>
      </c>
      <c r="E27" s="1">
        <v>1</v>
      </c>
    </row>
    <row r="28" spans="1:8" x14ac:dyDescent="0.2">
      <c r="A28" s="3">
        <v>40959</v>
      </c>
      <c r="B28" s="1">
        <v>120123</v>
      </c>
      <c r="C28" s="1" t="s">
        <v>28</v>
      </c>
      <c r="D28" s="1" t="s">
        <v>8</v>
      </c>
      <c r="E28" s="1">
        <v>3</v>
      </c>
      <c r="H28" s="1" t="s">
        <v>35</v>
      </c>
    </row>
    <row r="29" spans="1:8" x14ac:dyDescent="0.2">
      <c r="A29" s="3">
        <v>40960</v>
      </c>
      <c r="B29" s="1">
        <v>110966</v>
      </c>
      <c r="C29" s="1" t="s">
        <v>25</v>
      </c>
      <c r="D29" s="1" t="s">
        <v>8</v>
      </c>
      <c r="E29" s="1" t="s">
        <v>43</v>
      </c>
      <c r="H29" s="1" t="s">
        <v>42</v>
      </c>
    </row>
    <row r="30" spans="1:8" x14ac:dyDescent="0.2">
      <c r="A30" s="3">
        <v>40960</v>
      </c>
      <c r="B30" s="1">
        <v>110966</v>
      </c>
      <c r="C30" s="1" t="s">
        <v>25</v>
      </c>
      <c r="D30" s="1" t="s">
        <v>31</v>
      </c>
      <c r="E30" s="1">
        <v>16</v>
      </c>
      <c r="G30" s="1" t="s">
        <v>44</v>
      </c>
    </row>
    <row r="31" spans="1:8" x14ac:dyDescent="0.2">
      <c r="A31" s="3">
        <v>40962</v>
      </c>
      <c r="B31" s="1">
        <v>110966</v>
      </c>
      <c r="C31" s="1" t="s">
        <v>25</v>
      </c>
      <c r="D31" s="1" t="s">
        <v>30</v>
      </c>
      <c r="E31" s="1">
        <v>1</v>
      </c>
      <c r="H31" s="1" t="s">
        <v>45</v>
      </c>
    </row>
    <row r="32" spans="1:8" x14ac:dyDescent="0.2">
      <c r="A32" s="3">
        <v>40962</v>
      </c>
      <c r="B32" s="1">
        <v>110966</v>
      </c>
      <c r="C32" s="1" t="s">
        <v>25</v>
      </c>
      <c r="D32" s="1" t="s">
        <v>31</v>
      </c>
      <c r="E32" s="1">
        <v>4</v>
      </c>
      <c r="G32" s="1" t="s">
        <v>46</v>
      </c>
    </row>
    <row r="33" spans="1:8" x14ac:dyDescent="0.2">
      <c r="A33" s="3">
        <v>40967</v>
      </c>
      <c r="B33" s="1">
        <v>10689</v>
      </c>
      <c r="C33" s="1" t="s">
        <v>28</v>
      </c>
      <c r="D33" s="1" t="s">
        <v>18</v>
      </c>
      <c r="E33" s="1">
        <v>4</v>
      </c>
      <c r="G33" s="1" t="s">
        <v>47</v>
      </c>
    </row>
    <row r="34" spans="1:8" x14ac:dyDescent="0.2">
      <c r="A34" s="3">
        <v>40967</v>
      </c>
      <c r="B34" s="1">
        <v>10689</v>
      </c>
      <c r="C34" s="1" t="s">
        <v>28</v>
      </c>
      <c r="D34" s="1" t="s">
        <v>18</v>
      </c>
      <c r="E34" s="1" t="s">
        <v>48</v>
      </c>
      <c r="G34" s="1" t="s">
        <v>49</v>
      </c>
    </row>
    <row r="35" spans="1:8" x14ac:dyDescent="0.2">
      <c r="A35" s="3">
        <v>40967</v>
      </c>
      <c r="B35" s="1">
        <v>110966</v>
      </c>
      <c r="D35" s="1" t="s">
        <v>30</v>
      </c>
      <c r="E35" s="1" t="s">
        <v>50</v>
      </c>
      <c r="F35" s="1" t="s">
        <v>51</v>
      </c>
    </row>
    <row r="36" spans="1:8" x14ac:dyDescent="0.2">
      <c r="A36" s="3">
        <v>40967</v>
      </c>
      <c r="B36" s="1">
        <v>110966</v>
      </c>
      <c r="D36" s="1" t="s">
        <v>31</v>
      </c>
      <c r="E36" s="1">
        <v>9</v>
      </c>
    </row>
    <row r="37" spans="1:8" x14ac:dyDescent="0.2">
      <c r="A37" s="3">
        <v>40975</v>
      </c>
      <c r="B37" s="1">
        <v>10689</v>
      </c>
      <c r="C37" s="1" t="s">
        <v>28</v>
      </c>
      <c r="D37" s="1" t="s">
        <v>8</v>
      </c>
      <c r="E37" s="1">
        <v>2</v>
      </c>
      <c r="H37" s="1" t="s">
        <v>52</v>
      </c>
    </row>
    <row r="38" spans="1:8" x14ac:dyDescent="0.2">
      <c r="A38" s="3">
        <v>40975</v>
      </c>
      <c r="B38" s="1">
        <v>10689</v>
      </c>
      <c r="C38" s="1" t="s">
        <v>28</v>
      </c>
      <c r="D38" s="1" t="s">
        <v>32</v>
      </c>
      <c r="E38" s="1">
        <v>2</v>
      </c>
      <c r="F38" s="1" t="s">
        <v>53</v>
      </c>
    </row>
    <row r="39" spans="1:8" x14ac:dyDescent="0.2">
      <c r="A39" s="3">
        <v>40975</v>
      </c>
      <c r="B39" s="1">
        <v>100475</v>
      </c>
      <c r="C39" s="1" t="s">
        <v>54</v>
      </c>
      <c r="D39" s="1" t="s">
        <v>8</v>
      </c>
      <c r="E39" s="1">
        <v>2</v>
      </c>
      <c r="H39" s="1" t="s">
        <v>55</v>
      </c>
    </row>
    <row r="40" spans="1:8" x14ac:dyDescent="0.2">
      <c r="A40" s="3">
        <v>40976</v>
      </c>
      <c r="B40" s="1">
        <v>120007</v>
      </c>
      <c r="C40" s="1" t="s">
        <v>56</v>
      </c>
      <c r="D40" s="1" t="s">
        <v>57</v>
      </c>
      <c r="E40" s="1" t="s">
        <v>50</v>
      </c>
      <c r="H40" s="1" t="s">
        <v>58</v>
      </c>
    </row>
    <row r="41" spans="1:8" x14ac:dyDescent="0.2">
      <c r="A41" s="3">
        <v>40980</v>
      </c>
      <c r="B41" s="1">
        <v>120163</v>
      </c>
      <c r="C41" s="1" t="s">
        <v>59</v>
      </c>
      <c r="D41" s="1" t="s">
        <v>8</v>
      </c>
      <c r="E41" s="1">
        <v>2</v>
      </c>
      <c r="H41" s="1" t="s">
        <v>60</v>
      </c>
    </row>
    <row r="42" spans="1:8" x14ac:dyDescent="0.2">
      <c r="A42" s="3">
        <v>40980</v>
      </c>
      <c r="B42" s="1">
        <v>120163</v>
      </c>
      <c r="C42" s="1" t="s">
        <v>59</v>
      </c>
      <c r="D42" s="1" t="s">
        <v>8</v>
      </c>
      <c r="E42" s="1">
        <v>1</v>
      </c>
      <c r="H42" s="1" t="s">
        <v>61</v>
      </c>
    </row>
    <row r="43" spans="1:8" x14ac:dyDescent="0.2">
      <c r="A43" s="3">
        <v>40980</v>
      </c>
      <c r="B43" s="1">
        <v>120163</v>
      </c>
      <c r="C43" s="1" t="s">
        <v>59</v>
      </c>
      <c r="D43" s="1" t="s">
        <v>8</v>
      </c>
      <c r="E43" s="1">
        <v>4</v>
      </c>
      <c r="H43" s="1" t="s">
        <v>63</v>
      </c>
    </row>
    <row r="44" spans="1:8" x14ac:dyDescent="0.2">
      <c r="A44" s="3">
        <v>40980</v>
      </c>
      <c r="B44" s="1">
        <v>120163</v>
      </c>
      <c r="C44" s="1" t="s">
        <v>59</v>
      </c>
      <c r="D44" s="1" t="s">
        <v>8</v>
      </c>
      <c r="E44" s="1">
        <v>5</v>
      </c>
      <c r="H44" s="1" t="s">
        <v>62</v>
      </c>
    </row>
    <row r="45" spans="1:8" x14ac:dyDescent="0.2">
      <c r="A45" s="3">
        <v>40980</v>
      </c>
      <c r="B45" s="1">
        <v>120163</v>
      </c>
      <c r="C45" s="1" t="s">
        <v>59</v>
      </c>
      <c r="D45" s="1" t="s">
        <v>64</v>
      </c>
      <c r="E45" s="1">
        <v>5</v>
      </c>
      <c r="H45" s="1" t="s">
        <v>65</v>
      </c>
    </row>
    <row r="46" spans="1:8" x14ac:dyDescent="0.2">
      <c r="A46" s="3">
        <v>40982</v>
      </c>
      <c r="B46" s="1">
        <v>120163</v>
      </c>
      <c r="C46" s="1" t="s">
        <v>59</v>
      </c>
      <c r="D46" s="1" t="s">
        <v>31</v>
      </c>
      <c r="E46" s="1">
        <v>3</v>
      </c>
      <c r="G46" s="1" t="s">
        <v>66</v>
      </c>
    </row>
    <row r="47" spans="1:8" x14ac:dyDescent="0.2">
      <c r="A47" s="3">
        <v>40983</v>
      </c>
      <c r="B47" s="1">
        <v>120163</v>
      </c>
      <c r="C47" s="1" t="s">
        <v>67</v>
      </c>
      <c r="D47" s="1" t="s">
        <v>64</v>
      </c>
      <c r="E47" s="1">
        <v>1</v>
      </c>
      <c r="G47" s="1" t="s">
        <v>68</v>
      </c>
    </row>
    <row r="48" spans="1:8" x14ac:dyDescent="0.2">
      <c r="A48" s="3">
        <v>40986</v>
      </c>
      <c r="B48" s="1">
        <v>90428</v>
      </c>
      <c r="C48" s="1" t="s">
        <v>54</v>
      </c>
      <c r="D48" s="1" t="s">
        <v>69</v>
      </c>
      <c r="E48" s="1" t="s">
        <v>70</v>
      </c>
      <c r="H48" s="1" t="s">
        <v>75</v>
      </c>
    </row>
    <row r="49" spans="1:8" x14ac:dyDescent="0.2">
      <c r="A49" s="3">
        <v>40986</v>
      </c>
      <c r="B49" s="1">
        <v>90428</v>
      </c>
      <c r="C49" s="1" t="s">
        <v>54</v>
      </c>
      <c r="D49" s="1" t="s">
        <v>64</v>
      </c>
      <c r="E49" s="1" t="s">
        <v>72</v>
      </c>
      <c r="H49" s="1" t="s">
        <v>73</v>
      </c>
    </row>
    <row r="50" spans="1:8" x14ac:dyDescent="0.2">
      <c r="A50" s="3">
        <v>40987</v>
      </c>
      <c r="B50" s="1">
        <v>90428</v>
      </c>
      <c r="C50" s="1" t="s">
        <v>54</v>
      </c>
      <c r="D50" s="1" t="s">
        <v>69</v>
      </c>
      <c r="E50" s="1" t="s">
        <v>71</v>
      </c>
      <c r="H50" s="1" t="s">
        <v>74</v>
      </c>
    </row>
    <row r="51" spans="1:8" x14ac:dyDescent="0.2">
      <c r="A51" s="3">
        <v>40987</v>
      </c>
      <c r="B51" s="1">
        <v>90428</v>
      </c>
      <c r="C51" s="1" t="s">
        <v>54</v>
      </c>
      <c r="D51" s="1" t="s">
        <v>30</v>
      </c>
      <c r="E51" s="1" t="s">
        <v>50</v>
      </c>
      <c r="H51" s="1">
        <v>12511</v>
      </c>
    </row>
    <row r="52" spans="1:8" x14ac:dyDescent="0.2">
      <c r="A52" s="3">
        <v>40987</v>
      </c>
      <c r="B52" s="1">
        <v>90428</v>
      </c>
      <c r="C52" s="1" t="s">
        <v>54</v>
      </c>
      <c r="D52" s="1" t="s">
        <v>30</v>
      </c>
      <c r="E52" s="1" t="s">
        <v>76</v>
      </c>
      <c r="H52" s="1" t="s">
        <v>77</v>
      </c>
    </row>
    <row r="53" spans="1:8" x14ac:dyDescent="0.2">
      <c r="A53" s="3">
        <v>40987</v>
      </c>
      <c r="B53" s="1">
        <v>90428</v>
      </c>
      <c r="C53" s="1" t="s">
        <v>54</v>
      </c>
      <c r="D53" s="1" t="s">
        <v>32</v>
      </c>
      <c r="E53" s="1" t="s">
        <v>72</v>
      </c>
      <c r="H53" s="1" t="s">
        <v>78</v>
      </c>
    </row>
    <row r="54" spans="1:8" x14ac:dyDescent="0.2">
      <c r="A54" s="3">
        <v>40989</v>
      </c>
      <c r="B54" s="1">
        <v>90428</v>
      </c>
      <c r="C54" s="1" t="s">
        <v>54</v>
      </c>
      <c r="D54" s="1" t="s">
        <v>32</v>
      </c>
      <c r="E54" s="1" t="s">
        <v>50</v>
      </c>
      <c r="H54" s="1" t="s">
        <v>79</v>
      </c>
    </row>
    <row r="55" spans="1:8" x14ac:dyDescent="0.2">
      <c r="A55" s="3">
        <v>40989</v>
      </c>
      <c r="B55" s="1">
        <v>90428</v>
      </c>
      <c r="C55" s="1" t="s">
        <v>54</v>
      </c>
      <c r="D55" s="1" t="s">
        <v>30</v>
      </c>
      <c r="E55" s="1" t="s">
        <v>80</v>
      </c>
      <c r="H55" s="1">
        <v>1739</v>
      </c>
    </row>
    <row r="56" spans="1:8" x14ac:dyDescent="0.2">
      <c r="A56" s="3">
        <v>40993</v>
      </c>
      <c r="B56" s="1">
        <v>120162</v>
      </c>
      <c r="C56" s="1" t="s">
        <v>67</v>
      </c>
      <c r="D56" s="1" t="s">
        <v>64</v>
      </c>
      <c r="E56" s="1" t="s">
        <v>82</v>
      </c>
      <c r="G56" s="1" t="s">
        <v>81</v>
      </c>
    </row>
    <row r="57" spans="1:8" x14ac:dyDescent="0.2">
      <c r="A57" s="3">
        <v>40996</v>
      </c>
      <c r="B57" s="1">
        <v>120224</v>
      </c>
      <c r="C57" s="1" t="s">
        <v>83</v>
      </c>
      <c r="D57" s="1" t="s">
        <v>69</v>
      </c>
      <c r="E57" s="1" t="s">
        <v>85</v>
      </c>
      <c r="H57" s="1" t="s">
        <v>84</v>
      </c>
    </row>
    <row r="58" spans="1:8" x14ac:dyDescent="0.2">
      <c r="A58" s="3">
        <v>40997</v>
      </c>
      <c r="B58" s="1">
        <v>110893</v>
      </c>
      <c r="C58" s="1" t="s">
        <v>86</v>
      </c>
      <c r="D58" s="1" t="s">
        <v>18</v>
      </c>
      <c r="E58" s="1" t="s">
        <v>72</v>
      </c>
      <c r="H58" s="1" t="s">
        <v>89</v>
      </c>
    </row>
    <row r="59" spans="1:8" x14ac:dyDescent="0.2">
      <c r="D59" s="1" t="s">
        <v>69</v>
      </c>
      <c r="E59" s="1" t="s">
        <v>87</v>
      </c>
      <c r="H59" s="1" t="s">
        <v>88</v>
      </c>
    </row>
    <row r="60" spans="1:8" x14ac:dyDescent="0.2">
      <c r="D60" s="1" t="s">
        <v>31</v>
      </c>
      <c r="E60" s="1">
        <v>23</v>
      </c>
    </row>
    <row r="61" spans="1:8" x14ac:dyDescent="0.2">
      <c r="D61" s="1" t="s">
        <v>30</v>
      </c>
      <c r="E61" s="1" t="s">
        <v>50</v>
      </c>
      <c r="H61" s="1">
        <v>16962</v>
      </c>
    </row>
    <row r="62" spans="1:8" x14ac:dyDescent="0.2">
      <c r="A62" s="3">
        <v>41000</v>
      </c>
      <c r="B62" s="1">
        <v>110893</v>
      </c>
      <c r="C62" s="1" t="s">
        <v>86</v>
      </c>
      <c r="D62" s="1" t="s">
        <v>18</v>
      </c>
      <c r="E62" s="1" t="s">
        <v>90</v>
      </c>
      <c r="H62" s="1" t="s">
        <v>91</v>
      </c>
    </row>
    <row r="63" spans="1:8" x14ac:dyDescent="0.2">
      <c r="D63" s="1" t="s">
        <v>69</v>
      </c>
      <c r="E63" s="1" t="s">
        <v>92</v>
      </c>
      <c r="H63" s="1">
        <v>7555</v>
      </c>
    </row>
    <row r="64" spans="1:8" x14ac:dyDescent="0.2">
      <c r="D64" s="1" t="s">
        <v>31</v>
      </c>
      <c r="E64" s="1">
        <v>13</v>
      </c>
    </row>
    <row r="65" spans="1:8" x14ac:dyDescent="0.2">
      <c r="A65" s="3">
        <v>41001</v>
      </c>
      <c r="B65" s="1">
        <v>120162</v>
      </c>
      <c r="C65" s="1" t="s">
        <v>67</v>
      </c>
      <c r="D65" s="1" t="s">
        <v>31</v>
      </c>
      <c r="E65" s="1">
        <v>4</v>
      </c>
    </row>
    <row r="66" spans="1:8" x14ac:dyDescent="0.2">
      <c r="A66" s="3">
        <v>41001</v>
      </c>
      <c r="B66" s="1">
        <v>120162</v>
      </c>
      <c r="C66" s="1" t="s">
        <v>67</v>
      </c>
      <c r="D66" s="1" t="s">
        <v>69</v>
      </c>
      <c r="E66" s="1">
        <v>1</v>
      </c>
      <c r="H66" s="1">
        <v>8449</v>
      </c>
    </row>
    <row r="67" spans="1:8" x14ac:dyDescent="0.2">
      <c r="A67" s="3">
        <v>41001</v>
      </c>
      <c r="B67" s="1">
        <v>120209</v>
      </c>
      <c r="C67" s="1" t="s">
        <v>93</v>
      </c>
      <c r="D67" s="1" t="s">
        <v>18</v>
      </c>
      <c r="E67" s="1" t="s">
        <v>50</v>
      </c>
      <c r="H67" s="4" t="s">
        <v>96</v>
      </c>
    </row>
    <row r="68" spans="1:8" x14ac:dyDescent="0.2">
      <c r="A68" s="3">
        <v>41001</v>
      </c>
      <c r="B68" s="1">
        <v>110893</v>
      </c>
      <c r="C68" s="1" t="s">
        <v>86</v>
      </c>
      <c r="D68" s="1" t="s">
        <v>31</v>
      </c>
      <c r="E68" s="1">
        <v>8</v>
      </c>
    </row>
    <row r="69" spans="1:8" x14ac:dyDescent="0.2">
      <c r="A69" s="3">
        <v>41002</v>
      </c>
      <c r="B69" s="1">
        <v>120209</v>
      </c>
      <c r="C69" s="1" t="s">
        <v>93</v>
      </c>
      <c r="D69" s="1" t="s">
        <v>18</v>
      </c>
      <c r="E69" s="1" t="s">
        <v>90</v>
      </c>
      <c r="H69" s="1" t="s">
        <v>94</v>
      </c>
    </row>
    <row r="70" spans="1:8" x14ac:dyDescent="0.2">
      <c r="D70" s="1" t="s">
        <v>69</v>
      </c>
      <c r="E70" s="1" t="s">
        <v>95</v>
      </c>
      <c r="H70" s="1" t="s">
        <v>97</v>
      </c>
    </row>
    <row r="71" spans="1:8" x14ac:dyDescent="0.2">
      <c r="A71" s="3">
        <v>41017</v>
      </c>
      <c r="B71" s="1">
        <v>120014</v>
      </c>
      <c r="D71" s="1" t="s">
        <v>98</v>
      </c>
      <c r="E71" s="1" t="s">
        <v>50</v>
      </c>
      <c r="H71" s="1" t="s">
        <v>99</v>
      </c>
    </row>
    <row r="72" spans="1:8" x14ac:dyDescent="0.2">
      <c r="A72" s="3">
        <v>41023</v>
      </c>
      <c r="B72" s="1">
        <v>120014</v>
      </c>
      <c r="C72" s="1" t="s">
        <v>101</v>
      </c>
      <c r="D72" s="1" t="s">
        <v>64</v>
      </c>
      <c r="E72" s="1" t="s">
        <v>50</v>
      </c>
      <c r="H72" s="1" t="s">
        <v>100</v>
      </c>
    </row>
    <row r="73" spans="1:8" x14ac:dyDescent="0.2">
      <c r="A73" s="3">
        <v>41024</v>
      </c>
      <c r="B73" s="1">
        <v>120014</v>
      </c>
      <c r="C73" s="1" t="s">
        <v>101</v>
      </c>
      <c r="D73" s="1" t="s">
        <v>64</v>
      </c>
      <c r="E73" s="1" t="s">
        <v>50</v>
      </c>
      <c r="H73" s="1" t="s">
        <v>102</v>
      </c>
    </row>
    <row r="74" spans="1:8" x14ac:dyDescent="0.2">
      <c r="A74" s="3">
        <v>41029</v>
      </c>
      <c r="B74" s="1">
        <v>120014</v>
      </c>
      <c r="C74" s="1" t="s">
        <v>101</v>
      </c>
      <c r="D74" s="1" t="s">
        <v>64</v>
      </c>
      <c r="E74" s="1" t="s">
        <v>72</v>
      </c>
      <c r="H74" s="1" t="s">
        <v>103</v>
      </c>
    </row>
    <row r="75" spans="1:8" x14ac:dyDescent="0.2">
      <c r="A75" s="3">
        <v>41029</v>
      </c>
      <c r="B75" s="1">
        <v>120014</v>
      </c>
      <c r="C75" s="1" t="s">
        <v>101</v>
      </c>
      <c r="D75" s="1" t="s">
        <v>69</v>
      </c>
      <c r="E75" s="1" t="s">
        <v>104</v>
      </c>
      <c r="H75" s="1">
        <v>6059</v>
      </c>
    </row>
    <row r="76" spans="1:8" x14ac:dyDescent="0.2">
      <c r="A76" s="3">
        <v>41030</v>
      </c>
      <c r="B76" s="1">
        <v>120014</v>
      </c>
      <c r="C76" s="1" t="s">
        <v>101</v>
      </c>
      <c r="D76" s="1" t="s">
        <v>31</v>
      </c>
      <c r="E76" s="1">
        <v>7</v>
      </c>
      <c r="G76" s="1" t="s">
        <v>105</v>
      </c>
    </row>
    <row r="77" spans="1:8" x14ac:dyDescent="0.2">
      <c r="A77" s="3">
        <v>41031</v>
      </c>
      <c r="B77" s="1">
        <v>120014</v>
      </c>
      <c r="C77" s="1" t="s">
        <v>101</v>
      </c>
      <c r="D77" s="1" t="s">
        <v>31</v>
      </c>
      <c r="E77" s="1">
        <v>19</v>
      </c>
      <c r="H77" s="1">
        <v>6059</v>
      </c>
    </row>
    <row r="78" spans="1:8" x14ac:dyDescent="0.2">
      <c r="A78" s="3">
        <v>41031</v>
      </c>
      <c r="B78" s="1">
        <v>120014</v>
      </c>
      <c r="C78" s="1" t="s">
        <v>101</v>
      </c>
      <c r="D78" s="1" t="s">
        <v>69</v>
      </c>
      <c r="E78" s="1" t="s">
        <v>106</v>
      </c>
    </row>
    <row r="79" spans="1:8" x14ac:dyDescent="0.2">
      <c r="A79" s="3">
        <v>41032</v>
      </c>
      <c r="B79" s="1">
        <v>120266</v>
      </c>
      <c r="C79" s="1" t="s">
        <v>107</v>
      </c>
      <c r="D79" s="1" t="s">
        <v>31</v>
      </c>
      <c r="G79" s="1">
        <v>6</v>
      </c>
      <c r="H79" s="1" t="s">
        <v>108</v>
      </c>
    </row>
    <row r="80" spans="1:8" x14ac:dyDescent="0.2">
      <c r="A80" s="3">
        <v>41044</v>
      </c>
      <c r="B80" s="1">
        <v>120015</v>
      </c>
      <c r="C80" s="1" t="s">
        <v>110</v>
      </c>
      <c r="D80" s="1" t="s">
        <v>69</v>
      </c>
      <c r="E80" s="1" t="s">
        <v>109</v>
      </c>
      <c r="H80" s="1">
        <v>9965</v>
      </c>
    </row>
    <row r="81" spans="1:8" x14ac:dyDescent="0.2">
      <c r="A81" s="3">
        <v>41045</v>
      </c>
      <c r="B81" s="1">
        <v>120015</v>
      </c>
      <c r="C81" s="1" t="s">
        <v>110</v>
      </c>
      <c r="D81" s="1" t="s">
        <v>69</v>
      </c>
      <c r="E81" s="1" t="s">
        <v>109</v>
      </c>
      <c r="H81" s="1">
        <v>4646</v>
      </c>
    </row>
    <row r="82" spans="1:8" x14ac:dyDescent="0.2">
      <c r="A82" s="3">
        <v>41046</v>
      </c>
      <c r="B82" s="1">
        <v>120015</v>
      </c>
      <c r="C82" s="1" t="s">
        <v>110</v>
      </c>
      <c r="D82" s="1" t="s">
        <v>32</v>
      </c>
      <c r="H82" s="1">
        <v>11537</v>
      </c>
    </row>
    <row r="83" spans="1:8" x14ac:dyDescent="0.2">
      <c r="A83" s="3">
        <v>41046</v>
      </c>
      <c r="B83" s="1">
        <v>120015</v>
      </c>
      <c r="C83" s="1" t="s">
        <v>110</v>
      </c>
      <c r="D83" s="1" t="s">
        <v>30</v>
      </c>
      <c r="E83" s="1" t="s">
        <v>111</v>
      </c>
      <c r="H83" s="1" t="s">
        <v>112</v>
      </c>
    </row>
    <row r="84" spans="1:8" x14ac:dyDescent="0.2">
      <c r="A84" s="3">
        <v>41051</v>
      </c>
      <c r="B84" s="1">
        <v>120337</v>
      </c>
      <c r="C84" s="1" t="s">
        <v>25</v>
      </c>
      <c r="D84" s="1" t="s">
        <v>31</v>
      </c>
      <c r="E84" s="1">
        <v>12</v>
      </c>
    </row>
    <row r="85" spans="1:8" x14ac:dyDescent="0.2">
      <c r="A85" s="3">
        <v>41051</v>
      </c>
      <c r="B85" s="1">
        <v>120337</v>
      </c>
      <c r="C85" s="1" t="s">
        <v>25</v>
      </c>
      <c r="D85" s="1" t="s">
        <v>32</v>
      </c>
      <c r="H85" s="1" t="s">
        <v>113</v>
      </c>
    </row>
    <row r="86" spans="1:8" x14ac:dyDescent="0.2">
      <c r="A86" s="3">
        <v>41051</v>
      </c>
      <c r="B86" s="1">
        <v>120337</v>
      </c>
      <c r="C86" s="1" t="s">
        <v>25</v>
      </c>
      <c r="D86" s="1" t="s">
        <v>30</v>
      </c>
      <c r="E86" s="1" t="s">
        <v>72</v>
      </c>
      <c r="H86" s="5" t="s">
        <v>114</v>
      </c>
    </row>
    <row r="87" spans="1:8" x14ac:dyDescent="0.2">
      <c r="A87" s="3">
        <v>41052</v>
      </c>
      <c r="B87" s="1">
        <v>120337</v>
      </c>
      <c r="C87" s="1" t="s">
        <v>25</v>
      </c>
      <c r="D87" s="1" t="s">
        <v>30</v>
      </c>
      <c r="E87" s="1" t="s">
        <v>115</v>
      </c>
      <c r="H87" s="5" t="s">
        <v>116</v>
      </c>
    </row>
    <row r="88" spans="1:8" x14ac:dyDescent="0.2">
      <c r="A88" s="3">
        <v>41052</v>
      </c>
      <c r="B88" s="1">
        <v>120015</v>
      </c>
      <c r="C88" s="1" t="s">
        <v>110</v>
      </c>
      <c r="D88" s="1" t="s">
        <v>30</v>
      </c>
      <c r="E88" s="1" t="s">
        <v>50</v>
      </c>
      <c r="H88" s="1">
        <v>5761</v>
      </c>
    </row>
    <row r="89" spans="1:8" x14ac:dyDescent="0.2">
      <c r="A89" s="3">
        <v>41058</v>
      </c>
      <c r="B89" s="1">
        <v>40446</v>
      </c>
      <c r="C89" s="1" t="s">
        <v>121</v>
      </c>
      <c r="D89" s="1" t="s">
        <v>32</v>
      </c>
      <c r="E89" s="1" t="s">
        <v>90</v>
      </c>
      <c r="H89" s="1" t="s">
        <v>117</v>
      </c>
    </row>
    <row r="90" spans="1:8" x14ac:dyDescent="0.2">
      <c r="A90" s="3">
        <v>41058</v>
      </c>
      <c r="B90" s="1">
        <v>40446</v>
      </c>
      <c r="C90" s="1" t="s">
        <v>121</v>
      </c>
      <c r="D90" s="1" t="s">
        <v>30</v>
      </c>
      <c r="E90" s="1" t="s">
        <v>72</v>
      </c>
      <c r="H90" s="1" t="s">
        <v>120</v>
      </c>
    </row>
    <row r="91" spans="1:8" x14ac:dyDescent="0.2">
      <c r="A91" s="3">
        <v>41058</v>
      </c>
      <c r="B91" s="1">
        <v>40446</v>
      </c>
      <c r="C91" s="1" t="s">
        <v>121</v>
      </c>
      <c r="D91" s="1" t="s">
        <v>64</v>
      </c>
      <c r="E91" s="1" t="s">
        <v>72</v>
      </c>
      <c r="H91" s="1" t="s">
        <v>118</v>
      </c>
    </row>
    <row r="92" spans="1:8" x14ac:dyDescent="0.2">
      <c r="A92" s="3">
        <v>41058</v>
      </c>
      <c r="B92" s="1">
        <v>40446</v>
      </c>
      <c r="C92" s="1" t="s">
        <v>121</v>
      </c>
      <c r="D92" s="1" t="s">
        <v>69</v>
      </c>
      <c r="E92" s="1" t="s">
        <v>109</v>
      </c>
      <c r="H92" s="1" t="s">
        <v>119</v>
      </c>
    </row>
    <row r="93" spans="1:8" x14ac:dyDescent="0.2">
      <c r="A93" s="3">
        <v>41058</v>
      </c>
      <c r="B93" s="1">
        <v>40446</v>
      </c>
      <c r="C93" s="1" t="s">
        <v>121</v>
      </c>
      <c r="D93" s="1" t="s">
        <v>31</v>
      </c>
      <c r="E93" s="1">
        <v>14</v>
      </c>
    </row>
    <row r="94" spans="1:8" x14ac:dyDescent="0.2">
      <c r="A94" s="3">
        <v>41077</v>
      </c>
      <c r="B94" s="1">
        <v>120295</v>
      </c>
      <c r="C94" s="1" t="s">
        <v>122</v>
      </c>
      <c r="D94" s="1" t="s">
        <v>32</v>
      </c>
      <c r="E94" s="1" t="s">
        <v>50</v>
      </c>
      <c r="H94" s="1">
        <v>7082</v>
      </c>
    </row>
    <row r="95" spans="1:8" x14ac:dyDescent="0.2">
      <c r="A95" s="3">
        <v>41077</v>
      </c>
      <c r="B95" s="1">
        <v>120295</v>
      </c>
      <c r="C95" s="1" t="s">
        <v>122</v>
      </c>
      <c r="D95" s="1" t="s">
        <v>30</v>
      </c>
      <c r="E95" s="1" t="s">
        <v>50</v>
      </c>
      <c r="H95" s="1">
        <v>13225</v>
      </c>
    </row>
    <row r="96" spans="1:8" x14ac:dyDescent="0.2">
      <c r="A96" s="3">
        <v>41077</v>
      </c>
      <c r="B96" s="1">
        <v>120295</v>
      </c>
      <c r="C96" s="1" t="s">
        <v>122</v>
      </c>
      <c r="D96" s="1" t="s">
        <v>30</v>
      </c>
      <c r="E96" s="1" t="s">
        <v>109</v>
      </c>
      <c r="H96" s="1" t="s">
        <v>123</v>
      </c>
    </row>
    <row r="97" spans="1:8" x14ac:dyDescent="0.2">
      <c r="A97" s="3">
        <v>41079</v>
      </c>
      <c r="B97" s="1">
        <v>120295</v>
      </c>
      <c r="C97" s="1" t="s">
        <v>122</v>
      </c>
      <c r="D97" s="1" t="s">
        <v>64</v>
      </c>
      <c r="E97" s="1" t="s">
        <v>50</v>
      </c>
      <c r="H97" s="1" t="s">
        <v>124</v>
      </c>
    </row>
    <row r="98" spans="1:8" x14ac:dyDescent="0.2">
      <c r="A98" s="3">
        <v>41079</v>
      </c>
      <c r="B98" s="1">
        <v>120295</v>
      </c>
      <c r="C98" s="1" t="s">
        <v>122</v>
      </c>
      <c r="D98" s="1" t="s">
        <v>30</v>
      </c>
      <c r="E98" s="1" t="s">
        <v>50</v>
      </c>
      <c r="H98" s="1">
        <v>7412</v>
      </c>
    </row>
    <row r="99" spans="1:8" x14ac:dyDescent="0.2">
      <c r="A99" s="3">
        <v>41100</v>
      </c>
      <c r="B99" s="1">
        <v>120444</v>
      </c>
      <c r="C99" s="1" t="s">
        <v>125</v>
      </c>
      <c r="D99" s="1" t="s">
        <v>30</v>
      </c>
      <c r="E99" s="1" t="s">
        <v>50</v>
      </c>
      <c r="H99" s="1">
        <v>29444</v>
      </c>
    </row>
    <row r="100" spans="1:8" x14ac:dyDescent="0.2">
      <c r="A100" s="3">
        <v>41100</v>
      </c>
      <c r="B100" s="1">
        <v>120444</v>
      </c>
      <c r="C100" s="1" t="s">
        <v>125</v>
      </c>
      <c r="D100" s="1" t="s">
        <v>32</v>
      </c>
      <c r="E100" s="1" t="s">
        <v>50</v>
      </c>
      <c r="H100" s="1">
        <v>7958</v>
      </c>
    </row>
    <row r="101" spans="1:8" x14ac:dyDescent="0.2">
      <c r="A101" s="3">
        <v>41101</v>
      </c>
      <c r="B101" s="1">
        <v>120444</v>
      </c>
      <c r="C101" s="1" t="s">
        <v>125</v>
      </c>
      <c r="D101" s="1" t="s">
        <v>30</v>
      </c>
      <c r="E101" s="1" t="s">
        <v>115</v>
      </c>
      <c r="H101" s="1">
        <v>29443</v>
      </c>
    </row>
    <row r="102" spans="1:8" x14ac:dyDescent="0.2">
      <c r="A102" s="3">
        <v>41101</v>
      </c>
      <c r="B102" s="1">
        <v>120444</v>
      </c>
      <c r="C102" s="1" t="s">
        <v>125</v>
      </c>
      <c r="D102" s="1" t="s">
        <v>31</v>
      </c>
      <c r="E102" s="1">
        <v>15</v>
      </c>
    </row>
    <row r="103" spans="1:8" x14ac:dyDescent="0.2">
      <c r="A103" s="3">
        <v>41113</v>
      </c>
      <c r="B103" s="1">
        <v>120483</v>
      </c>
      <c r="C103" s="1" t="s">
        <v>126</v>
      </c>
      <c r="D103" s="1" t="s">
        <v>64</v>
      </c>
      <c r="E103" s="1" t="s">
        <v>90</v>
      </c>
      <c r="H103" s="1" t="s">
        <v>130</v>
      </c>
    </row>
    <row r="104" spans="1:8" x14ac:dyDescent="0.2">
      <c r="D104" s="1" t="s">
        <v>57</v>
      </c>
      <c r="E104" s="1" t="s">
        <v>50</v>
      </c>
      <c r="H104" s="1" t="s">
        <v>127</v>
      </c>
    </row>
    <row r="105" spans="1:8" x14ac:dyDescent="0.2">
      <c r="D105" s="1" t="s">
        <v>69</v>
      </c>
      <c r="E105" s="1" t="s">
        <v>128</v>
      </c>
      <c r="H105" s="1" t="s">
        <v>129</v>
      </c>
    </row>
    <row r="106" spans="1:8" x14ac:dyDescent="0.2">
      <c r="A106" s="3">
        <v>41115</v>
      </c>
      <c r="B106" s="1">
        <v>120481</v>
      </c>
      <c r="C106" s="1" t="s">
        <v>131</v>
      </c>
      <c r="D106" s="1" t="s">
        <v>64</v>
      </c>
      <c r="E106" s="1" t="s">
        <v>133</v>
      </c>
      <c r="H106" s="1" t="s">
        <v>132</v>
      </c>
    </row>
    <row r="107" spans="1:8" x14ac:dyDescent="0.2">
      <c r="A107" s="3">
        <v>41119</v>
      </c>
      <c r="B107" s="1">
        <v>120483</v>
      </c>
      <c r="C107" s="1" t="s">
        <v>136</v>
      </c>
      <c r="D107" s="1" t="s">
        <v>64</v>
      </c>
      <c r="E107" s="1" t="s">
        <v>72</v>
      </c>
      <c r="H107" s="1" t="s">
        <v>135</v>
      </c>
    </row>
    <row r="108" spans="1:8" x14ac:dyDescent="0.2">
      <c r="A108" s="3">
        <v>41119</v>
      </c>
      <c r="B108" s="1">
        <v>120483</v>
      </c>
      <c r="C108" s="1" t="s">
        <v>136</v>
      </c>
      <c r="D108" s="1" t="s">
        <v>32</v>
      </c>
      <c r="E108" s="1" t="s">
        <v>90</v>
      </c>
      <c r="H108" s="1" t="s">
        <v>134</v>
      </c>
    </row>
    <row r="109" spans="1:8" x14ac:dyDescent="0.2">
      <c r="A109" s="3">
        <v>41119</v>
      </c>
      <c r="B109" s="1">
        <v>120483</v>
      </c>
      <c r="C109" s="1" t="s">
        <v>136</v>
      </c>
      <c r="D109" s="1" t="s">
        <v>30</v>
      </c>
      <c r="E109" s="1" t="s">
        <v>72</v>
      </c>
      <c r="H109" s="1" t="s">
        <v>137</v>
      </c>
    </row>
    <row r="110" spans="1:8" x14ac:dyDescent="0.2">
      <c r="A110" s="3">
        <v>41127</v>
      </c>
      <c r="B110" s="1">
        <v>120515</v>
      </c>
      <c r="C110" s="1" t="s">
        <v>59</v>
      </c>
      <c r="D110" s="1" t="s">
        <v>64</v>
      </c>
      <c r="E110" s="1" t="s">
        <v>72</v>
      </c>
      <c r="H110" s="1" t="s">
        <v>138</v>
      </c>
    </row>
    <row r="111" spans="1:8" x14ac:dyDescent="0.2">
      <c r="A111" s="3">
        <v>41127</v>
      </c>
      <c r="B111" s="1">
        <v>120515</v>
      </c>
      <c r="C111" s="1" t="s">
        <v>59</v>
      </c>
      <c r="D111" s="1" t="s">
        <v>69</v>
      </c>
      <c r="E111" s="1" t="s">
        <v>115</v>
      </c>
      <c r="H111" s="1" t="s">
        <v>139</v>
      </c>
    </row>
    <row r="112" spans="1:8" x14ac:dyDescent="0.2">
      <c r="A112" s="3">
        <v>41128</v>
      </c>
      <c r="B112" s="1">
        <v>120519</v>
      </c>
      <c r="C112" s="1" t="s">
        <v>140</v>
      </c>
      <c r="D112" s="1" t="s">
        <v>64</v>
      </c>
      <c r="E112" s="1" t="s">
        <v>90</v>
      </c>
      <c r="H112" s="1" t="s">
        <v>141</v>
      </c>
    </row>
    <row r="113" spans="1:8" x14ac:dyDescent="0.2">
      <c r="A113" s="3">
        <v>41128</v>
      </c>
      <c r="B113" s="1">
        <v>120519</v>
      </c>
      <c r="C113" s="1" t="s">
        <v>140</v>
      </c>
      <c r="D113" s="1" t="s">
        <v>69</v>
      </c>
      <c r="E113" s="1" t="s">
        <v>72</v>
      </c>
      <c r="H113" s="1" t="s">
        <v>143</v>
      </c>
    </row>
    <row r="114" spans="1:8" x14ac:dyDescent="0.2">
      <c r="A114" s="3">
        <v>41128</v>
      </c>
      <c r="B114" s="1">
        <v>120519</v>
      </c>
      <c r="C114" s="1" t="s">
        <v>140</v>
      </c>
      <c r="D114" s="1" t="s">
        <v>69</v>
      </c>
      <c r="E114" s="1" t="s">
        <v>115</v>
      </c>
      <c r="H114" s="1" t="s">
        <v>142</v>
      </c>
    </row>
    <row r="115" spans="1:8" x14ac:dyDescent="0.2">
      <c r="A115" s="3">
        <v>41231</v>
      </c>
      <c r="B115" s="1">
        <v>120707</v>
      </c>
      <c r="C115" s="1" t="s">
        <v>144</v>
      </c>
      <c r="D115" s="1" t="s">
        <v>32</v>
      </c>
      <c r="E115" s="1" t="s">
        <v>133</v>
      </c>
      <c r="H115" s="1" t="s">
        <v>145</v>
      </c>
    </row>
    <row r="116" spans="1:8" x14ac:dyDescent="0.2">
      <c r="D116" s="1" t="s">
        <v>64</v>
      </c>
      <c r="E116" s="1" t="s">
        <v>146</v>
      </c>
      <c r="H116" s="1" t="s">
        <v>147</v>
      </c>
    </row>
    <row r="117" spans="1:8" x14ac:dyDescent="0.2">
      <c r="D117" s="1" t="s">
        <v>69</v>
      </c>
      <c r="E117" s="1" t="s">
        <v>148</v>
      </c>
      <c r="H117" s="1">
        <v>4004</v>
      </c>
    </row>
    <row r="118" spans="1:8" x14ac:dyDescent="0.2">
      <c r="D118" s="1" t="s">
        <v>30</v>
      </c>
      <c r="H118" s="1" t="s">
        <v>149</v>
      </c>
    </row>
    <row r="119" spans="1:8" x14ac:dyDescent="0.2">
      <c r="D119" s="1" t="s">
        <v>151</v>
      </c>
      <c r="H119" s="1" t="s">
        <v>150</v>
      </c>
    </row>
  </sheetData>
  <mergeCells count="2">
    <mergeCell ref="A1:F1"/>
    <mergeCell ref="E2:G2"/>
  </mergeCells>
  <dataValidations count="1">
    <dataValidation type="list" allowBlank="1" showInputMessage="1" showErrorMessage="1" sqref="D4:D36 D38 D41:D44 D46 D53:D54 D64:D65 D60 D68 D76:D77 D82 D84:D85 D89 D93:D94 D100 D102 D108 D115">
      <formula1>"פנקס שדה,תצ""ר, תיק חישובים, גליון שדה, גוש שומה, נלווה לתצ""ר, נקודות בקרה"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דב כץ</dc:creator>
  <cp:lastModifiedBy>יקטרינה ברגילבסקי</cp:lastModifiedBy>
  <cp:lastPrinted>2012-01-29T13:43:46Z</cp:lastPrinted>
  <dcterms:created xsi:type="dcterms:W3CDTF">2012-01-29T13:38:42Z</dcterms:created>
  <dcterms:modified xsi:type="dcterms:W3CDTF">2012-11-22T11:20:14Z</dcterms:modified>
</cp:coreProperties>
</file>