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ystems\Documents\Bussiness\E-Commerce\Projects\chrislaurenz\src\assets\images\fashion\products\"/>
    </mc:Choice>
  </mc:AlternateContent>
  <xr:revisionPtr revIDLastSave="0" documentId="13_ncr:1_{04670960-2E70-41DD-952B-4B346EB3A2CF}" xr6:coauthVersionLast="36" xr6:coauthVersionMax="36" xr10:uidLastSave="{00000000-0000-0000-0000-000000000000}"/>
  <bookViews>
    <workbookView xWindow="0" yWindow="0" windowWidth="17256" windowHeight="5640" xr2:uid="{EC1A5F61-16C1-4D8F-9586-F55C1E0AD951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41" i="2" s="1"/>
  <c r="A42" i="2" s="1"/>
  <c r="A43" i="2" s="1"/>
  <c r="A44" i="2" s="1"/>
  <c r="A45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3" i="2"/>
</calcChain>
</file>

<file path=xl/sharedStrings.xml><?xml version="1.0" encoding="utf-8"?>
<sst xmlns="http://schemas.openxmlformats.org/spreadsheetml/2006/main" count="422" uniqueCount="174">
  <si>
    <t>Id</t>
  </si>
  <si>
    <t>file</t>
  </si>
  <si>
    <t>description</t>
  </si>
  <si>
    <t>rating</t>
  </si>
  <si>
    <t>nameEn</t>
  </si>
  <si>
    <t>nameDe</t>
  </si>
  <si>
    <t>nameFr</t>
  </si>
  <si>
    <t>Damenpumps</t>
  </si>
  <si>
    <t>escarpins pour femmes</t>
  </si>
  <si>
    <t>ladies pumps</t>
  </si>
  <si>
    <t>assets/images/fashion/product/1.jpg</t>
  </si>
  <si>
    <t>assets/images/fashion/product/2.jpg</t>
  </si>
  <si>
    <t>assets/images/fashion/product/3.jpg</t>
  </si>
  <si>
    <t>Ballerinas</t>
  </si>
  <si>
    <t>Ballerines</t>
  </si>
  <si>
    <t>assets/images/fashion/product/4.jpg</t>
  </si>
  <si>
    <t>assets/images/fashion/product/5.jpg</t>
  </si>
  <si>
    <t>assets/images/fashion/product/6.jpg</t>
  </si>
  <si>
    <t>assets/images/fashion/product/7.jpg</t>
  </si>
  <si>
    <t>assets/images/fashion/product/8.jpg</t>
  </si>
  <si>
    <t>assets/images/fashion/product/9.jpg</t>
  </si>
  <si>
    <t>assets/images/fashion/product/10.jpg</t>
  </si>
  <si>
    <t>assets/images/fashion/product/11.jpg</t>
  </si>
  <si>
    <t>assets/images/fashion/product/12.jpg</t>
  </si>
  <si>
    <t>assets/images/fashion/product/13.jpg</t>
  </si>
  <si>
    <t>assets/images/fashion/product/14.jpg</t>
  </si>
  <si>
    <t>assets/images/fashion/product/15.jpg</t>
  </si>
  <si>
    <t>assets/images/fashion/product/16.jpg</t>
  </si>
  <si>
    <t>assets/images/fashion/product/17.jpg</t>
  </si>
  <si>
    <t>Riemensandalette</t>
  </si>
  <si>
    <t>sandalles pour enfants</t>
  </si>
  <si>
    <t>babouches pour fillette</t>
  </si>
  <si>
    <t>girls's slippers</t>
  </si>
  <si>
    <t>Badeschuhe</t>
  </si>
  <si>
    <t>color</t>
  </si>
  <si>
    <t>blue</t>
  </si>
  <si>
    <t>pink</t>
  </si>
  <si>
    <t>red</t>
  </si>
  <si>
    <t>black</t>
  </si>
  <si>
    <t>maroon</t>
  </si>
  <si>
    <t>grey</t>
  </si>
  <si>
    <t>boys's sneakers (CL)</t>
  </si>
  <si>
    <t>Sneakers für Junge (CL)</t>
  </si>
  <si>
    <t>baskets pour garçons (CL)</t>
  </si>
  <si>
    <t>orange</t>
  </si>
  <si>
    <t>green</t>
  </si>
  <si>
    <t>multicolor boys's sneakers (CL)</t>
  </si>
  <si>
    <t>mehrfarbige Sneackers für Jungen (CL)</t>
  </si>
  <si>
    <t>baskets multicolores pour garçons (CL)</t>
  </si>
  <si>
    <t>assets/images/fashion/product/18.jpg</t>
  </si>
  <si>
    <t>assets/images/fashion/product/19.jpg</t>
  </si>
  <si>
    <t>assets/images/fashion/product/20.jpg</t>
  </si>
  <si>
    <t>assets/images/fashion/product/21.jpg</t>
  </si>
  <si>
    <t>assets/images/fashion/product/22.jpg</t>
  </si>
  <si>
    <t>assets/images/fashion/product/23.jpg</t>
  </si>
  <si>
    <t>assets/images/fashion/product/24.jpg</t>
  </si>
  <si>
    <t>white</t>
  </si>
  <si>
    <t>assets/images/fashion/product/25.jpg</t>
  </si>
  <si>
    <t>assets/images/fashion/product/26.jpg</t>
  </si>
  <si>
    <t>assets/images/fashion/product/27.jpg</t>
  </si>
  <si>
    <t>assets/images/fashion/product/28.jpg</t>
  </si>
  <si>
    <t>assets/images/fashion/product/29.jpg</t>
  </si>
  <si>
    <t>assets/images/fashion/product/30.jpg</t>
  </si>
  <si>
    <t>assets/images/fashion/product/31.jpg</t>
  </si>
  <si>
    <t>boys's sport sneakers (CL)</t>
  </si>
  <si>
    <t>Sport Sneackers für Jungen (CL)</t>
  </si>
  <si>
    <t>baskets de sport pour garçons (CL)</t>
  </si>
  <si>
    <t>football shoe (CL)</t>
  </si>
  <si>
    <t>football sneackers (CL)</t>
  </si>
  <si>
    <t>godasses de foot (CL)</t>
  </si>
  <si>
    <t>Belt Sandal</t>
  </si>
  <si>
    <t>assets/images/fashion/product/32.jpg</t>
  </si>
  <si>
    <t>assets/images/fashion/product/33.jpg</t>
  </si>
  <si>
    <t>assets/images/fashion/product/34.jpg</t>
  </si>
  <si>
    <t>assets/images/fashion/product/35.jpg</t>
  </si>
  <si>
    <t>assets/images/fashion/product/36.jpg</t>
  </si>
  <si>
    <t>assets/images/fashion/product/37.jpg</t>
  </si>
  <si>
    <t>assets/images/fashion/product/38.jpg</t>
  </si>
  <si>
    <t>girls's belt sandal</t>
  </si>
  <si>
    <t>sandalles pour filles</t>
  </si>
  <si>
    <t>Riemensandalette für Mädchen</t>
  </si>
  <si>
    <t>LULU - Riemensandalette für Mädchen</t>
  </si>
  <si>
    <t>LULU - sandalles pour filles</t>
  </si>
  <si>
    <t>girls's LULU belt sandal</t>
  </si>
  <si>
    <t>violet</t>
  </si>
  <si>
    <t>Women's sport sneackers</t>
  </si>
  <si>
    <t>Sport Sneackers für Frauen</t>
  </si>
  <si>
    <t>Baskets pour femmes</t>
  </si>
  <si>
    <t>yellow</t>
  </si>
  <si>
    <t>Women's slippers (CL)</t>
  </si>
  <si>
    <t>Women's slippers (CL) - Left</t>
  </si>
  <si>
    <t>Women's slippers (CL) - Top</t>
  </si>
  <si>
    <t>Women's slippers (CL) - Right</t>
  </si>
  <si>
    <t>Women's slippers (CL) - Bottom</t>
  </si>
  <si>
    <t>Women's slippers (CL) - Back</t>
  </si>
  <si>
    <t>assets/images/fashion/product/39.jpg</t>
  </si>
  <si>
    <t>Women's Mickey Slippers (CL)</t>
  </si>
  <si>
    <t>Mickey Slippers für Frauen (CL)</t>
  </si>
  <si>
    <t>Slippers für Frauen  (CL)</t>
  </si>
  <si>
    <t>Baskets de marche pour femme (CL)</t>
  </si>
  <si>
    <t>Baskets Mickey de marche pour femme (CL)</t>
  </si>
  <si>
    <t>assets/images/fashion/product/40.jpg</t>
  </si>
  <si>
    <t>assets/images/fashion/product/42.jpg</t>
  </si>
  <si>
    <t>assets/images/fashion/product/43.jpg</t>
  </si>
  <si>
    <t>assets/images/fashion/product/44.jpg</t>
  </si>
  <si>
    <t>assets/images/fashion/product/45.jpg</t>
  </si>
  <si>
    <t>assets/images/fashion/product/41.jpg</t>
  </si>
  <si>
    <t>Men's sandal (CL)</t>
  </si>
  <si>
    <t>Badeschuhe (CL)</t>
  </si>
  <si>
    <t>Bebouche</t>
  </si>
  <si>
    <t>LONG DRESS NEW - Maxikleid</t>
  </si>
  <si>
    <t>Blumiges langes Kleid</t>
  </si>
  <si>
    <t>Longe robe fleuri</t>
  </si>
  <si>
    <t>LONG DRESS NEW - Maxikleid - Front</t>
  </si>
  <si>
    <t>assets/images/fashion/product/47.jpg</t>
  </si>
  <si>
    <t>assets/images/fashion/product/48.jpg</t>
  </si>
  <si>
    <t>assets/images/fashion/product/49.jpg</t>
  </si>
  <si>
    <t>assets/images/fashion/product/50.jpg</t>
  </si>
  <si>
    <t>assets/images/fashion/product/51.jpg</t>
  </si>
  <si>
    <t>assets/images/fashion/product/52.jpg</t>
  </si>
  <si>
    <t>assets/images/fashion/product/53.jpg</t>
  </si>
  <si>
    <t>assets/images/fashion/product/54.jpg</t>
  </si>
  <si>
    <t>assets/images/fashion/product/55.jpg</t>
  </si>
  <si>
    <t>assets/images/fashion/product/56.jpg</t>
  </si>
  <si>
    <t>assets/images/fashion/product/57.jpg</t>
  </si>
  <si>
    <t>assets/images/fashion/product/58.jpg</t>
  </si>
  <si>
    <t>assets/images/fashion/product/59.jpg</t>
  </si>
  <si>
    <t>assets/images/fashion/product/60.jpg</t>
  </si>
  <si>
    <t>assets/images/fashion/product/46.jpg</t>
  </si>
  <si>
    <t>LONG DRESS NEW - Maxikleid - Right</t>
  </si>
  <si>
    <t>LONG DRESS NEW - Maxikleid - Left</t>
  </si>
  <si>
    <t>Overalls Jeans</t>
  </si>
  <si>
    <t>Salopette en jean</t>
  </si>
  <si>
    <t>assets/images/fashion/product/61.jpg</t>
  </si>
  <si>
    <t>assets/images/fashion/product/62.jpg</t>
  </si>
  <si>
    <t>assets/images/fashion/product/63.jpg</t>
  </si>
  <si>
    <t>assets/images/fashion/product/64.jpg</t>
  </si>
  <si>
    <t>assets/images/fashion/product/65.jpg</t>
  </si>
  <si>
    <t>assets/images/fashion/product/66.jpg</t>
  </si>
  <si>
    <t>assets/images/fashion/product/67.jpg</t>
  </si>
  <si>
    <t>Demin Jean</t>
  </si>
  <si>
    <t>T-Shirt</t>
  </si>
  <si>
    <t>Men's shirt</t>
  </si>
  <si>
    <t>assets/images/fashion/product/68.jpg</t>
  </si>
  <si>
    <t>Women's Demin Jean</t>
  </si>
  <si>
    <t>Women's Overalls Jeans - Front</t>
  </si>
  <si>
    <t>Women's Overalls Jeans - Right</t>
  </si>
  <si>
    <t>Women's Overalls Jeans - Left</t>
  </si>
  <si>
    <t>Men's T-Shirt</t>
  </si>
  <si>
    <t>Shirt</t>
  </si>
  <si>
    <t>Hemd</t>
  </si>
  <si>
    <t>Chemise rose</t>
  </si>
  <si>
    <t>Chemise carrot</t>
  </si>
  <si>
    <t>Armbanduhr - BOSS</t>
  </si>
  <si>
    <t>Montre - BOSS</t>
  </si>
  <si>
    <t xml:space="preserve">Men's Watch - BOSS </t>
  </si>
  <si>
    <t>Men's Watch - BOSS</t>
  </si>
  <si>
    <t>Women's Watch</t>
  </si>
  <si>
    <t>Frauenarmbanduhr</t>
  </si>
  <si>
    <t>Montre pour femme</t>
  </si>
  <si>
    <t>Home desk (New style)</t>
  </si>
  <si>
    <t>Perfekt gestylter Tisch</t>
  </si>
  <si>
    <t>Gueridon deco</t>
  </si>
  <si>
    <t>Home desk (Cameroon style)</t>
  </si>
  <si>
    <t>Perfekt gestylter Tisch (Cameroon style)</t>
  </si>
  <si>
    <t>Gueridon deco (Cameroon style)</t>
  </si>
  <si>
    <t>BB Cream (BALI Body)</t>
  </si>
  <si>
    <t>Bébé Cream (BALI Body)</t>
  </si>
  <si>
    <t>category</t>
  </si>
  <si>
    <t>collection</t>
  </si>
  <si>
    <t>group</t>
  </si>
  <si>
    <t>LONG DRESS NEW - Maxidress</t>
  </si>
  <si>
    <t>type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</si>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</sst>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ECCD-3573-47D6-B201-1800F075710A}">
  <dimension ref="A1:N69"/>
  <sheetViews>
    <sheetView tabSelected="1" topLeftCell="A36" zoomScale="115" zoomScaleNormal="115" workbookViewId="0">
      <selection activeCell="B45" sqref="B45"/>
    </sheetView>
  </sheetViews>
  <sheetFormatPr baseColWidth="10" defaultRowHeight="14.4" outlineLevelCol="1" x14ac:dyDescent="0.3"/>
  <cols>
    <col min="4" max="4" width="32.5546875" bestFit="1" customWidth="1"/>
    <col min="5" max="5" width="31.88671875" bestFit="1" customWidth="1"/>
    <col min="6" max="6" width="11.5546875" hidden="1" customWidth="1" outlineLevel="1"/>
    <col min="7" max="7" width="26.44140625" hidden="1" customWidth="1" outlineLevel="1"/>
    <col min="8" max="8" width="33.88671875" hidden="1" customWidth="1" outlineLevel="1"/>
    <col min="9" max="9" width="37.33203125" hidden="1" customWidth="1" outlineLevel="1"/>
    <col min="10" max="10" width="11.5546875" collapsed="1"/>
  </cols>
  <sheetData>
    <row r="1" spans="1:14" x14ac:dyDescent="0.3">
      <c r="A1" s="2" t="s">
        <v>0</v>
      </c>
      <c r="B1" s="2" t="s">
        <v>173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34</v>
      </c>
      <c r="K1" s="2" t="s">
        <v>170</v>
      </c>
      <c r="L1" s="2" t="s">
        <v>168</v>
      </c>
      <c r="M1" s="2" t="s">
        <v>169</v>
      </c>
      <c r="N1" s="2" t="s">
        <v>172</v>
      </c>
    </row>
    <row r="2" spans="1:14" x14ac:dyDescent="0.3">
      <c r="A2">
        <v>1</v>
      </c>
      <c r="B2">
        <v>1</v>
      </c>
      <c r="C2" s="3">
        <v>1</v>
      </c>
      <c r="D2" s="3" t="s">
        <v>10</v>
      </c>
      <c r="E2" s="3" t="s">
        <v>7</v>
      </c>
      <c r="F2" s="3">
        <v>1</v>
      </c>
      <c r="G2" s="3" t="s">
        <v>9</v>
      </c>
      <c r="H2" s="3" t="s">
        <v>7</v>
      </c>
      <c r="I2" s="3" t="s">
        <v>8</v>
      </c>
      <c r="J2" s="3" t="s">
        <v>39</v>
      </c>
      <c r="K2" s="3">
        <v>4</v>
      </c>
      <c r="L2" s="3">
        <v>1</v>
      </c>
      <c r="M2" s="3">
        <v>2</v>
      </c>
      <c r="N2" s="3">
        <v>13</v>
      </c>
    </row>
    <row r="3" spans="1:14" x14ac:dyDescent="0.3">
      <c r="A3">
        <f>A2+1</f>
        <v>2</v>
      </c>
      <c r="B3">
        <v>2</v>
      </c>
      <c r="D3" t="s">
        <v>11</v>
      </c>
      <c r="E3" s="1" t="s">
        <v>7</v>
      </c>
      <c r="F3">
        <v>1</v>
      </c>
      <c r="G3" t="s">
        <v>9</v>
      </c>
      <c r="H3" s="1" t="s">
        <v>7</v>
      </c>
      <c r="I3" t="s">
        <v>8</v>
      </c>
      <c r="J3" t="s">
        <v>36</v>
      </c>
    </row>
    <row r="4" spans="1:14" x14ac:dyDescent="0.3">
      <c r="A4">
        <f t="shared" ref="A4:A67" si="0">A3+1</f>
        <v>3</v>
      </c>
      <c r="B4">
        <v>3</v>
      </c>
      <c r="D4" t="s">
        <v>12</v>
      </c>
      <c r="E4" s="1" t="s">
        <v>7</v>
      </c>
      <c r="F4">
        <v>1</v>
      </c>
      <c r="G4" t="s">
        <v>9</v>
      </c>
      <c r="H4" s="1" t="s">
        <v>7</v>
      </c>
      <c r="I4" t="s">
        <v>8</v>
      </c>
      <c r="J4" t="s">
        <v>37</v>
      </c>
    </row>
    <row r="5" spans="1:14" x14ac:dyDescent="0.3">
      <c r="A5">
        <f t="shared" si="0"/>
        <v>4</v>
      </c>
      <c r="B5">
        <v>3</v>
      </c>
      <c r="C5" s="3">
        <v>2</v>
      </c>
      <c r="D5" s="3" t="s">
        <v>15</v>
      </c>
      <c r="E5" s="3" t="s">
        <v>13</v>
      </c>
      <c r="F5" s="3">
        <v>1</v>
      </c>
      <c r="G5" s="3" t="s">
        <v>13</v>
      </c>
      <c r="H5" s="3" t="s">
        <v>13</v>
      </c>
      <c r="I5" s="3" t="s">
        <v>14</v>
      </c>
      <c r="J5" s="3" t="s">
        <v>37</v>
      </c>
      <c r="K5" s="3">
        <v>4</v>
      </c>
      <c r="L5" s="3">
        <v>1</v>
      </c>
      <c r="M5" s="3">
        <v>2</v>
      </c>
      <c r="N5" s="3">
        <v>12</v>
      </c>
    </row>
    <row r="6" spans="1:14" x14ac:dyDescent="0.3">
      <c r="A6">
        <f t="shared" si="0"/>
        <v>5</v>
      </c>
      <c r="B6">
        <v>36</v>
      </c>
      <c r="C6" s="3">
        <v>3</v>
      </c>
      <c r="D6" s="3" t="s">
        <v>16</v>
      </c>
      <c r="E6" s="3" t="s">
        <v>29</v>
      </c>
      <c r="F6" s="3">
        <v>1</v>
      </c>
      <c r="G6" s="3" t="s">
        <v>70</v>
      </c>
      <c r="H6" s="3" t="s">
        <v>29</v>
      </c>
      <c r="I6" s="3" t="s">
        <v>30</v>
      </c>
      <c r="J6" s="3" t="s">
        <v>38</v>
      </c>
      <c r="K6" s="3">
        <v>4</v>
      </c>
      <c r="L6" s="3">
        <v>3</v>
      </c>
      <c r="M6" s="3">
        <v>2</v>
      </c>
      <c r="N6" s="3">
        <v>29</v>
      </c>
    </row>
    <row r="7" spans="1:14" x14ac:dyDescent="0.3">
      <c r="A7">
        <f t="shared" si="0"/>
        <v>6</v>
      </c>
      <c r="B7">
        <v>37</v>
      </c>
      <c r="D7" t="s">
        <v>17</v>
      </c>
      <c r="E7" s="1" t="s">
        <v>29</v>
      </c>
      <c r="F7">
        <v>1</v>
      </c>
      <c r="G7" t="s">
        <v>70</v>
      </c>
      <c r="H7" s="1" t="s">
        <v>29</v>
      </c>
      <c r="I7" s="1" t="s">
        <v>30</v>
      </c>
      <c r="J7" s="1" t="s">
        <v>36</v>
      </c>
    </row>
    <row r="8" spans="1:14" x14ac:dyDescent="0.3">
      <c r="A8">
        <f t="shared" si="0"/>
        <v>7</v>
      </c>
      <c r="B8">
        <v>38</v>
      </c>
      <c r="D8" t="s">
        <v>18</v>
      </c>
      <c r="E8" s="1" t="s">
        <v>29</v>
      </c>
      <c r="F8">
        <v>1</v>
      </c>
      <c r="G8" t="s">
        <v>70</v>
      </c>
      <c r="H8" s="1" t="s">
        <v>29</v>
      </c>
      <c r="I8" s="1" t="s">
        <v>30</v>
      </c>
      <c r="J8" s="1" t="s">
        <v>37</v>
      </c>
    </row>
    <row r="9" spans="1:14" x14ac:dyDescent="0.3">
      <c r="A9">
        <f t="shared" si="0"/>
        <v>8</v>
      </c>
      <c r="B9">
        <v>45</v>
      </c>
      <c r="C9" s="3">
        <v>4</v>
      </c>
      <c r="D9" s="3" t="s">
        <v>19</v>
      </c>
      <c r="E9" s="3" t="s">
        <v>32</v>
      </c>
      <c r="F9" s="3">
        <v>1</v>
      </c>
      <c r="G9" s="3" t="s">
        <v>32</v>
      </c>
      <c r="H9" s="3" t="s">
        <v>33</v>
      </c>
      <c r="I9" s="3" t="s">
        <v>31</v>
      </c>
      <c r="J9" s="3" t="s">
        <v>35</v>
      </c>
      <c r="K9" s="3">
        <v>4</v>
      </c>
      <c r="L9" s="3">
        <v>3</v>
      </c>
      <c r="M9" s="3">
        <v>2</v>
      </c>
      <c r="N9" s="3">
        <v>29</v>
      </c>
    </row>
    <row r="10" spans="1:14" x14ac:dyDescent="0.3">
      <c r="A10">
        <f t="shared" si="0"/>
        <v>9</v>
      </c>
      <c r="B10">
        <v>46</v>
      </c>
      <c r="D10" t="s">
        <v>20</v>
      </c>
      <c r="E10" t="s">
        <v>32</v>
      </c>
      <c r="F10">
        <v>1</v>
      </c>
      <c r="G10" t="s">
        <v>32</v>
      </c>
      <c r="H10" s="1" t="s">
        <v>33</v>
      </c>
      <c r="I10" t="s">
        <v>31</v>
      </c>
      <c r="J10" t="s">
        <v>40</v>
      </c>
    </row>
    <row r="11" spans="1:14" x14ac:dyDescent="0.3">
      <c r="A11">
        <f t="shared" si="0"/>
        <v>10</v>
      </c>
      <c r="B11">
        <v>40</v>
      </c>
      <c r="C11" s="3">
        <v>5</v>
      </c>
      <c r="D11" s="3" t="s">
        <v>21</v>
      </c>
      <c r="E11" s="3" t="s">
        <v>41</v>
      </c>
      <c r="F11" s="3">
        <v>1</v>
      </c>
      <c r="G11" s="3" t="s">
        <v>41</v>
      </c>
      <c r="H11" s="3" t="s">
        <v>42</v>
      </c>
      <c r="I11" s="3" t="s">
        <v>43</v>
      </c>
      <c r="J11" s="3" t="s">
        <v>38</v>
      </c>
      <c r="K11" s="3">
        <v>4</v>
      </c>
      <c r="L11" s="3">
        <v>4</v>
      </c>
      <c r="M11" s="3">
        <v>6</v>
      </c>
      <c r="N11" s="3">
        <v>29</v>
      </c>
    </row>
    <row r="12" spans="1:14" x14ac:dyDescent="0.3">
      <c r="A12">
        <f t="shared" si="0"/>
        <v>11</v>
      </c>
      <c r="B12">
        <v>41</v>
      </c>
      <c r="D12" t="s">
        <v>22</v>
      </c>
      <c r="E12" t="s">
        <v>41</v>
      </c>
      <c r="F12">
        <v>1</v>
      </c>
      <c r="G12" t="s">
        <v>41</v>
      </c>
      <c r="H12" s="1" t="s">
        <v>42</v>
      </c>
      <c r="I12" s="1" t="s">
        <v>43</v>
      </c>
      <c r="J12" s="1" t="s">
        <v>44</v>
      </c>
    </row>
    <row r="13" spans="1:14" x14ac:dyDescent="0.3">
      <c r="A13">
        <f t="shared" si="0"/>
        <v>12</v>
      </c>
      <c r="B13">
        <v>42</v>
      </c>
      <c r="D13" t="s">
        <v>23</v>
      </c>
      <c r="E13" t="s">
        <v>41</v>
      </c>
      <c r="F13">
        <v>1</v>
      </c>
      <c r="G13" t="s">
        <v>41</v>
      </c>
      <c r="H13" s="1" t="s">
        <v>42</v>
      </c>
      <c r="I13" s="1" t="s">
        <v>43</v>
      </c>
      <c r="J13" s="1" t="s">
        <v>45</v>
      </c>
    </row>
    <row r="14" spans="1:14" x14ac:dyDescent="0.3">
      <c r="A14">
        <f t="shared" si="0"/>
        <v>13</v>
      </c>
      <c r="B14">
        <v>43</v>
      </c>
      <c r="D14" t="s">
        <v>24</v>
      </c>
      <c r="E14" t="s">
        <v>41</v>
      </c>
      <c r="F14">
        <v>1</v>
      </c>
      <c r="G14" t="s">
        <v>41</v>
      </c>
      <c r="H14" s="1" t="s">
        <v>42</v>
      </c>
      <c r="I14" s="1" t="s">
        <v>43</v>
      </c>
      <c r="J14" s="1" t="s">
        <v>37</v>
      </c>
    </row>
    <row r="15" spans="1:14" x14ac:dyDescent="0.3">
      <c r="A15">
        <f t="shared" si="0"/>
        <v>14</v>
      </c>
      <c r="B15">
        <v>44</v>
      </c>
      <c r="D15" t="s">
        <v>25</v>
      </c>
      <c r="E15" t="s">
        <v>41</v>
      </c>
      <c r="F15">
        <v>1</v>
      </c>
      <c r="G15" t="s">
        <v>41</v>
      </c>
      <c r="H15" s="1" t="s">
        <v>42</v>
      </c>
      <c r="I15" s="1" t="s">
        <v>43</v>
      </c>
      <c r="J15" s="1" t="s">
        <v>38</v>
      </c>
    </row>
    <row r="16" spans="1:14" x14ac:dyDescent="0.3">
      <c r="A16">
        <f t="shared" si="0"/>
        <v>15</v>
      </c>
      <c r="B16">
        <v>45</v>
      </c>
      <c r="D16" t="s">
        <v>26</v>
      </c>
      <c r="E16" t="s">
        <v>41</v>
      </c>
      <c r="F16">
        <v>1</v>
      </c>
      <c r="G16" t="s">
        <v>41</v>
      </c>
      <c r="H16" s="1" t="s">
        <v>42</v>
      </c>
      <c r="I16" s="1" t="s">
        <v>43</v>
      </c>
      <c r="J16" s="1" t="s">
        <v>38</v>
      </c>
    </row>
    <row r="17" spans="1:14" x14ac:dyDescent="0.3">
      <c r="A17">
        <f t="shared" si="0"/>
        <v>16</v>
      </c>
      <c r="B17">
        <v>40</v>
      </c>
      <c r="C17" s="3">
        <v>6</v>
      </c>
      <c r="D17" s="3" t="s">
        <v>27</v>
      </c>
      <c r="E17" s="3" t="s">
        <v>46</v>
      </c>
      <c r="F17" s="3">
        <v>1</v>
      </c>
      <c r="G17" s="3" t="s">
        <v>46</v>
      </c>
      <c r="H17" s="3" t="s">
        <v>47</v>
      </c>
      <c r="I17" s="3" t="s">
        <v>48</v>
      </c>
      <c r="J17" s="3" t="s">
        <v>44</v>
      </c>
      <c r="K17" s="3">
        <v>4</v>
      </c>
      <c r="L17" s="3">
        <v>4</v>
      </c>
      <c r="M17" s="3">
        <v>6</v>
      </c>
      <c r="N17" s="3">
        <v>29</v>
      </c>
    </row>
    <row r="18" spans="1:14" x14ac:dyDescent="0.3">
      <c r="A18">
        <f t="shared" si="0"/>
        <v>17</v>
      </c>
      <c r="B18">
        <v>41</v>
      </c>
      <c r="D18" t="s">
        <v>28</v>
      </c>
      <c r="E18" t="s">
        <v>46</v>
      </c>
      <c r="F18">
        <v>1</v>
      </c>
      <c r="G18" t="s">
        <v>46</v>
      </c>
      <c r="H18" t="s">
        <v>47</v>
      </c>
      <c r="I18" t="s">
        <v>48</v>
      </c>
      <c r="J18" s="1" t="s">
        <v>56</v>
      </c>
    </row>
    <row r="19" spans="1:14" x14ac:dyDescent="0.3">
      <c r="A19">
        <f t="shared" si="0"/>
        <v>18</v>
      </c>
      <c r="B19">
        <v>42</v>
      </c>
      <c r="D19" t="s">
        <v>49</v>
      </c>
      <c r="E19" t="s">
        <v>46</v>
      </c>
      <c r="F19">
        <v>1</v>
      </c>
      <c r="G19" t="s">
        <v>46</v>
      </c>
      <c r="H19" t="s">
        <v>47</v>
      </c>
      <c r="I19" t="s">
        <v>48</v>
      </c>
      <c r="J19" s="1" t="s">
        <v>40</v>
      </c>
    </row>
    <row r="20" spans="1:14" x14ac:dyDescent="0.3">
      <c r="A20">
        <f t="shared" si="0"/>
        <v>19</v>
      </c>
      <c r="B20">
        <v>45</v>
      </c>
      <c r="C20" s="3">
        <v>7</v>
      </c>
      <c r="D20" s="3" t="s">
        <v>50</v>
      </c>
      <c r="E20" s="3" t="s">
        <v>64</v>
      </c>
      <c r="F20" s="3">
        <v>1</v>
      </c>
      <c r="G20" s="3" t="s">
        <v>64</v>
      </c>
      <c r="H20" s="3" t="s">
        <v>65</v>
      </c>
      <c r="I20" s="3" t="s">
        <v>66</v>
      </c>
      <c r="J20" s="3" t="s">
        <v>37</v>
      </c>
      <c r="K20" s="3">
        <v>6</v>
      </c>
      <c r="L20" s="3">
        <v>4</v>
      </c>
      <c r="M20" s="3">
        <v>6</v>
      </c>
      <c r="N20" s="3">
        <v>35</v>
      </c>
    </row>
    <row r="21" spans="1:14" x14ac:dyDescent="0.3">
      <c r="A21">
        <f t="shared" si="0"/>
        <v>20</v>
      </c>
      <c r="B21">
        <v>46</v>
      </c>
      <c r="D21" t="s">
        <v>51</v>
      </c>
      <c r="E21" t="s">
        <v>64</v>
      </c>
      <c r="F21">
        <v>1</v>
      </c>
      <c r="G21" t="s">
        <v>64</v>
      </c>
      <c r="H21" t="s">
        <v>65</v>
      </c>
      <c r="I21" t="s">
        <v>66</v>
      </c>
      <c r="J21" s="1" t="s">
        <v>56</v>
      </c>
    </row>
    <row r="22" spans="1:14" x14ac:dyDescent="0.3">
      <c r="A22">
        <f t="shared" si="0"/>
        <v>21</v>
      </c>
      <c r="B22">
        <v>47</v>
      </c>
      <c r="D22" t="s">
        <v>52</v>
      </c>
      <c r="E22" t="s">
        <v>64</v>
      </c>
      <c r="F22">
        <v>1</v>
      </c>
      <c r="G22" t="s">
        <v>64</v>
      </c>
      <c r="H22" t="s">
        <v>65</v>
      </c>
      <c r="I22" t="s">
        <v>66</v>
      </c>
      <c r="J22" s="1" t="s">
        <v>38</v>
      </c>
    </row>
    <row r="23" spans="1:14" x14ac:dyDescent="0.3">
      <c r="A23">
        <f t="shared" si="0"/>
        <v>22</v>
      </c>
      <c r="B23">
        <v>40</v>
      </c>
      <c r="C23" s="3">
        <v>8</v>
      </c>
      <c r="D23" s="3" t="s">
        <v>53</v>
      </c>
      <c r="E23" s="3" t="s">
        <v>67</v>
      </c>
      <c r="F23" s="3">
        <v>1</v>
      </c>
      <c r="G23" s="3" t="s">
        <v>67</v>
      </c>
      <c r="H23" s="3" t="s">
        <v>68</v>
      </c>
      <c r="I23" s="3" t="s">
        <v>69</v>
      </c>
      <c r="J23" s="3" t="s">
        <v>45</v>
      </c>
      <c r="K23" s="3">
        <v>6</v>
      </c>
      <c r="L23" s="3">
        <v>6</v>
      </c>
      <c r="M23" s="3">
        <v>6</v>
      </c>
      <c r="N23" s="3">
        <v>35</v>
      </c>
    </row>
    <row r="24" spans="1:14" x14ac:dyDescent="0.3">
      <c r="A24">
        <f t="shared" si="0"/>
        <v>23</v>
      </c>
      <c r="B24">
        <v>41</v>
      </c>
      <c r="D24" t="s">
        <v>54</v>
      </c>
      <c r="E24" t="s">
        <v>67</v>
      </c>
      <c r="F24">
        <v>1</v>
      </c>
      <c r="G24" t="s">
        <v>67</v>
      </c>
      <c r="H24" t="s">
        <v>68</v>
      </c>
      <c r="I24" t="s">
        <v>69</v>
      </c>
      <c r="J24" s="1" t="s">
        <v>35</v>
      </c>
    </row>
    <row r="25" spans="1:14" x14ac:dyDescent="0.3">
      <c r="A25">
        <f t="shared" si="0"/>
        <v>24</v>
      </c>
      <c r="B25">
        <v>42</v>
      </c>
      <c r="D25" t="s">
        <v>55</v>
      </c>
      <c r="E25" t="s">
        <v>67</v>
      </c>
      <c r="F25">
        <v>1</v>
      </c>
      <c r="G25" t="s">
        <v>67</v>
      </c>
      <c r="H25" t="s">
        <v>68</v>
      </c>
      <c r="I25" t="s">
        <v>69</v>
      </c>
      <c r="J25" s="1" t="s">
        <v>37</v>
      </c>
    </row>
    <row r="26" spans="1:14" x14ac:dyDescent="0.3">
      <c r="A26">
        <f t="shared" si="0"/>
        <v>25</v>
      </c>
      <c r="B26">
        <v>43</v>
      </c>
      <c r="D26" t="s">
        <v>57</v>
      </c>
      <c r="E26" t="s">
        <v>67</v>
      </c>
      <c r="F26">
        <v>1</v>
      </c>
      <c r="G26" t="s">
        <v>67</v>
      </c>
      <c r="H26" t="s">
        <v>68</v>
      </c>
      <c r="I26" t="s">
        <v>69</v>
      </c>
      <c r="J26" s="1" t="s">
        <v>44</v>
      </c>
    </row>
    <row r="27" spans="1:14" x14ac:dyDescent="0.3">
      <c r="A27">
        <f t="shared" si="0"/>
        <v>26</v>
      </c>
      <c r="B27">
        <v>33</v>
      </c>
      <c r="C27" s="3">
        <v>9</v>
      </c>
      <c r="D27" s="3" t="s">
        <v>58</v>
      </c>
      <c r="E27" s="3" t="s">
        <v>78</v>
      </c>
      <c r="F27" s="3">
        <v>1</v>
      </c>
      <c r="G27" s="3" t="s">
        <v>78</v>
      </c>
      <c r="H27" s="3" t="s">
        <v>80</v>
      </c>
      <c r="I27" s="3" t="s">
        <v>79</v>
      </c>
      <c r="J27" s="3" t="s">
        <v>35</v>
      </c>
      <c r="K27" s="3">
        <v>4</v>
      </c>
      <c r="L27" s="3">
        <v>3</v>
      </c>
      <c r="M27" s="3">
        <v>2</v>
      </c>
      <c r="N27" s="3">
        <v>16</v>
      </c>
    </row>
    <row r="28" spans="1:14" x14ac:dyDescent="0.3">
      <c r="A28">
        <f t="shared" si="0"/>
        <v>27</v>
      </c>
      <c r="B28">
        <v>34</v>
      </c>
      <c r="D28" t="s">
        <v>59</v>
      </c>
      <c r="E28" s="1" t="s">
        <v>78</v>
      </c>
      <c r="F28">
        <v>1</v>
      </c>
      <c r="G28" t="s">
        <v>78</v>
      </c>
      <c r="H28" s="1" t="s">
        <v>80</v>
      </c>
      <c r="I28" s="1" t="s">
        <v>79</v>
      </c>
      <c r="J28" s="1" t="s">
        <v>36</v>
      </c>
    </row>
    <row r="29" spans="1:14" x14ac:dyDescent="0.3">
      <c r="A29">
        <f t="shared" si="0"/>
        <v>28</v>
      </c>
      <c r="B29">
        <v>33</v>
      </c>
      <c r="C29" s="3">
        <v>10</v>
      </c>
      <c r="D29" s="3" t="s">
        <v>60</v>
      </c>
      <c r="E29" s="3" t="s">
        <v>83</v>
      </c>
      <c r="F29" s="3">
        <v>1</v>
      </c>
      <c r="G29" s="3" t="s">
        <v>83</v>
      </c>
      <c r="H29" s="3" t="s">
        <v>81</v>
      </c>
      <c r="I29" s="3" t="s">
        <v>82</v>
      </c>
      <c r="J29" s="3" t="s">
        <v>36</v>
      </c>
      <c r="K29" s="3">
        <v>4</v>
      </c>
      <c r="L29" s="3">
        <v>3</v>
      </c>
      <c r="M29" s="3">
        <v>2</v>
      </c>
      <c r="N29" s="3">
        <v>16</v>
      </c>
    </row>
    <row r="30" spans="1:14" x14ac:dyDescent="0.3">
      <c r="A30">
        <f t="shared" si="0"/>
        <v>29</v>
      </c>
      <c r="B30">
        <v>34</v>
      </c>
      <c r="D30" t="s">
        <v>61</v>
      </c>
      <c r="E30" t="s">
        <v>83</v>
      </c>
      <c r="F30">
        <v>1</v>
      </c>
      <c r="G30" t="s">
        <v>83</v>
      </c>
      <c r="H30" s="1" t="s">
        <v>81</v>
      </c>
      <c r="I30" s="1" t="s">
        <v>82</v>
      </c>
      <c r="J30" s="1" t="s">
        <v>84</v>
      </c>
    </row>
    <row r="31" spans="1:14" x14ac:dyDescent="0.3">
      <c r="A31">
        <f t="shared" si="0"/>
        <v>30</v>
      </c>
      <c r="B31">
        <v>35</v>
      </c>
      <c r="D31" t="s">
        <v>62</v>
      </c>
      <c r="E31" t="s">
        <v>83</v>
      </c>
      <c r="F31">
        <v>1</v>
      </c>
      <c r="G31" t="s">
        <v>83</v>
      </c>
      <c r="H31" s="1" t="s">
        <v>81</v>
      </c>
      <c r="I31" s="1" t="s">
        <v>82</v>
      </c>
      <c r="J31" s="1" t="s">
        <v>35</v>
      </c>
    </row>
    <row r="32" spans="1:14" x14ac:dyDescent="0.3">
      <c r="A32">
        <f t="shared" si="0"/>
        <v>31</v>
      </c>
      <c r="B32">
        <v>4</v>
      </c>
      <c r="C32" s="3">
        <v>11</v>
      </c>
      <c r="D32" s="3" t="s">
        <v>63</v>
      </c>
      <c r="E32" s="3" t="s">
        <v>85</v>
      </c>
      <c r="F32" s="3">
        <v>1</v>
      </c>
      <c r="G32" s="3" t="s">
        <v>85</v>
      </c>
      <c r="H32" s="3" t="s">
        <v>86</v>
      </c>
      <c r="I32" s="3" t="s">
        <v>87</v>
      </c>
      <c r="J32" s="3" t="s">
        <v>88</v>
      </c>
      <c r="K32" s="3">
        <v>6</v>
      </c>
      <c r="L32" s="3">
        <v>1</v>
      </c>
      <c r="M32" s="3">
        <v>6</v>
      </c>
      <c r="N32" s="3">
        <v>35</v>
      </c>
    </row>
    <row r="33" spans="1:14" x14ac:dyDescent="0.3">
      <c r="A33">
        <f t="shared" si="0"/>
        <v>32</v>
      </c>
      <c r="B33">
        <v>5</v>
      </c>
      <c r="D33" t="s">
        <v>71</v>
      </c>
      <c r="E33" t="s">
        <v>85</v>
      </c>
      <c r="F33">
        <v>1</v>
      </c>
      <c r="G33" t="s">
        <v>85</v>
      </c>
      <c r="H33" s="1" t="s">
        <v>86</v>
      </c>
      <c r="I33" s="1" t="s">
        <v>87</v>
      </c>
      <c r="J33" s="1" t="s">
        <v>37</v>
      </c>
    </row>
    <row r="34" spans="1:14" x14ac:dyDescent="0.3">
      <c r="A34">
        <f t="shared" si="0"/>
        <v>33</v>
      </c>
      <c r="B34">
        <v>1</v>
      </c>
      <c r="C34" s="3">
        <v>12</v>
      </c>
      <c r="D34" s="3" t="s">
        <v>72</v>
      </c>
      <c r="E34" s="3" t="s">
        <v>89</v>
      </c>
      <c r="F34" s="3">
        <v>1</v>
      </c>
      <c r="G34" s="3" t="s">
        <v>89</v>
      </c>
      <c r="H34" s="3" t="s">
        <v>98</v>
      </c>
      <c r="I34" s="3" t="s">
        <v>99</v>
      </c>
      <c r="J34" s="3" t="s">
        <v>88</v>
      </c>
      <c r="K34" s="3">
        <v>4</v>
      </c>
      <c r="L34" s="3">
        <v>1</v>
      </c>
      <c r="M34" s="3">
        <v>6</v>
      </c>
      <c r="N34" s="3">
        <v>35</v>
      </c>
    </row>
    <row r="35" spans="1:14" x14ac:dyDescent="0.3">
      <c r="A35">
        <f t="shared" si="0"/>
        <v>34</v>
      </c>
      <c r="B35">
        <v>2</v>
      </c>
      <c r="D35" t="s">
        <v>73</v>
      </c>
      <c r="E35" t="s">
        <v>89</v>
      </c>
      <c r="F35">
        <v>1</v>
      </c>
      <c r="G35" t="s">
        <v>89</v>
      </c>
      <c r="H35" t="s">
        <v>98</v>
      </c>
      <c r="I35" t="s">
        <v>99</v>
      </c>
      <c r="J35" s="1" t="s">
        <v>40</v>
      </c>
    </row>
    <row r="36" spans="1:14" x14ac:dyDescent="0.3">
      <c r="A36">
        <f t="shared" si="0"/>
        <v>35</v>
      </c>
      <c r="B36">
        <v>3</v>
      </c>
      <c r="D36" t="s">
        <v>74</v>
      </c>
      <c r="E36" t="s">
        <v>90</v>
      </c>
      <c r="F36">
        <v>1</v>
      </c>
      <c r="G36" t="s">
        <v>89</v>
      </c>
      <c r="H36" t="s">
        <v>98</v>
      </c>
      <c r="I36" t="s">
        <v>99</v>
      </c>
      <c r="J36" s="1" t="s">
        <v>39</v>
      </c>
    </row>
    <row r="37" spans="1:14" x14ac:dyDescent="0.3">
      <c r="B37">
        <v>3</v>
      </c>
      <c r="D37" t="s">
        <v>75</v>
      </c>
      <c r="E37" t="s">
        <v>91</v>
      </c>
      <c r="F37">
        <v>1</v>
      </c>
      <c r="G37" t="s">
        <v>89</v>
      </c>
      <c r="H37" t="s">
        <v>98</v>
      </c>
      <c r="I37" t="s">
        <v>99</v>
      </c>
      <c r="J37" s="1" t="s">
        <v>39</v>
      </c>
    </row>
    <row r="38" spans="1:14" x14ac:dyDescent="0.3">
      <c r="B38">
        <v>3</v>
      </c>
      <c r="D38" t="s">
        <v>76</v>
      </c>
      <c r="E38" t="s">
        <v>92</v>
      </c>
      <c r="F38">
        <v>1</v>
      </c>
      <c r="G38" t="s">
        <v>89</v>
      </c>
      <c r="H38" t="s">
        <v>98</v>
      </c>
      <c r="I38" t="s">
        <v>99</v>
      </c>
      <c r="J38" s="1" t="s">
        <v>39</v>
      </c>
    </row>
    <row r="39" spans="1:14" x14ac:dyDescent="0.3">
      <c r="B39">
        <v>3</v>
      </c>
      <c r="D39" t="s">
        <v>77</v>
      </c>
      <c r="E39" t="s">
        <v>94</v>
      </c>
      <c r="F39">
        <v>1</v>
      </c>
      <c r="G39" t="s">
        <v>89</v>
      </c>
      <c r="H39" t="s">
        <v>98</v>
      </c>
      <c r="I39" t="s">
        <v>99</v>
      </c>
      <c r="J39" s="1" t="s">
        <v>39</v>
      </c>
    </row>
    <row r="40" spans="1:14" x14ac:dyDescent="0.3">
      <c r="B40">
        <v>3</v>
      </c>
      <c r="D40" t="s">
        <v>95</v>
      </c>
      <c r="E40" t="s">
        <v>93</v>
      </c>
      <c r="F40">
        <v>1</v>
      </c>
      <c r="G40" t="s">
        <v>89</v>
      </c>
      <c r="H40" t="s">
        <v>98</v>
      </c>
      <c r="I40" t="s">
        <v>99</v>
      </c>
      <c r="J40" s="1" t="s">
        <v>39</v>
      </c>
    </row>
    <row r="41" spans="1:14" x14ac:dyDescent="0.3">
      <c r="A41">
        <f>A36+1</f>
        <v>36</v>
      </c>
      <c r="B41">
        <v>7</v>
      </c>
      <c r="C41" s="3">
        <v>13</v>
      </c>
      <c r="D41" s="3" t="s">
        <v>101</v>
      </c>
      <c r="E41" s="3" t="s">
        <v>96</v>
      </c>
      <c r="F41" s="3">
        <v>1</v>
      </c>
      <c r="G41" s="3" t="s">
        <v>96</v>
      </c>
      <c r="H41" s="3" t="s">
        <v>97</v>
      </c>
      <c r="I41" s="3" t="s">
        <v>100</v>
      </c>
      <c r="J41" s="3" t="s">
        <v>35</v>
      </c>
      <c r="K41" s="3">
        <v>4</v>
      </c>
      <c r="L41" s="3">
        <v>1</v>
      </c>
      <c r="M41" s="3">
        <v>6</v>
      </c>
      <c r="N41" s="3">
        <v>34</v>
      </c>
    </row>
    <row r="42" spans="1:14" x14ac:dyDescent="0.3">
      <c r="A42">
        <f>A41+1</f>
        <v>37</v>
      </c>
      <c r="B42">
        <v>8</v>
      </c>
      <c r="D42" t="s">
        <v>106</v>
      </c>
      <c r="E42" t="s">
        <v>96</v>
      </c>
      <c r="F42">
        <v>1</v>
      </c>
      <c r="G42" t="s">
        <v>96</v>
      </c>
      <c r="H42" t="s">
        <v>97</v>
      </c>
      <c r="I42" t="s">
        <v>100</v>
      </c>
      <c r="J42" s="1" t="s">
        <v>37</v>
      </c>
    </row>
    <row r="43" spans="1:14" x14ac:dyDescent="0.3">
      <c r="A43">
        <f>A42+1</f>
        <v>38</v>
      </c>
      <c r="B43">
        <v>15</v>
      </c>
      <c r="C43" s="3">
        <v>14</v>
      </c>
      <c r="D43" s="3" t="s">
        <v>102</v>
      </c>
      <c r="E43" s="3" t="s">
        <v>107</v>
      </c>
      <c r="F43" s="3">
        <v>1</v>
      </c>
      <c r="G43" s="3" t="s">
        <v>107</v>
      </c>
      <c r="H43" s="3" t="s">
        <v>108</v>
      </c>
      <c r="I43" s="3" t="s">
        <v>109</v>
      </c>
      <c r="J43" s="3" t="s">
        <v>38</v>
      </c>
      <c r="K43" s="3">
        <v>4</v>
      </c>
      <c r="L43" s="3">
        <v>2</v>
      </c>
      <c r="M43" s="3">
        <v>1</v>
      </c>
      <c r="N43" s="3">
        <v>35</v>
      </c>
    </row>
    <row r="44" spans="1:14" x14ac:dyDescent="0.3">
      <c r="A44">
        <f>A43+1</f>
        <v>39</v>
      </c>
      <c r="B44">
        <v>16</v>
      </c>
      <c r="D44" t="s">
        <v>103</v>
      </c>
      <c r="E44" t="s">
        <v>107</v>
      </c>
      <c r="F44">
        <v>1</v>
      </c>
      <c r="G44" t="s">
        <v>107</v>
      </c>
      <c r="H44" t="s">
        <v>108</v>
      </c>
      <c r="I44" t="s">
        <v>109</v>
      </c>
      <c r="J44" s="1" t="s">
        <v>40</v>
      </c>
    </row>
    <row r="45" spans="1:14" x14ac:dyDescent="0.3">
      <c r="A45">
        <f>A44+1</f>
        <v>40</v>
      </c>
      <c r="B45">
        <v>77</v>
      </c>
      <c r="C45" s="3">
        <v>15</v>
      </c>
      <c r="D45" s="3" t="s">
        <v>104</v>
      </c>
      <c r="E45" s="3" t="s">
        <v>113</v>
      </c>
      <c r="F45" s="3">
        <v>1</v>
      </c>
      <c r="G45" s="3" t="s">
        <v>171</v>
      </c>
      <c r="H45" s="3" t="s">
        <v>111</v>
      </c>
      <c r="I45" s="3" t="s">
        <v>112</v>
      </c>
      <c r="J45" s="3" t="s">
        <v>38</v>
      </c>
      <c r="K45" s="3">
        <v>4</v>
      </c>
      <c r="L45" s="3">
        <v>2</v>
      </c>
      <c r="M45" s="3">
        <v>1</v>
      </c>
      <c r="N45" s="3">
        <v>3</v>
      </c>
    </row>
    <row r="46" spans="1:14" x14ac:dyDescent="0.3">
      <c r="B46">
        <v>78</v>
      </c>
      <c r="D46" t="s">
        <v>105</v>
      </c>
      <c r="E46" t="s">
        <v>129</v>
      </c>
      <c r="F46">
        <v>1</v>
      </c>
      <c r="G46" t="s">
        <v>110</v>
      </c>
      <c r="H46" t="s">
        <v>111</v>
      </c>
      <c r="I46" t="s">
        <v>112</v>
      </c>
      <c r="J46" s="1" t="s">
        <v>38</v>
      </c>
    </row>
    <row r="47" spans="1:14" x14ac:dyDescent="0.3">
      <c r="B47">
        <v>79</v>
      </c>
      <c r="D47" t="s">
        <v>128</v>
      </c>
      <c r="E47" t="s">
        <v>130</v>
      </c>
      <c r="F47">
        <v>1</v>
      </c>
      <c r="G47" t="s">
        <v>110</v>
      </c>
      <c r="H47" t="s">
        <v>111</v>
      </c>
      <c r="I47" t="s">
        <v>112</v>
      </c>
      <c r="J47" s="1" t="s">
        <v>38</v>
      </c>
    </row>
    <row r="48" spans="1:14" x14ac:dyDescent="0.3">
      <c r="A48">
        <v>41</v>
      </c>
      <c r="B48">
        <v>58</v>
      </c>
      <c r="C48" s="3">
        <v>16</v>
      </c>
      <c r="D48" s="3" t="s">
        <v>114</v>
      </c>
      <c r="E48" s="3" t="s">
        <v>145</v>
      </c>
      <c r="F48" s="3">
        <v>1</v>
      </c>
      <c r="G48" s="3" t="s">
        <v>131</v>
      </c>
      <c r="H48" s="3" t="s">
        <v>131</v>
      </c>
      <c r="I48" s="3" t="s">
        <v>132</v>
      </c>
      <c r="J48" s="3" t="s">
        <v>35</v>
      </c>
      <c r="K48" s="3">
        <v>3</v>
      </c>
      <c r="L48" s="3">
        <v>1</v>
      </c>
      <c r="M48" s="3">
        <v>1</v>
      </c>
      <c r="N48" s="3">
        <v>5</v>
      </c>
    </row>
    <row r="49" spans="1:14" x14ac:dyDescent="0.3">
      <c r="B49">
        <v>59</v>
      </c>
      <c r="D49" t="s">
        <v>115</v>
      </c>
      <c r="E49" t="s">
        <v>146</v>
      </c>
      <c r="F49">
        <v>1</v>
      </c>
      <c r="G49" t="s">
        <v>131</v>
      </c>
      <c r="H49" t="s">
        <v>131</v>
      </c>
      <c r="I49" t="s">
        <v>132</v>
      </c>
      <c r="J49" s="1" t="s">
        <v>35</v>
      </c>
    </row>
    <row r="50" spans="1:14" x14ac:dyDescent="0.3">
      <c r="B50">
        <v>60</v>
      </c>
      <c r="D50" t="s">
        <v>116</v>
      </c>
      <c r="E50" t="s">
        <v>147</v>
      </c>
      <c r="F50">
        <v>1</v>
      </c>
      <c r="G50" t="s">
        <v>131</v>
      </c>
      <c r="H50" t="s">
        <v>131</v>
      </c>
      <c r="I50" t="s">
        <v>132</v>
      </c>
      <c r="J50" s="1" t="s">
        <v>35</v>
      </c>
    </row>
    <row r="51" spans="1:14" x14ac:dyDescent="0.3">
      <c r="A51">
        <v>42</v>
      </c>
      <c r="B51">
        <v>58</v>
      </c>
      <c r="C51" s="3">
        <v>17</v>
      </c>
      <c r="D51" s="3" t="s">
        <v>117</v>
      </c>
      <c r="E51" s="3" t="s">
        <v>144</v>
      </c>
      <c r="F51" s="3">
        <v>1</v>
      </c>
      <c r="G51" s="3" t="s">
        <v>140</v>
      </c>
      <c r="H51" s="3" t="s">
        <v>140</v>
      </c>
      <c r="I51" s="3" t="s">
        <v>140</v>
      </c>
      <c r="J51" s="3" t="s">
        <v>38</v>
      </c>
      <c r="K51" s="3">
        <v>3</v>
      </c>
      <c r="L51" s="3">
        <v>1</v>
      </c>
      <c r="M51" s="3">
        <v>6</v>
      </c>
      <c r="N51" s="3">
        <v>5</v>
      </c>
    </row>
    <row r="52" spans="1:14" x14ac:dyDescent="0.3">
      <c r="A52">
        <v>43</v>
      </c>
      <c r="B52">
        <v>59</v>
      </c>
      <c r="D52" t="s">
        <v>118</v>
      </c>
      <c r="E52" t="s">
        <v>144</v>
      </c>
      <c r="F52">
        <v>1</v>
      </c>
      <c r="G52" t="s">
        <v>140</v>
      </c>
      <c r="H52" t="s">
        <v>140</v>
      </c>
      <c r="I52" t="s">
        <v>140</v>
      </c>
      <c r="J52" s="1" t="s">
        <v>35</v>
      </c>
    </row>
    <row r="53" spans="1:14" x14ac:dyDescent="0.3">
      <c r="A53">
        <v>44</v>
      </c>
      <c r="B53">
        <v>60</v>
      </c>
      <c r="D53" t="s">
        <v>119</v>
      </c>
      <c r="E53" t="s">
        <v>144</v>
      </c>
      <c r="F53">
        <v>1</v>
      </c>
      <c r="G53" t="s">
        <v>140</v>
      </c>
      <c r="H53" t="s">
        <v>140</v>
      </c>
      <c r="I53" t="s">
        <v>140</v>
      </c>
      <c r="J53" s="1" t="s">
        <v>40</v>
      </c>
    </row>
    <row r="54" spans="1:14" x14ac:dyDescent="0.3">
      <c r="A54">
        <v>45</v>
      </c>
      <c r="B54">
        <v>61</v>
      </c>
      <c r="D54" t="s">
        <v>120</v>
      </c>
      <c r="E54" t="s">
        <v>144</v>
      </c>
      <c r="F54">
        <v>1</v>
      </c>
      <c r="G54" t="s">
        <v>140</v>
      </c>
      <c r="H54" t="s">
        <v>140</v>
      </c>
      <c r="I54" t="s">
        <v>140</v>
      </c>
      <c r="J54" s="1" t="s">
        <v>35</v>
      </c>
    </row>
    <row r="55" spans="1:14" x14ac:dyDescent="0.3">
      <c r="A55">
        <v>46</v>
      </c>
      <c r="B55">
        <v>90</v>
      </c>
      <c r="C55" s="3">
        <v>18</v>
      </c>
      <c r="D55" s="3" t="s">
        <v>121</v>
      </c>
      <c r="E55" s="3" t="s">
        <v>148</v>
      </c>
      <c r="F55" s="3">
        <v>1</v>
      </c>
      <c r="G55" s="3" t="s">
        <v>141</v>
      </c>
      <c r="H55" s="3" t="s">
        <v>141</v>
      </c>
      <c r="I55" s="3" t="s">
        <v>141</v>
      </c>
      <c r="J55" s="3" t="s">
        <v>56</v>
      </c>
      <c r="K55" s="3">
        <v>3</v>
      </c>
      <c r="L55" s="3">
        <v>2</v>
      </c>
      <c r="M55" s="3">
        <v>6</v>
      </c>
      <c r="N55" s="3">
        <v>9</v>
      </c>
    </row>
    <row r="56" spans="1:14" x14ac:dyDescent="0.3">
      <c r="A56">
        <v>47</v>
      </c>
      <c r="B56">
        <v>91</v>
      </c>
      <c r="D56" t="s">
        <v>122</v>
      </c>
      <c r="E56" t="s">
        <v>148</v>
      </c>
      <c r="F56">
        <v>1</v>
      </c>
      <c r="G56" t="s">
        <v>141</v>
      </c>
      <c r="H56" t="s">
        <v>141</v>
      </c>
      <c r="I56" t="s">
        <v>141</v>
      </c>
      <c r="J56" s="1" t="s">
        <v>56</v>
      </c>
    </row>
    <row r="57" spans="1:14" x14ac:dyDescent="0.3">
      <c r="A57">
        <v>48</v>
      </c>
      <c r="B57">
        <v>92</v>
      </c>
      <c r="D57" t="s">
        <v>123</v>
      </c>
      <c r="E57" t="s">
        <v>148</v>
      </c>
      <c r="F57">
        <v>1</v>
      </c>
      <c r="G57" t="s">
        <v>141</v>
      </c>
      <c r="H57" t="s">
        <v>141</v>
      </c>
      <c r="I57" t="s">
        <v>141</v>
      </c>
      <c r="J57" s="1" t="s">
        <v>56</v>
      </c>
    </row>
    <row r="58" spans="1:14" x14ac:dyDescent="0.3">
      <c r="A58">
        <f>A57+1</f>
        <v>49</v>
      </c>
      <c r="B58">
        <v>93</v>
      </c>
      <c r="D58" t="s">
        <v>124</v>
      </c>
      <c r="E58" t="s">
        <v>148</v>
      </c>
      <c r="F58">
        <v>1</v>
      </c>
      <c r="G58" t="s">
        <v>141</v>
      </c>
      <c r="H58" t="s">
        <v>141</v>
      </c>
      <c r="I58" t="s">
        <v>141</v>
      </c>
      <c r="J58" s="1" t="s">
        <v>38</v>
      </c>
    </row>
    <row r="59" spans="1:14" x14ac:dyDescent="0.3">
      <c r="A59">
        <f>A58+1</f>
        <v>50</v>
      </c>
      <c r="B59">
        <v>92</v>
      </c>
      <c r="C59" s="3">
        <v>19</v>
      </c>
      <c r="D59" s="3" t="s">
        <v>125</v>
      </c>
      <c r="E59" s="3" t="s">
        <v>142</v>
      </c>
      <c r="F59" s="3">
        <v>1</v>
      </c>
      <c r="G59" s="3" t="s">
        <v>149</v>
      </c>
      <c r="H59" s="3" t="s">
        <v>150</v>
      </c>
      <c r="I59" s="3" t="s">
        <v>151</v>
      </c>
      <c r="J59" s="3" t="s">
        <v>36</v>
      </c>
      <c r="K59" s="3">
        <v>3</v>
      </c>
      <c r="L59" s="3">
        <v>2</v>
      </c>
      <c r="M59" s="3">
        <v>6</v>
      </c>
      <c r="N59" s="3">
        <v>9</v>
      </c>
    </row>
    <row r="60" spans="1:14" x14ac:dyDescent="0.3">
      <c r="A60">
        <f>A59+1</f>
        <v>51</v>
      </c>
      <c r="B60">
        <v>92</v>
      </c>
      <c r="C60" s="3">
        <v>20</v>
      </c>
      <c r="D60" s="3" t="s">
        <v>126</v>
      </c>
      <c r="E60" s="3" t="s">
        <v>142</v>
      </c>
      <c r="F60" s="3">
        <v>1</v>
      </c>
      <c r="G60" s="3" t="s">
        <v>149</v>
      </c>
      <c r="H60" s="3" t="s">
        <v>150</v>
      </c>
      <c r="I60" s="3" t="s">
        <v>152</v>
      </c>
      <c r="J60" s="3" t="s">
        <v>40</v>
      </c>
      <c r="K60" s="3">
        <v>3</v>
      </c>
      <c r="L60" s="3">
        <v>2</v>
      </c>
      <c r="M60" s="3">
        <v>6</v>
      </c>
      <c r="N60" s="3">
        <v>9</v>
      </c>
    </row>
    <row r="61" spans="1:14" x14ac:dyDescent="0.3">
      <c r="A61">
        <f>A60+1</f>
        <v>52</v>
      </c>
      <c r="C61" s="3">
        <v>21</v>
      </c>
      <c r="D61" s="3" t="s">
        <v>127</v>
      </c>
      <c r="E61" s="3" t="s">
        <v>155</v>
      </c>
      <c r="F61" s="3">
        <v>1</v>
      </c>
      <c r="G61" s="3" t="s">
        <v>156</v>
      </c>
      <c r="H61" s="3" t="s">
        <v>153</v>
      </c>
      <c r="I61" s="3" t="s">
        <v>154</v>
      </c>
      <c r="J61" s="3" t="s">
        <v>35</v>
      </c>
      <c r="K61" s="3">
        <v>5</v>
      </c>
      <c r="L61" s="3">
        <v>2</v>
      </c>
      <c r="M61" s="3">
        <v>6</v>
      </c>
      <c r="N61" s="3">
        <v>25</v>
      </c>
    </row>
    <row r="62" spans="1:14" x14ac:dyDescent="0.3">
      <c r="A62">
        <f>A61+1</f>
        <v>53</v>
      </c>
      <c r="D62" t="s">
        <v>133</v>
      </c>
      <c r="E62" t="s">
        <v>156</v>
      </c>
      <c r="F62">
        <v>1</v>
      </c>
      <c r="G62" t="s">
        <v>156</v>
      </c>
      <c r="H62" t="s">
        <v>153</v>
      </c>
      <c r="I62" t="s">
        <v>154</v>
      </c>
      <c r="J62" s="1" t="s">
        <v>39</v>
      </c>
    </row>
    <row r="63" spans="1:14" x14ac:dyDescent="0.3">
      <c r="A63">
        <f>A62+1</f>
        <v>54</v>
      </c>
      <c r="D63" t="s">
        <v>134</v>
      </c>
      <c r="E63" t="s">
        <v>156</v>
      </c>
      <c r="F63">
        <v>1</v>
      </c>
      <c r="G63" t="s">
        <v>156</v>
      </c>
      <c r="H63" t="s">
        <v>153</v>
      </c>
      <c r="I63" t="s">
        <v>154</v>
      </c>
      <c r="J63" s="1" t="s">
        <v>38</v>
      </c>
    </row>
    <row r="64" spans="1:14" x14ac:dyDescent="0.3">
      <c r="A64">
        <f>A63+1</f>
        <v>55</v>
      </c>
      <c r="C64" s="3">
        <v>22</v>
      </c>
      <c r="D64" s="3" t="s">
        <v>135</v>
      </c>
      <c r="E64" s="3" t="s">
        <v>157</v>
      </c>
      <c r="F64" s="3">
        <v>1</v>
      </c>
      <c r="G64" s="3" t="s">
        <v>157</v>
      </c>
      <c r="H64" s="3" t="s">
        <v>158</v>
      </c>
      <c r="I64" s="3" t="s">
        <v>159</v>
      </c>
      <c r="J64" s="3" t="s">
        <v>88</v>
      </c>
      <c r="K64" s="3">
        <v>5</v>
      </c>
      <c r="L64" s="3">
        <v>1</v>
      </c>
      <c r="M64" s="3">
        <v>6</v>
      </c>
      <c r="N64" s="3">
        <v>25</v>
      </c>
    </row>
    <row r="65" spans="1:14" x14ac:dyDescent="0.3">
      <c r="A65">
        <f>A64+1</f>
        <v>56</v>
      </c>
      <c r="D65" t="s">
        <v>136</v>
      </c>
      <c r="E65" t="s">
        <v>157</v>
      </c>
      <c r="F65">
        <v>1</v>
      </c>
      <c r="G65" t="s">
        <v>157</v>
      </c>
      <c r="H65" t="s">
        <v>158</v>
      </c>
      <c r="I65" t="s">
        <v>159</v>
      </c>
      <c r="J65" s="1" t="s">
        <v>35</v>
      </c>
    </row>
    <row r="66" spans="1:14" x14ac:dyDescent="0.3">
      <c r="A66">
        <f>A65+1</f>
        <v>57</v>
      </c>
      <c r="C66" s="3">
        <v>23</v>
      </c>
      <c r="D66" s="3" t="s">
        <v>137</v>
      </c>
      <c r="E66" s="3" t="s">
        <v>160</v>
      </c>
      <c r="F66" s="3">
        <v>1</v>
      </c>
      <c r="G66" s="3" t="s">
        <v>160</v>
      </c>
      <c r="H66" s="3" t="s">
        <v>161</v>
      </c>
      <c r="I66" s="3" t="s">
        <v>162</v>
      </c>
      <c r="J66" s="3" t="s">
        <v>39</v>
      </c>
      <c r="K66" s="3">
        <v>5</v>
      </c>
      <c r="L66" s="3">
        <v>6</v>
      </c>
      <c r="M66" s="3">
        <v>6</v>
      </c>
      <c r="N66" s="3">
        <v>27</v>
      </c>
    </row>
    <row r="67" spans="1:14" x14ac:dyDescent="0.3">
      <c r="A67">
        <f>A66+1</f>
        <v>58</v>
      </c>
      <c r="D67" t="s">
        <v>138</v>
      </c>
      <c r="E67" t="s">
        <v>163</v>
      </c>
      <c r="F67">
        <v>1</v>
      </c>
      <c r="G67" t="s">
        <v>163</v>
      </c>
      <c r="H67" t="s">
        <v>164</v>
      </c>
      <c r="I67" t="s">
        <v>165</v>
      </c>
      <c r="J67" s="1" t="s">
        <v>56</v>
      </c>
    </row>
    <row r="68" spans="1:14" x14ac:dyDescent="0.3">
      <c r="A68">
        <f>A67+1</f>
        <v>59</v>
      </c>
      <c r="C68" s="3">
        <v>24</v>
      </c>
      <c r="D68" s="3" t="s">
        <v>139</v>
      </c>
      <c r="E68" s="3" t="s">
        <v>166</v>
      </c>
      <c r="F68" s="3">
        <v>1</v>
      </c>
      <c r="G68" s="3" t="s">
        <v>166</v>
      </c>
      <c r="H68" s="3" t="s">
        <v>166</v>
      </c>
      <c r="I68" s="3" t="s">
        <v>167</v>
      </c>
      <c r="J68" s="3" t="s">
        <v>88</v>
      </c>
      <c r="K68" s="3">
        <v>5</v>
      </c>
      <c r="L68" s="3">
        <v>1</v>
      </c>
      <c r="M68" s="3">
        <v>6</v>
      </c>
      <c r="N68" s="3">
        <v>27</v>
      </c>
    </row>
    <row r="69" spans="1:14" x14ac:dyDescent="0.3">
      <c r="A69">
        <f>A68+1</f>
        <v>60</v>
      </c>
      <c r="D69" t="s">
        <v>143</v>
      </c>
      <c r="E69" t="s">
        <v>166</v>
      </c>
      <c r="F69">
        <v>1</v>
      </c>
      <c r="G69" t="s">
        <v>166</v>
      </c>
      <c r="H69" t="s">
        <v>166</v>
      </c>
      <c r="I69" t="s">
        <v>167</v>
      </c>
      <c r="J69" s="1" t="s">
        <v>39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InSystems</dc:creator>
  <cp:lastModifiedBy>InSystems</cp:lastModifiedBy>
  <dcterms:created xsi:type="dcterms:W3CDTF">2020-03-01T16:46:48Z</dcterms:created>
  <dcterms:modified xsi:type="dcterms:W3CDTF">2020-03-02T05:36:08Z</dcterms:modified>
</cp:coreProperties>
</file>