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der Snack Survey" sheetId="1" r:id="rId4"/>
    <sheet state="visible" name="Lists" sheetId="2" r:id="rId5"/>
  </sheets>
  <definedNames/>
  <calcPr/>
  <extLst>
    <ext uri="GoogleSheetsCustomDataVersion2">
      <go:sheetsCustomData xmlns:go="http://customooxmlschemas.google.com/" r:id="rId6" roundtripDataChecksum="bXaZWM7GunFYGS8oIA8504/NkI/qa04Lw7WOh2x8PJ0="/>
    </ext>
  </extLst>
</workbook>
</file>

<file path=xl/sharedStrings.xml><?xml version="1.0" encoding="utf-8"?>
<sst xmlns="http://schemas.openxmlformats.org/spreadsheetml/2006/main" count="54" uniqueCount="41">
  <si>
    <t>Day 1 – Savory</t>
  </si>
  <si>
    <t>Rider Snack Survey — please complete only the yellow cells (one dropdown selection per column)</t>
  </si>
  <si>
    <t>Day 1 – Sweet</t>
  </si>
  <si>
    <t>Day 2 – Savory</t>
  </si>
  <si>
    <t>Day 2 – Sweet</t>
  </si>
  <si>
    <t>Day 3 – Savory</t>
  </si>
  <si>
    <t>Day 3 – Sweet</t>
  </si>
  <si>
    <t>Day 4 – Savory</t>
  </si>
  <si>
    <t>Day 4 – Sweet</t>
  </si>
  <si>
    <t>Day 5 – Savory</t>
  </si>
  <si>
    <t>Day 5 – Sweet</t>
  </si>
  <si>
    <t>Day 6 – Savory</t>
  </si>
  <si>
    <t>Day 6 – Sweet</t>
  </si>
  <si>
    <t>Day 7 – Savory</t>
  </si>
  <si>
    <t>Day 7 – Sweet</t>
  </si>
  <si>
    <t>Race</t>
  </si>
  <si>
    <t>Day</t>
  </si>
  <si>
    <t>Day 1</t>
  </si>
  <si>
    <t>Day 2</t>
  </si>
  <si>
    <t>Day 3</t>
  </si>
  <si>
    <t>Edit the blue cells for each race: up to 10 options per list, no empty cell between two options. The survey dropdowns and the "Available options" row update automatically.</t>
  </si>
  <si>
    <t>Day 4</t>
  </si>
  <si>
    <t>Days 6 and 7 were pre-filled with the Day 1 and Day 2 options as a starting point: please replace them.</t>
  </si>
  <si>
    <t>Day 5</t>
  </si>
  <si>
    <t>Day 6</t>
  </si>
  <si>
    <t>Day 7</t>
  </si>
  <si>
    <t>Date</t>
  </si>
  <si>
    <t>Rider</t>
  </si>
  <si>
    <t>Savory choice</t>
  </si>
  <si>
    <t>Sweet choice</t>
  </si>
  <si>
    <t>Available options</t>
  </si>
  <si>
    <t xml:space="preserve">Rider 1 </t>
  </si>
  <si>
    <t>Rider 2</t>
  </si>
  <si>
    <t xml:space="preserve">Rider 3 </t>
  </si>
  <si>
    <t>Rider 4</t>
  </si>
  <si>
    <t>Rider 5</t>
  </si>
  <si>
    <t>Rider 6</t>
  </si>
  <si>
    <t>Rider 7</t>
  </si>
  <si>
    <t>Rider 8</t>
  </si>
  <si>
    <t>Rider 9</t>
  </si>
  <si>
    <t>Rider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</si>
</sst>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\ d\ mmm"/>
  </numFmts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0.0"/>
      <color rgb="FF0000FF"/>
      <name val="Arial"/>
    </font>
    <font>
      <b/>
      <sz val="11.0"/>
      <color rgb="FF0000FF"/>
      <name val="Arial"/>
    </font>
    <font/>
    <font>
      <i/>
      <sz val="9.0"/>
      <color theme="1"/>
      <name val="Arial"/>
    </font>
    <font>
      <b/>
      <sz val="10.0"/>
      <color rgb="FFFFFFFF"/>
      <name val="Arial"/>
    </font>
    <font>
      <b/>
      <sz val="8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horizontal="left" readingOrder="0" shrinkToFit="0" vertical="center" wrapText="0"/>
    </xf>
    <xf borderId="3" fillId="0" fontId="6" numFmtId="0" xfId="0" applyBorder="1" applyFont="1"/>
    <xf borderId="4" fillId="0" fontId="6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2" fillId="3" fontId="4" numFmtId="164" xfId="0" applyAlignment="1" applyBorder="1" applyFill="1" applyFont="1" applyNumberFormat="1">
      <alignment horizontal="center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5" fontId="11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7.0"/>
    <col customWidth="1" min="2" max="15" width="24.0"/>
    <col customWidth="1" min="16" max="26" width="8.71"/>
  </cols>
  <sheetData>
    <row r="1" ht="24.0" customHeight="1">
      <c r="A1" s="2" t="s">
        <v>1</v>
      </c>
    </row>
    <row r="2">
      <c r="A2" s="3" t="s">
        <v>15</v>
      </c>
      <c r="B2" s="6" t="s">
        <v>15</v>
      </c>
      <c r="C2" s="7"/>
      <c r="D2" s="8"/>
    </row>
    <row r="3" ht="19.5" customHeight="1">
      <c r="A3" s="1" t="s">
        <v>16</v>
      </c>
      <c r="B3" s="9" t="s">
        <v>17</v>
      </c>
      <c r="C3" s="8"/>
      <c r="D3" s="9" t="s">
        <v>18</v>
      </c>
      <c r="E3" s="8"/>
      <c r="F3" s="9" t="s">
        <v>19</v>
      </c>
      <c r="G3" s="8"/>
      <c r="H3" s="9" t="s">
        <v>21</v>
      </c>
      <c r="I3" s="8"/>
      <c r="J3" s="9" t="s">
        <v>23</v>
      </c>
      <c r="K3" s="8"/>
      <c r="L3" s="9" t="s">
        <v>24</v>
      </c>
      <c r="M3" s="8"/>
      <c r="N3" s="9" t="s">
        <v>25</v>
      </c>
      <c r="O3" s="8"/>
    </row>
    <row r="4">
      <c r="A4" s="1" t="s">
        <v>26</v>
      </c>
      <c r="B4" s="11"/>
      <c r="C4" s="8"/>
      <c r="D4" s="11"/>
      <c r="E4" s="8"/>
      <c r="F4" s="11"/>
      <c r="G4" s="8"/>
      <c r="H4" s="11"/>
      <c r="I4" s="8"/>
      <c r="J4" s="11"/>
      <c r="K4" s="8"/>
      <c r="L4" s="11"/>
      <c r="M4" s="8"/>
      <c r="N4" s="11"/>
      <c r="O4" s="8"/>
    </row>
    <row r="5">
      <c r="A5" s="1" t="s">
        <v>27</v>
      </c>
      <c r="B5" s="12" t="s">
        <v>28</v>
      </c>
      <c r="C5" s="12" t="s">
        <v>29</v>
      </c>
      <c r="D5" s="12" t="s">
        <v>28</v>
      </c>
      <c r="E5" s="12" t="s">
        <v>29</v>
      </c>
      <c r="F5" s="12" t="s">
        <v>28</v>
      </c>
      <c r="G5" s="12" t="s">
        <v>29</v>
      </c>
      <c r="H5" s="12" t="s">
        <v>28</v>
      </c>
      <c r="I5" s="12" t="s">
        <v>29</v>
      </c>
      <c r="J5" s="12" t="s">
        <v>28</v>
      </c>
      <c r="K5" s="12" t="s">
        <v>29</v>
      </c>
      <c r="L5" s="12" t="s">
        <v>28</v>
      </c>
      <c r="M5" s="12" t="s">
        <v>29</v>
      </c>
      <c r="N5" s="12" t="s">
        <v>28</v>
      </c>
      <c r="O5" s="12" t="s">
        <v>29</v>
      </c>
    </row>
    <row r="6" ht="63.75" customHeight="1">
      <c r="A6" s="13" t="s">
        <v>30</v>
      </c>
      <c r="B6" s="14" t="str">
        <f>TEXTJOIN(" / ",TRUE(),Lists!A$2:A$11)</f>
        <v/>
      </c>
      <c r="C6" s="14" t="str">
        <f>TEXTJOIN(" / ",TRUE(),Lists!B$2:B$11)</f>
        <v/>
      </c>
      <c r="D6" s="14" t="str">
        <f>TEXTJOIN(" / ",TRUE(),Lists!C$2:C$11)</f>
        <v/>
      </c>
      <c r="E6" s="14" t="str">
        <f>TEXTJOIN(" / ",TRUE(),Lists!D$2:D$11)</f>
        <v/>
      </c>
      <c r="F6" s="14" t="str">
        <f>TEXTJOIN(" / ",TRUE(),Lists!E$2:E$11)</f>
        <v/>
      </c>
      <c r="G6" s="14" t="str">
        <f>TEXTJOIN(" / ",TRUE(),Lists!F$2:F$11)</f>
        <v/>
      </c>
      <c r="H6" s="14" t="str">
        <f>TEXTJOIN(" / ",TRUE(),Lists!G$2:G$11)</f>
        <v/>
      </c>
      <c r="I6" s="14" t="str">
        <f>TEXTJOIN(" / ",TRUE(),Lists!H$2:H$11)</f>
        <v/>
      </c>
      <c r="J6" s="14" t="str">
        <f>TEXTJOIN(" / ",TRUE(),Lists!I$2:I$11)</f>
        <v/>
      </c>
      <c r="K6" s="14" t="str">
        <f>TEXTJOIN(" / ",TRUE(),Lists!J$2:J$11)</f>
        <v/>
      </c>
      <c r="L6" s="14" t="str">
        <f>TEXTJOIN(" / ",TRUE(),Lists!K$2:K$11)</f>
        <v/>
      </c>
      <c r="M6" s="14" t="str">
        <f>TEXTJOIN(" / ",TRUE(),Lists!L$2:L$11)</f>
        <v/>
      </c>
      <c r="N6" s="14" t="str">
        <f>TEXTJOIN(" / ",TRUE(),Lists!M$2:M$11)</f>
        <v/>
      </c>
      <c r="O6" s="14" t="str">
        <f>TEXTJOIN(" / ",TRUE(),Lists!N$2:N$11)</f>
        <v/>
      </c>
    </row>
    <row r="7" ht="19.5" customHeight="1">
      <c r="A7" s="15" t="s">
        <v>31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19.5" customHeight="1">
      <c r="A8" s="15" t="s">
        <v>32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9.5" customHeight="1">
      <c r="A9" s="15" t="s">
        <v>33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9.5" customHeight="1">
      <c r="A10" s="15" t="s">
        <v>34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9.5" customHeight="1">
      <c r="A11" s="15" t="s">
        <v>35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19.5" customHeight="1">
      <c r="A12" s="15" t="s">
        <v>36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9.5" customHeight="1">
      <c r="A13" s="17" t="s">
        <v>37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19.5" customHeight="1">
      <c r="A14" s="17" t="s">
        <v>38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19.5" customHeight="1">
      <c r="A15" s="17" t="s">
        <v>39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19.5" customHeight="1">
      <c r="A16" s="17" t="s">
        <v>40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8">
      <c r="A18" s="18"/>
    </row>
    <row r="19">
      <c r="A19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A1:O1"/>
    <mergeCell ref="B2:D2"/>
    <mergeCell ref="B3:C3"/>
    <mergeCell ref="D3:E3"/>
    <mergeCell ref="F3:G3"/>
    <mergeCell ref="H3:I3"/>
    <mergeCell ref="J3:K3"/>
  </mergeCells>
  <dataValidations>
    <dataValidation type="list" allowBlank="1" sqref="B7:B16">
      <formula1>OFFSET(Lists!$A$2,0,0,MAX(1,COUNTA(Lists!$A$2:$A$11)),1)</formula1>
    </dataValidation>
    <dataValidation type="list" allowBlank="1" sqref="O7:O16">
      <formula1>OFFSET(Lists!$N$2,0,0,MAX(1,COUNTA(Lists!$N$2:$N$11)),1)</formula1>
    </dataValidation>
    <dataValidation type="list" allowBlank="1" sqref="J7:J16">
      <formula1>OFFSET(Lists!$I$2,0,0,MAX(1,COUNTA(Lists!$I$2:$I$11)),1)</formula1>
    </dataValidation>
    <dataValidation type="list" allowBlank="1" sqref="K7:K16">
      <formula1>OFFSET(Lists!$J$2,0,0,MAX(1,COUNTA(Lists!$J$2:$J$11)),1)</formula1>
    </dataValidation>
    <dataValidation type="list" allowBlank="1" sqref="E7:E16">
      <formula1>OFFSET(Lists!$D$2,0,0,MAX(1,COUNTA(Lists!$D$2:$D$11)),1)</formula1>
    </dataValidation>
    <dataValidation type="list" allowBlank="1" sqref="L7:L16">
      <formula1>OFFSET(Lists!$K$2,0,0,MAX(1,COUNTA(Lists!$K$2:$K$11)),1)</formula1>
    </dataValidation>
    <dataValidation type="list" allowBlank="1" sqref="F7:F16">
      <formula1>OFFSET(Lists!$E$2,0,0,MAX(1,COUNTA(Lists!$E$2:$E$11)),1)</formula1>
    </dataValidation>
    <dataValidation type="list" allowBlank="1" sqref="M7:M16">
      <formula1>OFFSET(Lists!$L$2,0,0,MAX(1,COUNTA(Lists!$L$2:$L$11)),1)</formula1>
    </dataValidation>
    <dataValidation type="list" allowBlank="1" sqref="G7:G16">
      <formula1>OFFSET(Lists!$F$2,0,0,MAX(1,COUNTA(Lists!$F$2:$F$11)),1)</formula1>
    </dataValidation>
    <dataValidation type="list" allowBlank="1" sqref="D7:D16">
      <formula1>OFFSET(Lists!$C$2,0,0,MAX(1,COUNTA(Lists!$C$2:$C$11)),1)</formula1>
    </dataValidation>
    <dataValidation type="list" allowBlank="1" sqref="H7:H16">
      <formula1>OFFSET(Lists!$G$2,0,0,MAX(1,COUNTA(Lists!$G$2:$G$11)),1)</formula1>
    </dataValidation>
    <dataValidation type="list" allowBlank="1" sqref="N7:N16">
      <formula1>OFFSET(Lists!$M$2,0,0,MAX(1,COUNTA(Lists!$M$2:$M$11)),1)</formula1>
    </dataValidation>
    <dataValidation type="list" allowBlank="1" sqref="I7:I16">
      <formula1>OFFSET(Lists!$H$2,0,0,MAX(1,COUNTA(Lists!$H$2:$H$11)),1)</formula1>
    </dataValidation>
    <dataValidation type="list" allowBlank="1" sqref="C7:C16">
      <formula1>OFFSET(Lists!$B$2,0,0,MAX(1,COUNTA(Lists!$B$2:$B$11)),1)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4" width="26.0"/>
    <col customWidth="1" min="15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3">
      <c r="A13" s="10" t="s">
        <v>20</v>
      </c>
    </row>
    <row r="14">
      <c r="A14" s="10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2026-09-29T06:56:05Z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