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afci-web-backend\public\img\"/>
    </mc:Choice>
  </mc:AlternateContent>
  <bookViews>
    <workbookView xWindow="-120" yWindow="-120" windowWidth="20730" windowHeight="11160" tabRatio="821"/>
  </bookViews>
  <sheets>
    <sheet name="C1" sheetId="1" r:id="rId1"/>
    <sheet name="C2" sheetId="2" r:id="rId2"/>
    <sheet name="C3" sheetId="3" r:id="rId3"/>
    <sheet name="C4" sheetId="4" r:id="rId4"/>
    <sheet name="C5" sheetId="5" r:id="rId5"/>
    <sheet name="C6" sheetId="6" r:id="rId6"/>
    <sheet name="C9" sheetId="7" r:id="rId7"/>
    <sheet name="C10D" sheetId="8" r:id="rId8"/>
    <sheet name="C10F" sheetId="9" r:id="rId9"/>
    <sheet name="C11" sheetId="10" r:id="rId10"/>
    <sheet name="C12" sheetId="11" r:id="rId11"/>
  </sheets>
  <definedNames>
    <definedName name="_xlnm._FilterDatabase" localSheetId="0" hidden="1">'C1'!$A$5:$AF$357</definedName>
    <definedName name="_xlnm._FilterDatabase" localSheetId="7" hidden="1">'C10D'!$A$6:$BQ$6</definedName>
    <definedName name="_xlnm._FilterDatabase" localSheetId="8" hidden="1">'C10F'!$A$6:$BQ$6</definedName>
    <definedName name="_xlnm._FilterDatabase" localSheetId="9" hidden="1">'C11'!$A$5:$CO$5</definedName>
    <definedName name="_xlnm._FilterDatabase" localSheetId="10" hidden="1">'C12'!$A$5:$W$5</definedName>
    <definedName name="_xlnm._FilterDatabase" localSheetId="1" hidden="1">'C2'!$A$7:$AQ$7</definedName>
    <definedName name="_xlnm._FilterDatabase" localSheetId="2" hidden="1">'C3'!$A$5:$O$5</definedName>
    <definedName name="_xlnm._FilterDatabase" localSheetId="3" hidden="1">'C4'!$A$7:$AR$7</definedName>
    <definedName name="_xlnm._FilterDatabase" localSheetId="4" hidden="1">'C5'!$A$5:$AC$5</definedName>
    <definedName name="_xlnm._FilterDatabase" localSheetId="5" hidden="1">'C6'!$A$5:$S$5</definedName>
    <definedName name="_xlnm._FilterDatabase" localSheetId="6" hidden="1">'C9'!$A$6:$AN$6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0" l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AL5" i="10" s="1"/>
  <c r="AM5" i="10" s="1"/>
  <c r="AN5" i="10" s="1"/>
  <c r="AO5" i="10" s="1"/>
  <c r="AP5" i="10" s="1"/>
  <c r="AQ5" i="10" s="1"/>
  <c r="AR5" i="10" s="1"/>
  <c r="AS5" i="10" s="1"/>
  <c r="AT5" i="10" s="1"/>
  <c r="AU5" i="10" s="1"/>
  <c r="AV5" i="10" s="1"/>
  <c r="AW5" i="10" s="1"/>
  <c r="AX5" i="10" s="1"/>
  <c r="AY5" i="10" s="1"/>
  <c r="AZ5" i="10" s="1"/>
  <c r="BA5" i="10" s="1"/>
  <c r="BB5" i="10" s="1"/>
  <c r="BC5" i="10" s="1"/>
  <c r="BD5" i="10" s="1"/>
  <c r="BE5" i="10" s="1"/>
  <c r="BF5" i="10" s="1"/>
  <c r="BG5" i="10" s="1"/>
  <c r="BH5" i="10" s="1"/>
  <c r="BI5" i="10" s="1"/>
  <c r="BJ5" i="10" s="1"/>
  <c r="BK5" i="10" s="1"/>
  <c r="BL5" i="10" s="1"/>
  <c r="BM5" i="10" s="1"/>
  <c r="BN5" i="10" s="1"/>
  <c r="BO5" i="10" s="1"/>
  <c r="BP5" i="10" s="1"/>
  <c r="BQ5" i="10" s="1"/>
  <c r="BR5" i="10" s="1"/>
  <c r="BS5" i="10" s="1"/>
  <c r="BT5" i="10" s="1"/>
  <c r="BU5" i="10" s="1"/>
  <c r="BV5" i="10" s="1"/>
  <c r="BW5" i="10" s="1"/>
  <c r="BX5" i="10" s="1"/>
  <c r="BY5" i="10" s="1"/>
  <c r="BZ5" i="10" s="1"/>
  <c r="CA5" i="10" s="1"/>
  <c r="CB5" i="10" s="1"/>
  <c r="CC5" i="10" s="1"/>
  <c r="CD5" i="10" s="1"/>
  <c r="CE5" i="10" s="1"/>
  <c r="CF5" i="10" s="1"/>
  <c r="CG5" i="10" s="1"/>
  <c r="CH5" i="10" s="1"/>
  <c r="CI5" i="10" s="1"/>
  <c r="CJ5" i="10" s="1"/>
  <c r="CK5" i="10" s="1"/>
  <c r="CL5" i="10" s="1"/>
  <c r="CM5" i="10" s="1"/>
  <c r="CN5" i="10" s="1"/>
  <c r="CO5" i="10" s="1"/>
</calcChain>
</file>

<file path=xl/comments1.xml><?xml version="1.0" encoding="utf-8"?>
<comments xmlns="http://schemas.openxmlformats.org/spreadsheetml/2006/main">
  <authors>
    <author>PAUL C RI</author>
  </authors>
  <commentList>
    <comment ref="AH2" authorId="0" shapeId="0">
      <text>
        <r>
          <rPr>
            <b/>
            <sz val="9"/>
            <color indexed="81"/>
            <rFont val="Tahoma"/>
            <charset val="1"/>
          </rPr>
          <t>SI LAS CONSULTAS SON DENTRO DEL ESTABLECIMIENTO DE SALUD DEJAR EN BLANCO</t>
        </r>
      </text>
    </comment>
  </commentList>
</comments>
</file>

<file path=xl/sharedStrings.xml><?xml version="1.0" encoding="utf-8"?>
<sst xmlns="http://schemas.openxmlformats.org/spreadsheetml/2006/main" count="590" uniqueCount="320">
  <si>
    <t>Inyectables</t>
  </si>
  <si>
    <t>17.15 Influenza estacional a personal de salud</t>
  </si>
  <si>
    <t>Masculino</t>
  </si>
  <si>
    <t>Femenino</t>
  </si>
  <si>
    <t>TUBERCULOSIS Y LEPRA</t>
  </si>
  <si>
    <t>ATENCION INTEGRAL DEL NIÑO(A) MENOR DE 5 AÑOS</t>
  </si>
  <si>
    <r>
      <t>N</t>
    </r>
    <r>
      <rPr>
        <b/>
        <vertAlign val="superscript"/>
        <sz val="9"/>
        <rFont val="Arial Narrow"/>
        <family val="2"/>
      </rPr>
      <t>o</t>
    </r>
    <r>
      <rPr>
        <b/>
        <sz val="9"/>
        <rFont val="Arial Narrow"/>
        <family val="2"/>
      </rPr>
      <t xml:space="preserve"> de Orden</t>
    </r>
  </si>
  <si>
    <t>Fecha</t>
  </si>
  <si>
    <t>N° de Historia Clínica</t>
  </si>
  <si>
    <t>No. de Asegurado</t>
  </si>
  <si>
    <t>Apellidos y Nombres</t>
  </si>
  <si>
    <t>Sexo</t>
  </si>
  <si>
    <t>Fecha de Nacimiento</t>
  </si>
  <si>
    <t>Edad</t>
  </si>
  <si>
    <t>Atención de beneficio al BJA</t>
  </si>
  <si>
    <t>PESO (Kg.)</t>
  </si>
  <si>
    <t>TALLA (cm.)</t>
  </si>
  <si>
    <t>control</t>
  </si>
  <si>
    <t>PESO PARA LA TALLA (PESO/TALLA)</t>
  </si>
  <si>
    <t>TALLA PARA LA EDAD (T/E)</t>
  </si>
  <si>
    <t>SUPLEMENTACION CON MICRONUTRIENTES</t>
  </si>
  <si>
    <t>Dosis Mebendazol (talla baja)</t>
  </si>
  <si>
    <t xml:space="preserve">Consejería en Lactancia Materna </t>
  </si>
  <si>
    <t>Lactancia materna Exclusiva</t>
  </si>
  <si>
    <t>Consejería en alimentación complementaria (6 meses a &lt; de 2 años)</t>
  </si>
  <si>
    <t>Alimento complementario en menores de 1 año (6 a 11 meses)</t>
  </si>
  <si>
    <t>Alimento complementario niñas(os) de 1 año</t>
  </si>
  <si>
    <t>Problemas detectados en el Desarrollo y Estimulación del Niño (menores de 2 años)</t>
  </si>
  <si>
    <t>Consulta Externa</t>
  </si>
  <si>
    <t>Diagnostico</t>
  </si>
  <si>
    <t>Diagnostico cie</t>
  </si>
  <si>
    <t>Tratamiento</t>
  </si>
  <si>
    <t>Responsable</t>
  </si>
  <si>
    <t>Actividades de Enfermería</t>
  </si>
  <si>
    <t>Mortalidad Todas las causas de  5 años y más</t>
  </si>
  <si>
    <t>Dosis completa de hierro</t>
  </si>
  <si>
    <t>Dosis de vitamina "A"</t>
  </si>
  <si>
    <t>Dosis completa de Zinc (Talla Baja)</t>
  </si>
  <si>
    <t>Inyectable</t>
  </si>
  <si>
    <t>Sueros</t>
  </si>
  <si>
    <t xml:space="preserve">Suturas/curaciones </t>
  </si>
  <si>
    <t>Otras Actividades</t>
  </si>
  <si>
    <t>Años</t>
  </si>
  <si>
    <t>Meses</t>
  </si>
  <si>
    <t>Dias</t>
  </si>
  <si>
    <t>Motricidad Gruesa</t>
  </si>
  <si>
    <t>Motricidad Fina</t>
  </si>
  <si>
    <t>Audicion y Lenguaje</t>
  </si>
  <si>
    <t>Personal y Social</t>
  </si>
  <si>
    <t>Referencias y contrareferencias</t>
  </si>
  <si>
    <t>Referido de</t>
  </si>
  <si>
    <t>Referido A</t>
  </si>
  <si>
    <t xml:space="preserve">Consulta Externa, Enfermeria y Emergencias para Establecimientos de I Nivel </t>
  </si>
  <si>
    <t>Fecha Consulta</t>
  </si>
  <si>
    <t>Número de  Historia Clínica</t>
  </si>
  <si>
    <t>Apellidos y Nombre</t>
  </si>
  <si>
    <t>Consulta</t>
  </si>
  <si>
    <t>Peso(Kg)</t>
  </si>
  <si>
    <t>Talla(Cm)</t>
  </si>
  <si>
    <t>Signos vitales</t>
  </si>
  <si>
    <t>Estado Nutricional</t>
  </si>
  <si>
    <t>Motivo de consulta</t>
  </si>
  <si>
    <t>Examen Fisico</t>
  </si>
  <si>
    <t>Act de enfermeria</t>
  </si>
  <si>
    <t>Diagnóstico(s)</t>
  </si>
  <si>
    <t xml:space="preserve">Tratamiento </t>
  </si>
  <si>
    <t>Adultos (as) Mayores de 60 años que reciben Complemento Nutricional</t>
  </si>
  <si>
    <t>Temp ªC</t>
  </si>
  <si>
    <t>Frec. Car</t>
  </si>
  <si>
    <t>Frec. Resp</t>
  </si>
  <si>
    <t>Presiòn arterial</t>
  </si>
  <si>
    <t xml:space="preserve">Suturas/
curaciones </t>
  </si>
  <si>
    <t>Diagnóstico descriptivo</t>
  </si>
  <si>
    <t>Diagnóstico Principal</t>
  </si>
  <si>
    <t>CONTROL PRENATAL, PARTO, PUERPERIO Y RECIEN NACIDO ( ABORTO Y MICRONUTRIENTES )</t>
  </si>
  <si>
    <t>No. de Orden</t>
  </si>
  <si>
    <t>Numero  Historia Clinica</t>
  </si>
  <si>
    <t>PESO (Kg)</t>
  </si>
  <si>
    <t>TALLA   (cm)</t>
  </si>
  <si>
    <t>FUM</t>
  </si>
  <si>
    <t>ESTADO NUTRICIONAL</t>
  </si>
  <si>
    <t>Control Prenatal</t>
  </si>
  <si>
    <t>Con 4 Controles</t>
  </si>
  <si>
    <t>Muestras de PAP tomadas</t>
  </si>
  <si>
    <t>Resultados PAP (+)</t>
  </si>
  <si>
    <t>IVAA</t>
  </si>
  <si>
    <t xml:space="preserve">IVAA (+) </t>
  </si>
  <si>
    <t>Examen Clínico de mama positivo</t>
  </si>
  <si>
    <t>Hemorragia primera mitad del embarazo  (&lt; 22 sem): aborto</t>
  </si>
  <si>
    <t>Hemorragia en el parto o post - parto</t>
  </si>
  <si>
    <t>Gestantes y puerperas con sepsis</t>
  </si>
  <si>
    <t>Preeclampsia severa</t>
  </si>
  <si>
    <t>Eclampsia</t>
  </si>
  <si>
    <t>Atención del Parto</t>
  </si>
  <si>
    <t>Parto en servicio</t>
  </si>
  <si>
    <t>Parto en Domicilio</t>
  </si>
  <si>
    <t>RN con malformación congénita</t>
  </si>
  <si>
    <t xml:space="preserve"> Nacidos vivos en mujeres de 15 a 49 años con 4 CPN</t>
  </si>
  <si>
    <t>Lactacia materna inmediata</t>
  </si>
  <si>
    <t>RN con apego precoz</t>
  </si>
  <si>
    <t>CONTROL  POST - PARTO</t>
  </si>
  <si>
    <t>Dosis completa de hierro (90 tabletas de sulfato ferroso)</t>
  </si>
  <si>
    <t>Registro de Mortalidad Fuera del Establecimiento</t>
  </si>
  <si>
    <t>Referencias y Contrareferencias</t>
  </si>
  <si>
    <t xml:space="preserve">Historia </t>
  </si>
  <si>
    <t>años</t>
  </si>
  <si>
    <t>meses</t>
  </si>
  <si>
    <t>dias</t>
  </si>
  <si>
    <t>Tipo de Parto</t>
  </si>
  <si>
    <t>Tipo de Anestesía</t>
  </si>
  <si>
    <t>Menos de 2500 gr.</t>
  </si>
  <si>
    <t>Recien Nacido</t>
  </si>
  <si>
    <t>Atendido por  Partera</t>
  </si>
  <si>
    <t>Clínica</t>
  </si>
  <si>
    <t>acabaron en aborto</t>
  </si>
  <si>
    <t>continuaron con el embarazo</t>
  </si>
  <si>
    <t>Vaginal</t>
  </si>
  <si>
    <t>Cesárea</t>
  </si>
  <si>
    <t>General</t>
  </si>
  <si>
    <t>Regional</t>
  </si>
  <si>
    <t>Nacido Vivo</t>
  </si>
  <si>
    <t>Nacido Muerto</t>
  </si>
  <si>
    <t>ANTICONCEPCIÓN, PREVENCIÓN DE LAS INFECCIONES DE TRANSMISIÓN SEXUAL Y DEL CÁNCER CÉRVICO UTERINO</t>
  </si>
  <si>
    <r>
      <t>N</t>
    </r>
    <r>
      <rPr>
        <b/>
        <vertAlign val="superscript"/>
        <sz val="10"/>
        <rFont val="Arial Narrow"/>
        <family val="2"/>
      </rPr>
      <t>o</t>
    </r>
    <r>
      <rPr>
        <b/>
        <sz val="10"/>
        <rFont val="Arial Narrow"/>
        <family val="2"/>
      </rPr>
      <t xml:space="preserve"> de Orden</t>
    </r>
  </si>
  <si>
    <t>N° de Asegurado</t>
  </si>
  <si>
    <t>Orientación</t>
  </si>
  <si>
    <t>Métodos Anticonceptivos Modernos</t>
  </si>
  <si>
    <t>Insumos</t>
  </si>
  <si>
    <t>Métodos Naturales</t>
  </si>
  <si>
    <t>PAP</t>
  </si>
  <si>
    <t>N DE VISITAS FAMILIARES REALIZADAS</t>
  </si>
  <si>
    <t>N DE PARTICIPANTES Y TIPO DE PERSONAL OTROS</t>
  </si>
  <si>
    <t>N DE PARTICIPANTES Y TIPO DE PERSONAL PROMOTORES</t>
  </si>
  <si>
    <t>N DE PARTICIPANTES Y TIPO DE PERSONAL DIRIGENTES</t>
  </si>
  <si>
    <t>N DE PARTICIPANTES Y TIPO DE PERSONAL ADULTOS</t>
  </si>
  <si>
    <t>N DE PARTICIPANTES Y TIPO DE PERSONAL JOVENES</t>
  </si>
  <si>
    <t>N DE PARTICIPANTES Y TIPO DE PERSONAL ESCOLARES</t>
  </si>
  <si>
    <t>REUNIONES FERIAS Y ACTIVIDADES EDUCATIVAS LUGAR</t>
  </si>
  <si>
    <t>TEMA DE LA ACTIVIDAD EDUCATIVA</t>
  </si>
  <si>
    <t>ACTIVIDAD EDUCATIVA</t>
  </si>
  <si>
    <t>FERIA REALIZADA</t>
  </si>
  <si>
    <t>REUNION CON AUTORIDADES LOCALES DE SALUD REALIZADA</t>
  </si>
  <si>
    <t>REUNION CON EL COMITÉ LOCAL DE SALUD REALIZADA</t>
  </si>
  <si>
    <t>N COMUNIDADES QUE PARTICIPARON EN EL CAI</t>
  </si>
  <si>
    <t>N DE PARTICIPANTES Y TIPO DEPERSONAL OTRO</t>
  </si>
  <si>
    <t>N DE PARTICIPANTES Y TIPO DE PERSONAL ODONTOLOGO</t>
  </si>
  <si>
    <t>N DE PARTICIPANTES Y TIPO DE PERSONAL AUXILIAR</t>
  </si>
  <si>
    <t>N DEPARTICIPANTES Y TIPO DE PERSONAL ENFERMERAS</t>
  </si>
  <si>
    <t>N DE PARTICIPANTES Y TIPO DE PERSONAL MEDICOS</t>
  </si>
  <si>
    <t>DURACION DE LA SUPERVISION Y/O CAPACITACION RECIBIDA</t>
  </si>
  <si>
    <t>LUGAR</t>
  </si>
  <si>
    <t>CAPACITACION RECIBIDA</t>
  </si>
  <si>
    <t>SUPERVISION RECIBIDA</t>
  </si>
  <si>
    <t>ACTIVIDAD DE LA COMUNIDAD CON PARTICIPACION DEL ESTABLECIMIENTO</t>
  </si>
  <si>
    <t>N DE FAMILIAS NUEVAS CARPETIZADAS</t>
  </si>
  <si>
    <t>N DE FAMILIAS CARPETIZADAS CONSEGUIMIENTO</t>
  </si>
  <si>
    <t>REUNION DEL CAI REALIZADA</t>
  </si>
  <si>
    <t>TEMA DE SUPERVISION Y/O CAPACITACION RECIBIDA</t>
  </si>
  <si>
    <t>N DE AUDITORIAS INTERNAS ENS ALUD</t>
  </si>
  <si>
    <t>N AUTOEVALUACIONES PARA ACREDITACION</t>
  </si>
  <si>
    <t>N DE QUEJAS Y RECLAMOS PORUSUARIOS</t>
  </si>
  <si>
    <t>N SUGERENCIAS Y AGRADECIMIENTOS POR USUARIOS</t>
  </si>
  <si>
    <t>N VISITAS FAMILIARES PLANIFICADAS</t>
  </si>
  <si>
    <t>MUERTE MATERNA CONFIRMADA DENTRO</t>
  </si>
  <si>
    <t>MUERTE MATERNA CONFIRMADA FUERA</t>
  </si>
  <si>
    <t>CUADERNO DE VACUNAS FUERA DEL ESTABLECIMIENTO</t>
  </si>
  <si>
    <t>VACUNACIONES EN MENORES DE 1 AÑO</t>
  </si>
  <si>
    <t>VACUNACIÓN EN NIÑOS DE 12 A 23  MESES</t>
  </si>
  <si>
    <t>VACUNACIÓN EN NIÑOS DE 2 A 3 AÑOS</t>
  </si>
  <si>
    <t>VACUNACIÓN EN NIÑOS DE 4 AÑOS</t>
  </si>
  <si>
    <t>VACUNACIÓN PARA MAYORES DE 5 AÑOS</t>
  </si>
  <si>
    <t>BCG</t>
  </si>
  <si>
    <t>Pentavalente 1ra dosis</t>
  </si>
  <si>
    <t>Pentavalente 2da dosis</t>
  </si>
  <si>
    <t>Pentavalente 3ra dosis</t>
  </si>
  <si>
    <t>Antipoliomielítica 1ra dosis</t>
  </si>
  <si>
    <t>Antipoliomielítica 2da dosis</t>
  </si>
  <si>
    <t>Antipoliomielítica 3ra dosis</t>
  </si>
  <si>
    <t>Antirotaviríca 1ra dosis</t>
  </si>
  <si>
    <t>Antirotaviríca 2da dosis</t>
  </si>
  <si>
    <t>Antineumocócica 1ra dosis</t>
  </si>
  <si>
    <t>Antineumocócica 2da dosis</t>
  </si>
  <si>
    <t>Antineumocócica 3ra dosis</t>
  </si>
  <si>
    <t>Influenza estacional (6m a 11 m) 1ra. Dosis</t>
  </si>
  <si>
    <t>Influenza estacional (7m a 11 m) 2da. Dosis</t>
  </si>
  <si>
    <t>SRP 1ra. Dosis</t>
  </si>
  <si>
    <t>SRP 2da. Dosis</t>
  </si>
  <si>
    <t>Antiamarílica dosis única</t>
  </si>
  <si>
    <t>Pentavalente 4ta. dosis (1er. refuerzo)</t>
  </si>
  <si>
    <t>Antipoliomielítica 4ta. dosis (1er. refuerzo)</t>
  </si>
  <si>
    <t>Influenza estacional dosis única</t>
  </si>
  <si>
    <t>Pentavalente 5ta. dosis (2do. refuerzo)</t>
  </si>
  <si>
    <t>Antipoliomielítica 5ta. dosis (2do. refuerzo)</t>
  </si>
  <si>
    <t>Antiamarilica Dosis Unica</t>
  </si>
  <si>
    <t>dT 1ra. dosis de 7 a 49 años</t>
  </si>
  <si>
    <t>dT 2da. dosis de 7 a 49 años</t>
  </si>
  <si>
    <t>dT 3ra. dosis de 7 a 49 años</t>
  </si>
  <si>
    <t>dT 4ta. dosis de 7 a 49 años</t>
  </si>
  <si>
    <t>dT 5ta. dosis de 7 a 49 años</t>
  </si>
  <si>
    <t>Hepatitis B 1ra. dosis trabajadores de Salud</t>
  </si>
  <si>
    <t>Hepatitis B 2da. dosis trabajadores de Salud</t>
  </si>
  <si>
    <t>Hepatitis B 3ra. dosis trabajadores de Salud</t>
  </si>
  <si>
    <t>Hepatitis B 1ra. dosis población vulnerable (VIH)</t>
  </si>
  <si>
    <t>Hepatitis B 2da. dosis población vulnerable (VIH)</t>
  </si>
  <si>
    <t>Hepatitis B 3ra. dosis población vulnerable (VIH)</t>
  </si>
  <si>
    <t>Influenza estacional en mayores de 60 años</t>
  </si>
  <si>
    <t>Influenza estacional a personas con enfermedades crónicas</t>
  </si>
  <si>
    <t>Influenza estacional a mujeres embarazadas</t>
  </si>
  <si>
    <t>VPH (niñas que cumpliran 10 años) 1ra. Dosis</t>
  </si>
  <si>
    <t>VPH (niñas que cumpliran 10 años) 2da. Dosis</t>
  </si>
  <si>
    <t>CUADERNO DE VACUNAS DENTRO DEL ESTABLECIMIENTO</t>
  </si>
  <si>
    <t>Srp 2da. Dosis</t>
  </si>
  <si>
    <t>SRP 1ra Dosis</t>
  </si>
  <si>
    <t>SRP 2da Dosis</t>
  </si>
  <si>
    <t>Antiamarilica dosis unica</t>
  </si>
  <si>
    <t>REGISTRO PARA EL SEGUIMIENTO DE INTERNACIONES</t>
  </si>
  <si>
    <t>EDAD</t>
  </si>
  <si>
    <t>Peso (kg)</t>
  </si>
  <si>
    <t>Talla (cm)</t>
  </si>
  <si>
    <t>signos vitales</t>
  </si>
  <si>
    <t>Ingreso</t>
  </si>
  <si>
    <t>Dx ingreso descriptivo</t>
  </si>
  <si>
    <t>Diagnóstico de Ingreso</t>
  </si>
  <si>
    <t>Cirugia Mediana</t>
  </si>
  <si>
    <t>Tipo de anestesia</t>
  </si>
  <si>
    <t>Dx Egreso  descriptivo</t>
  </si>
  <si>
    <t>Diagnóstico de Egreso</t>
  </si>
  <si>
    <t>Estancia en establecimiento de salud</t>
  </si>
  <si>
    <t>Tipo de egreso</t>
  </si>
  <si>
    <t>Mortalidad dentro del Servicio</t>
  </si>
  <si>
    <t>Fecha de egreso</t>
  </si>
  <si>
    <t>Dias de estadia</t>
  </si>
  <si>
    <t>Dias cama ocupados</t>
  </si>
  <si>
    <t>Cuaderno No. 6</t>
  </si>
  <si>
    <t>REGISTRO DE EMERGENCIA Y ENFERMERIA PARA CENTROS DE SALUD Y HOSPITALES BÁSICOS</t>
  </si>
  <si>
    <t>Tratamiento(s)</t>
  </si>
  <si>
    <t>Situación al Egreso</t>
  </si>
  <si>
    <t>Causas de fallecimiento</t>
  </si>
  <si>
    <t>ACTIVIDADES DE ENFERMERIA</t>
  </si>
  <si>
    <t>Referido a:</t>
  </si>
  <si>
    <t>Curaciones y/o Suturas</t>
  </si>
  <si>
    <t>Establecimiento/Localidad
(Público, Privado, ONGs, Cajas)</t>
  </si>
  <si>
    <t>PROGRAMAS</t>
  </si>
  <si>
    <t>VIH</t>
  </si>
  <si>
    <t>MALARIA</t>
  </si>
  <si>
    <t>CHAGAS</t>
  </si>
  <si>
    <t>CONTROL VECTORIAL DE DENGUE</t>
  </si>
  <si>
    <t xml:space="preserve">  Personas con pre-consejeria realizadas para acceso a la 
Prueba Rápida </t>
  </si>
  <si>
    <t xml:space="preserve">  Nº de Mujeres Embarazadas con Prueba Rápida</t>
  </si>
  <si>
    <t xml:space="preserve">  Nº de Personas con Prueba Rápida</t>
  </si>
  <si>
    <t xml:space="preserve">  Nº de Sintomáticos Respiratorios identificados</t>
  </si>
  <si>
    <t xml:space="preserve">  Nº de TBP BAAR (+) nuevos</t>
  </si>
  <si>
    <t xml:space="preserve">  Nº de TBP BAAR (-) nuevos</t>
  </si>
  <si>
    <t xml:space="preserve">  Nº de TB extrapulmonar nuevos</t>
  </si>
  <si>
    <t xml:space="preserve">  Tratamientos iniciados con esquema I</t>
  </si>
  <si>
    <t xml:space="preserve">  Tratamientos iniciados con esquema II</t>
  </si>
  <si>
    <t xml:space="preserve">  Tratamientos iniciados con esquema III</t>
  </si>
  <si>
    <t xml:space="preserve">  Nº de Quimioprofilaxis en menores de 5 años</t>
  </si>
  <si>
    <t xml:space="preserve">  Nº de TBP BAAR (+) nuevos curados</t>
  </si>
  <si>
    <t>Tratamientos iniciados con esquema pausibacilar
 (P.Q.T.)</t>
  </si>
  <si>
    <t>Tratamientos iniciados con esquema multibacilar 
(P.Q.T.)</t>
  </si>
  <si>
    <t xml:space="preserve"> Número de muestras hemáticas tomadas - Vivax</t>
  </si>
  <si>
    <t xml:space="preserve"> Número de muestras hemáticas tomadas - Falciparum</t>
  </si>
  <si>
    <t xml:space="preserve"> Total de casos Confirmados - Vivax</t>
  </si>
  <si>
    <t xml:space="preserve"> Total de casos Confirmados - Falciparum </t>
  </si>
  <si>
    <t xml:space="preserve"> Número de tratamientos especificos entregados al paciente confirmado - Vivax </t>
  </si>
  <si>
    <t xml:space="preserve"> Número de tratamientos especificos entregados al paciente confirmado Falciparum</t>
  </si>
  <si>
    <t xml:space="preserve"> Número de Tratamientos entregados por sospecha 
Vivax</t>
  </si>
  <si>
    <t xml:space="preserve"> Número de Tratamientos entregados por sospecha
 Falciparum</t>
  </si>
  <si>
    <t xml:space="preserve"> Total tratamientos iniciados antes de las 48 horas de iniciados los sintomas - Vivax</t>
  </si>
  <si>
    <t xml:space="preserve"> Total tratamientos iniciados antes de las 48 horas de iniciados los sintomas - Falciparum</t>
  </si>
  <si>
    <t xml:space="preserve"> Tratamientos RN a menores de 1 año de edad 
Iniciado</t>
  </si>
  <si>
    <t xml:space="preserve"> Tratamientos RN a menores de 1 año de edad 
 Concluido</t>
  </si>
  <si>
    <t xml:space="preserve"> Tratamientos 1 año a menores de 5 años de edad 
Iniciado</t>
  </si>
  <si>
    <t xml:space="preserve"> Tratamientos 1 año a menores de 5 años de edad 
 Conluido</t>
  </si>
  <si>
    <t xml:space="preserve"> Tratamientos 5 años a menores de 15 años de edad 
Iniciado</t>
  </si>
  <si>
    <t xml:space="preserve"> Tratamientos 5 años a menores de 15 años de edad 
Concluido</t>
  </si>
  <si>
    <t xml:space="preserve"> Tratamientos de 15 años y más - Iniciado</t>
  </si>
  <si>
    <t xml:space="preserve"> Tratamientos de 15 años y más - Concluido</t>
  </si>
  <si>
    <t xml:space="preserve"> Tratamientos en mujeres post parto - Iniciado</t>
  </si>
  <si>
    <t xml:space="preserve"> Tratamientos en mujeres post parto - Concluido</t>
  </si>
  <si>
    <t xml:space="preserve">  Viviendas Evaluadas</t>
  </si>
  <si>
    <t xml:space="preserve">  Viviendas Positivas</t>
  </si>
  <si>
    <t xml:space="preserve">  Viviendas Roceadas</t>
  </si>
  <si>
    <t xml:space="preserve"> Número de viviendas evaluadas entomológicamente</t>
  </si>
  <si>
    <t xml:space="preserve"> Número de viviendas positivas</t>
  </si>
  <si>
    <t xml:space="preserve"> Tratamientos de Leishmania cutánea - Iniciado</t>
  </si>
  <si>
    <t xml:space="preserve"> Tratamientos de Leishmania cutánea - Concluido</t>
  </si>
  <si>
    <t xml:space="preserve"> Tratamientos de Leishmania mucosa - Iniciado</t>
  </si>
  <si>
    <t xml:space="preserve"> Tratamientos de Leishmania mucosa - Concluido</t>
  </si>
  <si>
    <t xml:space="preserve"> Tratamientos de Leishmania mucosa y cutánea (mucosa) - Iniciado</t>
  </si>
  <si>
    <t xml:space="preserve"> Tratamientos de Leishmania mucosa y cutánea (mucosa) - Concluido</t>
  </si>
  <si>
    <t xml:space="preserve"> Tratamientos de Leishmania visceral - Iniciado</t>
  </si>
  <si>
    <t xml:space="preserve"> Tratamientos de Leishmania visceral - Concluido</t>
  </si>
  <si>
    <t>femenino</t>
  </si>
  <si>
    <t>Notificacion de eventos</t>
  </si>
  <si>
    <t>Riada - N°</t>
  </si>
  <si>
    <t>Riada - Nº de personas afectadas</t>
  </si>
  <si>
    <t>Riada - Nº de personas fallecidas</t>
  </si>
  <si>
    <t>Helada/granizo/nevada - N°</t>
  </si>
  <si>
    <t>Helada/granizo/nevada - Nº de personas afectadas</t>
  </si>
  <si>
    <t>Helada/granizo/nevada - Nº de personas fallecidas</t>
  </si>
  <si>
    <t>Incendio - N°</t>
  </si>
  <si>
    <t>Incendio - Nº de personas afectadas</t>
  </si>
  <si>
    <t>Incendio - Nº de personas fallecidas</t>
  </si>
  <si>
    <t>Deslizamiento/Sismo/Terremoto - N°</t>
  </si>
  <si>
    <t>Deslizamiento/Sismo/Terremoto - 
Nº de personas afectadas</t>
  </si>
  <si>
    <t>Deslizamiento/Sismo/Terremoto - 
Nº de personas fallecidas</t>
  </si>
  <si>
    <t>Inundación - N°</t>
  </si>
  <si>
    <t>Inundación - Nº de personas afectadas</t>
  </si>
  <si>
    <t>Inundación - Nº de personas fallecidas</t>
  </si>
  <si>
    <t>Otros de excepción - N°</t>
  </si>
  <si>
    <t>Otros de excepción - Nº de personas afectadas</t>
  </si>
  <si>
    <t>Otros de excepción - Nº de personas fallecidas</t>
  </si>
  <si>
    <r>
      <t>N</t>
    </r>
    <r>
      <rPr>
        <vertAlign val="superscript"/>
        <sz val="10"/>
        <rFont val="Arial Narrow"/>
        <family val="2"/>
      </rPr>
      <t>o</t>
    </r>
    <r>
      <rPr>
        <sz val="10"/>
        <rFont val="Arial Narrow"/>
        <family val="2"/>
      </rPr>
      <t xml:space="preserve"> de Orden</t>
    </r>
  </si>
  <si>
    <t>VITAMINA "A" (Puérperas)</t>
  </si>
  <si>
    <t>Actividades del establecimiento con la Comunidad</t>
  </si>
  <si>
    <t>SEMANA</t>
  </si>
  <si>
    <r>
      <t xml:space="preserve">Marcar con una X Si la </t>
    </r>
    <r>
      <rPr>
        <b/>
        <sz val="16"/>
        <rFont val="Arial Narrow"/>
        <family val="2"/>
      </rPr>
      <t>CONSULTA</t>
    </r>
    <r>
      <rPr>
        <b/>
        <sz val="12"/>
        <rFont val="Arial Narrow"/>
        <family val="2"/>
      </rPr>
      <t xml:space="preserve"> Es Fuera del Establecimiento
Si es control de </t>
    </r>
    <r>
      <rPr>
        <b/>
        <sz val="16"/>
        <rFont val="Arial Narrow"/>
        <family val="2"/>
      </rPr>
      <t>CCD No Marcar</t>
    </r>
  </si>
  <si>
    <t>Consultas Fuera del establecimiento 
(Marcar con 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</si>
</sst>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4" x14ac:knownFonts="1">
    <font>
      <sz val="11"/>
      <color theme="1"/>
      <name val="Calibri"/>
      <family val="2"/>
      <scheme val="minor"/>
    </font>
    <font>
      <sz val="9"/>
      <name val="Arial Narrow"/>
      <family val="2"/>
    </font>
    <font>
      <b/>
      <sz val="10"/>
      <color indexed="8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b/>
      <sz val="24"/>
      <name val="Arial Narrow"/>
      <family val="2"/>
    </font>
    <font>
      <b/>
      <vertAlign val="superscript"/>
      <sz val="9"/>
      <name val="Arial Narrow"/>
      <family val="2"/>
    </font>
    <font>
      <b/>
      <sz val="7"/>
      <name val="Arial Narrow"/>
      <family val="2"/>
    </font>
    <font>
      <sz val="8"/>
      <name val="Arial"/>
      <family val="2"/>
    </font>
    <font>
      <b/>
      <sz val="12"/>
      <name val="Arial Narrow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vertAlign val="superscript"/>
      <sz val="10"/>
      <name val="Arial Narrow"/>
      <family val="2"/>
    </font>
    <font>
      <b/>
      <sz val="6"/>
      <name val="Arial Narrow"/>
      <family val="2"/>
    </font>
    <font>
      <b/>
      <sz val="9"/>
      <name val="Arial"/>
      <family val="2"/>
    </font>
    <font>
      <sz val="6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vertAlign val="superscript"/>
      <sz val="10"/>
      <name val="Arial Narrow"/>
      <family val="2"/>
    </font>
    <font>
      <b/>
      <sz val="22"/>
      <name val="Arial"/>
      <family val="2"/>
    </font>
    <font>
      <b/>
      <sz val="22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9"/>
      <color indexed="81"/>
      <name val="Tahoma"/>
      <charset val="1"/>
    </font>
    <font>
      <sz val="9"/>
      <color theme="0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3"/>
      <color theme="1"/>
      <name val="Arial Narrow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F884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40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18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center" vertical="center"/>
    </xf>
    <xf numFmtId="0" fontId="19" fillId="0" borderId="0" xfId="0" applyFont="1" applyProtection="1"/>
    <xf numFmtId="0" fontId="20" fillId="0" borderId="0" xfId="0" applyFont="1" applyProtection="1"/>
    <xf numFmtId="0" fontId="19" fillId="0" borderId="0" xfId="0" applyFont="1" applyAlignment="1" applyProtection="1">
      <alignment horizontal="left" vertical="center"/>
    </xf>
    <xf numFmtId="0" fontId="18" fillId="0" borderId="0" xfId="0" applyFont="1" applyProtection="1"/>
    <xf numFmtId="0" fontId="19" fillId="0" borderId="5" xfId="0" applyFont="1" applyBorder="1" applyProtection="1"/>
    <xf numFmtId="0" fontId="0" fillId="0" borderId="5" xfId="0" applyBorder="1" applyProtection="1"/>
    <xf numFmtId="0" fontId="5" fillId="0" borderId="5" xfId="0" applyFont="1" applyBorder="1" applyProtection="1"/>
    <xf numFmtId="0" fontId="5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8" fillId="0" borderId="0" xfId="0" applyFont="1" applyAlignment="1" applyProtection="1">
      <alignment horizontal="center" vertical="center"/>
    </xf>
    <xf numFmtId="0" fontId="7" fillId="2" borderId="47" xfId="0" quotePrefix="1" applyFont="1" applyFill="1" applyBorder="1" applyAlignment="1" applyProtection="1">
      <alignment horizontal="center"/>
    </xf>
    <xf numFmtId="0" fontId="7" fillId="2" borderId="43" xfId="0" quotePrefix="1" applyFont="1" applyFill="1" applyBorder="1" applyAlignment="1" applyProtection="1">
      <alignment horizontal="center"/>
    </xf>
    <xf numFmtId="0" fontId="18" fillId="0" borderId="5" xfId="0" applyFont="1" applyBorder="1" applyAlignment="1" applyProtection="1">
      <alignment vertical="center"/>
    </xf>
    <xf numFmtId="0" fontId="18" fillId="0" borderId="5" xfId="0" applyFont="1" applyBorder="1" applyAlignment="1" applyProtection="1">
      <alignment horizontal="left" vertical="center"/>
    </xf>
    <xf numFmtId="0" fontId="4" fillId="2" borderId="8" xfId="0" applyFont="1" applyFill="1" applyBorder="1" applyAlignment="1" applyProtection="1">
      <alignment horizontal="center" vertical="center" wrapText="1"/>
    </xf>
    <xf numFmtId="0" fontId="7" fillId="2" borderId="46" xfId="0" quotePrefix="1" applyFont="1" applyFill="1" applyBorder="1" applyAlignment="1" applyProtection="1">
      <alignment horizontal="center"/>
    </xf>
    <xf numFmtId="0" fontId="7" fillId="2" borderId="42" xfId="0" quotePrefix="1" applyFont="1" applyFill="1" applyBorder="1" applyAlignment="1" applyProtection="1">
      <alignment horizontal="center"/>
    </xf>
    <xf numFmtId="0" fontId="7" fillId="2" borderId="44" xfId="0" quotePrefix="1" applyFont="1" applyFill="1" applyBorder="1" applyAlignment="1" applyProtection="1">
      <alignment horizontal="center"/>
    </xf>
    <xf numFmtId="0" fontId="30" fillId="2" borderId="46" xfId="0" quotePrefix="1" applyFont="1" applyFill="1" applyBorder="1" applyAlignment="1" applyProtection="1">
      <alignment horizontal="center"/>
    </xf>
    <xf numFmtId="0" fontId="30" fillId="2" borderId="42" xfId="0" quotePrefix="1" applyFont="1" applyFill="1" applyBorder="1" applyAlignment="1" applyProtection="1">
      <alignment horizontal="center"/>
    </xf>
    <xf numFmtId="0" fontId="30" fillId="2" borderId="12" xfId="0" quotePrefix="1" applyFont="1" applyFill="1" applyBorder="1" applyAlignment="1" applyProtection="1">
      <alignment horizontal="center"/>
    </xf>
    <xf numFmtId="0" fontId="30" fillId="2" borderId="44" xfId="0" quotePrefix="1" applyFont="1" applyFill="1" applyBorder="1" applyAlignment="1" applyProtection="1">
      <alignment horizontal="center"/>
    </xf>
    <xf numFmtId="0" fontId="30" fillId="2" borderId="11" xfId="0" quotePrefix="1" applyFont="1" applyFill="1" applyBorder="1" applyAlignment="1" applyProtection="1">
      <alignment horizontal="center"/>
    </xf>
    <xf numFmtId="0" fontId="30" fillId="2" borderId="44" xfId="1" quotePrefix="1" applyFont="1" applyFill="1" applyBorder="1" applyAlignment="1" applyProtection="1">
      <alignment horizontal="center"/>
    </xf>
    <xf numFmtId="0" fontId="31" fillId="0" borderId="0" xfId="0" applyFont="1" applyProtection="1"/>
    <xf numFmtId="0" fontId="30" fillId="2" borderId="31" xfId="0" quotePrefix="1" applyFont="1" applyFill="1" applyBorder="1" applyAlignment="1" applyProtection="1">
      <alignment horizontal="center"/>
    </xf>
    <xf numFmtId="0" fontId="32" fillId="4" borderId="7" xfId="1" applyFont="1" applyFill="1" applyBorder="1" applyAlignment="1" applyProtection="1">
      <alignment horizontal="center" vertical="center" textRotation="90" wrapText="1"/>
    </xf>
    <xf numFmtId="0" fontId="32" fillId="4" borderId="20" xfId="1" applyFont="1" applyFill="1" applyBorder="1" applyAlignment="1" applyProtection="1">
      <alignment horizontal="center" vertical="center" textRotation="90" wrapText="1"/>
    </xf>
    <xf numFmtId="0" fontId="32" fillId="4" borderId="6" xfId="1" applyFont="1" applyFill="1" applyBorder="1" applyAlignment="1" applyProtection="1">
      <alignment horizontal="center" vertical="center" textRotation="90" wrapText="1" shrinkToFit="1"/>
    </xf>
    <xf numFmtId="0" fontId="32" fillId="4" borderId="7" xfId="1" applyFont="1" applyFill="1" applyBorder="1" applyAlignment="1" applyProtection="1">
      <alignment horizontal="center" vertical="center" textRotation="90" wrapText="1" shrinkToFit="1"/>
    </xf>
    <xf numFmtId="0" fontId="32" fillId="4" borderId="8" xfId="1" applyFont="1" applyFill="1" applyBorder="1" applyAlignment="1" applyProtection="1">
      <alignment horizontal="center" vertical="center" textRotation="90" wrapText="1" shrinkToFit="1"/>
    </xf>
    <xf numFmtId="0" fontId="32" fillId="4" borderId="2" xfId="1" applyFont="1" applyFill="1" applyBorder="1" applyAlignment="1" applyProtection="1">
      <alignment horizontal="center" vertical="center" textRotation="90"/>
    </xf>
    <xf numFmtId="0" fontId="32" fillId="4" borderId="37" xfId="1" applyFont="1" applyFill="1" applyBorder="1" applyAlignment="1" applyProtection="1">
      <alignment horizontal="center" vertical="center" textRotation="90"/>
    </xf>
    <xf numFmtId="0" fontId="32" fillId="4" borderId="39" xfId="1" applyFont="1" applyFill="1" applyBorder="1" applyAlignment="1" applyProtection="1">
      <alignment horizontal="center" vertical="center" textRotation="90"/>
    </xf>
    <xf numFmtId="0" fontId="32" fillId="4" borderId="38" xfId="1" applyFont="1" applyFill="1" applyBorder="1" applyAlignment="1" applyProtection="1">
      <alignment horizontal="center" vertical="center" textRotation="90"/>
    </xf>
    <xf numFmtId="0" fontId="30" fillId="4" borderId="49" xfId="0" quotePrefix="1" applyFont="1" applyFill="1" applyBorder="1" applyAlignment="1" applyProtection="1">
      <alignment horizontal="center"/>
    </xf>
    <xf numFmtId="0" fontId="30" fillId="4" borderId="10" xfId="0" quotePrefix="1" applyFont="1" applyFill="1" applyBorder="1" applyAlignment="1" applyProtection="1">
      <alignment horizontal="center"/>
    </xf>
    <xf numFmtId="0" fontId="30" fillId="4" borderId="46" xfId="0" quotePrefix="1" applyFont="1" applyFill="1" applyBorder="1" applyAlignment="1" applyProtection="1">
      <alignment horizontal="center"/>
    </xf>
    <xf numFmtId="0" fontId="30" fillId="4" borderId="42" xfId="0" quotePrefix="1" applyFont="1" applyFill="1" applyBorder="1" applyAlignment="1" applyProtection="1">
      <alignment horizontal="center"/>
    </xf>
    <xf numFmtId="0" fontId="30" fillId="4" borderId="12" xfId="0" quotePrefix="1" applyFont="1" applyFill="1" applyBorder="1" applyAlignment="1" applyProtection="1">
      <alignment horizontal="center"/>
    </xf>
    <xf numFmtId="0" fontId="30" fillId="4" borderId="9" xfId="0" quotePrefix="1" applyFont="1" applyFill="1" applyBorder="1" applyAlignment="1" applyProtection="1">
      <alignment horizontal="center"/>
    </xf>
    <xf numFmtId="0" fontId="6" fillId="4" borderId="46" xfId="0" applyFont="1" applyFill="1" applyBorder="1" applyAlignment="1" applyProtection="1">
      <alignment horizontal="center"/>
    </xf>
    <xf numFmtId="0" fontId="6" fillId="4" borderId="42" xfId="0" applyFont="1" applyFill="1" applyBorder="1" applyAlignment="1" applyProtection="1">
      <alignment horizontal="center"/>
    </xf>
    <xf numFmtId="0" fontId="6" fillId="4" borderId="44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/>
    </xf>
    <xf numFmtId="0" fontId="6" fillId="4" borderId="12" xfId="0" applyFont="1" applyFill="1" applyBorder="1" applyAlignment="1" applyProtection="1">
      <alignment horizontal="center"/>
    </xf>
    <xf numFmtId="0" fontId="0" fillId="0" borderId="0" xfId="0" applyFill="1" applyBorder="1" applyProtection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0" borderId="0" xfId="0" applyNumberFormat="1" applyBorder="1" applyProtection="1">
      <protection locked="0"/>
    </xf>
    <xf numFmtId="0" fontId="0" fillId="0" borderId="0" xfId="0" applyBorder="1" applyProtection="1"/>
    <xf numFmtId="0" fontId="10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4" fontId="40" fillId="0" borderId="0" xfId="0" applyNumberFormat="1" applyFont="1" applyFill="1" applyBorder="1" applyAlignment="1">
      <alignment horizontal="center" vertical="center"/>
    </xf>
    <xf numFmtId="49" fontId="40" fillId="0" borderId="0" xfId="0" applyNumberFormat="1" applyFont="1" applyFill="1" applyBorder="1" applyAlignment="1">
      <alignment horizontal="left" vertical="center" wrapText="1"/>
    </xf>
    <xf numFmtId="0" fontId="40" fillId="0" borderId="0" xfId="0" applyFont="1" applyFill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Protection="1">
      <protection locked="0"/>
    </xf>
    <xf numFmtId="0" fontId="7" fillId="2" borderId="45" xfId="0" quotePrefix="1" applyFont="1" applyFill="1" applyBorder="1" applyAlignment="1" applyProtection="1">
      <alignment horizontal="center"/>
    </xf>
    <xf numFmtId="0" fontId="36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49" fontId="36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left"/>
      <protection locked="0"/>
    </xf>
    <xf numFmtId="14" fontId="0" fillId="0" borderId="0" xfId="0" applyNumberFormat="1" applyBorder="1" applyProtection="1">
      <protection locked="0"/>
    </xf>
    <xf numFmtId="0" fontId="24" fillId="2" borderId="46" xfId="1" applyFont="1" applyFill="1" applyBorder="1" applyAlignment="1" applyProtection="1">
      <alignment horizontal="center"/>
    </xf>
    <xf numFmtId="0" fontId="24" fillId="2" borderId="42" xfId="1" applyFont="1" applyFill="1" applyBorder="1" applyAlignment="1" applyProtection="1">
      <alignment horizontal="center"/>
    </xf>
    <xf numFmtId="0" fontId="4" fillId="2" borderId="45" xfId="0" quotePrefix="1" applyFont="1" applyFill="1" applyBorder="1" applyAlignment="1" applyProtection="1">
      <alignment horizontal="center"/>
    </xf>
    <xf numFmtId="0" fontId="36" fillId="0" borderId="0" xfId="3" applyFont="1" applyFill="1" applyBorder="1" applyAlignment="1">
      <alignment horizontal="center" vertical="center" wrapText="1"/>
    </xf>
    <xf numFmtId="49" fontId="36" fillId="0" borderId="0" xfId="3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left" vertical="center" wrapText="1"/>
    </xf>
    <xf numFmtId="0" fontId="36" fillId="0" borderId="0" xfId="3" applyFont="1" applyFill="1" applyBorder="1" applyAlignment="1">
      <alignment horizontal="left" vertical="center" wrapText="1"/>
    </xf>
    <xf numFmtId="49" fontId="5" fillId="0" borderId="0" xfId="3" applyNumberFormat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center" vertical="center" wrapText="1"/>
    </xf>
    <xf numFmtId="14" fontId="5" fillId="0" borderId="0" xfId="3" applyNumberFormat="1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</xf>
    <xf numFmtId="0" fontId="36" fillId="0" borderId="0" xfId="4" applyFont="1" applyFill="1" applyBorder="1" applyAlignment="1">
      <alignment horizontal="center" vertical="center" wrapText="1"/>
    </xf>
    <xf numFmtId="49" fontId="36" fillId="0" borderId="0" xfId="4" applyNumberFormat="1" applyFont="1" applyFill="1" applyBorder="1" applyAlignment="1">
      <alignment horizontal="center" vertical="center" wrapText="1"/>
    </xf>
    <xf numFmtId="0" fontId="4" fillId="0" borderId="0" xfId="4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left" vertical="center" wrapText="1"/>
    </xf>
    <xf numFmtId="0" fontId="36" fillId="0" borderId="0" xfId="4" applyFont="1" applyFill="1" applyBorder="1" applyAlignment="1">
      <alignment horizontal="left" vertical="center" wrapText="1"/>
    </xf>
    <xf numFmtId="14" fontId="5" fillId="0" borderId="0" xfId="4" applyNumberFormat="1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center" vertical="center" wrapText="1"/>
    </xf>
    <xf numFmtId="0" fontId="3" fillId="0" borderId="0" xfId="4" applyFont="1" applyFill="1" applyBorder="1" applyAlignment="1">
      <alignment horizontal="center" vertical="center" wrapText="1"/>
    </xf>
    <xf numFmtId="0" fontId="36" fillId="0" borderId="0" xfId="1" applyFont="1" applyFill="1" applyBorder="1" applyAlignment="1">
      <alignment horizontal="center" vertical="center" wrapText="1"/>
    </xf>
    <xf numFmtId="49" fontId="36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36" fillId="0" borderId="0" xfId="1" applyFont="1" applyFill="1" applyBorder="1" applyAlignment="1">
      <alignment horizontal="left" vertical="center" wrapText="1"/>
    </xf>
    <xf numFmtId="14" fontId="5" fillId="0" borderId="0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0" fontId="5" fillId="2" borderId="46" xfId="0" quotePrefix="1" applyFont="1" applyFill="1" applyBorder="1" applyAlignment="1" applyProtection="1">
      <alignment horizontal="center"/>
    </xf>
    <xf numFmtId="0" fontId="5" fillId="2" borderId="42" xfId="0" quotePrefix="1" applyFont="1" applyFill="1" applyBorder="1" applyAlignment="1" applyProtection="1">
      <alignment horizontal="center"/>
    </xf>
    <xf numFmtId="0" fontId="5" fillId="2" borderId="12" xfId="0" quotePrefix="1" applyFont="1" applyFill="1" applyBorder="1" applyProtection="1"/>
    <xf numFmtId="0" fontId="5" fillId="2" borderId="9" xfId="0" quotePrefix="1" applyFont="1" applyFill="1" applyBorder="1" applyProtection="1"/>
    <xf numFmtId="0" fontId="5" fillId="2" borderId="11" xfId="0" quotePrefix="1" applyFont="1" applyFill="1" applyBorder="1" applyProtection="1"/>
    <xf numFmtId="0" fontId="5" fillId="2" borderId="42" xfId="0" quotePrefix="1" applyFont="1" applyFill="1" applyBorder="1" applyProtection="1"/>
    <xf numFmtId="0" fontId="5" fillId="2" borderId="44" xfId="0" quotePrefix="1" applyFont="1" applyFill="1" applyBorder="1" applyAlignment="1" applyProtection="1">
      <alignment horizontal="center"/>
    </xf>
    <xf numFmtId="0" fontId="7" fillId="2" borderId="46" xfId="0" quotePrefix="1" applyFont="1" applyFill="1" applyBorder="1" applyAlignment="1" applyProtection="1">
      <alignment horizontal="center" vertical="center"/>
    </xf>
    <xf numFmtId="0" fontId="7" fillId="2" borderId="42" xfId="0" quotePrefix="1" applyFont="1" applyFill="1" applyBorder="1" applyAlignment="1" applyProtection="1">
      <alignment horizontal="center" vertical="center"/>
    </xf>
    <xf numFmtId="0" fontId="7" fillId="2" borderId="44" xfId="0" quotePrefix="1" applyFont="1" applyFill="1" applyBorder="1" applyAlignment="1" applyProtection="1">
      <alignment horizontal="center" vertical="center"/>
    </xf>
    <xf numFmtId="0" fontId="36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horizontal="right" vertical="center" wrapText="1"/>
    </xf>
    <xf numFmtId="1" fontId="36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 applyProtection="1">
      <alignment horizontal="right"/>
      <protection locked="0"/>
    </xf>
    <xf numFmtId="0" fontId="28" fillId="3" borderId="49" xfId="0" quotePrefix="1" applyFont="1" applyFill="1" applyBorder="1" applyAlignment="1" applyProtection="1">
      <alignment horizontal="center"/>
    </xf>
    <xf numFmtId="0" fontId="28" fillId="3" borderId="10" xfId="0" quotePrefix="1" applyFont="1" applyFill="1" applyBorder="1" applyAlignment="1" applyProtection="1">
      <alignment horizontal="center"/>
    </xf>
    <xf numFmtId="0" fontId="28" fillId="3" borderId="13" xfId="0" quotePrefix="1" applyFont="1" applyFill="1" applyBorder="1" applyAlignment="1" applyProtection="1">
      <alignment horizontal="center"/>
    </xf>
    <xf numFmtId="0" fontId="43" fillId="0" borderId="0" xfId="0" applyFont="1" applyFill="1" applyBorder="1" applyAlignment="1">
      <alignment horizontal="left" vertical="center"/>
    </xf>
    <xf numFmtId="49" fontId="43" fillId="0" borderId="0" xfId="0" applyNumberFormat="1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 vertical="center"/>
    </xf>
    <xf numFmtId="0" fontId="30" fillId="2" borderId="47" xfId="0" quotePrefix="1" applyFont="1" applyFill="1" applyBorder="1" applyAlignment="1" applyProtection="1">
      <alignment horizontal="center"/>
    </xf>
    <xf numFmtId="0" fontId="30" fillId="2" borderId="43" xfId="0" quotePrefix="1" applyFont="1" applyFill="1" applyBorder="1" applyAlignment="1" applyProtection="1">
      <alignment horizontal="center"/>
    </xf>
    <xf numFmtId="0" fontId="30" fillId="2" borderId="45" xfId="0" quotePrefix="1" applyFont="1" applyFill="1" applyBorder="1" applyAlignment="1" applyProtection="1">
      <alignment horizontal="center"/>
    </xf>
    <xf numFmtId="0" fontId="36" fillId="0" borderId="0" xfId="5" applyFont="1" applyFill="1" applyBorder="1" applyAlignment="1">
      <alignment horizontal="center" vertical="center" wrapText="1"/>
    </xf>
    <xf numFmtId="49" fontId="36" fillId="0" borderId="0" xfId="5" applyNumberFormat="1" applyFont="1" applyFill="1" applyBorder="1" applyAlignment="1">
      <alignment horizontal="center" vertical="center" wrapText="1"/>
    </xf>
    <xf numFmtId="0" fontId="1" fillId="0" borderId="0" xfId="5" applyFont="1" applyFill="1" applyBorder="1" applyAlignment="1">
      <alignment horizontal="center" vertical="center" wrapText="1"/>
    </xf>
    <xf numFmtId="0" fontId="36" fillId="0" borderId="0" xfId="5" applyFont="1" applyFill="1" applyBorder="1" applyAlignment="1">
      <alignment horizontal="left" vertical="center" wrapText="1"/>
    </xf>
    <xf numFmtId="14" fontId="36" fillId="0" borderId="0" xfId="5" applyNumberFormat="1" applyFont="1" applyFill="1" applyBorder="1" applyAlignment="1">
      <alignment horizontal="right" vertical="center" wrapText="1"/>
    </xf>
    <xf numFmtId="1" fontId="43" fillId="0" borderId="0" xfId="5" applyNumberFormat="1" applyFont="1" applyFill="1" applyBorder="1" applyAlignment="1">
      <alignment horizontal="center" vertical="center" wrapText="1"/>
    </xf>
    <xf numFmtId="1" fontId="43" fillId="0" borderId="0" xfId="5" applyNumberFormat="1" applyFont="1" applyFill="1" applyBorder="1" applyAlignment="1">
      <alignment horizontal="center" vertical="center"/>
    </xf>
    <xf numFmtId="14" fontId="36" fillId="0" borderId="0" xfId="5" applyNumberFormat="1" applyFont="1" applyFill="1" applyBorder="1" applyAlignment="1">
      <alignment horizontal="center" vertical="center" wrapText="1"/>
    </xf>
    <xf numFmtId="0" fontId="36" fillId="0" borderId="0" xfId="5" applyNumberFormat="1" applyFont="1" applyFill="1" applyBorder="1" applyAlignment="1">
      <alignment horizontal="center" vertical="center" wrapText="1"/>
    </xf>
    <xf numFmtId="49" fontId="1" fillId="0" borderId="0" xfId="5" applyNumberFormat="1" applyFont="1" applyFill="1" applyBorder="1" applyAlignment="1">
      <alignment horizontal="center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14" fontId="36" fillId="0" borderId="0" xfId="0" applyNumberFormat="1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 applyProtection="1">
      <alignment horizontal="center"/>
    </xf>
    <xf numFmtId="0" fontId="36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43" fillId="0" borderId="0" xfId="0" applyNumberFormat="1" applyFont="1" applyFill="1" applyBorder="1" applyAlignment="1">
      <alignment horizontal="center" vertical="center" wrapText="1"/>
    </xf>
    <xf numFmtId="14" fontId="3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center"/>
    </xf>
    <xf numFmtId="1" fontId="30" fillId="2" borderId="49" xfId="0" quotePrefix="1" applyNumberFormat="1" applyFont="1" applyFill="1" applyBorder="1" applyAlignment="1" applyProtection="1">
      <alignment horizontal="center"/>
    </xf>
    <xf numFmtId="0" fontId="0" fillId="0" borderId="0" xfId="0" applyFill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0" fillId="0" borderId="0" xfId="0" applyNumberFormat="1" applyFill="1" applyBorder="1" applyAlignment="1" applyProtection="1">
      <alignment horizontal="right"/>
      <protection locked="0"/>
    </xf>
    <xf numFmtId="0" fontId="37" fillId="2" borderId="44" xfId="0" applyFont="1" applyFill="1" applyBorder="1" applyAlignment="1" applyProtection="1">
      <alignment horizontal="center" vertical="center" wrapText="1"/>
    </xf>
    <xf numFmtId="0" fontId="37" fillId="2" borderId="45" xfId="0" applyFont="1" applyFill="1" applyBorder="1" applyAlignment="1" applyProtection="1">
      <alignment horizontal="center" vertical="center" wrapText="1"/>
    </xf>
    <xf numFmtId="0" fontId="5" fillId="2" borderId="44" xfId="0" applyFont="1" applyFill="1" applyBorder="1" applyAlignment="1" applyProtection="1">
      <alignment horizontal="center" vertical="center" wrapText="1"/>
    </xf>
    <xf numFmtId="0" fontId="5" fillId="2" borderId="45" xfId="0" applyFont="1" applyFill="1" applyBorder="1" applyAlignment="1" applyProtection="1">
      <alignment horizontal="center" vertical="center" wrapText="1"/>
    </xf>
    <xf numFmtId="0" fontId="5" fillId="2" borderId="42" xfId="0" applyFont="1" applyFill="1" applyBorder="1" applyAlignment="1" applyProtection="1">
      <alignment horizontal="center" vertical="center" wrapText="1"/>
    </xf>
    <xf numFmtId="0" fontId="5" fillId="2" borderId="43" xfId="0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 textRotation="90" wrapText="1"/>
    </xf>
    <xf numFmtId="0" fontId="5" fillId="2" borderId="21" xfId="0" applyFont="1" applyFill="1" applyBorder="1" applyAlignment="1" applyProtection="1">
      <alignment horizontal="center" vertical="center" textRotation="90" wrapText="1"/>
    </xf>
    <xf numFmtId="0" fontId="5" fillId="2" borderId="38" xfId="0" applyFont="1" applyFill="1" applyBorder="1" applyAlignment="1" applyProtection="1">
      <alignment horizontal="center" vertical="center" textRotation="90" wrapText="1"/>
    </xf>
    <xf numFmtId="0" fontId="5" fillId="2" borderId="7" xfId="0" applyFont="1" applyFill="1" applyBorder="1" applyAlignment="1" applyProtection="1">
      <alignment horizontal="center" vertical="center" textRotation="90" wrapText="1"/>
    </xf>
    <xf numFmtId="0" fontId="5" fillId="2" borderId="22" xfId="0" applyFont="1" applyFill="1" applyBorder="1" applyAlignment="1" applyProtection="1">
      <alignment horizontal="center" vertical="center" textRotation="90" wrapText="1"/>
    </xf>
    <xf numFmtId="0" fontId="5" fillId="2" borderId="37" xfId="0" applyFont="1" applyFill="1" applyBorder="1" applyAlignment="1" applyProtection="1">
      <alignment horizontal="center" vertical="center" textRotation="90" wrapText="1"/>
    </xf>
    <xf numFmtId="0" fontId="5" fillId="2" borderId="7" xfId="0" applyFont="1" applyFill="1" applyBorder="1" applyAlignment="1" applyProtection="1">
      <alignment horizontal="center" vertical="center" wrapText="1"/>
    </xf>
    <xf numFmtId="0" fontId="5" fillId="2" borderId="22" xfId="0" applyFont="1" applyFill="1" applyBorder="1" applyAlignment="1" applyProtection="1">
      <alignment horizontal="center" vertical="center" wrapText="1"/>
    </xf>
    <xf numFmtId="0" fontId="5" fillId="2" borderId="37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0" fontId="5" fillId="2" borderId="30" xfId="0" applyFont="1" applyFill="1" applyBorder="1" applyAlignment="1" applyProtection="1">
      <alignment horizontal="center" vertical="center" wrapText="1"/>
    </xf>
    <xf numFmtId="0" fontId="5" fillId="2" borderId="43" xfId="0" applyFont="1" applyFill="1" applyBorder="1" applyAlignment="1" applyProtection="1">
      <alignment horizontal="center" vertical="center" textRotation="90" wrapText="1"/>
    </xf>
    <xf numFmtId="0" fontId="5" fillId="2" borderId="42" xfId="0" quotePrefix="1" applyFont="1" applyFill="1" applyBorder="1" applyAlignment="1" applyProtection="1">
      <alignment horizontal="center"/>
    </xf>
    <xf numFmtId="0" fontId="5" fillId="2" borderId="22" xfId="0" applyFont="1" applyFill="1" applyBorder="1" applyAlignment="1" applyProtection="1">
      <alignment horizontal="center" vertical="center" textRotation="90"/>
    </xf>
    <xf numFmtId="0" fontId="5" fillId="2" borderId="37" xfId="0" applyFont="1" applyFill="1" applyBorder="1" applyAlignment="1" applyProtection="1">
      <alignment horizontal="center" vertical="center" textRotation="90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/>
    </xf>
    <xf numFmtId="0" fontId="5" fillId="2" borderId="29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22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21" fillId="0" borderId="5" xfId="0" applyFont="1" applyBorder="1" applyAlignment="1" applyProtection="1">
      <alignment horizontal="center"/>
    </xf>
    <xf numFmtId="0" fontId="4" fillId="2" borderId="46" xfId="1" applyFont="1" applyFill="1" applyBorder="1" applyAlignment="1" applyProtection="1">
      <alignment horizontal="center" vertical="center" textRotation="90" wrapText="1"/>
    </xf>
    <xf numFmtId="0" fontId="23" fillId="2" borderId="47" xfId="1" applyFont="1" applyFill="1" applyBorder="1" applyAlignment="1" applyProtection="1">
      <alignment horizontal="center" vertical="center" textRotation="90" wrapText="1"/>
    </xf>
    <xf numFmtId="0" fontId="22" fillId="2" borderId="40" xfId="1" applyFont="1" applyFill="1" applyBorder="1" applyAlignment="1" applyProtection="1">
      <alignment horizontal="center" vertical="center" textRotation="90" wrapText="1"/>
    </xf>
    <xf numFmtId="0" fontId="4" fillId="2" borderId="42" xfId="1" applyFont="1" applyFill="1" applyBorder="1" applyAlignment="1" applyProtection="1">
      <alignment horizontal="center" vertical="center" textRotation="90" wrapText="1"/>
    </xf>
    <xf numFmtId="0" fontId="23" fillId="2" borderId="43" xfId="1" applyFont="1" applyFill="1" applyBorder="1" applyAlignment="1" applyProtection="1">
      <alignment horizontal="center" vertical="center" textRotation="90" wrapText="1"/>
    </xf>
    <xf numFmtId="0" fontId="22" fillId="2" borderId="41" xfId="1" applyFont="1" applyFill="1" applyBorder="1" applyAlignment="1" applyProtection="1">
      <alignment horizontal="center" vertical="center" textRotation="90" wrapText="1"/>
    </xf>
    <xf numFmtId="0" fontId="4" fillId="2" borderId="43" xfId="1" applyFont="1" applyFill="1" applyBorder="1" applyAlignment="1" applyProtection="1">
      <alignment horizontal="center" vertical="center" textRotation="90" wrapText="1"/>
    </xf>
    <xf numFmtId="0" fontId="4" fillId="2" borderId="7" xfId="1" applyFont="1" applyFill="1" applyBorder="1" applyAlignment="1" applyProtection="1">
      <alignment horizontal="center" vertical="center" wrapText="1"/>
    </xf>
    <xf numFmtId="0" fontId="23" fillId="2" borderId="22" xfId="1" applyFont="1" applyFill="1" applyBorder="1" applyAlignment="1" applyProtection="1">
      <alignment horizontal="center" vertical="center" wrapText="1"/>
    </xf>
    <xf numFmtId="0" fontId="22" fillId="2" borderId="37" xfId="1" applyFont="1" applyFill="1" applyBorder="1" applyAlignment="1" applyProtection="1">
      <alignment horizontal="center" vertical="center" wrapText="1"/>
    </xf>
    <xf numFmtId="0" fontId="23" fillId="2" borderId="42" xfId="1" applyFont="1" applyFill="1" applyBorder="1" applyAlignment="1" applyProtection="1">
      <alignment horizontal="center" vertical="center" textRotation="90" wrapText="1"/>
    </xf>
    <xf numFmtId="0" fontId="22" fillId="2" borderId="43" xfId="1" applyFont="1" applyFill="1" applyBorder="1" applyAlignment="1" applyProtection="1">
      <alignment horizontal="center" vertical="center" textRotation="90" wrapText="1"/>
    </xf>
    <xf numFmtId="0" fontId="23" fillId="2" borderId="7" xfId="1" applyFont="1" applyFill="1" applyBorder="1" applyAlignment="1" applyProtection="1">
      <alignment horizontal="center" vertical="center" wrapText="1"/>
    </xf>
    <xf numFmtId="0" fontId="4" fillId="2" borderId="7" xfId="1" applyFont="1" applyFill="1" applyBorder="1" applyAlignment="1" applyProtection="1">
      <alignment horizontal="center" vertical="center" textRotation="90" wrapText="1"/>
    </xf>
    <xf numFmtId="0" fontId="23" fillId="2" borderId="22" xfId="1" applyFont="1" applyFill="1" applyBorder="1" applyAlignment="1" applyProtection="1">
      <alignment horizontal="center" vertical="center" textRotation="90" wrapText="1"/>
    </xf>
    <xf numFmtId="0" fontId="22" fillId="2" borderId="37" xfId="1" applyFont="1" applyFill="1" applyBorder="1" applyAlignment="1" applyProtection="1">
      <alignment horizontal="center" vertical="center" textRotation="90" wrapText="1"/>
    </xf>
    <xf numFmtId="0" fontId="4" fillId="2" borderId="22" xfId="1" applyFont="1" applyFill="1" applyBorder="1" applyAlignment="1" applyProtection="1">
      <alignment horizontal="center" vertical="center" textRotation="90" wrapText="1"/>
    </xf>
    <xf numFmtId="0" fontId="2" fillId="2" borderId="7" xfId="1" applyFont="1" applyFill="1" applyBorder="1" applyAlignment="1" applyProtection="1">
      <alignment horizontal="center" vertical="center" textRotation="90" wrapText="1"/>
    </xf>
    <xf numFmtId="0" fontId="2" fillId="2" borderId="22" xfId="1" applyFont="1" applyFill="1" applyBorder="1" applyAlignment="1" applyProtection="1">
      <alignment horizontal="center" vertical="center" textRotation="90" wrapText="1"/>
    </xf>
    <xf numFmtId="0" fontId="22" fillId="2" borderId="22" xfId="1" applyFont="1" applyFill="1" applyBorder="1" applyAlignment="1" applyProtection="1">
      <alignment horizontal="center" vertical="center" wrapText="1"/>
    </xf>
    <xf numFmtId="0" fontId="4" fillId="2" borderId="22" xfId="1" applyFont="1" applyFill="1" applyBorder="1" applyAlignment="1" applyProtection="1">
      <alignment horizontal="center" vertical="center" wrapText="1"/>
    </xf>
    <xf numFmtId="0" fontId="4" fillId="2" borderId="37" xfId="1" applyFont="1" applyFill="1" applyBorder="1" applyAlignment="1" applyProtection="1">
      <alignment horizontal="center" vertical="center" wrapText="1"/>
    </xf>
    <xf numFmtId="0" fontId="4" fillId="2" borderId="41" xfId="1" applyFont="1" applyFill="1" applyBorder="1" applyAlignment="1" applyProtection="1">
      <alignment horizontal="center" vertical="center" textRotation="90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23" fillId="2" borderId="37" xfId="1" applyFont="1" applyFill="1" applyBorder="1" applyAlignment="1" applyProtection="1">
      <alignment horizontal="center" vertical="center" textRotation="90" wrapText="1"/>
    </xf>
    <xf numFmtId="0" fontId="4" fillId="2" borderId="43" xfId="1" applyFont="1" applyFill="1" applyBorder="1" applyAlignment="1" applyProtection="1">
      <alignment horizontal="center" vertical="center" wrapText="1"/>
    </xf>
    <xf numFmtId="0" fontId="4" fillId="2" borderId="41" xfId="1" applyFont="1" applyFill="1" applyBorder="1" applyAlignment="1" applyProtection="1">
      <alignment horizontal="center" vertical="center" wrapText="1"/>
    </xf>
    <xf numFmtId="0" fontId="4" fillId="2" borderId="42" xfId="1" applyFont="1" applyFill="1" applyBorder="1" applyAlignment="1" applyProtection="1">
      <alignment horizontal="center" vertical="center" wrapText="1"/>
    </xf>
    <xf numFmtId="0" fontId="4" fillId="2" borderId="12" xfId="1" applyFont="1" applyFill="1" applyBorder="1" applyAlignment="1" applyProtection="1">
      <alignment horizontal="center" vertical="center" wrapText="1"/>
    </xf>
    <xf numFmtId="0" fontId="4" fillId="2" borderId="31" xfId="1" applyFont="1" applyFill="1" applyBorder="1" applyAlignment="1" applyProtection="1">
      <alignment horizontal="center" vertical="center" wrapText="1"/>
    </xf>
    <xf numFmtId="0" fontId="4" fillId="2" borderId="48" xfId="1" applyFont="1" applyFill="1" applyBorder="1" applyAlignment="1" applyProtection="1">
      <alignment horizontal="center" vertical="center" wrapText="1"/>
    </xf>
    <xf numFmtId="0" fontId="24" fillId="2" borderId="42" xfId="1" applyFont="1" applyFill="1" applyBorder="1" applyAlignment="1" applyProtection="1">
      <alignment horizontal="center"/>
    </xf>
    <xf numFmtId="0" fontId="23" fillId="2" borderId="41" xfId="1" applyFont="1" applyFill="1" applyBorder="1" applyAlignment="1" applyProtection="1">
      <alignment horizontal="center" vertical="center" textRotation="90" wrapText="1"/>
    </xf>
    <xf numFmtId="0" fontId="23" fillId="2" borderId="37" xfId="1" applyFont="1" applyFill="1" applyBorder="1" applyAlignment="1" applyProtection="1">
      <alignment horizontal="center" vertical="center" wrapText="1"/>
    </xf>
    <xf numFmtId="16" fontId="4" fillId="2" borderId="22" xfId="1" applyNumberFormat="1" applyFont="1" applyFill="1" applyBorder="1" applyAlignment="1" applyProtection="1">
      <alignment horizontal="center" vertical="center" textRotation="90" wrapText="1"/>
    </xf>
    <xf numFmtId="16" fontId="4" fillId="2" borderId="15" xfId="1" applyNumberFormat="1" applyFont="1" applyFill="1" applyBorder="1" applyAlignment="1" applyProtection="1">
      <alignment horizontal="center" vertical="center" textRotation="90" wrapText="1"/>
    </xf>
    <xf numFmtId="0" fontId="25" fillId="0" borderId="0" xfId="0" applyFont="1" applyAlignment="1" applyProtection="1">
      <alignment horizontal="left" vertical="center"/>
    </xf>
    <xf numFmtId="0" fontId="26" fillId="0" borderId="5" xfId="0" applyFont="1" applyBorder="1" applyAlignment="1" applyProtection="1">
      <alignment horizontal="left" vertical="center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21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/>
    </xf>
    <xf numFmtId="0" fontId="23" fillId="2" borderId="22" xfId="0" applyFont="1" applyFill="1" applyBorder="1" applyAlignment="1" applyProtection="1">
      <alignment horizontal="center" vertical="center"/>
    </xf>
    <xf numFmtId="0" fontId="23" fillId="2" borderId="15" xfId="0" applyFont="1" applyFill="1" applyBorder="1" applyAlignment="1" applyProtection="1">
      <alignment horizontal="center" vertical="center"/>
    </xf>
    <xf numFmtId="0" fontId="4" fillId="2" borderId="42" xfId="0" applyFont="1" applyFill="1" applyBorder="1" applyAlignment="1" applyProtection="1">
      <alignment horizontal="center" vertical="center" wrapText="1"/>
    </xf>
    <xf numFmtId="0" fontId="23" fillId="2" borderId="43" xfId="0" applyFont="1" applyFill="1" applyBorder="1" applyAlignment="1" applyProtection="1">
      <alignment horizontal="center" vertical="center" wrapText="1"/>
    </xf>
    <xf numFmtId="0" fontId="23" fillId="2" borderId="41" xfId="0" applyFont="1" applyFill="1" applyBorder="1" applyAlignment="1" applyProtection="1">
      <alignment horizontal="center" vertical="center" wrapText="1"/>
    </xf>
    <xf numFmtId="16" fontId="4" fillId="2" borderId="7" xfId="1" applyNumberFormat="1" applyFont="1" applyFill="1" applyBorder="1" applyAlignment="1" applyProtection="1">
      <alignment horizontal="center" vertical="center" wrapText="1"/>
    </xf>
    <xf numFmtId="0" fontId="7" fillId="2" borderId="43" xfId="0" quotePrefix="1" applyFont="1" applyFill="1" applyBorder="1" applyAlignment="1" applyProtection="1">
      <alignment horizontal="center"/>
    </xf>
    <xf numFmtId="0" fontId="23" fillId="2" borderId="22" xfId="0" applyFont="1" applyFill="1" applyBorder="1" applyAlignment="1" applyProtection="1">
      <alignment horizontal="center" vertical="center" wrapText="1"/>
    </xf>
    <xf numFmtId="0" fontId="23" fillId="2" borderId="15" xfId="0" applyFont="1" applyFill="1" applyBorder="1" applyAlignment="1" applyProtection="1">
      <alignment horizontal="center" vertical="center" wrapText="1"/>
    </xf>
    <xf numFmtId="0" fontId="17" fillId="2" borderId="8" xfId="0" applyFont="1" applyFill="1" applyBorder="1" applyAlignment="1" applyProtection="1">
      <alignment horizontal="center" vertical="center" wrapText="1"/>
    </xf>
    <xf numFmtId="0" fontId="17" fillId="2" borderId="25" xfId="0" applyFont="1" applyFill="1" applyBorder="1" applyAlignment="1" applyProtection="1">
      <alignment horizontal="center" vertical="center" wrapText="1"/>
    </xf>
    <xf numFmtId="0" fontId="17" fillId="2" borderId="16" xfId="0" applyFont="1" applyFill="1" applyBorder="1" applyAlignment="1" applyProtection="1">
      <alignment horizontal="center" vertical="center" wrapText="1"/>
    </xf>
    <xf numFmtId="0" fontId="3" fillId="2" borderId="7" xfId="0" applyFont="1" applyFill="1" applyBorder="1" applyAlignment="1" applyProtection="1">
      <alignment horizontal="center" vertical="center" textRotation="90" wrapText="1"/>
    </xf>
    <xf numFmtId="0" fontId="3" fillId="2" borderId="22" xfId="0" applyFont="1" applyFill="1" applyBorder="1" applyAlignment="1" applyProtection="1">
      <alignment horizontal="center" vertical="center" textRotation="90" wrapText="1"/>
    </xf>
    <xf numFmtId="0" fontId="3" fillId="2" borderId="37" xfId="0" applyFont="1" applyFill="1" applyBorder="1" applyAlignment="1" applyProtection="1">
      <alignment horizontal="center" vertical="center" textRotation="90" wrapText="1"/>
    </xf>
    <xf numFmtId="0" fontId="3" fillId="2" borderId="42" xfId="0" applyFont="1" applyFill="1" applyBorder="1" applyAlignment="1" applyProtection="1">
      <alignment horizontal="center" vertical="center" textRotation="90" wrapText="1"/>
    </xf>
    <xf numFmtId="0" fontId="3" fillId="2" borderId="43" xfId="0" applyFont="1" applyFill="1" applyBorder="1" applyAlignment="1" applyProtection="1">
      <alignment horizontal="center" vertical="center" textRotation="90" wrapText="1"/>
    </xf>
    <xf numFmtId="0" fontId="3" fillId="2" borderId="7" xfId="0" applyFont="1" applyFill="1" applyBorder="1" applyAlignment="1" applyProtection="1">
      <alignment horizontal="center" vertical="center" wrapText="1"/>
    </xf>
    <xf numFmtId="0" fontId="3" fillId="2" borderId="22" xfId="0" applyFont="1" applyFill="1" applyBorder="1" applyAlignment="1" applyProtection="1">
      <alignment horizontal="center" vertical="center" wrapText="1"/>
    </xf>
    <xf numFmtId="0" fontId="3" fillId="2" borderId="37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3" fillId="2" borderId="30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 textRotation="90" wrapText="1"/>
    </xf>
    <xf numFmtId="0" fontId="3" fillId="2" borderId="21" xfId="0" applyFont="1" applyFill="1" applyBorder="1" applyAlignment="1" applyProtection="1">
      <alignment horizontal="center" vertical="center" textRotation="90" wrapText="1"/>
    </xf>
    <xf numFmtId="0" fontId="3" fillId="2" borderId="38" xfId="0" applyFont="1" applyFill="1" applyBorder="1" applyAlignment="1" applyProtection="1">
      <alignment horizontal="center" vertical="center" textRotation="90" wrapText="1"/>
    </xf>
    <xf numFmtId="16" fontId="3" fillId="2" borderId="7" xfId="0" applyNumberFormat="1" applyFont="1" applyFill="1" applyBorder="1" applyAlignment="1" applyProtection="1">
      <alignment horizontal="center" vertical="center" wrapText="1"/>
    </xf>
    <xf numFmtId="16" fontId="3" fillId="2" borderId="22" xfId="0" applyNumberFormat="1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textRotation="90" wrapText="1"/>
    </xf>
    <xf numFmtId="0" fontId="6" fillId="2" borderId="37" xfId="0" applyFont="1" applyFill="1" applyBorder="1" applyAlignment="1" applyProtection="1">
      <alignment horizontal="center" vertical="center" textRotation="90" wrapText="1"/>
    </xf>
    <xf numFmtId="16" fontId="3" fillId="2" borderId="22" xfId="0" applyNumberFormat="1" applyFont="1" applyFill="1" applyBorder="1" applyAlignment="1" applyProtection="1">
      <alignment horizontal="center" vertical="center" textRotation="90" wrapText="1"/>
    </xf>
    <xf numFmtId="16" fontId="3" fillId="2" borderId="37" xfId="0" applyNumberFormat="1" applyFont="1" applyFill="1" applyBorder="1" applyAlignment="1" applyProtection="1">
      <alignment horizontal="center" vertical="center" textRotation="90" wrapText="1"/>
    </xf>
    <xf numFmtId="0" fontId="16" fillId="2" borderId="37" xfId="0" applyFont="1" applyFill="1" applyBorder="1" applyAlignment="1" applyProtection="1">
      <alignment horizontal="center" vertical="center" textRotation="90" wrapText="1"/>
    </xf>
    <xf numFmtId="0" fontId="15" fillId="2" borderId="7" xfId="0" applyFont="1" applyFill="1" applyBorder="1" applyAlignment="1" applyProtection="1">
      <alignment horizontal="center" vertical="center" textRotation="90" wrapText="1"/>
    </xf>
    <xf numFmtId="0" fontId="15" fillId="2" borderId="22" xfId="0" applyFont="1" applyFill="1" applyBorder="1" applyAlignment="1" applyProtection="1">
      <alignment horizontal="center" vertical="center" textRotation="90" wrapText="1"/>
    </xf>
    <xf numFmtId="0" fontId="15" fillId="2" borderId="37" xfId="0" applyFont="1" applyFill="1" applyBorder="1" applyAlignment="1" applyProtection="1">
      <alignment horizontal="center" vertical="center" textRotation="90" wrapText="1"/>
    </xf>
    <xf numFmtId="0" fontId="3" fillId="2" borderId="17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/>
    </xf>
    <xf numFmtId="0" fontId="15" fillId="2" borderId="42" xfId="0" applyFont="1" applyFill="1" applyBorder="1" applyAlignment="1" applyProtection="1">
      <alignment horizontal="center" vertical="center" wrapText="1"/>
    </xf>
    <xf numFmtId="0" fontId="15" fillId="2" borderId="43" xfId="0" applyFont="1" applyFill="1" applyBorder="1" applyAlignment="1" applyProtection="1">
      <alignment horizontal="center" vertical="center" wrapText="1"/>
    </xf>
    <xf numFmtId="0" fontId="7" fillId="2" borderId="42" xfId="0" quotePrefix="1" applyFont="1" applyFill="1" applyBorder="1" applyAlignment="1" applyProtection="1">
      <alignment horizontal="center" vertical="center"/>
    </xf>
    <xf numFmtId="0" fontId="7" fillId="2" borderId="12" xfId="0" quotePrefix="1" applyFont="1" applyFill="1" applyBorder="1" applyAlignment="1" applyProtection="1">
      <alignment horizontal="center" vertical="center"/>
    </xf>
    <xf numFmtId="0" fontId="7" fillId="2" borderId="11" xfId="0" quotePrefix="1" applyFont="1" applyFill="1" applyBorder="1" applyAlignment="1" applyProtection="1">
      <alignment horizontal="center" vertical="center"/>
    </xf>
    <xf numFmtId="0" fontId="4" fillId="2" borderId="39" xfId="0" applyFont="1" applyFill="1" applyBorder="1" applyAlignment="1" applyProtection="1">
      <alignment horizontal="center" vertical="center" wrapText="1"/>
    </xf>
    <xf numFmtId="0" fontId="17" fillId="2" borderId="7" xfId="0" applyFont="1" applyFill="1" applyBorder="1" applyAlignment="1" applyProtection="1">
      <alignment horizontal="center" vertical="center" wrapText="1"/>
    </xf>
    <xf numFmtId="0" fontId="17" fillId="2" borderId="22" xfId="0" applyFont="1" applyFill="1" applyBorder="1" applyAlignment="1" applyProtection="1">
      <alignment horizontal="center" vertical="center" wrapText="1"/>
    </xf>
    <xf numFmtId="0" fontId="17" fillId="2" borderId="15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22" xfId="0" applyFont="1" applyFill="1" applyBorder="1" applyAlignment="1" applyProtection="1">
      <alignment horizontal="center" vertical="center" textRotation="90"/>
    </xf>
    <xf numFmtId="0" fontId="4" fillId="2" borderId="37" xfId="0" applyFont="1" applyFill="1" applyBorder="1" applyAlignment="1" applyProtection="1">
      <alignment horizontal="center" vertical="center" textRotation="90"/>
    </xf>
    <xf numFmtId="0" fontId="34" fillId="0" borderId="5" xfId="0" applyFont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 textRotation="90" wrapText="1"/>
    </xf>
    <xf numFmtId="0" fontId="4" fillId="2" borderId="21" xfId="0" applyFont="1" applyFill="1" applyBorder="1" applyAlignment="1" applyProtection="1">
      <alignment horizontal="center" vertical="center" textRotation="90" wrapText="1"/>
    </xf>
    <xf numFmtId="0" fontId="4" fillId="2" borderId="14" xfId="0" applyFont="1" applyFill="1" applyBorder="1" applyAlignment="1" applyProtection="1">
      <alignment horizontal="center" vertical="center" textRotation="90" wrapText="1"/>
    </xf>
    <xf numFmtId="0" fontId="4" fillId="2" borderId="7" xfId="0" applyFont="1" applyFill="1" applyBorder="1" applyAlignment="1" applyProtection="1">
      <alignment horizontal="center" vertical="center" textRotation="90" wrapText="1"/>
    </xf>
    <xf numFmtId="0" fontId="4" fillId="2" borderId="22" xfId="0" applyFont="1" applyFill="1" applyBorder="1" applyAlignment="1" applyProtection="1">
      <alignment horizontal="center" vertical="center" textRotation="90" wrapText="1"/>
    </xf>
    <xf numFmtId="0" fontId="4" fillId="2" borderId="15" xfId="0" applyFont="1" applyFill="1" applyBorder="1" applyAlignment="1" applyProtection="1">
      <alignment horizontal="center" vertical="center" textRotation="90" wrapText="1"/>
    </xf>
    <xf numFmtId="0" fontId="5" fillId="2" borderId="15" xfId="0" applyFont="1" applyFill="1" applyBorder="1" applyAlignment="1" applyProtection="1">
      <alignment horizontal="center" vertical="center" textRotation="90" wrapText="1"/>
    </xf>
    <xf numFmtId="0" fontId="7" fillId="2" borderId="22" xfId="0" applyFont="1" applyFill="1" applyBorder="1" applyAlignment="1" applyProtection="1">
      <alignment horizontal="center" vertical="center" textRotation="90" wrapText="1"/>
    </xf>
    <xf numFmtId="0" fontId="7" fillId="2" borderId="15" xfId="0" applyFont="1" applyFill="1" applyBorder="1" applyAlignment="1" applyProtection="1">
      <alignment horizontal="center" vertical="center" textRotation="90" wrapText="1"/>
    </xf>
    <xf numFmtId="0" fontId="4" fillId="2" borderId="17" xfId="0" applyFont="1" applyFill="1" applyBorder="1" applyAlignment="1" applyProtection="1">
      <alignment horizontal="center" vertical="center" textRotation="90" wrapText="1"/>
    </xf>
    <xf numFmtId="0" fontId="5" fillId="2" borderId="23" xfId="0" applyFont="1" applyFill="1" applyBorder="1" applyAlignment="1" applyProtection="1">
      <alignment horizontal="center" vertical="center" textRotation="90" wrapText="1"/>
    </xf>
    <xf numFmtId="0" fontId="5" fillId="2" borderId="27" xfId="0" applyFont="1" applyFill="1" applyBorder="1" applyAlignment="1" applyProtection="1">
      <alignment horizontal="center" vertical="center" textRotation="90" wrapText="1"/>
    </xf>
    <xf numFmtId="0" fontId="4" fillId="2" borderId="29" xfId="0" applyFont="1" applyFill="1" applyBorder="1" applyAlignment="1" applyProtection="1">
      <alignment horizontal="center" vertical="center" textRotation="90" wrapText="1"/>
    </xf>
    <xf numFmtId="0" fontId="5" fillId="2" borderId="32" xfId="0" applyFont="1" applyFill="1" applyBorder="1" applyAlignment="1" applyProtection="1">
      <alignment horizontal="center" vertical="center" textRotation="90" wrapText="1"/>
    </xf>
    <xf numFmtId="0" fontId="5" fillId="2" borderId="33" xfId="0" applyFont="1" applyFill="1" applyBorder="1" applyAlignment="1" applyProtection="1">
      <alignment horizontal="center" vertical="center" textRotation="90" wrapText="1"/>
    </xf>
    <xf numFmtId="0" fontId="4" fillId="2" borderId="42" xfId="0" applyFont="1" applyFill="1" applyBorder="1" applyAlignment="1" applyProtection="1">
      <alignment horizontal="center" vertical="center" textRotation="90" wrapText="1"/>
    </xf>
    <xf numFmtId="0" fontId="4" fillId="2" borderId="43" xfId="0" applyFont="1" applyFill="1" applyBorder="1" applyAlignment="1" applyProtection="1">
      <alignment horizontal="center" vertical="center" textRotation="90" wrapText="1"/>
    </xf>
    <xf numFmtId="0" fontId="4" fillId="2" borderId="41" xfId="0" applyFont="1" applyFill="1" applyBorder="1" applyAlignment="1" applyProtection="1">
      <alignment horizontal="center" vertical="center" textRotation="90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4" fillId="2" borderId="22" xfId="0" applyFont="1" applyFill="1" applyBorder="1" applyAlignment="1" applyProtection="1">
      <alignment horizontal="left" vertical="center" textRotation="90" wrapText="1"/>
    </xf>
    <xf numFmtId="0" fontId="4" fillId="2" borderId="15" xfId="0" applyFont="1" applyFill="1" applyBorder="1" applyAlignment="1" applyProtection="1">
      <alignment horizontal="left" vertical="center" textRotation="90" wrapText="1"/>
    </xf>
    <xf numFmtId="0" fontId="18" fillId="0" borderId="5" xfId="0" applyFont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center" vertical="center" textRotation="90" wrapText="1"/>
    </xf>
    <xf numFmtId="0" fontId="4" fillId="2" borderId="37" xfId="0" applyFont="1" applyFill="1" applyBorder="1" applyAlignment="1" applyProtection="1">
      <alignment horizontal="center" vertical="center" textRotation="90" wrapText="1"/>
    </xf>
    <xf numFmtId="0" fontId="22" fillId="2" borderId="22" xfId="0" applyFont="1" applyFill="1" applyBorder="1" applyAlignment="1" applyProtection="1">
      <alignment horizontal="center" vertical="center" textRotation="90" wrapText="1"/>
    </xf>
    <xf numFmtId="0" fontId="22" fillId="2" borderId="37" xfId="0" applyFont="1" applyFill="1" applyBorder="1" applyAlignment="1" applyProtection="1">
      <alignment horizontal="center" vertical="center" textRotation="90" wrapText="1"/>
    </xf>
    <xf numFmtId="0" fontId="29" fillId="2" borderId="22" xfId="0" applyFont="1" applyFill="1" applyBorder="1" applyAlignment="1" applyProtection="1">
      <alignment horizontal="center" vertical="center" textRotation="90" wrapText="1"/>
    </xf>
    <xf numFmtId="0" fontId="29" fillId="2" borderId="37" xfId="0" applyFont="1" applyFill="1" applyBorder="1" applyAlignment="1" applyProtection="1">
      <alignment horizontal="center" vertical="center" textRotation="90" wrapText="1"/>
    </xf>
    <xf numFmtId="0" fontId="7" fillId="2" borderId="42" xfId="0" quotePrefix="1" applyFont="1" applyFill="1" applyBorder="1" applyAlignment="1" applyProtection="1">
      <alignment horizontal="center"/>
    </xf>
    <xf numFmtId="0" fontId="22" fillId="2" borderId="22" xfId="0" applyFont="1" applyFill="1" applyBorder="1" applyAlignment="1" applyProtection="1">
      <alignment horizontal="center" vertical="center" wrapText="1"/>
    </xf>
    <xf numFmtId="0" fontId="22" fillId="2" borderId="37" xfId="0" applyFont="1" applyFill="1" applyBorder="1" applyAlignment="1" applyProtection="1">
      <alignment horizontal="center" vertical="center" wrapText="1"/>
    </xf>
    <xf numFmtId="0" fontId="23" fillId="2" borderId="22" xfId="0" applyFont="1" applyFill="1" applyBorder="1" applyAlignment="1" applyProtection="1">
      <alignment horizontal="left" vertical="center" textRotation="90" wrapText="1"/>
    </xf>
    <xf numFmtId="0" fontId="23" fillId="2" borderId="37" xfId="0" applyFont="1" applyFill="1" applyBorder="1" applyAlignment="1" applyProtection="1">
      <alignment horizontal="left" vertical="center" textRotation="90" wrapText="1"/>
    </xf>
    <xf numFmtId="0" fontId="35" fillId="0" borderId="5" xfId="0" applyFont="1" applyBorder="1" applyAlignment="1" applyProtection="1">
      <alignment horizontal="center" vertical="center"/>
    </xf>
    <xf numFmtId="0" fontId="3" fillId="3" borderId="49" xfId="0" applyFont="1" applyFill="1" applyBorder="1" applyAlignment="1" applyProtection="1">
      <alignment horizontal="center" vertical="center" textRotation="90" wrapText="1"/>
    </xf>
    <xf numFmtId="0" fontId="3" fillId="3" borderId="50" xfId="0" applyFont="1" applyFill="1" applyBorder="1" applyAlignment="1" applyProtection="1">
      <alignment horizontal="center" vertical="center" textRotation="90" wrapText="1"/>
    </xf>
    <xf numFmtId="0" fontId="3" fillId="3" borderId="51" xfId="0" applyFont="1" applyFill="1" applyBorder="1" applyAlignment="1" applyProtection="1">
      <alignment horizontal="center" vertical="center" textRotation="90" wrapText="1"/>
    </xf>
    <xf numFmtId="0" fontId="3" fillId="3" borderId="49" xfId="0" applyFont="1" applyFill="1" applyBorder="1" applyAlignment="1" applyProtection="1">
      <alignment horizontal="center" vertical="center" wrapText="1"/>
    </xf>
    <xf numFmtId="0" fontId="3" fillId="3" borderId="50" xfId="0" applyFont="1" applyFill="1" applyBorder="1" applyAlignment="1" applyProtection="1">
      <alignment horizontal="center" vertical="center" wrapText="1"/>
    </xf>
    <xf numFmtId="0" fontId="3" fillId="3" borderId="51" xfId="0" applyFont="1" applyFill="1" applyBorder="1" applyAlignment="1" applyProtection="1">
      <alignment horizontal="center" vertical="center" wrapText="1"/>
    </xf>
    <xf numFmtId="0" fontId="7" fillId="3" borderId="49" xfId="0" applyFont="1" applyFill="1" applyBorder="1" applyAlignment="1" applyProtection="1">
      <alignment horizontal="center" vertical="center" textRotation="90" wrapText="1"/>
    </xf>
    <xf numFmtId="0" fontId="7" fillId="3" borderId="50" xfId="0" applyFont="1" applyFill="1" applyBorder="1" applyAlignment="1" applyProtection="1">
      <alignment horizontal="center" vertical="center" textRotation="90" wrapText="1"/>
    </xf>
    <xf numFmtId="0" fontId="7" fillId="3" borderId="51" xfId="0" applyFont="1" applyFill="1" applyBorder="1" applyAlignment="1" applyProtection="1">
      <alignment horizontal="center" vertical="center" textRotation="90" wrapText="1"/>
    </xf>
    <xf numFmtId="0" fontId="3" fillId="2" borderId="8" xfId="0" applyFont="1" applyFill="1" applyBorder="1" applyAlignment="1" applyProtection="1">
      <alignment horizontal="center" vertical="center" textRotation="90" wrapText="1"/>
    </xf>
    <xf numFmtId="0" fontId="3" fillId="2" borderId="25" xfId="0" applyFont="1" applyFill="1" applyBorder="1" applyAlignment="1" applyProtection="1">
      <alignment horizontal="center" vertical="center" textRotation="90" wrapText="1"/>
    </xf>
    <xf numFmtId="0" fontId="3" fillId="2" borderId="39" xfId="0" applyFont="1" applyFill="1" applyBorder="1" applyAlignment="1" applyProtection="1">
      <alignment horizontal="center" vertical="center" textRotation="90" wrapText="1"/>
    </xf>
    <xf numFmtId="0" fontId="3" fillId="2" borderId="6" xfId="0" applyFont="1" applyFill="1" applyBorder="1" applyAlignment="1" applyProtection="1">
      <alignment horizontal="center" vertical="center" wrapText="1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52" xfId="0" applyFont="1" applyFill="1" applyBorder="1" applyAlignment="1" applyProtection="1">
      <alignment horizontal="center" vertical="center" wrapText="1"/>
    </xf>
    <xf numFmtId="0" fontId="3" fillId="2" borderId="19" xfId="0" applyFont="1" applyFill="1" applyBorder="1" applyAlignment="1" applyProtection="1">
      <alignment horizontal="center" vertical="center" wrapText="1"/>
    </xf>
    <xf numFmtId="0" fontId="29" fillId="2" borderId="21" xfId="0" applyFont="1" applyFill="1" applyBorder="1" applyAlignment="1" applyProtection="1">
      <alignment horizontal="center" vertical="center" textRotation="90" wrapText="1"/>
    </xf>
    <xf numFmtId="0" fontId="29" fillId="2" borderId="38" xfId="0" applyFont="1" applyFill="1" applyBorder="1" applyAlignment="1" applyProtection="1">
      <alignment horizontal="center" vertical="center" textRotation="90" wrapText="1"/>
    </xf>
    <xf numFmtId="0" fontId="29" fillId="2" borderId="25" xfId="0" applyFont="1" applyFill="1" applyBorder="1" applyAlignment="1" applyProtection="1">
      <alignment horizontal="center" vertical="center" textRotation="90" wrapText="1"/>
    </xf>
    <xf numFmtId="0" fontId="29" fillId="2" borderId="39" xfId="0" applyFont="1" applyFill="1" applyBorder="1" applyAlignment="1" applyProtection="1">
      <alignment horizontal="center" vertical="center" textRotation="90" wrapText="1"/>
    </xf>
    <xf numFmtId="0" fontId="6" fillId="2" borderId="21" xfId="0" applyFont="1" applyFill="1" applyBorder="1" applyAlignment="1" applyProtection="1">
      <alignment horizontal="center" textRotation="90" wrapText="1"/>
    </xf>
    <xf numFmtId="0" fontId="6" fillId="2" borderId="22" xfId="0" applyFont="1" applyFill="1" applyBorder="1" applyAlignment="1" applyProtection="1">
      <alignment horizontal="center" textRotation="90" wrapText="1"/>
    </xf>
    <xf numFmtId="0" fontId="6" fillId="2" borderId="25" xfId="0" applyFont="1" applyFill="1" applyBorder="1" applyAlignment="1" applyProtection="1">
      <alignment horizontal="center" textRotation="90" wrapText="1"/>
    </xf>
    <xf numFmtId="0" fontId="6" fillId="2" borderId="32" xfId="0" applyFont="1" applyFill="1" applyBorder="1" applyAlignment="1" applyProtection="1">
      <alignment horizontal="center" textRotation="90" wrapText="1"/>
    </xf>
    <xf numFmtId="0" fontId="6" fillId="2" borderId="23" xfId="0" applyFont="1" applyFill="1" applyBorder="1" applyAlignment="1" applyProtection="1">
      <alignment horizontal="center" textRotation="90" wrapText="1"/>
    </xf>
    <xf numFmtId="0" fontId="6" fillId="2" borderId="1" xfId="0" applyFont="1" applyFill="1" applyBorder="1" applyAlignment="1" applyProtection="1">
      <alignment horizontal="center" textRotation="90" wrapText="1"/>
    </xf>
    <xf numFmtId="0" fontId="6" fillId="2" borderId="31" xfId="0" applyFont="1" applyFill="1" applyBorder="1" applyAlignment="1" applyProtection="1">
      <alignment horizontal="center" textRotation="90" wrapText="1"/>
    </xf>
    <xf numFmtId="0" fontId="6" fillId="2" borderId="48" xfId="0" applyFont="1" applyFill="1" applyBorder="1" applyAlignment="1" applyProtection="1">
      <alignment horizontal="center" textRotation="90" wrapText="1"/>
    </xf>
    <xf numFmtId="0" fontId="30" fillId="2" borderId="46" xfId="0" quotePrefix="1" applyFont="1" applyFill="1" applyBorder="1" applyAlignment="1" applyProtection="1">
      <alignment horizontal="center"/>
    </xf>
    <xf numFmtId="0" fontId="30" fillId="2" borderId="42" xfId="0" quotePrefix="1" applyFont="1" applyFill="1" applyBorder="1" applyAlignment="1" applyProtection="1">
      <alignment horizontal="center"/>
    </xf>
    <xf numFmtId="0" fontId="30" fillId="2" borderId="44" xfId="0" quotePrefix="1" applyFont="1" applyFill="1" applyBorder="1" applyAlignment="1" applyProtection="1">
      <alignment horizontal="center"/>
    </xf>
    <xf numFmtId="0" fontId="7" fillId="2" borderId="6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52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7" fillId="2" borderId="19" xfId="0" applyFont="1" applyFill="1" applyBorder="1" applyAlignment="1" applyProtection="1">
      <alignment horizontal="center" vertical="center" wrapText="1"/>
    </xf>
    <xf numFmtId="0" fontId="6" fillId="2" borderId="22" xfId="1" applyFont="1" applyFill="1" applyBorder="1" applyAlignment="1" applyProtection="1">
      <alignment horizontal="center" textRotation="90" wrapText="1"/>
    </xf>
    <xf numFmtId="0" fontId="6" fillId="2" borderId="24" xfId="1" applyFont="1" applyFill="1" applyBorder="1" applyAlignment="1" applyProtection="1">
      <alignment horizontal="center" textRotation="90" wrapText="1"/>
    </xf>
    <xf numFmtId="0" fontId="11" fillId="0" borderId="5" xfId="0" applyFont="1" applyBorder="1" applyAlignment="1" applyProtection="1">
      <alignment horizontal="center" vertical="center"/>
    </xf>
    <xf numFmtId="0" fontId="3" fillId="4" borderId="49" xfId="0" applyFont="1" applyFill="1" applyBorder="1" applyAlignment="1" applyProtection="1">
      <alignment horizontal="center" vertical="center" textRotation="90" wrapText="1"/>
    </xf>
    <xf numFmtId="0" fontId="3" fillId="4" borderId="50" xfId="0" applyFont="1" applyFill="1" applyBorder="1" applyAlignment="1" applyProtection="1">
      <alignment horizontal="center" vertical="center" textRotation="90" wrapText="1"/>
    </xf>
    <xf numFmtId="0" fontId="3" fillId="4" borderId="49" xfId="0" applyFont="1" applyFill="1" applyBorder="1" applyAlignment="1" applyProtection="1">
      <alignment horizontal="center" vertical="center" wrapText="1"/>
    </xf>
    <xf numFmtId="0" fontId="3" fillId="4" borderId="50" xfId="0" applyFont="1" applyFill="1" applyBorder="1" applyAlignment="1" applyProtection="1">
      <alignment horizontal="center" vertical="center" wrapText="1"/>
    </xf>
    <xf numFmtId="0" fontId="3" fillId="4" borderId="10" xfId="0" applyFont="1" applyFill="1" applyBorder="1" applyAlignment="1" applyProtection="1">
      <alignment horizontal="center" vertical="center" textRotation="90" wrapText="1"/>
    </xf>
    <xf numFmtId="0" fontId="3" fillId="4" borderId="26" xfId="0" applyFont="1" applyFill="1" applyBorder="1" applyAlignment="1" applyProtection="1">
      <alignment horizontal="center" vertical="center" textRotation="90" wrapText="1"/>
    </xf>
    <xf numFmtId="0" fontId="8" fillId="4" borderId="9" xfId="1" applyFont="1" applyFill="1" applyBorder="1" applyAlignment="1" applyProtection="1">
      <alignment horizontal="center" wrapText="1"/>
    </xf>
    <xf numFmtId="0" fontId="8" fillId="4" borderId="13" xfId="1" applyFont="1" applyFill="1" applyBorder="1" applyAlignment="1" applyProtection="1">
      <alignment horizontal="center" wrapText="1"/>
    </xf>
    <xf numFmtId="0" fontId="8" fillId="4" borderId="10" xfId="1" applyFont="1" applyFill="1" applyBorder="1" applyAlignment="1" applyProtection="1">
      <alignment horizontal="center" wrapText="1"/>
    </xf>
    <xf numFmtId="0" fontId="8" fillId="4" borderId="34" xfId="1" applyFont="1" applyFill="1" applyBorder="1" applyAlignment="1" applyProtection="1">
      <alignment horizontal="center" wrapText="1"/>
    </xf>
    <xf numFmtId="0" fontId="8" fillId="4" borderId="35" xfId="1" applyFont="1" applyFill="1" applyBorder="1" applyAlignment="1" applyProtection="1">
      <alignment horizontal="center" wrapText="1"/>
    </xf>
    <xf numFmtId="0" fontId="8" fillId="4" borderId="36" xfId="1" applyFont="1" applyFill="1" applyBorder="1" applyAlignment="1" applyProtection="1">
      <alignment horizontal="center" wrapText="1"/>
    </xf>
    <xf numFmtId="0" fontId="32" fillId="4" borderId="29" xfId="1" applyFont="1" applyFill="1" applyBorder="1" applyAlignment="1" applyProtection="1">
      <alignment horizontal="center" vertical="center" textRotation="90" wrapText="1"/>
    </xf>
    <xf numFmtId="0" fontId="32" fillId="4" borderId="7" xfId="1" applyFont="1" applyFill="1" applyBorder="1" applyAlignment="1" applyProtection="1">
      <alignment horizontal="center" vertical="center" textRotation="90" wrapText="1"/>
    </xf>
    <xf numFmtId="0" fontId="32" fillId="4" borderId="8" xfId="1" applyFont="1" applyFill="1" applyBorder="1" applyAlignment="1" applyProtection="1">
      <alignment horizontal="center" vertical="center" textRotation="90" wrapText="1"/>
    </xf>
    <xf numFmtId="0" fontId="32" fillId="4" borderId="6" xfId="1" applyFont="1" applyFill="1" applyBorder="1" applyAlignment="1" applyProtection="1">
      <alignment horizontal="center" vertical="center" textRotation="90" wrapText="1"/>
    </xf>
    <xf numFmtId="0" fontId="32" fillId="4" borderId="20" xfId="1" applyFont="1" applyFill="1" applyBorder="1" applyAlignment="1" applyProtection="1">
      <alignment horizontal="center" vertical="center" textRotation="90" wrapText="1"/>
    </xf>
    <xf numFmtId="0" fontId="32" fillId="4" borderId="4" xfId="1" applyFont="1" applyFill="1" applyBorder="1" applyAlignment="1" applyProtection="1">
      <alignment horizontal="center" vertical="center" textRotation="90" wrapText="1"/>
    </xf>
    <xf numFmtId="0" fontId="32" fillId="4" borderId="37" xfId="1" applyFont="1" applyFill="1" applyBorder="1" applyAlignment="1" applyProtection="1">
      <alignment horizontal="center" vertical="center" textRotation="90" wrapText="1"/>
    </xf>
    <xf numFmtId="0" fontId="32" fillId="4" borderId="3" xfId="1" applyFont="1" applyFill="1" applyBorder="1" applyAlignment="1" applyProtection="1">
      <alignment horizontal="center" vertical="center" textRotation="90" wrapText="1"/>
    </xf>
    <xf numFmtId="0" fontId="32" fillId="4" borderId="1" xfId="1" applyFont="1" applyFill="1" applyBorder="1" applyAlignment="1" applyProtection="1">
      <alignment horizontal="center" vertical="center" textRotation="90" wrapText="1"/>
    </xf>
    <xf numFmtId="0" fontId="32" fillId="4" borderId="46" xfId="1" applyFont="1" applyFill="1" applyBorder="1" applyAlignment="1" applyProtection="1">
      <alignment horizontal="center" vertical="center" textRotation="90" wrapText="1"/>
    </xf>
    <xf numFmtId="0" fontId="32" fillId="4" borderId="40" xfId="1" applyFont="1" applyFill="1" applyBorder="1" applyAlignment="1" applyProtection="1">
      <alignment horizontal="center" vertical="center" textRotation="90" wrapText="1"/>
    </xf>
    <xf numFmtId="0" fontId="32" fillId="4" borderId="0" xfId="1" applyFont="1" applyFill="1" applyAlignment="1" applyProtection="1">
      <alignment horizontal="center" vertical="center" textRotation="90" wrapText="1"/>
    </xf>
    <xf numFmtId="1" fontId="29" fillId="2" borderId="10" xfId="0" applyNumberFormat="1" applyFont="1" applyFill="1" applyBorder="1" applyAlignment="1" applyProtection="1">
      <alignment horizontal="center" vertical="center" textRotation="90" wrapText="1"/>
    </xf>
    <xf numFmtId="1" fontId="29" fillId="2" borderId="26" xfId="0" applyNumberFormat="1" applyFont="1" applyFill="1" applyBorder="1" applyAlignment="1" applyProtection="1">
      <alignment horizontal="center" vertical="center" textRotation="90" wrapText="1"/>
    </xf>
    <xf numFmtId="1" fontId="29" fillId="2" borderId="28" xfId="0" applyNumberFormat="1" applyFont="1" applyFill="1" applyBorder="1" applyAlignment="1" applyProtection="1">
      <alignment horizontal="center" vertical="center" textRotation="90" wrapText="1"/>
    </xf>
    <xf numFmtId="1" fontId="11" fillId="0" borderId="5" xfId="0" applyNumberFormat="1" applyFont="1" applyBorder="1" applyAlignment="1" applyProtection="1">
      <alignment horizontal="center" vertical="center"/>
    </xf>
    <xf numFmtId="1" fontId="3" fillId="2" borderId="49" xfId="0" applyNumberFormat="1" applyFont="1" applyFill="1" applyBorder="1" applyAlignment="1" applyProtection="1">
      <alignment horizontal="center" vertical="center" textRotation="90" wrapText="1"/>
    </xf>
    <xf numFmtId="1" fontId="3" fillId="2" borderId="50" xfId="0" applyNumberFormat="1" applyFont="1" applyFill="1" applyBorder="1" applyAlignment="1" applyProtection="1">
      <alignment horizontal="center" vertical="center" textRotation="90" wrapText="1"/>
    </xf>
    <xf numFmtId="1" fontId="3" fillId="2" borderId="49" xfId="0" applyNumberFormat="1" applyFont="1" applyFill="1" applyBorder="1" applyAlignment="1" applyProtection="1">
      <alignment horizontal="center" vertical="center" wrapText="1"/>
    </xf>
    <xf numFmtId="1" fontId="3" fillId="2" borderId="50" xfId="0" applyNumberFormat="1" applyFont="1" applyFill="1" applyBorder="1" applyAlignment="1" applyProtection="1">
      <alignment horizontal="center" vertical="center" wrapText="1"/>
    </xf>
    <xf numFmtId="1" fontId="29" fillId="2" borderId="49" xfId="0" applyNumberFormat="1" applyFont="1" applyFill="1" applyBorder="1" applyAlignment="1" applyProtection="1">
      <alignment horizontal="center" vertical="center" textRotation="90" wrapText="1"/>
    </xf>
    <xf numFmtId="1" fontId="29" fillId="2" borderId="50" xfId="0" applyNumberFormat="1" applyFont="1" applyFill="1" applyBorder="1" applyAlignment="1" applyProtection="1">
      <alignment horizontal="center" vertical="center" textRotation="90" wrapText="1"/>
    </xf>
    <xf numFmtId="1" fontId="29" fillId="2" borderId="51" xfId="0" applyNumberFormat="1" applyFont="1" applyFill="1" applyBorder="1" applyAlignment="1" applyProtection="1">
      <alignment horizontal="center" vertical="center" textRotation="90" wrapText="1"/>
    </xf>
  </cellXfs>
  <cellStyles count="6">
    <cellStyle name="Normal" xfId="0" builtinId="0"/>
    <cellStyle name="Normal 2" xfId="1"/>
    <cellStyle name="Normal 2 2" xfId="3"/>
    <cellStyle name="Normal 2 3" xfId="4"/>
    <cellStyle name="Normal 3" xfId="5"/>
    <cellStyle name="Normal 4 2" xfId="2"/>
  </cellStyles>
  <dxfs count="4"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K80"/>
  <sheetViews>
    <sheetView tabSelected="1" zoomScale="69" zoomScaleNormal="69" workbookViewId="0">
      <pane ySplit="5" topLeftCell="A6" activePane="bottomLeft" state="frozen"/>
      <selection activeCell="J1" sqref="J1"/>
      <selection pane="bottomLeft" activeCell="A6" sqref="A6"/>
    </sheetView>
  </sheetViews>
  <sheetFormatPr baseColWidth="10" defaultColWidth="11.42578125" defaultRowHeight="15" x14ac:dyDescent="0.25"/>
  <cols>
    <col min="1" max="1" width="4.7109375" style="1" customWidth="1"/>
    <col min="2" max="2" width="30.5703125" style="1" bestFit="1" customWidth="1"/>
    <col min="3" max="3" width="47.7109375" style="1" bestFit="1" customWidth="1"/>
    <col min="4" max="4" width="35.42578125" style="1" bestFit="1" customWidth="1"/>
    <col min="5" max="5" width="33.85546875" style="1" customWidth="1"/>
    <col min="6" max="6" width="10.28515625" style="1" customWidth="1"/>
    <col min="7" max="7" width="37.85546875" style="1" bestFit="1" customWidth="1"/>
    <col min="8" max="10" width="5.140625" style="1" customWidth="1"/>
    <col min="11" max="11" width="10.5703125" style="1" customWidth="1"/>
    <col min="12" max="12" width="20.7109375" style="1" bestFit="1" customWidth="1"/>
    <col min="13" max="13" width="8.42578125" style="1" customWidth="1"/>
    <col min="14" max="14" width="10.42578125" style="1" customWidth="1"/>
    <col min="15" max="15" width="14.28515625" style="1" customWidth="1"/>
    <col min="16" max="16" width="5.5703125" style="1" customWidth="1"/>
    <col min="17" max="17" width="5.42578125" style="1" customWidth="1"/>
    <col min="18" max="18" width="6.7109375" style="1" customWidth="1"/>
    <col min="19" max="19" width="26.7109375" style="1" customWidth="1"/>
    <col min="20" max="20" width="26.5703125" style="1" customWidth="1"/>
    <col min="21" max="24" width="6.7109375" style="1" customWidth="1"/>
    <col min="25" max="25" width="15" style="1" customWidth="1"/>
    <col min="26" max="26" width="16.85546875" style="1" customWidth="1"/>
    <col min="27" max="27" width="22.140625" style="1" customWidth="1"/>
    <col min="28" max="28" width="13.42578125" style="1" customWidth="1"/>
    <col min="29" max="29" width="19.140625" style="1" customWidth="1"/>
    <col min="30" max="30" width="11.5703125" style="1" customWidth="1"/>
    <col min="31" max="31" width="13.7109375" style="1" customWidth="1"/>
    <col min="32" max="32" width="20" style="1" customWidth="1"/>
    <col min="33" max="33" width="11.42578125" style="2"/>
    <col min="34" max="34" width="21.85546875" style="2" customWidth="1"/>
    <col min="35" max="16384" width="11.42578125" style="2"/>
  </cols>
  <sheetData>
    <row r="1" spans="1:37" ht="24" thickBot="1" x14ac:dyDescent="0.3">
      <c r="A1" s="3"/>
      <c r="B1" s="3"/>
      <c r="C1" s="3"/>
      <c r="D1" s="3"/>
      <c r="E1" s="170" t="s">
        <v>52</v>
      </c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4"/>
      <c r="AC1" s="4"/>
      <c r="AD1" s="4"/>
      <c r="AE1" s="4"/>
      <c r="AF1" s="4"/>
    </row>
    <row r="2" spans="1:37" x14ac:dyDescent="0.25">
      <c r="A2" s="171" t="s">
        <v>314</v>
      </c>
      <c r="B2" s="174" t="s">
        <v>53</v>
      </c>
      <c r="C2" s="174" t="s">
        <v>54</v>
      </c>
      <c r="D2" s="174" t="s">
        <v>9</v>
      </c>
      <c r="E2" s="177" t="s">
        <v>55</v>
      </c>
      <c r="F2" s="174" t="s">
        <v>11</v>
      </c>
      <c r="G2" s="174" t="s">
        <v>12</v>
      </c>
      <c r="H2" s="177" t="s">
        <v>13</v>
      </c>
      <c r="I2" s="177"/>
      <c r="J2" s="177"/>
      <c r="K2" s="174" t="s">
        <v>56</v>
      </c>
      <c r="L2" s="174" t="s">
        <v>57</v>
      </c>
      <c r="M2" s="174" t="s">
        <v>58</v>
      </c>
      <c r="N2" s="177" t="s">
        <v>59</v>
      </c>
      <c r="O2" s="177"/>
      <c r="P2" s="177"/>
      <c r="Q2" s="177"/>
      <c r="R2" s="174" t="s">
        <v>60</v>
      </c>
      <c r="S2" s="180" t="s">
        <v>61</v>
      </c>
      <c r="T2" s="168" t="s">
        <v>62</v>
      </c>
      <c r="U2" s="186" t="s">
        <v>63</v>
      </c>
      <c r="V2" s="187"/>
      <c r="W2" s="187"/>
      <c r="X2" s="188"/>
      <c r="Y2" s="177" t="s">
        <v>64</v>
      </c>
      <c r="Z2" s="177"/>
      <c r="AA2" s="177" t="s">
        <v>65</v>
      </c>
      <c r="AB2" s="168" t="s">
        <v>34</v>
      </c>
      <c r="AC2" s="166" t="s">
        <v>49</v>
      </c>
      <c r="AD2" s="166" t="s">
        <v>50</v>
      </c>
      <c r="AE2" s="166" t="s">
        <v>51</v>
      </c>
      <c r="AF2" s="166" t="s">
        <v>66</v>
      </c>
      <c r="AG2" s="166" t="s">
        <v>317</v>
      </c>
      <c r="AH2" s="164" t="s">
        <v>319</v>
      </c>
    </row>
    <row r="3" spans="1:37" ht="23.25" customHeight="1" x14ac:dyDescent="0.25">
      <c r="A3" s="172"/>
      <c r="B3" s="175"/>
      <c r="C3" s="175"/>
      <c r="D3" s="175"/>
      <c r="E3" s="178"/>
      <c r="F3" s="175"/>
      <c r="G3" s="175"/>
      <c r="H3" s="175" t="s">
        <v>42</v>
      </c>
      <c r="I3" s="175" t="s">
        <v>43</v>
      </c>
      <c r="J3" s="175" t="s">
        <v>44</v>
      </c>
      <c r="K3" s="175"/>
      <c r="L3" s="175"/>
      <c r="M3" s="175"/>
      <c r="N3" s="175" t="s">
        <v>67</v>
      </c>
      <c r="O3" s="175" t="s">
        <v>68</v>
      </c>
      <c r="P3" s="175" t="s">
        <v>69</v>
      </c>
      <c r="Q3" s="175" t="s">
        <v>70</v>
      </c>
      <c r="R3" s="175"/>
      <c r="S3" s="181"/>
      <c r="T3" s="169"/>
      <c r="U3" s="184" t="s">
        <v>38</v>
      </c>
      <c r="V3" s="175" t="s">
        <v>39</v>
      </c>
      <c r="W3" s="175" t="s">
        <v>71</v>
      </c>
      <c r="X3" s="176" t="s">
        <v>41</v>
      </c>
      <c r="Y3" s="178" t="s">
        <v>72</v>
      </c>
      <c r="Z3" s="178" t="s">
        <v>73</v>
      </c>
      <c r="AA3" s="178"/>
      <c r="AB3" s="169"/>
      <c r="AC3" s="167"/>
      <c r="AD3" s="167"/>
      <c r="AE3" s="167"/>
      <c r="AF3" s="167"/>
      <c r="AG3" s="167"/>
      <c r="AH3" s="165"/>
    </row>
    <row r="4" spans="1:37" ht="27.75" customHeight="1" thickBot="1" x14ac:dyDescent="0.3">
      <c r="A4" s="173"/>
      <c r="B4" s="176"/>
      <c r="C4" s="176"/>
      <c r="D4" s="176"/>
      <c r="E4" s="179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81"/>
      <c r="T4" s="169"/>
      <c r="U4" s="185"/>
      <c r="V4" s="176"/>
      <c r="W4" s="176"/>
      <c r="X4" s="182"/>
      <c r="Y4" s="179"/>
      <c r="Z4" s="179"/>
      <c r="AA4" s="179"/>
      <c r="AB4" s="169"/>
      <c r="AC4" s="167"/>
      <c r="AD4" s="167"/>
      <c r="AE4" s="167"/>
      <c r="AF4" s="167"/>
      <c r="AG4" s="167"/>
      <c r="AH4" s="165"/>
    </row>
    <row r="5" spans="1:37" x14ac:dyDescent="0.25">
      <c r="A5" s="108">
        <v>1</v>
      </c>
      <c r="B5" s="109">
        <v>2</v>
      </c>
      <c r="C5" s="109">
        <v>3</v>
      </c>
      <c r="D5" s="109">
        <v>4</v>
      </c>
      <c r="E5" s="109">
        <v>5</v>
      </c>
      <c r="F5" s="109">
        <v>6</v>
      </c>
      <c r="G5" s="109">
        <v>7</v>
      </c>
      <c r="H5" s="183">
        <v>8</v>
      </c>
      <c r="I5" s="183"/>
      <c r="J5" s="183"/>
      <c r="K5" s="109">
        <v>8</v>
      </c>
      <c r="L5" s="109">
        <v>9</v>
      </c>
      <c r="M5" s="109">
        <v>10</v>
      </c>
      <c r="N5" s="110">
        <v>11</v>
      </c>
      <c r="O5" s="111">
        <v>12</v>
      </c>
      <c r="P5" s="111">
        <v>13</v>
      </c>
      <c r="Q5" s="112">
        <v>14</v>
      </c>
      <c r="R5" s="113">
        <v>15</v>
      </c>
      <c r="S5" s="112">
        <v>16</v>
      </c>
      <c r="T5" s="109">
        <v>17</v>
      </c>
      <c r="U5" s="109">
        <v>18</v>
      </c>
      <c r="V5" s="109">
        <v>19</v>
      </c>
      <c r="W5" s="109">
        <v>20</v>
      </c>
      <c r="X5" s="109">
        <v>21</v>
      </c>
      <c r="Y5" s="109">
        <v>22</v>
      </c>
      <c r="Z5" s="109">
        <v>23</v>
      </c>
      <c r="AA5" s="109">
        <v>24</v>
      </c>
      <c r="AB5" s="109">
        <v>25</v>
      </c>
      <c r="AC5" s="114">
        <v>26</v>
      </c>
      <c r="AD5" s="114">
        <v>27</v>
      </c>
      <c r="AE5" s="114">
        <v>28</v>
      </c>
      <c r="AF5" s="114">
        <v>29</v>
      </c>
      <c r="AG5" s="114">
        <v>30</v>
      </c>
      <c r="AH5" s="114">
        <v>32</v>
      </c>
    </row>
    <row r="6" spans="1:37" s="51" customFormat="1" ht="17.25" x14ac:dyDescent="0.25">
      <c r="A6" s="57"/>
      <c r="B6" s="58"/>
      <c r="C6" s="59"/>
      <c r="D6" s="60"/>
      <c r="E6" s="61"/>
      <c r="F6" s="62"/>
      <c r="G6" s="63"/>
      <c r="H6" s="62"/>
      <c r="I6" s="59"/>
      <c r="J6" s="59"/>
      <c r="K6" s="64"/>
      <c r="L6" s="64"/>
      <c r="M6" s="64"/>
      <c r="N6" s="65"/>
      <c r="O6" s="65"/>
      <c r="P6" s="65"/>
      <c r="Q6" s="66"/>
      <c r="R6" s="67"/>
      <c r="S6" s="66"/>
      <c r="T6" s="66"/>
      <c r="U6" s="62"/>
      <c r="V6" s="62"/>
      <c r="W6" s="62"/>
      <c r="X6" s="62"/>
      <c r="Y6" s="66"/>
      <c r="Z6" s="66"/>
      <c r="AA6" s="66"/>
      <c r="AB6" s="62"/>
      <c r="AC6" s="66"/>
      <c r="AD6" s="66"/>
      <c r="AE6" s="66"/>
      <c r="AF6" s="68"/>
      <c r="AH6" s="69"/>
      <c r="AI6" s="69"/>
      <c r="AJ6" s="69"/>
      <c r="AK6" s="69"/>
    </row>
    <row r="7" spans="1:37" s="51" customFormat="1" ht="17.25" x14ac:dyDescent="0.25">
      <c r="A7" s="57"/>
      <c r="B7" s="58"/>
      <c r="C7" s="59"/>
      <c r="D7" s="60"/>
      <c r="E7" s="61"/>
      <c r="F7" s="62"/>
      <c r="G7" s="63"/>
      <c r="H7" s="62"/>
      <c r="I7" s="59"/>
      <c r="J7" s="59"/>
      <c r="K7" s="64"/>
      <c r="L7" s="64"/>
      <c r="M7" s="64"/>
      <c r="N7" s="65"/>
      <c r="O7" s="65"/>
      <c r="P7" s="65"/>
      <c r="Q7" s="66"/>
      <c r="R7" s="67"/>
      <c r="S7" s="66"/>
      <c r="T7" s="66"/>
      <c r="U7" s="62"/>
      <c r="V7" s="62"/>
      <c r="W7" s="62"/>
      <c r="X7" s="62"/>
      <c r="Y7" s="66"/>
      <c r="Z7" s="66"/>
      <c r="AA7" s="66"/>
      <c r="AB7" s="62"/>
      <c r="AC7" s="66"/>
      <c r="AD7" s="66"/>
      <c r="AE7" s="66"/>
      <c r="AF7" s="68"/>
      <c r="AH7" s="69"/>
      <c r="AI7" s="69"/>
      <c r="AJ7" s="69"/>
      <c r="AK7" s="69"/>
    </row>
    <row r="8" spans="1:37" s="51" customFormat="1" ht="17.25" x14ac:dyDescent="0.25">
      <c r="A8" s="62"/>
      <c r="B8" s="58"/>
      <c r="C8" s="59"/>
      <c r="D8" s="60"/>
      <c r="E8" s="61"/>
      <c r="F8" s="62"/>
      <c r="G8" s="63"/>
      <c r="H8" s="62"/>
      <c r="I8" s="59"/>
      <c r="J8" s="59"/>
      <c r="K8" s="64"/>
      <c r="L8" s="64"/>
      <c r="M8" s="64"/>
      <c r="N8" s="65"/>
      <c r="O8" s="65"/>
      <c r="P8" s="65"/>
      <c r="Q8" s="66"/>
      <c r="R8" s="67"/>
      <c r="S8" s="66"/>
      <c r="T8" s="66"/>
      <c r="U8" s="62"/>
      <c r="V8" s="62"/>
      <c r="W8" s="62"/>
      <c r="X8" s="62"/>
      <c r="Y8" s="66"/>
      <c r="Z8" s="66"/>
      <c r="AA8" s="66"/>
      <c r="AB8" s="62"/>
      <c r="AC8" s="66"/>
      <c r="AD8" s="66"/>
      <c r="AE8" s="66"/>
      <c r="AF8" s="68"/>
      <c r="AH8" s="69"/>
      <c r="AI8" s="69"/>
      <c r="AJ8" s="69"/>
      <c r="AK8" s="69"/>
    </row>
    <row r="9" spans="1:37" s="51" customFormat="1" ht="17.25" x14ac:dyDescent="0.25">
      <c r="A9" s="62"/>
      <c r="B9" s="58"/>
      <c r="C9" s="59"/>
      <c r="D9" s="60"/>
      <c r="E9" s="61"/>
      <c r="F9" s="62"/>
      <c r="G9" s="63"/>
      <c r="H9" s="62"/>
      <c r="I9" s="59"/>
      <c r="J9" s="59"/>
      <c r="K9" s="64"/>
      <c r="L9" s="64"/>
      <c r="M9" s="64"/>
      <c r="N9" s="65"/>
      <c r="O9" s="65"/>
      <c r="P9" s="65"/>
      <c r="Q9" s="66"/>
      <c r="R9" s="67"/>
      <c r="S9" s="66"/>
      <c r="T9" s="66"/>
      <c r="U9" s="62"/>
      <c r="V9" s="62"/>
      <c r="W9" s="62"/>
      <c r="X9" s="62"/>
      <c r="Y9" s="66"/>
      <c r="Z9" s="66"/>
      <c r="AA9" s="66"/>
      <c r="AB9" s="62"/>
      <c r="AC9" s="66"/>
      <c r="AD9" s="66"/>
      <c r="AE9" s="66"/>
      <c r="AF9" s="68"/>
      <c r="AH9" s="69"/>
      <c r="AI9" s="69"/>
      <c r="AJ9" s="69"/>
      <c r="AK9" s="69"/>
    </row>
    <row r="10" spans="1:37" s="51" customFormat="1" ht="17.25" x14ac:dyDescent="0.25">
      <c r="A10" s="62"/>
      <c r="B10" s="58"/>
      <c r="C10" s="59"/>
      <c r="D10" s="60"/>
      <c r="E10" s="61"/>
      <c r="F10" s="62"/>
      <c r="G10" s="63"/>
      <c r="H10" s="62"/>
      <c r="I10" s="59"/>
      <c r="J10" s="59"/>
      <c r="K10" s="64"/>
      <c r="L10" s="64"/>
      <c r="M10" s="64"/>
      <c r="N10" s="65"/>
      <c r="O10" s="65"/>
      <c r="P10" s="65"/>
      <c r="Q10" s="66"/>
      <c r="R10" s="67"/>
      <c r="S10" s="66"/>
      <c r="T10" s="66"/>
      <c r="U10" s="62"/>
      <c r="V10" s="62"/>
      <c r="W10" s="62"/>
      <c r="X10" s="62"/>
      <c r="Y10" s="66"/>
      <c r="Z10" s="66"/>
      <c r="AA10" s="66"/>
      <c r="AB10" s="62"/>
      <c r="AC10" s="66"/>
      <c r="AD10" s="66"/>
      <c r="AE10" s="66"/>
      <c r="AF10" s="68"/>
      <c r="AH10" s="69"/>
      <c r="AI10" s="69"/>
      <c r="AJ10" s="69"/>
      <c r="AK10" s="69"/>
    </row>
    <row r="11" spans="1:37" s="51" customFormat="1" ht="17.25" x14ac:dyDescent="0.25">
      <c r="A11" s="62"/>
      <c r="B11" s="58"/>
      <c r="C11" s="59"/>
      <c r="D11" s="60"/>
      <c r="E11" s="61"/>
      <c r="F11" s="62"/>
      <c r="G11" s="63"/>
      <c r="H11" s="62"/>
      <c r="I11" s="59"/>
      <c r="J11" s="59"/>
      <c r="K11" s="64"/>
      <c r="L11" s="64"/>
      <c r="M11" s="64"/>
      <c r="N11" s="65"/>
      <c r="O11" s="65"/>
      <c r="P11" s="65"/>
      <c r="Q11" s="66"/>
      <c r="R11" s="67"/>
      <c r="S11" s="66"/>
      <c r="T11" s="66"/>
      <c r="U11" s="62"/>
      <c r="V11" s="62"/>
      <c r="W11" s="62"/>
      <c r="X11" s="62"/>
      <c r="Y11" s="66"/>
      <c r="Z11" s="66"/>
      <c r="AA11" s="66"/>
      <c r="AB11" s="62"/>
      <c r="AC11" s="66"/>
      <c r="AD11" s="66"/>
      <c r="AE11" s="66"/>
      <c r="AF11" s="68"/>
      <c r="AH11" s="69"/>
      <c r="AI11" s="69"/>
      <c r="AJ11" s="69"/>
      <c r="AK11" s="69"/>
    </row>
    <row r="12" spans="1:37" s="51" customFormat="1" ht="17.25" x14ac:dyDescent="0.25">
      <c r="A12" s="62"/>
      <c r="B12" s="58"/>
      <c r="C12" s="59"/>
      <c r="D12" s="60"/>
      <c r="E12" s="61"/>
      <c r="F12" s="62"/>
      <c r="G12" s="63"/>
      <c r="H12" s="62"/>
      <c r="I12" s="59"/>
      <c r="J12" s="59"/>
      <c r="K12" s="64"/>
      <c r="L12" s="64"/>
      <c r="M12" s="64"/>
      <c r="N12" s="65"/>
      <c r="O12" s="65"/>
      <c r="P12" s="65"/>
      <c r="Q12" s="66"/>
      <c r="R12" s="67"/>
      <c r="S12" s="66"/>
      <c r="T12" s="66"/>
      <c r="U12" s="62"/>
      <c r="V12" s="62"/>
      <c r="W12" s="62"/>
      <c r="X12" s="62"/>
      <c r="Y12" s="66"/>
      <c r="Z12" s="66"/>
      <c r="AA12" s="66"/>
      <c r="AB12" s="62"/>
      <c r="AC12" s="66"/>
      <c r="AD12" s="66"/>
      <c r="AE12" s="66"/>
      <c r="AF12" s="68"/>
      <c r="AH12" s="69"/>
      <c r="AI12" s="69"/>
      <c r="AJ12" s="69"/>
      <c r="AK12" s="69"/>
    </row>
    <row r="13" spans="1:37" s="51" customFormat="1" ht="17.25" x14ac:dyDescent="0.25">
      <c r="A13" s="62"/>
      <c r="B13" s="58"/>
      <c r="C13" s="59"/>
      <c r="D13" s="60"/>
      <c r="E13" s="61"/>
      <c r="F13" s="62"/>
      <c r="G13" s="63"/>
      <c r="H13" s="62"/>
      <c r="I13" s="59"/>
      <c r="J13" s="59"/>
      <c r="K13" s="64"/>
      <c r="L13" s="64"/>
      <c r="M13" s="64"/>
      <c r="N13" s="65"/>
      <c r="O13" s="65"/>
      <c r="P13" s="65"/>
      <c r="Q13" s="66"/>
      <c r="R13" s="67"/>
      <c r="S13" s="66"/>
      <c r="T13" s="66"/>
      <c r="U13" s="62"/>
      <c r="V13" s="62"/>
      <c r="W13" s="62"/>
      <c r="X13" s="62"/>
      <c r="Y13" s="66"/>
      <c r="Z13" s="66"/>
      <c r="AA13" s="66"/>
      <c r="AB13" s="62"/>
      <c r="AC13" s="66"/>
      <c r="AD13" s="66"/>
      <c r="AE13" s="66"/>
      <c r="AF13" s="68"/>
      <c r="AH13" s="69"/>
      <c r="AI13" s="69"/>
      <c r="AJ13" s="69"/>
      <c r="AK13" s="69"/>
    </row>
    <row r="14" spans="1:37" s="51" customFormat="1" ht="17.25" x14ac:dyDescent="0.25">
      <c r="A14" s="62"/>
      <c r="B14" s="58"/>
      <c r="C14" s="59"/>
      <c r="D14" s="60"/>
      <c r="E14" s="61"/>
      <c r="F14" s="62"/>
      <c r="G14" s="63"/>
      <c r="H14" s="62"/>
      <c r="I14" s="59"/>
      <c r="J14" s="59"/>
      <c r="K14" s="64"/>
      <c r="L14" s="64"/>
      <c r="M14" s="64"/>
      <c r="N14" s="65"/>
      <c r="O14" s="65"/>
      <c r="P14" s="65"/>
      <c r="Q14" s="66"/>
      <c r="R14" s="67"/>
      <c r="S14" s="66"/>
      <c r="T14" s="66"/>
      <c r="U14" s="62"/>
      <c r="V14" s="62"/>
      <c r="W14" s="62"/>
      <c r="X14" s="62"/>
      <c r="Y14" s="66"/>
      <c r="Z14" s="66"/>
      <c r="AA14" s="66"/>
      <c r="AB14" s="62"/>
      <c r="AC14" s="66"/>
      <c r="AD14" s="66"/>
      <c r="AE14" s="66"/>
      <c r="AF14" s="68"/>
      <c r="AH14" s="69"/>
      <c r="AI14" s="69"/>
      <c r="AJ14" s="69"/>
      <c r="AK14" s="69"/>
    </row>
    <row r="15" spans="1:37" s="51" customFormat="1" ht="17.25" x14ac:dyDescent="0.25">
      <c r="A15" s="62"/>
      <c r="B15" s="58"/>
      <c r="C15" s="59"/>
      <c r="D15" s="60"/>
      <c r="E15" s="61"/>
      <c r="F15" s="62"/>
      <c r="G15" s="63"/>
      <c r="H15" s="62"/>
      <c r="I15" s="59"/>
      <c r="J15" s="59"/>
      <c r="K15" s="64"/>
      <c r="L15" s="64"/>
      <c r="M15" s="64"/>
      <c r="N15" s="65"/>
      <c r="O15" s="65"/>
      <c r="P15" s="65"/>
      <c r="Q15" s="66"/>
      <c r="R15" s="67"/>
      <c r="S15" s="66"/>
      <c r="T15" s="66"/>
      <c r="U15" s="62"/>
      <c r="V15" s="62"/>
      <c r="W15" s="62"/>
      <c r="X15" s="62"/>
      <c r="Y15" s="66"/>
      <c r="Z15" s="66"/>
      <c r="AA15" s="66"/>
      <c r="AB15" s="62"/>
      <c r="AC15" s="66"/>
      <c r="AD15" s="66"/>
      <c r="AE15" s="66"/>
      <c r="AF15" s="68"/>
      <c r="AH15" s="69"/>
      <c r="AI15" s="69"/>
      <c r="AJ15" s="69"/>
      <c r="AK15" s="69"/>
    </row>
    <row r="16" spans="1:37" s="51" customFormat="1" ht="17.25" x14ac:dyDescent="0.25">
      <c r="A16" s="62"/>
      <c r="B16" s="58"/>
      <c r="C16" s="59"/>
      <c r="D16" s="60"/>
      <c r="E16" s="61"/>
      <c r="F16" s="62"/>
      <c r="G16" s="63"/>
      <c r="H16" s="62"/>
      <c r="I16" s="59"/>
      <c r="J16" s="59"/>
      <c r="K16" s="64"/>
      <c r="L16" s="64"/>
      <c r="M16" s="64"/>
      <c r="N16" s="65"/>
      <c r="O16" s="65"/>
      <c r="P16" s="65"/>
      <c r="Q16" s="66"/>
      <c r="R16" s="67"/>
      <c r="S16" s="66"/>
      <c r="T16" s="66"/>
      <c r="U16" s="62"/>
      <c r="V16" s="62"/>
      <c r="W16" s="62"/>
      <c r="X16" s="62"/>
      <c r="Y16" s="66"/>
      <c r="Z16" s="66"/>
      <c r="AA16" s="66"/>
      <c r="AB16" s="62"/>
      <c r="AC16" s="66"/>
      <c r="AD16" s="66"/>
      <c r="AE16" s="66"/>
      <c r="AF16" s="68"/>
      <c r="AH16" s="69"/>
      <c r="AI16" s="69"/>
      <c r="AJ16" s="69"/>
      <c r="AK16" s="69"/>
    </row>
    <row r="17" spans="1:37" s="51" customFormat="1" ht="17.25" x14ac:dyDescent="0.25">
      <c r="A17" s="62"/>
      <c r="B17" s="58"/>
      <c r="C17" s="59"/>
      <c r="D17" s="60"/>
      <c r="E17" s="61"/>
      <c r="F17" s="62"/>
      <c r="G17" s="63"/>
      <c r="H17" s="62"/>
      <c r="I17" s="59"/>
      <c r="J17" s="59"/>
      <c r="K17" s="64"/>
      <c r="L17" s="64"/>
      <c r="M17" s="64"/>
      <c r="N17" s="65"/>
      <c r="O17" s="65"/>
      <c r="P17" s="65"/>
      <c r="Q17" s="66"/>
      <c r="R17" s="67"/>
      <c r="S17" s="66"/>
      <c r="T17" s="66"/>
      <c r="U17" s="62"/>
      <c r="V17" s="62"/>
      <c r="W17" s="62"/>
      <c r="X17" s="62"/>
      <c r="Y17" s="66"/>
      <c r="Z17" s="66"/>
      <c r="AA17" s="66"/>
      <c r="AB17" s="62"/>
      <c r="AC17" s="66"/>
      <c r="AD17" s="66"/>
      <c r="AE17" s="66"/>
      <c r="AF17" s="68"/>
      <c r="AH17" s="69"/>
      <c r="AI17" s="69"/>
      <c r="AJ17" s="69"/>
      <c r="AK17" s="69"/>
    </row>
    <row r="18" spans="1:37" s="51" customFormat="1" ht="17.25" x14ac:dyDescent="0.25">
      <c r="A18" s="62"/>
      <c r="B18" s="58"/>
      <c r="C18" s="59"/>
      <c r="D18" s="60"/>
      <c r="E18" s="61"/>
      <c r="F18" s="62"/>
      <c r="G18" s="63"/>
      <c r="H18" s="62"/>
      <c r="I18" s="59"/>
      <c r="J18" s="59"/>
      <c r="K18" s="64"/>
      <c r="L18" s="64"/>
      <c r="M18" s="64"/>
      <c r="N18" s="65"/>
      <c r="O18" s="65"/>
      <c r="P18" s="65"/>
      <c r="Q18" s="66"/>
      <c r="R18" s="67"/>
      <c r="S18" s="66"/>
      <c r="T18" s="66"/>
      <c r="U18" s="62"/>
      <c r="V18" s="62"/>
      <c r="W18" s="62"/>
      <c r="X18" s="62"/>
      <c r="Y18" s="66"/>
      <c r="Z18" s="66"/>
      <c r="AA18" s="66"/>
      <c r="AB18" s="62"/>
      <c r="AC18" s="66"/>
      <c r="AD18" s="66"/>
      <c r="AE18" s="66"/>
      <c r="AF18" s="68"/>
      <c r="AH18" s="69"/>
      <c r="AI18" s="69"/>
      <c r="AJ18" s="69"/>
      <c r="AK18" s="69"/>
    </row>
    <row r="19" spans="1:37" s="51" customFormat="1" ht="17.25" x14ac:dyDescent="0.25">
      <c r="A19" s="62"/>
      <c r="B19" s="58"/>
      <c r="C19" s="59"/>
      <c r="D19" s="60"/>
      <c r="E19" s="61"/>
      <c r="F19" s="62"/>
      <c r="G19" s="63"/>
      <c r="H19" s="62"/>
      <c r="I19" s="59"/>
      <c r="J19" s="59"/>
      <c r="K19" s="64"/>
      <c r="L19" s="64"/>
      <c r="M19" s="64"/>
      <c r="N19" s="65"/>
      <c r="O19" s="65"/>
      <c r="P19" s="65"/>
      <c r="Q19" s="66"/>
      <c r="R19" s="67"/>
      <c r="S19" s="66"/>
      <c r="T19" s="66"/>
      <c r="U19" s="62"/>
      <c r="V19" s="62"/>
      <c r="W19" s="62"/>
      <c r="X19" s="62"/>
      <c r="Y19" s="66"/>
      <c r="Z19" s="66"/>
      <c r="AA19" s="66"/>
      <c r="AB19" s="62"/>
      <c r="AC19" s="66"/>
      <c r="AD19" s="66"/>
      <c r="AE19" s="66"/>
      <c r="AF19" s="68"/>
      <c r="AH19" s="69"/>
      <c r="AI19" s="69"/>
      <c r="AJ19" s="69"/>
      <c r="AK19" s="69"/>
    </row>
    <row r="20" spans="1:37" s="51" customFormat="1" ht="17.25" x14ac:dyDescent="0.25">
      <c r="A20" s="62"/>
      <c r="B20" s="58"/>
      <c r="C20" s="59"/>
      <c r="D20" s="60"/>
      <c r="E20" s="61"/>
      <c r="F20" s="62"/>
      <c r="G20" s="63"/>
      <c r="H20" s="62"/>
      <c r="I20" s="59"/>
      <c r="J20" s="59"/>
      <c r="K20" s="64"/>
      <c r="L20" s="64"/>
      <c r="M20" s="64"/>
      <c r="N20" s="65"/>
      <c r="O20" s="65"/>
      <c r="P20" s="65"/>
      <c r="Q20" s="66"/>
      <c r="R20" s="67"/>
      <c r="S20" s="66"/>
      <c r="T20" s="66"/>
      <c r="U20" s="62"/>
      <c r="V20" s="62"/>
      <c r="W20" s="62"/>
      <c r="X20" s="62"/>
      <c r="Y20" s="66"/>
      <c r="Z20" s="66"/>
      <c r="AA20" s="66"/>
      <c r="AB20" s="62"/>
      <c r="AC20" s="66"/>
      <c r="AD20" s="66"/>
      <c r="AE20" s="66"/>
      <c r="AF20" s="68"/>
      <c r="AH20" s="69"/>
      <c r="AI20" s="69"/>
      <c r="AJ20" s="69"/>
      <c r="AK20" s="69"/>
    </row>
    <row r="21" spans="1:37" s="51" customFormat="1" ht="17.25" x14ac:dyDescent="0.25">
      <c r="A21" s="62"/>
      <c r="B21" s="58"/>
      <c r="C21" s="59"/>
      <c r="D21" s="60"/>
      <c r="E21" s="61"/>
      <c r="F21" s="62"/>
      <c r="G21" s="63"/>
      <c r="H21" s="62"/>
      <c r="I21" s="59"/>
      <c r="J21" s="59"/>
      <c r="K21" s="64"/>
      <c r="L21" s="64"/>
      <c r="M21" s="64"/>
      <c r="N21" s="65"/>
      <c r="O21" s="65"/>
      <c r="P21" s="65"/>
      <c r="Q21" s="66"/>
      <c r="R21" s="67"/>
      <c r="S21" s="66"/>
      <c r="T21" s="66"/>
      <c r="U21" s="62"/>
      <c r="V21" s="62"/>
      <c r="W21" s="62"/>
      <c r="X21" s="62"/>
      <c r="Y21" s="66"/>
      <c r="Z21" s="66"/>
      <c r="AA21" s="66"/>
      <c r="AB21" s="62"/>
      <c r="AC21" s="66"/>
      <c r="AD21" s="66"/>
      <c r="AE21" s="66"/>
      <c r="AF21" s="68"/>
      <c r="AH21" s="69"/>
      <c r="AI21" s="69"/>
      <c r="AJ21" s="69"/>
      <c r="AK21" s="69"/>
    </row>
    <row r="22" spans="1:37" s="51" customFormat="1" ht="17.25" x14ac:dyDescent="0.25">
      <c r="A22" s="62"/>
      <c r="B22" s="58"/>
      <c r="C22" s="59"/>
      <c r="D22" s="60"/>
      <c r="E22" s="61"/>
      <c r="F22" s="62"/>
      <c r="G22" s="63"/>
      <c r="H22" s="62"/>
      <c r="I22" s="59"/>
      <c r="J22" s="59"/>
      <c r="K22" s="64"/>
      <c r="L22" s="64"/>
      <c r="M22" s="64"/>
      <c r="N22" s="65"/>
      <c r="O22" s="65"/>
      <c r="P22" s="65"/>
      <c r="Q22" s="66"/>
      <c r="R22" s="67"/>
      <c r="S22" s="66"/>
      <c r="T22" s="66"/>
      <c r="U22" s="62"/>
      <c r="V22" s="62"/>
      <c r="W22" s="62"/>
      <c r="X22" s="62"/>
      <c r="Y22" s="66"/>
      <c r="Z22" s="66"/>
      <c r="AA22" s="66"/>
      <c r="AB22" s="62"/>
      <c r="AC22" s="66"/>
      <c r="AD22" s="66"/>
      <c r="AE22" s="66"/>
      <c r="AF22" s="68"/>
      <c r="AH22" s="69"/>
      <c r="AI22" s="69"/>
      <c r="AJ22" s="69"/>
      <c r="AK22" s="69"/>
    </row>
    <row r="23" spans="1:37" s="51" customFormat="1" ht="17.25" x14ac:dyDescent="0.25">
      <c r="A23" s="62"/>
      <c r="B23" s="58"/>
      <c r="C23" s="59"/>
      <c r="D23" s="60"/>
      <c r="E23" s="61"/>
      <c r="F23" s="62"/>
      <c r="G23" s="63"/>
      <c r="H23" s="62"/>
      <c r="I23" s="59"/>
      <c r="J23" s="59"/>
      <c r="K23" s="64"/>
      <c r="L23" s="64"/>
      <c r="M23" s="64"/>
      <c r="N23" s="65"/>
      <c r="O23" s="65"/>
      <c r="P23" s="65"/>
      <c r="Q23" s="66"/>
      <c r="R23" s="67"/>
      <c r="S23" s="66"/>
      <c r="T23" s="66"/>
      <c r="U23" s="62"/>
      <c r="V23" s="62"/>
      <c r="W23" s="62"/>
      <c r="X23" s="62"/>
      <c r="Y23" s="66"/>
      <c r="Z23" s="66"/>
      <c r="AA23" s="66"/>
      <c r="AB23" s="62"/>
      <c r="AC23" s="66"/>
      <c r="AD23" s="66"/>
      <c r="AE23" s="66"/>
      <c r="AF23" s="68"/>
      <c r="AH23" s="69"/>
      <c r="AI23" s="69"/>
      <c r="AJ23" s="69"/>
      <c r="AK23" s="69"/>
    </row>
    <row r="24" spans="1:37" s="51" customFormat="1" ht="17.25" x14ac:dyDescent="0.25">
      <c r="A24" s="62"/>
      <c r="B24" s="58"/>
      <c r="C24" s="59"/>
      <c r="D24" s="60"/>
      <c r="E24" s="61"/>
      <c r="F24" s="62"/>
      <c r="G24" s="63"/>
      <c r="H24" s="62"/>
      <c r="I24" s="59"/>
      <c r="J24" s="59"/>
      <c r="K24" s="64"/>
      <c r="L24" s="64"/>
      <c r="M24" s="64"/>
      <c r="N24" s="65"/>
      <c r="O24" s="65"/>
      <c r="P24" s="65"/>
      <c r="Q24" s="66"/>
      <c r="R24" s="67"/>
      <c r="S24" s="66"/>
      <c r="T24" s="66"/>
      <c r="U24" s="62"/>
      <c r="V24" s="62"/>
      <c r="W24" s="62"/>
      <c r="X24" s="62"/>
      <c r="Y24" s="66"/>
      <c r="Z24" s="66"/>
      <c r="AA24" s="66"/>
      <c r="AB24" s="62"/>
      <c r="AC24" s="66"/>
      <c r="AD24" s="66"/>
      <c r="AE24" s="66"/>
      <c r="AF24" s="68"/>
      <c r="AH24" s="69"/>
      <c r="AI24" s="69"/>
      <c r="AJ24" s="69"/>
      <c r="AK24" s="69"/>
    </row>
    <row r="25" spans="1:37" s="51" customFormat="1" ht="17.25" x14ac:dyDescent="0.25">
      <c r="A25" s="62"/>
      <c r="B25" s="58"/>
      <c r="C25" s="59"/>
      <c r="D25" s="60"/>
      <c r="E25" s="61"/>
      <c r="F25" s="62"/>
      <c r="G25" s="63"/>
      <c r="H25" s="62"/>
      <c r="I25" s="59"/>
      <c r="J25" s="59"/>
      <c r="K25" s="64"/>
      <c r="L25" s="64"/>
      <c r="M25" s="64"/>
      <c r="N25" s="65"/>
      <c r="O25" s="65"/>
      <c r="P25" s="65"/>
      <c r="Q25" s="66"/>
      <c r="R25" s="67"/>
      <c r="S25" s="66"/>
      <c r="T25" s="66"/>
      <c r="U25" s="62"/>
      <c r="V25" s="62"/>
      <c r="W25" s="62"/>
      <c r="X25" s="62"/>
      <c r="Y25" s="66"/>
      <c r="Z25" s="66"/>
      <c r="AA25" s="66"/>
      <c r="AB25" s="62"/>
      <c r="AC25" s="66"/>
      <c r="AD25" s="66"/>
      <c r="AE25" s="66"/>
      <c r="AF25" s="68"/>
      <c r="AH25" s="69"/>
    </row>
    <row r="26" spans="1:37" s="51" customFormat="1" ht="17.25" x14ac:dyDescent="0.25">
      <c r="A26" s="62"/>
      <c r="B26" s="58"/>
      <c r="C26" s="59"/>
      <c r="D26" s="60"/>
      <c r="E26" s="61"/>
      <c r="F26" s="62"/>
      <c r="G26" s="63"/>
      <c r="H26" s="62"/>
      <c r="I26" s="59"/>
      <c r="J26" s="59"/>
      <c r="K26" s="64"/>
      <c r="L26" s="64"/>
      <c r="M26" s="64"/>
      <c r="N26" s="65"/>
      <c r="O26" s="65"/>
      <c r="P26" s="65"/>
      <c r="Q26" s="66"/>
      <c r="R26" s="67"/>
      <c r="S26" s="66"/>
      <c r="T26" s="66"/>
      <c r="U26" s="62"/>
      <c r="V26" s="62"/>
      <c r="W26" s="62"/>
      <c r="X26" s="62"/>
      <c r="Y26" s="66"/>
      <c r="Z26" s="66"/>
      <c r="AA26" s="66"/>
      <c r="AB26" s="62"/>
      <c r="AC26" s="66"/>
      <c r="AD26" s="66"/>
      <c r="AE26" s="66"/>
      <c r="AF26" s="68"/>
      <c r="AH26" s="69"/>
    </row>
    <row r="27" spans="1:37" s="51" customFormat="1" ht="17.25" x14ac:dyDescent="0.25">
      <c r="A27" s="62"/>
      <c r="B27" s="58"/>
      <c r="C27" s="59"/>
      <c r="D27" s="60"/>
      <c r="E27" s="61"/>
      <c r="F27" s="62"/>
      <c r="G27" s="63"/>
      <c r="H27" s="62"/>
      <c r="I27" s="59"/>
      <c r="J27" s="59"/>
      <c r="K27" s="64"/>
      <c r="L27" s="64"/>
      <c r="M27" s="64"/>
      <c r="N27" s="65"/>
      <c r="O27" s="65"/>
      <c r="P27" s="65"/>
      <c r="Q27" s="66"/>
      <c r="R27" s="67"/>
      <c r="S27" s="66"/>
      <c r="T27" s="66"/>
      <c r="U27" s="62"/>
      <c r="V27" s="62"/>
      <c r="W27" s="62"/>
      <c r="X27" s="62"/>
      <c r="Y27" s="66"/>
      <c r="Z27" s="66"/>
      <c r="AA27" s="66"/>
      <c r="AB27" s="62"/>
      <c r="AC27" s="66"/>
      <c r="AD27" s="66"/>
      <c r="AE27" s="66"/>
      <c r="AF27" s="68"/>
      <c r="AH27" s="69"/>
    </row>
    <row r="28" spans="1:37" s="51" customFormat="1" ht="17.25" x14ac:dyDescent="0.25">
      <c r="A28" s="62"/>
      <c r="B28" s="58"/>
      <c r="C28" s="59"/>
      <c r="D28" s="60"/>
      <c r="E28" s="61"/>
      <c r="F28" s="62"/>
      <c r="G28" s="63"/>
      <c r="H28" s="62"/>
      <c r="I28" s="59"/>
      <c r="J28" s="59"/>
      <c r="K28" s="64"/>
      <c r="L28" s="64"/>
      <c r="M28" s="64"/>
      <c r="N28" s="65"/>
      <c r="O28" s="65"/>
      <c r="P28" s="65"/>
      <c r="Q28" s="66"/>
      <c r="R28" s="67"/>
      <c r="S28" s="66"/>
      <c r="T28" s="66"/>
      <c r="U28" s="62"/>
      <c r="V28" s="62"/>
      <c r="W28" s="62"/>
      <c r="X28" s="62"/>
      <c r="Y28" s="66"/>
      <c r="Z28" s="66"/>
      <c r="AA28" s="66"/>
      <c r="AB28" s="62"/>
      <c r="AC28" s="66"/>
      <c r="AD28" s="66"/>
      <c r="AE28" s="66"/>
      <c r="AF28" s="68"/>
      <c r="AH28" s="69"/>
    </row>
    <row r="29" spans="1:37" s="51" customFormat="1" ht="17.25" x14ac:dyDescent="0.25">
      <c r="A29" s="62"/>
      <c r="B29" s="58"/>
      <c r="C29" s="59"/>
      <c r="D29" s="60"/>
      <c r="E29" s="61"/>
      <c r="F29" s="62"/>
      <c r="G29" s="63"/>
      <c r="H29" s="62"/>
      <c r="I29" s="59"/>
      <c r="J29" s="59"/>
      <c r="K29" s="64"/>
      <c r="L29" s="64"/>
      <c r="M29" s="64"/>
      <c r="N29" s="65"/>
      <c r="O29" s="65"/>
      <c r="P29" s="65"/>
      <c r="Q29" s="66"/>
      <c r="R29" s="67"/>
      <c r="S29" s="66"/>
      <c r="T29" s="66"/>
      <c r="U29" s="62"/>
      <c r="V29" s="62"/>
      <c r="W29" s="62"/>
      <c r="X29" s="62"/>
      <c r="Y29" s="66"/>
      <c r="Z29" s="66"/>
      <c r="AA29" s="66"/>
      <c r="AB29" s="62"/>
      <c r="AC29" s="66"/>
      <c r="AD29" s="66"/>
      <c r="AE29" s="66"/>
      <c r="AF29" s="68"/>
      <c r="AH29" s="69"/>
    </row>
    <row r="30" spans="1:37" s="51" customFormat="1" ht="17.25" x14ac:dyDescent="0.25">
      <c r="A30" s="62"/>
      <c r="B30" s="58"/>
      <c r="C30" s="59"/>
      <c r="D30" s="60"/>
      <c r="E30" s="61"/>
      <c r="F30" s="62"/>
      <c r="G30" s="63"/>
      <c r="H30" s="62"/>
      <c r="I30" s="59"/>
      <c r="J30" s="59"/>
      <c r="K30" s="64"/>
      <c r="L30" s="64"/>
      <c r="M30" s="64"/>
      <c r="N30" s="65"/>
      <c r="O30" s="65"/>
      <c r="P30" s="65"/>
      <c r="Q30" s="66"/>
      <c r="R30" s="67"/>
      <c r="S30" s="66"/>
      <c r="T30" s="66"/>
      <c r="U30" s="62"/>
      <c r="V30" s="62"/>
      <c r="W30" s="62"/>
      <c r="X30" s="62"/>
      <c r="Y30" s="66"/>
      <c r="Z30" s="66"/>
      <c r="AA30" s="66"/>
      <c r="AB30" s="62"/>
      <c r="AC30" s="66"/>
      <c r="AD30" s="66"/>
      <c r="AE30" s="66"/>
      <c r="AF30" s="68"/>
      <c r="AH30" s="69"/>
    </row>
    <row r="31" spans="1:37" s="51" customFormat="1" ht="17.25" x14ac:dyDescent="0.25">
      <c r="A31" s="62"/>
      <c r="B31" s="58"/>
      <c r="C31" s="59"/>
      <c r="D31" s="60"/>
      <c r="E31" s="61"/>
      <c r="F31" s="62"/>
      <c r="G31" s="63"/>
      <c r="H31" s="62"/>
      <c r="I31" s="59"/>
      <c r="J31" s="59"/>
      <c r="K31" s="64"/>
      <c r="L31" s="64"/>
      <c r="M31" s="64"/>
      <c r="N31" s="65"/>
      <c r="O31" s="65"/>
      <c r="P31" s="65"/>
      <c r="Q31" s="66"/>
      <c r="R31" s="67"/>
      <c r="S31" s="66"/>
      <c r="T31" s="66"/>
      <c r="U31" s="62"/>
      <c r="V31" s="62"/>
      <c r="W31" s="62"/>
      <c r="X31" s="62"/>
      <c r="Y31" s="66"/>
      <c r="Z31" s="66"/>
      <c r="AA31" s="66"/>
      <c r="AB31" s="62"/>
      <c r="AC31" s="66"/>
      <c r="AD31" s="66"/>
      <c r="AE31" s="66"/>
      <c r="AF31" s="68"/>
      <c r="AH31" s="69"/>
    </row>
    <row r="32" spans="1:37" s="51" customFormat="1" ht="17.25" x14ac:dyDescent="0.25">
      <c r="A32" s="62"/>
      <c r="B32" s="58"/>
      <c r="C32" s="59"/>
      <c r="D32" s="60"/>
      <c r="E32" s="61"/>
      <c r="F32" s="62"/>
      <c r="G32" s="63"/>
      <c r="H32" s="62"/>
      <c r="I32" s="59"/>
      <c r="J32" s="59"/>
      <c r="K32" s="64"/>
      <c r="L32" s="64"/>
      <c r="M32" s="64"/>
      <c r="N32" s="65"/>
      <c r="O32" s="65"/>
      <c r="P32" s="65"/>
      <c r="Q32" s="66"/>
      <c r="R32" s="67"/>
      <c r="S32" s="66"/>
      <c r="T32" s="66"/>
      <c r="U32" s="62"/>
      <c r="V32" s="62"/>
      <c r="W32" s="62"/>
      <c r="X32" s="62"/>
      <c r="Y32" s="66"/>
      <c r="Z32" s="66"/>
      <c r="AA32" s="66"/>
      <c r="AB32" s="62"/>
      <c r="AC32" s="66"/>
      <c r="AD32" s="66"/>
      <c r="AE32" s="66"/>
      <c r="AF32" s="68"/>
      <c r="AH32" s="69"/>
    </row>
    <row r="33" spans="1:34" s="51" customFormat="1" ht="17.25" x14ac:dyDescent="0.25">
      <c r="A33" s="62"/>
      <c r="B33" s="58"/>
      <c r="C33" s="59"/>
      <c r="D33" s="60"/>
      <c r="E33" s="61"/>
      <c r="F33" s="62"/>
      <c r="G33" s="63"/>
      <c r="H33" s="62"/>
      <c r="I33" s="59"/>
      <c r="J33" s="59"/>
      <c r="K33" s="64"/>
      <c r="L33" s="64"/>
      <c r="M33" s="64"/>
      <c r="N33" s="65"/>
      <c r="O33" s="65"/>
      <c r="P33" s="65"/>
      <c r="Q33" s="66"/>
      <c r="R33" s="67"/>
      <c r="S33" s="66"/>
      <c r="T33" s="66"/>
      <c r="U33" s="62"/>
      <c r="V33" s="62"/>
      <c r="W33" s="62"/>
      <c r="X33" s="62"/>
      <c r="Y33" s="66"/>
      <c r="Z33" s="66"/>
      <c r="AA33" s="66"/>
      <c r="AB33" s="62"/>
      <c r="AC33" s="66"/>
      <c r="AD33" s="66"/>
      <c r="AE33" s="66"/>
      <c r="AF33" s="68"/>
      <c r="AH33" s="69"/>
    </row>
    <row r="34" spans="1:34" s="51" customFormat="1" ht="17.25" x14ac:dyDescent="0.25">
      <c r="A34" s="62"/>
      <c r="B34" s="58"/>
      <c r="C34" s="59"/>
      <c r="D34" s="60"/>
      <c r="E34" s="61"/>
      <c r="F34" s="62"/>
      <c r="G34" s="63"/>
      <c r="H34" s="62"/>
      <c r="I34" s="59"/>
      <c r="J34" s="59"/>
      <c r="K34" s="64"/>
      <c r="L34" s="64"/>
      <c r="M34" s="64"/>
      <c r="N34" s="65"/>
      <c r="O34" s="65"/>
      <c r="P34" s="65"/>
      <c r="Q34" s="66"/>
      <c r="R34" s="67"/>
      <c r="S34" s="66"/>
      <c r="T34" s="66"/>
      <c r="U34" s="62"/>
      <c r="V34" s="62"/>
      <c r="W34" s="62"/>
      <c r="X34" s="62"/>
      <c r="Y34" s="66"/>
      <c r="Z34" s="66"/>
      <c r="AA34" s="66"/>
      <c r="AB34" s="62"/>
      <c r="AC34" s="66"/>
      <c r="AD34" s="66"/>
      <c r="AE34" s="66"/>
      <c r="AF34" s="68"/>
      <c r="AH34" s="69"/>
    </row>
    <row r="35" spans="1:34" s="51" customFormat="1" ht="17.25" x14ac:dyDescent="0.25">
      <c r="A35" s="62"/>
      <c r="B35" s="58"/>
      <c r="C35" s="59"/>
      <c r="D35" s="60"/>
      <c r="E35" s="61"/>
      <c r="F35" s="62"/>
      <c r="G35" s="63"/>
      <c r="H35" s="62"/>
      <c r="I35" s="59"/>
      <c r="J35" s="59"/>
      <c r="K35" s="64"/>
      <c r="L35" s="64"/>
      <c r="M35" s="64"/>
      <c r="N35" s="65"/>
      <c r="O35" s="65"/>
      <c r="P35" s="65"/>
      <c r="Q35" s="66"/>
      <c r="R35" s="67"/>
      <c r="S35" s="66"/>
      <c r="T35" s="66"/>
      <c r="U35" s="62"/>
      <c r="V35" s="62"/>
      <c r="W35" s="62"/>
      <c r="X35" s="62"/>
      <c r="Y35" s="66"/>
      <c r="Z35" s="66"/>
      <c r="AA35" s="66"/>
      <c r="AB35" s="62"/>
      <c r="AC35" s="66"/>
      <c r="AD35" s="66"/>
      <c r="AE35" s="66"/>
      <c r="AF35" s="68"/>
      <c r="AH35" s="69"/>
    </row>
    <row r="36" spans="1:34" s="51" customFormat="1" ht="17.25" x14ac:dyDescent="0.25">
      <c r="A36" s="62"/>
      <c r="B36" s="58"/>
      <c r="C36" s="59"/>
      <c r="D36" s="60"/>
      <c r="E36" s="61"/>
      <c r="F36" s="62"/>
      <c r="G36" s="63"/>
      <c r="H36" s="62"/>
      <c r="I36" s="59"/>
      <c r="J36" s="59"/>
      <c r="K36" s="64"/>
      <c r="L36" s="64"/>
      <c r="M36" s="64"/>
      <c r="N36" s="65"/>
      <c r="O36" s="65"/>
      <c r="P36" s="65"/>
      <c r="Q36" s="66"/>
      <c r="R36" s="67"/>
      <c r="S36" s="66"/>
      <c r="T36" s="66"/>
      <c r="U36" s="62"/>
      <c r="V36" s="62"/>
      <c r="W36" s="62"/>
      <c r="X36" s="62"/>
      <c r="Y36" s="66"/>
      <c r="Z36" s="66"/>
      <c r="AA36" s="66"/>
      <c r="AB36" s="62"/>
      <c r="AC36" s="66"/>
      <c r="AD36" s="66"/>
      <c r="AE36" s="66"/>
      <c r="AF36" s="68"/>
      <c r="AH36" s="69"/>
    </row>
    <row r="37" spans="1:34" s="51" customFormat="1" ht="17.25" x14ac:dyDescent="0.25">
      <c r="A37" s="62"/>
      <c r="B37" s="58"/>
      <c r="C37" s="59"/>
      <c r="D37" s="60"/>
      <c r="E37" s="61"/>
      <c r="F37" s="62"/>
      <c r="G37" s="63"/>
      <c r="H37" s="62"/>
      <c r="I37" s="59"/>
      <c r="J37" s="59"/>
      <c r="K37" s="64"/>
      <c r="L37" s="64"/>
      <c r="M37" s="64"/>
      <c r="N37" s="65"/>
      <c r="O37" s="65"/>
      <c r="P37" s="65"/>
      <c r="Q37" s="66"/>
      <c r="R37" s="67"/>
      <c r="S37" s="66"/>
      <c r="T37" s="66"/>
      <c r="U37" s="62"/>
      <c r="V37" s="62"/>
      <c r="W37" s="62"/>
      <c r="X37" s="62"/>
      <c r="Y37" s="66"/>
      <c r="Z37" s="66"/>
      <c r="AA37" s="66"/>
      <c r="AB37" s="62"/>
      <c r="AC37" s="66"/>
      <c r="AD37" s="66"/>
      <c r="AE37" s="66"/>
      <c r="AF37" s="68"/>
      <c r="AH37" s="69"/>
    </row>
    <row r="38" spans="1:34" s="51" customFormat="1" ht="17.25" x14ac:dyDescent="0.25">
      <c r="A38" s="62"/>
      <c r="B38" s="58"/>
      <c r="C38" s="59"/>
      <c r="D38" s="60"/>
      <c r="E38" s="61"/>
      <c r="F38" s="62"/>
      <c r="G38" s="63"/>
      <c r="H38" s="62"/>
      <c r="I38" s="59"/>
      <c r="J38" s="59"/>
      <c r="K38" s="64"/>
      <c r="L38" s="64"/>
      <c r="M38" s="64"/>
      <c r="N38" s="65"/>
      <c r="O38" s="65"/>
      <c r="P38" s="65"/>
      <c r="Q38" s="66"/>
      <c r="R38" s="67"/>
      <c r="S38" s="66"/>
      <c r="T38" s="66"/>
      <c r="U38" s="62"/>
      <c r="V38" s="62"/>
      <c r="W38" s="62"/>
      <c r="X38" s="62"/>
      <c r="Y38" s="66"/>
      <c r="Z38" s="66"/>
      <c r="AA38" s="66"/>
      <c r="AB38" s="62"/>
      <c r="AC38" s="66"/>
      <c r="AD38" s="66"/>
      <c r="AE38" s="66"/>
      <c r="AF38" s="68"/>
      <c r="AH38" s="69"/>
    </row>
    <row r="39" spans="1:34" s="51" customFormat="1" ht="17.25" x14ac:dyDescent="0.25">
      <c r="A39" s="62"/>
      <c r="B39" s="58"/>
      <c r="C39" s="59"/>
      <c r="D39" s="60"/>
      <c r="E39" s="61"/>
      <c r="F39" s="62"/>
      <c r="G39" s="63"/>
      <c r="H39" s="62"/>
      <c r="I39" s="59"/>
      <c r="J39" s="59"/>
      <c r="K39" s="64"/>
      <c r="L39" s="64"/>
      <c r="M39" s="64"/>
      <c r="N39" s="65"/>
      <c r="O39" s="65"/>
      <c r="P39" s="65"/>
      <c r="Q39" s="66"/>
      <c r="R39" s="67"/>
      <c r="S39" s="66"/>
      <c r="T39" s="66"/>
      <c r="U39" s="62"/>
      <c r="V39" s="62"/>
      <c r="W39" s="62"/>
      <c r="X39" s="62"/>
      <c r="Y39" s="66"/>
      <c r="Z39" s="66"/>
      <c r="AA39" s="66"/>
      <c r="AB39" s="62"/>
      <c r="AC39" s="66"/>
      <c r="AD39" s="66"/>
      <c r="AE39" s="66"/>
      <c r="AF39" s="68"/>
      <c r="AH39" s="69"/>
    </row>
    <row r="40" spans="1:34" s="51" customFormat="1" ht="17.25" x14ac:dyDescent="0.25">
      <c r="A40" s="62"/>
      <c r="B40" s="58"/>
      <c r="C40" s="59"/>
      <c r="D40" s="60"/>
      <c r="E40" s="61"/>
      <c r="F40" s="62"/>
      <c r="G40" s="63"/>
      <c r="H40" s="62"/>
      <c r="I40" s="59"/>
      <c r="J40" s="59"/>
      <c r="K40" s="64"/>
      <c r="L40" s="64"/>
      <c r="M40" s="64"/>
      <c r="N40" s="65"/>
      <c r="O40" s="65"/>
      <c r="P40" s="65"/>
      <c r="Q40" s="66"/>
      <c r="R40" s="67"/>
      <c r="S40" s="66"/>
      <c r="T40" s="66"/>
      <c r="U40" s="62"/>
      <c r="V40" s="62"/>
      <c r="W40" s="62"/>
      <c r="X40" s="62"/>
      <c r="Y40" s="66"/>
      <c r="Z40" s="66"/>
      <c r="AA40" s="66"/>
      <c r="AB40" s="62"/>
      <c r="AC40" s="66"/>
      <c r="AD40" s="66"/>
      <c r="AE40" s="66"/>
      <c r="AF40" s="68"/>
      <c r="AH40" s="69"/>
    </row>
    <row r="41" spans="1:34" s="51" customFormat="1" ht="17.25" x14ac:dyDescent="0.25">
      <c r="A41" s="62"/>
      <c r="B41" s="58"/>
      <c r="C41" s="59"/>
      <c r="D41" s="60"/>
      <c r="E41" s="61"/>
      <c r="F41" s="62"/>
      <c r="G41" s="63"/>
      <c r="H41" s="62"/>
      <c r="I41" s="59"/>
      <c r="J41" s="59"/>
      <c r="K41" s="64"/>
      <c r="L41" s="64"/>
      <c r="M41" s="64"/>
      <c r="N41" s="65"/>
      <c r="O41" s="65"/>
      <c r="P41" s="65"/>
      <c r="Q41" s="66"/>
      <c r="R41" s="67"/>
      <c r="S41" s="66"/>
      <c r="T41" s="66"/>
      <c r="U41" s="62"/>
      <c r="V41" s="62"/>
      <c r="W41" s="62"/>
      <c r="X41" s="62"/>
      <c r="Y41" s="66"/>
      <c r="Z41" s="66"/>
      <c r="AA41" s="66"/>
      <c r="AB41" s="62"/>
      <c r="AC41" s="66"/>
      <c r="AD41" s="66"/>
      <c r="AE41" s="66"/>
      <c r="AF41" s="68"/>
      <c r="AH41" s="69"/>
    </row>
    <row r="42" spans="1:34" s="51" customFormat="1" ht="17.25" x14ac:dyDescent="0.25">
      <c r="A42" s="62"/>
      <c r="B42" s="58"/>
      <c r="C42" s="59"/>
      <c r="D42" s="60"/>
      <c r="E42" s="61"/>
      <c r="F42" s="62"/>
      <c r="G42" s="63"/>
      <c r="H42" s="62"/>
      <c r="I42" s="59"/>
      <c r="J42" s="59"/>
      <c r="K42" s="64"/>
      <c r="L42" s="64"/>
      <c r="M42" s="64"/>
      <c r="N42" s="65"/>
      <c r="O42" s="65"/>
      <c r="P42" s="65"/>
      <c r="Q42" s="66"/>
      <c r="R42" s="67"/>
      <c r="S42" s="66"/>
      <c r="T42" s="66"/>
      <c r="U42" s="62"/>
      <c r="V42" s="62"/>
      <c r="W42" s="62"/>
      <c r="X42" s="62"/>
      <c r="Y42" s="66"/>
      <c r="Z42" s="66"/>
      <c r="AA42" s="66"/>
      <c r="AB42" s="62"/>
      <c r="AC42" s="66"/>
      <c r="AD42" s="66"/>
      <c r="AE42" s="66"/>
      <c r="AF42" s="68"/>
      <c r="AH42" s="69"/>
    </row>
    <row r="43" spans="1:34" s="51" customFormat="1" ht="17.25" x14ac:dyDescent="0.25">
      <c r="A43" s="62"/>
      <c r="B43" s="58"/>
      <c r="C43" s="59"/>
      <c r="D43" s="60"/>
      <c r="E43" s="61"/>
      <c r="F43" s="62"/>
      <c r="G43" s="63"/>
      <c r="H43" s="62"/>
      <c r="I43" s="59"/>
      <c r="J43" s="59"/>
      <c r="K43" s="64"/>
      <c r="L43" s="64"/>
      <c r="M43" s="64"/>
      <c r="N43" s="65"/>
      <c r="O43" s="65"/>
      <c r="P43" s="65"/>
      <c r="Q43" s="66"/>
      <c r="R43" s="67"/>
      <c r="S43" s="66"/>
      <c r="T43" s="66"/>
      <c r="U43" s="62"/>
      <c r="V43" s="62"/>
      <c r="W43" s="62"/>
      <c r="X43" s="62"/>
      <c r="Y43" s="66"/>
      <c r="Z43" s="66"/>
      <c r="AA43" s="66"/>
      <c r="AB43" s="62"/>
      <c r="AC43" s="66"/>
      <c r="AD43" s="66"/>
      <c r="AE43" s="66"/>
      <c r="AF43" s="68"/>
      <c r="AH43" s="69"/>
    </row>
    <row r="44" spans="1:34" s="51" customFormat="1" ht="17.25" x14ac:dyDescent="0.25">
      <c r="A44" s="62"/>
      <c r="B44" s="58"/>
      <c r="C44" s="59"/>
      <c r="D44" s="60"/>
      <c r="E44" s="61"/>
      <c r="F44" s="62"/>
      <c r="G44" s="63"/>
      <c r="H44" s="62"/>
      <c r="I44" s="59"/>
      <c r="J44" s="59"/>
      <c r="K44" s="64"/>
      <c r="L44" s="64"/>
      <c r="M44" s="64"/>
      <c r="N44" s="65"/>
      <c r="O44" s="65"/>
      <c r="P44" s="65"/>
      <c r="Q44" s="66"/>
      <c r="R44" s="67"/>
      <c r="S44" s="66"/>
      <c r="T44" s="66"/>
      <c r="U44" s="62"/>
      <c r="V44" s="62"/>
      <c r="W44" s="62"/>
      <c r="X44" s="62"/>
      <c r="Y44" s="66"/>
      <c r="Z44" s="66"/>
      <c r="AA44" s="66"/>
      <c r="AB44" s="62"/>
      <c r="AC44" s="66"/>
      <c r="AD44" s="66"/>
      <c r="AE44" s="66"/>
      <c r="AF44" s="68"/>
      <c r="AH44" s="69"/>
    </row>
    <row r="45" spans="1:34" s="51" customFormat="1" ht="17.25" x14ac:dyDescent="0.25">
      <c r="A45" s="62"/>
      <c r="B45" s="58"/>
      <c r="C45" s="59"/>
      <c r="D45" s="60"/>
      <c r="E45" s="61"/>
      <c r="F45" s="62"/>
      <c r="G45" s="63"/>
      <c r="H45" s="62"/>
      <c r="I45" s="59"/>
      <c r="J45" s="59"/>
      <c r="K45" s="64"/>
      <c r="L45" s="64"/>
      <c r="M45" s="64"/>
      <c r="N45" s="65"/>
      <c r="O45" s="65"/>
      <c r="P45" s="65"/>
      <c r="Q45" s="66"/>
      <c r="R45" s="67"/>
      <c r="S45" s="66"/>
      <c r="T45" s="66"/>
      <c r="U45" s="62"/>
      <c r="V45" s="62"/>
      <c r="W45" s="62"/>
      <c r="X45" s="62"/>
      <c r="Y45" s="66"/>
      <c r="Z45" s="66"/>
      <c r="AA45" s="66"/>
      <c r="AB45" s="62"/>
      <c r="AC45" s="66"/>
      <c r="AD45" s="66"/>
      <c r="AE45" s="66"/>
      <c r="AF45" s="68"/>
      <c r="AH45" s="69"/>
    </row>
    <row r="46" spans="1:34" s="51" customFormat="1" ht="17.25" x14ac:dyDescent="0.25">
      <c r="A46" s="62"/>
      <c r="B46" s="58"/>
      <c r="C46" s="59"/>
      <c r="D46" s="60"/>
      <c r="E46" s="61"/>
      <c r="F46" s="62"/>
      <c r="G46" s="63"/>
      <c r="H46" s="62"/>
      <c r="I46" s="59"/>
      <c r="J46" s="59"/>
      <c r="K46" s="64"/>
      <c r="L46" s="64"/>
      <c r="M46" s="64"/>
      <c r="N46" s="65"/>
      <c r="O46" s="65"/>
      <c r="P46" s="65"/>
      <c r="Q46" s="66"/>
      <c r="R46" s="67"/>
      <c r="S46" s="66"/>
      <c r="T46" s="66"/>
      <c r="U46" s="62"/>
      <c r="V46" s="62"/>
      <c r="W46" s="62"/>
      <c r="X46" s="62"/>
      <c r="Y46" s="66"/>
      <c r="Z46" s="66"/>
      <c r="AA46" s="66"/>
      <c r="AB46" s="62"/>
      <c r="AC46" s="66"/>
      <c r="AD46" s="66"/>
      <c r="AE46" s="66"/>
      <c r="AF46" s="68"/>
      <c r="AH46" s="69"/>
    </row>
    <row r="47" spans="1:34" s="51" customFormat="1" ht="17.25" x14ac:dyDescent="0.25">
      <c r="A47" s="62"/>
      <c r="B47" s="58"/>
      <c r="C47" s="59"/>
      <c r="D47" s="60"/>
      <c r="E47" s="61"/>
      <c r="F47" s="62"/>
      <c r="G47" s="63"/>
      <c r="H47" s="62"/>
      <c r="I47" s="59"/>
      <c r="J47" s="59"/>
      <c r="K47" s="64"/>
      <c r="L47" s="64"/>
      <c r="M47" s="64"/>
      <c r="N47" s="65"/>
      <c r="O47" s="65"/>
      <c r="P47" s="65"/>
      <c r="Q47" s="66"/>
      <c r="R47" s="67"/>
      <c r="S47" s="66"/>
      <c r="T47" s="66"/>
      <c r="U47" s="62"/>
      <c r="V47" s="62"/>
      <c r="W47" s="62"/>
      <c r="X47" s="62"/>
      <c r="Y47" s="66"/>
      <c r="Z47" s="66"/>
      <c r="AA47" s="66"/>
      <c r="AB47" s="62"/>
      <c r="AC47" s="66"/>
      <c r="AD47" s="66"/>
      <c r="AE47" s="66"/>
      <c r="AF47" s="68"/>
      <c r="AH47" s="69"/>
    </row>
    <row r="48" spans="1:34" s="51" customFormat="1" ht="17.25" x14ac:dyDescent="0.25">
      <c r="A48" s="62"/>
      <c r="B48" s="58"/>
      <c r="C48" s="59"/>
      <c r="D48" s="60"/>
      <c r="E48" s="61"/>
      <c r="F48" s="62"/>
      <c r="G48" s="63"/>
      <c r="H48" s="62"/>
      <c r="I48" s="59"/>
      <c r="J48" s="59"/>
      <c r="K48" s="64"/>
      <c r="L48" s="64"/>
      <c r="M48" s="64"/>
      <c r="N48" s="65"/>
      <c r="O48" s="65"/>
      <c r="P48" s="65"/>
      <c r="Q48" s="66"/>
      <c r="R48" s="67"/>
      <c r="S48" s="66"/>
      <c r="T48" s="66"/>
      <c r="U48" s="62"/>
      <c r="V48" s="62"/>
      <c r="W48" s="62"/>
      <c r="X48" s="62"/>
      <c r="Y48" s="66"/>
      <c r="Z48" s="66"/>
      <c r="AA48" s="66"/>
      <c r="AB48" s="62"/>
      <c r="AC48" s="66"/>
      <c r="AD48" s="66"/>
      <c r="AE48" s="66"/>
      <c r="AF48" s="68"/>
      <c r="AH48" s="69"/>
    </row>
    <row r="49" spans="1:34" s="51" customFormat="1" ht="17.25" x14ac:dyDescent="0.25">
      <c r="A49" s="62"/>
      <c r="B49" s="58"/>
      <c r="C49" s="59"/>
      <c r="D49" s="60"/>
      <c r="E49" s="61"/>
      <c r="F49" s="62"/>
      <c r="G49" s="63"/>
      <c r="H49" s="62"/>
      <c r="I49" s="59"/>
      <c r="J49" s="59"/>
      <c r="K49" s="64"/>
      <c r="L49" s="64"/>
      <c r="M49" s="64"/>
      <c r="N49" s="65"/>
      <c r="O49" s="65"/>
      <c r="P49" s="65"/>
      <c r="Q49" s="66"/>
      <c r="R49" s="67"/>
      <c r="S49" s="66"/>
      <c r="T49" s="66"/>
      <c r="U49" s="62"/>
      <c r="V49" s="62"/>
      <c r="W49" s="62"/>
      <c r="X49" s="62"/>
      <c r="Y49" s="66"/>
      <c r="Z49" s="66"/>
      <c r="AA49" s="66"/>
      <c r="AB49" s="62"/>
      <c r="AC49" s="66"/>
      <c r="AD49" s="66"/>
      <c r="AE49" s="66"/>
      <c r="AF49" s="68"/>
      <c r="AH49" s="69"/>
    </row>
    <row r="50" spans="1:34" s="51" customFormat="1" ht="17.25" x14ac:dyDescent="0.25">
      <c r="A50" s="62"/>
      <c r="B50" s="58"/>
      <c r="C50" s="59"/>
      <c r="D50" s="60"/>
      <c r="E50" s="61"/>
      <c r="F50" s="62"/>
      <c r="G50" s="63"/>
      <c r="H50" s="62"/>
      <c r="I50" s="59"/>
      <c r="J50" s="59"/>
      <c r="K50" s="64"/>
      <c r="L50" s="64"/>
      <c r="M50" s="64"/>
      <c r="N50" s="65"/>
      <c r="O50" s="65"/>
      <c r="P50" s="65"/>
      <c r="Q50" s="66"/>
      <c r="R50" s="67"/>
      <c r="S50" s="66"/>
      <c r="T50" s="66"/>
      <c r="U50" s="62"/>
      <c r="V50" s="62"/>
      <c r="W50" s="62"/>
      <c r="X50" s="62"/>
      <c r="Y50" s="66"/>
      <c r="Z50" s="66"/>
      <c r="AA50" s="66"/>
      <c r="AB50" s="62"/>
      <c r="AC50" s="66"/>
      <c r="AD50" s="66"/>
      <c r="AE50" s="66"/>
      <c r="AF50" s="68"/>
      <c r="AH50" s="69"/>
    </row>
    <row r="51" spans="1:34" s="51" customFormat="1" ht="17.25" x14ac:dyDescent="0.25">
      <c r="A51" s="62"/>
      <c r="B51" s="58"/>
      <c r="C51" s="59"/>
      <c r="D51" s="60"/>
      <c r="E51" s="61"/>
      <c r="F51" s="62"/>
      <c r="G51" s="63"/>
      <c r="H51" s="62"/>
      <c r="I51" s="59"/>
      <c r="J51" s="59"/>
      <c r="K51" s="64"/>
      <c r="L51" s="64"/>
      <c r="M51" s="64"/>
      <c r="N51" s="65"/>
      <c r="O51" s="65"/>
      <c r="P51" s="65"/>
      <c r="Q51" s="66"/>
      <c r="R51" s="67"/>
      <c r="S51" s="66"/>
      <c r="T51" s="66"/>
      <c r="U51" s="62"/>
      <c r="V51" s="62"/>
      <c r="W51" s="62"/>
      <c r="X51" s="62"/>
      <c r="Y51" s="66"/>
      <c r="Z51" s="66"/>
      <c r="AA51" s="66"/>
      <c r="AB51" s="62"/>
      <c r="AC51" s="66"/>
      <c r="AD51" s="66"/>
      <c r="AE51" s="66"/>
      <c r="AF51" s="68"/>
      <c r="AH51" s="69"/>
    </row>
    <row r="52" spans="1:34" s="51" customFormat="1" ht="17.25" x14ac:dyDescent="0.25">
      <c r="A52" s="62"/>
      <c r="B52" s="58"/>
      <c r="C52" s="59"/>
      <c r="D52" s="60"/>
      <c r="E52" s="61"/>
      <c r="F52" s="62"/>
      <c r="G52" s="63"/>
      <c r="H52" s="62"/>
      <c r="I52" s="59"/>
      <c r="J52" s="59"/>
      <c r="K52" s="64"/>
      <c r="L52" s="64"/>
      <c r="M52" s="64"/>
      <c r="N52" s="65"/>
      <c r="O52" s="65"/>
      <c r="P52" s="65"/>
      <c r="Q52" s="66"/>
      <c r="R52" s="67"/>
      <c r="S52" s="66"/>
      <c r="T52" s="66"/>
      <c r="U52" s="62"/>
      <c r="V52" s="62"/>
      <c r="W52" s="62"/>
      <c r="X52" s="62"/>
      <c r="Y52" s="66"/>
      <c r="Z52" s="66"/>
      <c r="AA52" s="66"/>
      <c r="AB52" s="62"/>
      <c r="AC52" s="66"/>
      <c r="AD52" s="66"/>
      <c r="AE52" s="66"/>
      <c r="AF52" s="68"/>
      <c r="AH52" s="69"/>
    </row>
    <row r="53" spans="1:34" s="51" customFormat="1" ht="17.25" x14ac:dyDescent="0.25">
      <c r="A53" s="62"/>
      <c r="B53" s="58"/>
      <c r="C53" s="59"/>
      <c r="D53" s="60"/>
      <c r="E53" s="61"/>
      <c r="F53" s="62"/>
      <c r="G53" s="63"/>
      <c r="H53" s="62"/>
      <c r="I53" s="59"/>
      <c r="J53" s="59"/>
      <c r="K53" s="64"/>
      <c r="L53" s="64"/>
      <c r="M53" s="64"/>
      <c r="N53" s="65"/>
      <c r="O53" s="65"/>
      <c r="P53" s="65"/>
      <c r="Q53" s="66"/>
      <c r="R53" s="67"/>
      <c r="S53" s="66"/>
      <c r="T53" s="66"/>
      <c r="U53" s="62"/>
      <c r="V53" s="62"/>
      <c r="W53" s="62"/>
      <c r="X53" s="62"/>
      <c r="Y53" s="66"/>
      <c r="Z53" s="66"/>
      <c r="AA53" s="66"/>
      <c r="AB53" s="62"/>
      <c r="AC53" s="66"/>
      <c r="AD53" s="66"/>
      <c r="AE53" s="66"/>
      <c r="AF53" s="68"/>
      <c r="AH53" s="69"/>
    </row>
    <row r="54" spans="1:34" s="51" customFormat="1" ht="17.25" x14ac:dyDescent="0.25">
      <c r="A54" s="62"/>
      <c r="B54" s="58"/>
      <c r="C54" s="59"/>
      <c r="D54" s="60"/>
      <c r="E54" s="61"/>
      <c r="F54" s="62"/>
      <c r="G54" s="63"/>
      <c r="H54" s="62"/>
      <c r="I54" s="59"/>
      <c r="J54" s="59"/>
      <c r="K54" s="64"/>
      <c r="L54" s="64"/>
      <c r="M54" s="64"/>
      <c r="N54" s="65"/>
      <c r="O54" s="65"/>
      <c r="P54" s="65"/>
      <c r="Q54" s="66"/>
      <c r="R54" s="67"/>
      <c r="S54" s="66"/>
      <c r="T54" s="66"/>
      <c r="U54" s="62"/>
      <c r="V54" s="62"/>
      <c r="W54" s="62"/>
      <c r="X54" s="62"/>
      <c r="Y54" s="66"/>
      <c r="Z54" s="66"/>
      <c r="AA54" s="66"/>
      <c r="AB54" s="62"/>
      <c r="AC54" s="66"/>
      <c r="AD54" s="66"/>
      <c r="AE54" s="66"/>
      <c r="AF54" s="68"/>
      <c r="AH54" s="69"/>
    </row>
    <row r="55" spans="1:34" s="51" customFormat="1" ht="17.25" x14ac:dyDescent="0.25">
      <c r="A55" s="62"/>
      <c r="B55" s="58"/>
      <c r="C55" s="59"/>
      <c r="D55" s="60"/>
      <c r="E55" s="61"/>
      <c r="F55" s="62"/>
      <c r="G55" s="63"/>
      <c r="H55" s="62"/>
      <c r="I55" s="59"/>
      <c r="J55" s="59"/>
      <c r="K55" s="64"/>
      <c r="L55" s="64"/>
      <c r="M55" s="64"/>
      <c r="N55" s="65"/>
      <c r="O55" s="65"/>
      <c r="P55" s="65"/>
      <c r="Q55" s="66"/>
      <c r="R55" s="67"/>
      <c r="S55" s="66"/>
      <c r="T55" s="66"/>
      <c r="U55" s="62"/>
      <c r="V55" s="62"/>
      <c r="W55" s="62"/>
      <c r="X55" s="62"/>
      <c r="Y55" s="66"/>
      <c r="Z55" s="66"/>
      <c r="AA55" s="66"/>
      <c r="AB55" s="62"/>
      <c r="AC55" s="66"/>
      <c r="AD55" s="66"/>
      <c r="AE55" s="66"/>
      <c r="AF55" s="68"/>
      <c r="AH55" s="69"/>
    </row>
    <row r="56" spans="1:34" s="51" customFormat="1" ht="17.25" x14ac:dyDescent="0.25">
      <c r="A56" s="62"/>
      <c r="B56" s="58"/>
      <c r="C56" s="59"/>
      <c r="D56" s="60"/>
      <c r="E56" s="61"/>
      <c r="F56" s="62"/>
      <c r="G56" s="63"/>
      <c r="H56" s="62"/>
      <c r="I56" s="59"/>
      <c r="J56" s="59"/>
      <c r="K56" s="64"/>
      <c r="L56" s="64"/>
      <c r="M56" s="64"/>
      <c r="N56" s="65"/>
      <c r="O56" s="65"/>
      <c r="P56" s="65"/>
      <c r="Q56" s="66"/>
      <c r="R56" s="67"/>
      <c r="S56" s="66"/>
      <c r="T56" s="66"/>
      <c r="U56" s="62"/>
      <c r="V56" s="62"/>
      <c r="W56" s="62"/>
      <c r="X56" s="62"/>
      <c r="Y56" s="66"/>
      <c r="Z56" s="66"/>
      <c r="AA56" s="66"/>
      <c r="AB56" s="62"/>
      <c r="AC56" s="66"/>
      <c r="AD56" s="66"/>
      <c r="AE56" s="66"/>
      <c r="AF56" s="68"/>
      <c r="AH56" s="69"/>
    </row>
    <row r="57" spans="1:34" s="51" customFormat="1" ht="17.25" x14ac:dyDescent="0.25">
      <c r="A57" s="62"/>
      <c r="B57" s="58"/>
      <c r="C57" s="59"/>
      <c r="D57" s="60"/>
      <c r="E57" s="61"/>
      <c r="F57" s="62"/>
      <c r="G57" s="63"/>
      <c r="H57" s="62"/>
      <c r="I57" s="59"/>
      <c r="J57" s="59"/>
      <c r="K57" s="64"/>
      <c r="L57" s="64"/>
      <c r="M57" s="64"/>
      <c r="N57" s="65"/>
      <c r="O57" s="65"/>
      <c r="P57" s="65"/>
      <c r="Q57" s="66"/>
      <c r="R57" s="67"/>
      <c r="S57" s="66"/>
      <c r="T57" s="66"/>
      <c r="U57" s="62"/>
      <c r="V57" s="62"/>
      <c r="W57" s="62"/>
      <c r="X57" s="62"/>
      <c r="Y57" s="66"/>
      <c r="Z57" s="66"/>
      <c r="AA57" s="66"/>
      <c r="AB57" s="62"/>
      <c r="AC57" s="66"/>
      <c r="AD57" s="66"/>
      <c r="AE57" s="66"/>
      <c r="AF57" s="68"/>
      <c r="AH57" s="69"/>
    </row>
    <row r="58" spans="1:34" s="51" customFormat="1" ht="17.25" x14ac:dyDescent="0.25">
      <c r="A58" s="62"/>
      <c r="B58" s="58"/>
      <c r="C58" s="59"/>
      <c r="D58" s="60"/>
      <c r="E58" s="61"/>
      <c r="F58" s="62"/>
      <c r="G58" s="63"/>
      <c r="H58" s="62"/>
      <c r="I58" s="59"/>
      <c r="J58" s="59"/>
      <c r="K58" s="64"/>
      <c r="L58" s="64"/>
      <c r="M58" s="64"/>
      <c r="N58" s="65"/>
      <c r="O58" s="65"/>
      <c r="P58" s="65"/>
      <c r="Q58" s="66"/>
      <c r="R58" s="67"/>
      <c r="S58" s="66"/>
      <c r="T58" s="66"/>
      <c r="U58" s="62"/>
      <c r="V58" s="62"/>
      <c r="W58" s="62"/>
      <c r="X58" s="62"/>
      <c r="Y58" s="66"/>
      <c r="Z58" s="66"/>
      <c r="AA58" s="66"/>
      <c r="AB58" s="62"/>
      <c r="AC58" s="66"/>
      <c r="AD58" s="66"/>
      <c r="AE58" s="66"/>
      <c r="AF58" s="68"/>
      <c r="AH58" s="69"/>
    </row>
    <row r="59" spans="1:34" s="51" customFormat="1" ht="17.25" x14ac:dyDescent="0.25">
      <c r="A59" s="62"/>
      <c r="B59" s="58"/>
      <c r="C59" s="59"/>
      <c r="D59" s="60"/>
      <c r="E59" s="61"/>
      <c r="F59" s="62"/>
      <c r="G59" s="63"/>
      <c r="H59" s="62"/>
      <c r="I59" s="59"/>
      <c r="J59" s="59"/>
      <c r="K59" s="64"/>
      <c r="L59" s="64"/>
      <c r="M59" s="64"/>
      <c r="N59" s="65"/>
      <c r="O59" s="65"/>
      <c r="P59" s="65"/>
      <c r="Q59" s="66"/>
      <c r="R59" s="67"/>
      <c r="S59" s="66"/>
      <c r="T59" s="66"/>
      <c r="U59" s="62"/>
      <c r="V59" s="62"/>
      <c r="W59" s="62"/>
      <c r="X59" s="62"/>
      <c r="Y59" s="66"/>
      <c r="Z59" s="66"/>
      <c r="AA59" s="66"/>
      <c r="AB59" s="62"/>
      <c r="AC59" s="66"/>
      <c r="AD59" s="66"/>
      <c r="AE59" s="66"/>
      <c r="AF59" s="68"/>
      <c r="AH59" s="69"/>
    </row>
    <row r="60" spans="1:34" s="51" customFormat="1" ht="17.25" x14ac:dyDescent="0.25">
      <c r="A60" s="62"/>
      <c r="B60" s="58"/>
      <c r="C60" s="59"/>
      <c r="D60" s="60"/>
      <c r="E60" s="61"/>
      <c r="F60" s="62"/>
      <c r="G60" s="63"/>
      <c r="H60" s="62"/>
      <c r="I60" s="59"/>
      <c r="J60" s="59"/>
      <c r="K60" s="64"/>
      <c r="L60" s="64"/>
      <c r="M60" s="64"/>
      <c r="N60" s="65"/>
      <c r="O60" s="65"/>
      <c r="P60" s="65"/>
      <c r="Q60" s="66"/>
      <c r="R60" s="67"/>
      <c r="S60" s="66"/>
      <c r="T60" s="66"/>
      <c r="U60" s="62"/>
      <c r="V60" s="62"/>
      <c r="W60" s="62"/>
      <c r="X60" s="62"/>
      <c r="Y60" s="66"/>
      <c r="Z60" s="66"/>
      <c r="AA60" s="66"/>
      <c r="AB60" s="62"/>
      <c r="AC60" s="66"/>
      <c r="AD60" s="66"/>
      <c r="AE60" s="66"/>
      <c r="AF60" s="68"/>
      <c r="AH60" s="69"/>
    </row>
    <row r="61" spans="1:34" s="51" customFormat="1" ht="17.25" x14ac:dyDescent="0.25">
      <c r="A61" s="62"/>
      <c r="B61" s="58"/>
      <c r="C61" s="59"/>
      <c r="D61" s="60"/>
      <c r="E61" s="61"/>
      <c r="F61" s="62"/>
      <c r="G61" s="63"/>
      <c r="H61" s="62"/>
      <c r="I61" s="59"/>
      <c r="J61" s="59"/>
      <c r="K61" s="64"/>
      <c r="L61" s="64"/>
      <c r="M61" s="64"/>
      <c r="N61" s="65"/>
      <c r="O61" s="65"/>
      <c r="P61" s="65"/>
      <c r="Q61" s="66"/>
      <c r="R61" s="67"/>
      <c r="S61" s="66"/>
      <c r="T61" s="66"/>
      <c r="U61" s="62"/>
      <c r="V61" s="62"/>
      <c r="W61" s="62"/>
      <c r="X61" s="62"/>
      <c r="Y61" s="66"/>
      <c r="Z61" s="66"/>
      <c r="AA61" s="66"/>
      <c r="AB61" s="62"/>
      <c r="AC61" s="66"/>
      <c r="AD61" s="66"/>
      <c r="AE61" s="66"/>
      <c r="AF61" s="68"/>
      <c r="AH61" s="69"/>
    </row>
    <row r="62" spans="1:34" s="51" customFormat="1" ht="17.25" x14ac:dyDescent="0.25">
      <c r="A62" s="62"/>
      <c r="B62" s="58"/>
      <c r="C62" s="59"/>
      <c r="D62" s="60"/>
      <c r="E62" s="61"/>
      <c r="F62" s="62"/>
      <c r="G62" s="63"/>
      <c r="H62" s="62"/>
      <c r="I62" s="59"/>
      <c r="J62" s="59"/>
      <c r="K62" s="64"/>
      <c r="L62" s="64"/>
      <c r="M62" s="64"/>
      <c r="N62" s="65"/>
      <c r="O62" s="65"/>
      <c r="P62" s="65"/>
      <c r="Q62" s="66"/>
      <c r="R62" s="67"/>
      <c r="S62" s="66"/>
      <c r="T62" s="66"/>
      <c r="U62" s="62"/>
      <c r="V62" s="62"/>
      <c r="W62" s="62"/>
      <c r="X62" s="62"/>
      <c r="Y62" s="66"/>
      <c r="Z62" s="66"/>
      <c r="AA62" s="66"/>
      <c r="AB62" s="62"/>
      <c r="AC62" s="66"/>
      <c r="AD62" s="66"/>
      <c r="AE62" s="66"/>
      <c r="AF62" s="68"/>
      <c r="AH62" s="69"/>
    </row>
    <row r="63" spans="1:34" s="51" customFormat="1" ht="17.25" x14ac:dyDescent="0.25">
      <c r="A63" s="62"/>
      <c r="B63" s="58"/>
      <c r="C63" s="59"/>
      <c r="D63" s="60"/>
      <c r="E63" s="61"/>
      <c r="F63" s="62"/>
      <c r="G63" s="63"/>
      <c r="H63" s="62"/>
      <c r="I63" s="59"/>
      <c r="J63" s="59"/>
      <c r="K63" s="64"/>
      <c r="L63" s="64"/>
      <c r="M63" s="64"/>
      <c r="N63" s="65"/>
      <c r="O63" s="65"/>
      <c r="P63" s="65"/>
      <c r="Q63" s="66"/>
      <c r="R63" s="67"/>
      <c r="S63" s="66"/>
      <c r="T63" s="66"/>
      <c r="U63" s="62"/>
      <c r="V63" s="62"/>
      <c r="W63" s="62"/>
      <c r="X63" s="62"/>
      <c r="Y63" s="66"/>
      <c r="Z63" s="66"/>
      <c r="AA63" s="66"/>
      <c r="AB63" s="62"/>
      <c r="AC63" s="66"/>
      <c r="AD63" s="66"/>
      <c r="AE63" s="66"/>
      <c r="AF63" s="68"/>
      <c r="AH63" s="69"/>
    </row>
    <row r="64" spans="1:34" s="51" customFormat="1" ht="17.25" x14ac:dyDescent="0.25">
      <c r="A64" s="62"/>
      <c r="B64" s="58"/>
      <c r="C64" s="59"/>
      <c r="D64" s="60"/>
      <c r="E64" s="61"/>
      <c r="F64" s="62"/>
      <c r="G64" s="63"/>
      <c r="H64" s="62"/>
      <c r="I64" s="59"/>
      <c r="J64" s="59"/>
      <c r="K64" s="64"/>
      <c r="L64" s="64"/>
      <c r="M64" s="64"/>
      <c r="N64" s="65"/>
      <c r="O64" s="65"/>
      <c r="P64" s="65"/>
      <c r="Q64" s="66"/>
      <c r="R64" s="67"/>
      <c r="S64" s="66"/>
      <c r="T64" s="66"/>
      <c r="U64" s="62"/>
      <c r="V64" s="62"/>
      <c r="W64" s="62"/>
      <c r="X64" s="62"/>
      <c r="Y64" s="66"/>
      <c r="Z64" s="66"/>
      <c r="AA64" s="66"/>
      <c r="AB64" s="62"/>
      <c r="AC64" s="66"/>
      <c r="AD64" s="66"/>
      <c r="AE64" s="66"/>
      <c r="AF64" s="68"/>
      <c r="AH64" s="69"/>
    </row>
    <row r="65" spans="1:34" s="51" customFormat="1" ht="17.25" x14ac:dyDescent="0.25">
      <c r="A65" s="62"/>
      <c r="B65" s="58"/>
      <c r="C65" s="59"/>
      <c r="D65" s="60"/>
      <c r="E65" s="61"/>
      <c r="F65" s="62"/>
      <c r="G65" s="63"/>
      <c r="H65" s="62"/>
      <c r="I65" s="59"/>
      <c r="J65" s="59"/>
      <c r="K65" s="64"/>
      <c r="L65" s="64"/>
      <c r="M65" s="64"/>
      <c r="N65" s="65"/>
      <c r="O65" s="65"/>
      <c r="P65" s="65"/>
      <c r="Q65" s="66"/>
      <c r="R65" s="67"/>
      <c r="S65" s="66"/>
      <c r="T65" s="66"/>
      <c r="U65" s="62"/>
      <c r="V65" s="62"/>
      <c r="W65" s="62"/>
      <c r="X65" s="62"/>
      <c r="Y65" s="66"/>
      <c r="Z65" s="66"/>
      <c r="AA65" s="66"/>
      <c r="AB65" s="62"/>
      <c r="AC65" s="66"/>
      <c r="AD65" s="66"/>
      <c r="AE65" s="66"/>
      <c r="AF65" s="68"/>
      <c r="AH65" s="69"/>
    </row>
    <row r="66" spans="1:34" s="51" customFormat="1" ht="17.25" x14ac:dyDescent="0.25">
      <c r="A66" s="62"/>
      <c r="B66" s="58"/>
      <c r="C66" s="59"/>
      <c r="D66" s="60"/>
      <c r="E66" s="61"/>
      <c r="F66" s="62"/>
      <c r="G66" s="63"/>
      <c r="H66" s="62"/>
      <c r="I66" s="59"/>
      <c r="J66" s="59"/>
      <c r="K66" s="64"/>
      <c r="L66" s="64"/>
      <c r="M66" s="64"/>
      <c r="N66" s="65"/>
      <c r="O66" s="65"/>
      <c r="P66" s="65"/>
      <c r="Q66" s="66"/>
      <c r="R66" s="67"/>
      <c r="S66" s="66"/>
      <c r="T66" s="66"/>
      <c r="U66" s="62"/>
      <c r="V66" s="62"/>
      <c r="W66" s="62"/>
      <c r="X66" s="62"/>
      <c r="Y66" s="66"/>
      <c r="Z66" s="66"/>
      <c r="AA66" s="66"/>
      <c r="AB66" s="62"/>
      <c r="AC66" s="66"/>
      <c r="AD66" s="66"/>
      <c r="AE66" s="66"/>
      <c r="AF66" s="68"/>
      <c r="AH66" s="69"/>
    </row>
    <row r="67" spans="1:34" s="51" customFormat="1" ht="17.25" x14ac:dyDescent="0.25">
      <c r="A67" s="62"/>
      <c r="B67" s="58"/>
      <c r="C67" s="59"/>
      <c r="D67" s="60"/>
      <c r="E67" s="61"/>
      <c r="F67" s="62"/>
      <c r="G67" s="63"/>
      <c r="H67" s="62"/>
      <c r="I67" s="59"/>
      <c r="J67" s="59"/>
      <c r="K67" s="64"/>
      <c r="L67" s="64"/>
      <c r="M67" s="64"/>
      <c r="N67" s="65"/>
      <c r="O67" s="65"/>
      <c r="P67" s="65"/>
      <c r="Q67" s="66"/>
      <c r="R67" s="67"/>
      <c r="S67" s="66"/>
      <c r="T67" s="66"/>
      <c r="U67" s="62"/>
      <c r="V67" s="62"/>
      <c r="W67" s="62"/>
      <c r="X67" s="62"/>
      <c r="Y67" s="66"/>
      <c r="Z67" s="66"/>
      <c r="AA67" s="66"/>
      <c r="AB67" s="62"/>
      <c r="AC67" s="66"/>
      <c r="AD67" s="66"/>
      <c r="AE67" s="66"/>
      <c r="AF67" s="68"/>
      <c r="AH67" s="69"/>
    </row>
    <row r="68" spans="1:34" s="51" customFormat="1" ht="17.25" x14ac:dyDescent="0.25">
      <c r="A68" s="62"/>
      <c r="B68" s="58"/>
      <c r="C68" s="59"/>
      <c r="D68" s="60"/>
      <c r="E68" s="61"/>
      <c r="F68" s="62"/>
      <c r="G68" s="63"/>
      <c r="H68" s="62"/>
      <c r="I68" s="59"/>
      <c r="J68" s="59"/>
      <c r="K68" s="64"/>
      <c r="L68" s="64"/>
      <c r="M68" s="64"/>
      <c r="N68" s="65"/>
      <c r="O68" s="65"/>
      <c r="P68" s="65"/>
      <c r="Q68" s="66"/>
      <c r="R68" s="67"/>
      <c r="S68" s="66"/>
      <c r="T68" s="66"/>
      <c r="U68" s="62"/>
      <c r="V68" s="62"/>
      <c r="W68" s="62"/>
      <c r="X68" s="62"/>
      <c r="Y68" s="66"/>
      <c r="Z68" s="66"/>
      <c r="AA68" s="66"/>
      <c r="AB68" s="62"/>
      <c r="AC68" s="66"/>
      <c r="AD68" s="66"/>
      <c r="AE68" s="66"/>
      <c r="AF68" s="68"/>
      <c r="AH68" s="69"/>
    </row>
    <row r="69" spans="1:34" s="51" customFormat="1" ht="17.25" x14ac:dyDescent="0.25">
      <c r="A69" s="62"/>
      <c r="B69" s="58"/>
      <c r="C69" s="59"/>
      <c r="D69" s="60"/>
      <c r="E69" s="61"/>
      <c r="F69" s="62"/>
      <c r="G69" s="63"/>
      <c r="H69" s="62"/>
      <c r="I69" s="59"/>
      <c r="J69" s="59"/>
      <c r="K69" s="64"/>
      <c r="L69" s="64"/>
      <c r="M69" s="64"/>
      <c r="N69" s="65"/>
      <c r="O69" s="65"/>
      <c r="P69" s="65"/>
      <c r="Q69" s="66"/>
      <c r="R69" s="67"/>
      <c r="S69" s="66"/>
      <c r="T69" s="66"/>
      <c r="U69" s="62"/>
      <c r="V69" s="62"/>
      <c r="W69" s="62"/>
      <c r="X69" s="62"/>
      <c r="Y69" s="66"/>
      <c r="Z69" s="66"/>
      <c r="AA69" s="66"/>
      <c r="AB69" s="62"/>
      <c r="AC69" s="66"/>
      <c r="AD69" s="66"/>
      <c r="AE69" s="66"/>
      <c r="AF69" s="68"/>
      <c r="AH69" s="69"/>
    </row>
    <row r="70" spans="1:34" s="51" customFormat="1" ht="17.25" x14ac:dyDescent="0.25">
      <c r="A70" s="62"/>
      <c r="B70" s="58"/>
      <c r="C70" s="59"/>
      <c r="D70" s="60"/>
      <c r="E70" s="61"/>
      <c r="F70" s="62"/>
      <c r="G70" s="63"/>
      <c r="H70" s="62"/>
      <c r="I70" s="59"/>
      <c r="J70" s="59"/>
      <c r="K70" s="64"/>
      <c r="L70" s="64"/>
      <c r="M70" s="64"/>
      <c r="N70" s="65"/>
      <c r="O70" s="65"/>
      <c r="P70" s="65"/>
      <c r="Q70" s="66"/>
      <c r="R70" s="67"/>
      <c r="S70" s="66"/>
      <c r="T70" s="66"/>
      <c r="U70" s="62"/>
      <c r="V70" s="62"/>
      <c r="W70" s="62"/>
      <c r="X70" s="62"/>
      <c r="Y70" s="66"/>
      <c r="Z70" s="66"/>
      <c r="AA70" s="66"/>
      <c r="AB70" s="62"/>
      <c r="AC70" s="66"/>
      <c r="AD70" s="66"/>
      <c r="AE70" s="66"/>
      <c r="AF70" s="68"/>
      <c r="AH70" s="69"/>
    </row>
    <row r="71" spans="1:34" s="51" customFormat="1" ht="17.25" x14ac:dyDescent="0.25">
      <c r="A71" s="62"/>
      <c r="B71" s="58"/>
      <c r="C71" s="59"/>
      <c r="D71" s="60"/>
      <c r="E71" s="61"/>
      <c r="F71" s="62"/>
      <c r="G71" s="63"/>
      <c r="H71" s="62"/>
      <c r="I71" s="59"/>
      <c r="J71" s="59"/>
      <c r="K71" s="64"/>
      <c r="L71" s="64"/>
      <c r="M71" s="64"/>
      <c r="N71" s="65"/>
      <c r="O71" s="65"/>
      <c r="P71" s="65"/>
      <c r="Q71" s="66"/>
      <c r="R71" s="67"/>
      <c r="S71" s="66"/>
      <c r="T71" s="66"/>
      <c r="U71" s="62"/>
      <c r="V71" s="62"/>
      <c r="W71" s="62"/>
      <c r="X71" s="62"/>
      <c r="Y71" s="66"/>
      <c r="Z71" s="66"/>
      <c r="AA71" s="66"/>
      <c r="AB71" s="62"/>
      <c r="AC71" s="66"/>
      <c r="AD71" s="66"/>
      <c r="AE71" s="66"/>
      <c r="AF71" s="68"/>
      <c r="AH71" s="69"/>
    </row>
    <row r="72" spans="1:34" s="51" customFormat="1" ht="17.25" x14ac:dyDescent="0.25">
      <c r="A72" s="62"/>
      <c r="B72" s="58"/>
      <c r="C72" s="59"/>
      <c r="D72" s="60"/>
      <c r="E72" s="61"/>
      <c r="F72" s="62"/>
      <c r="G72" s="63"/>
      <c r="H72" s="62"/>
      <c r="I72" s="59"/>
      <c r="J72" s="59"/>
      <c r="K72" s="64"/>
      <c r="L72" s="64"/>
      <c r="M72" s="64"/>
      <c r="N72" s="65"/>
      <c r="O72" s="65"/>
      <c r="P72" s="65"/>
      <c r="Q72" s="66"/>
      <c r="R72" s="67"/>
      <c r="S72" s="66"/>
      <c r="T72" s="66"/>
      <c r="U72" s="62"/>
      <c r="V72" s="62"/>
      <c r="W72" s="62"/>
      <c r="X72" s="62"/>
      <c r="Y72" s="66"/>
      <c r="Z72" s="66"/>
      <c r="AA72" s="66"/>
      <c r="AB72" s="62"/>
      <c r="AC72" s="66"/>
      <c r="AD72" s="66"/>
      <c r="AE72" s="66"/>
      <c r="AF72" s="68"/>
      <c r="AH72" s="69"/>
    </row>
    <row r="73" spans="1:34" s="51" customFormat="1" ht="17.25" x14ac:dyDescent="0.25">
      <c r="A73" s="62"/>
      <c r="B73" s="58"/>
      <c r="C73" s="59"/>
      <c r="D73" s="60"/>
      <c r="E73" s="61"/>
      <c r="F73" s="62"/>
      <c r="G73" s="63"/>
      <c r="H73" s="62"/>
      <c r="I73" s="59"/>
      <c r="J73" s="59"/>
      <c r="K73" s="64"/>
      <c r="L73" s="64"/>
      <c r="M73" s="64"/>
      <c r="N73" s="65"/>
      <c r="O73" s="65"/>
      <c r="P73" s="65"/>
      <c r="Q73" s="66"/>
      <c r="R73" s="67"/>
      <c r="S73" s="66"/>
      <c r="T73" s="66"/>
      <c r="U73" s="62"/>
      <c r="V73" s="62"/>
      <c r="W73" s="62"/>
      <c r="X73" s="62"/>
      <c r="Y73" s="66"/>
      <c r="Z73" s="66"/>
      <c r="AA73" s="66"/>
      <c r="AB73" s="62"/>
      <c r="AC73" s="66"/>
      <c r="AD73" s="66"/>
      <c r="AE73" s="66"/>
      <c r="AF73" s="68"/>
      <c r="AH73" s="69"/>
    </row>
    <row r="74" spans="1:34" s="51" customFormat="1" ht="17.25" x14ac:dyDescent="0.25">
      <c r="A74" s="62"/>
      <c r="B74" s="58"/>
      <c r="C74" s="59"/>
      <c r="D74" s="60"/>
      <c r="E74" s="61"/>
      <c r="F74" s="62"/>
      <c r="G74" s="63"/>
      <c r="H74" s="62"/>
      <c r="I74" s="59"/>
      <c r="J74" s="59"/>
      <c r="K74" s="64"/>
      <c r="L74" s="64"/>
      <c r="M74" s="64"/>
      <c r="N74" s="65"/>
      <c r="O74" s="65"/>
      <c r="P74" s="65"/>
      <c r="Q74" s="66"/>
      <c r="R74" s="67"/>
      <c r="S74" s="66"/>
      <c r="T74" s="66"/>
      <c r="U74" s="62"/>
      <c r="V74" s="62"/>
      <c r="W74" s="62"/>
      <c r="X74" s="62"/>
      <c r="Y74" s="66"/>
      <c r="Z74" s="66"/>
      <c r="AA74" s="66"/>
      <c r="AB74" s="62"/>
      <c r="AC74" s="66"/>
      <c r="AD74" s="66"/>
      <c r="AE74" s="66"/>
      <c r="AF74" s="68"/>
      <c r="AH74" s="69"/>
    </row>
    <row r="75" spans="1:34" s="51" customFormat="1" ht="17.25" x14ac:dyDescent="0.25">
      <c r="A75" s="62"/>
      <c r="B75" s="58"/>
      <c r="C75" s="59"/>
      <c r="D75" s="60"/>
      <c r="E75" s="61"/>
      <c r="F75" s="62"/>
      <c r="G75" s="63"/>
      <c r="H75" s="62"/>
      <c r="I75" s="59"/>
      <c r="J75" s="59"/>
      <c r="K75" s="64"/>
      <c r="L75" s="64"/>
      <c r="M75" s="64"/>
      <c r="N75" s="65"/>
      <c r="O75" s="65"/>
      <c r="P75" s="65"/>
      <c r="Q75" s="66"/>
      <c r="R75" s="67"/>
      <c r="S75" s="66"/>
      <c r="T75" s="66"/>
      <c r="U75" s="62"/>
      <c r="V75" s="62"/>
      <c r="W75" s="62"/>
      <c r="X75" s="62"/>
      <c r="Y75" s="66"/>
      <c r="Z75" s="66"/>
      <c r="AA75" s="66"/>
      <c r="AB75" s="62"/>
      <c r="AC75" s="66"/>
      <c r="AD75" s="66"/>
      <c r="AE75" s="66"/>
      <c r="AF75" s="68"/>
      <c r="AH75" s="69"/>
    </row>
    <row r="76" spans="1:34" s="51" customFormat="1" ht="17.25" x14ac:dyDescent="0.25">
      <c r="A76" s="62"/>
      <c r="B76" s="58"/>
      <c r="C76" s="59"/>
      <c r="D76" s="60"/>
      <c r="E76" s="61"/>
      <c r="F76" s="62"/>
      <c r="G76" s="63"/>
      <c r="H76" s="62"/>
      <c r="I76" s="59"/>
      <c r="J76" s="59"/>
      <c r="K76" s="64"/>
      <c r="L76" s="64"/>
      <c r="M76" s="64"/>
      <c r="N76" s="65"/>
      <c r="O76" s="65"/>
      <c r="P76" s="65"/>
      <c r="Q76" s="66"/>
      <c r="R76" s="67"/>
      <c r="S76" s="66"/>
      <c r="T76" s="66"/>
      <c r="U76" s="62"/>
      <c r="V76" s="62"/>
      <c r="W76" s="62"/>
      <c r="X76" s="62"/>
      <c r="Y76" s="66"/>
      <c r="Z76" s="66"/>
      <c r="AA76" s="66"/>
      <c r="AB76" s="62"/>
      <c r="AC76" s="66"/>
      <c r="AD76" s="66"/>
      <c r="AE76" s="66"/>
      <c r="AF76" s="68"/>
      <c r="AH76" s="69"/>
    </row>
    <row r="77" spans="1:34" s="51" customFormat="1" ht="17.25" x14ac:dyDescent="0.25">
      <c r="A77" s="62"/>
      <c r="B77" s="58"/>
      <c r="C77" s="59"/>
      <c r="D77" s="60"/>
      <c r="E77" s="61"/>
      <c r="F77" s="62"/>
      <c r="G77" s="63"/>
      <c r="H77" s="62"/>
      <c r="I77" s="59"/>
      <c r="J77" s="59"/>
      <c r="K77" s="64"/>
      <c r="L77" s="64"/>
      <c r="M77" s="64"/>
      <c r="N77" s="65"/>
      <c r="O77" s="65"/>
      <c r="P77" s="65"/>
      <c r="Q77" s="66"/>
      <c r="R77" s="67"/>
      <c r="S77" s="66"/>
      <c r="T77" s="66"/>
      <c r="U77" s="62"/>
      <c r="V77" s="62"/>
      <c r="W77" s="62"/>
      <c r="X77" s="62"/>
      <c r="Y77" s="66"/>
      <c r="Z77" s="66"/>
      <c r="AA77" s="66"/>
      <c r="AB77" s="62"/>
      <c r="AC77" s="66"/>
      <c r="AD77" s="66"/>
      <c r="AE77" s="66"/>
      <c r="AF77" s="68"/>
      <c r="AH77" s="69"/>
    </row>
    <row r="78" spans="1:34" s="51" customFormat="1" ht="17.25" x14ac:dyDescent="0.25">
      <c r="A78" s="62"/>
      <c r="B78" s="58"/>
      <c r="C78" s="59"/>
      <c r="D78" s="60"/>
      <c r="E78" s="61"/>
      <c r="F78" s="62"/>
      <c r="G78" s="63"/>
      <c r="H78" s="62"/>
      <c r="I78" s="59"/>
      <c r="J78" s="59"/>
      <c r="K78" s="64"/>
      <c r="L78" s="64"/>
      <c r="M78" s="64"/>
      <c r="N78" s="65"/>
      <c r="O78" s="65"/>
      <c r="P78" s="65"/>
      <c r="Q78" s="66"/>
      <c r="R78" s="67"/>
      <c r="S78" s="66"/>
      <c r="T78" s="66"/>
      <c r="U78" s="62"/>
      <c r="V78" s="62"/>
      <c r="W78" s="62"/>
      <c r="X78" s="62"/>
      <c r="Y78" s="66"/>
      <c r="Z78" s="66"/>
      <c r="AA78" s="66"/>
      <c r="AB78" s="62"/>
      <c r="AC78" s="66"/>
      <c r="AD78" s="66"/>
      <c r="AE78" s="66"/>
      <c r="AF78" s="68"/>
      <c r="AH78" s="69"/>
    </row>
    <row r="79" spans="1:34" s="51" customFormat="1" ht="17.25" x14ac:dyDescent="0.25">
      <c r="A79" s="62"/>
      <c r="B79" s="58"/>
      <c r="C79" s="59"/>
      <c r="D79" s="60"/>
      <c r="E79" s="61"/>
      <c r="F79" s="62"/>
      <c r="G79" s="63"/>
      <c r="H79" s="62"/>
      <c r="I79" s="59"/>
      <c r="J79" s="59"/>
      <c r="K79" s="64"/>
      <c r="L79" s="64"/>
      <c r="M79" s="64"/>
      <c r="N79" s="65"/>
      <c r="O79" s="65"/>
      <c r="P79" s="65"/>
      <c r="Q79" s="66"/>
      <c r="R79" s="67"/>
      <c r="S79" s="66"/>
      <c r="T79" s="66"/>
      <c r="U79" s="62"/>
      <c r="V79" s="62"/>
      <c r="W79" s="62"/>
      <c r="X79" s="62"/>
      <c r="Y79" s="66"/>
      <c r="Z79" s="66"/>
      <c r="AA79" s="66"/>
      <c r="AB79" s="62"/>
      <c r="AC79" s="66"/>
      <c r="AD79" s="66"/>
      <c r="AE79" s="66"/>
      <c r="AF79" s="68"/>
      <c r="AH79" s="69"/>
    </row>
    <row r="80" spans="1:34" s="51" customFormat="1" x14ac:dyDescent="0.25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</row>
  </sheetData>
  <sheetProtection sort="0" autoFilter="0" pivotTables="0"/>
  <autoFilter ref="A5:AF357">
    <filterColumn colId="7" showButton="0"/>
    <filterColumn colId="8" showButton="0"/>
  </autoFilter>
  <mergeCells count="40">
    <mergeCell ref="H5:J5"/>
    <mergeCell ref="AE2:AE4"/>
    <mergeCell ref="AF2:AF4"/>
    <mergeCell ref="H3:H4"/>
    <mergeCell ref="I3:I4"/>
    <mergeCell ref="J3:J4"/>
    <mergeCell ref="N3:N4"/>
    <mergeCell ref="O3:O4"/>
    <mergeCell ref="P3:P4"/>
    <mergeCell ref="Q3:Q4"/>
    <mergeCell ref="U3:U4"/>
    <mergeCell ref="U2:X2"/>
    <mergeCell ref="Y2:Z2"/>
    <mergeCell ref="AA2:AA4"/>
    <mergeCell ref="AB2:AB4"/>
    <mergeCell ref="AC2:AC4"/>
    <mergeCell ref="R2:R4"/>
    <mergeCell ref="S2:S4"/>
    <mergeCell ref="AD2:AD4"/>
    <mergeCell ref="V3:V4"/>
    <mergeCell ref="W3:W4"/>
    <mergeCell ref="X3:X4"/>
    <mergeCell ref="Y3:Y4"/>
    <mergeCell ref="Z3:Z4"/>
    <mergeCell ref="AH2:AH4"/>
    <mergeCell ref="AG2:AG4"/>
    <mergeCell ref="T2:T4"/>
    <mergeCell ref="E1:AA1"/>
    <mergeCell ref="A2:A4"/>
    <mergeCell ref="B2:B4"/>
    <mergeCell ref="C2:C4"/>
    <mergeCell ref="D2:D4"/>
    <mergeCell ref="E2:E4"/>
    <mergeCell ref="F2:F4"/>
    <mergeCell ref="G2:G4"/>
    <mergeCell ref="H2:J2"/>
    <mergeCell ref="K2:K4"/>
    <mergeCell ref="L2:L4"/>
    <mergeCell ref="M2:M4"/>
    <mergeCell ref="N2:Q2"/>
  </mergeCells>
  <conditionalFormatting sqref="AB6:AB79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O86"/>
  <sheetViews>
    <sheetView zoomScale="80" zoomScaleNormal="80" workbookViewId="0">
      <pane ySplit="5" topLeftCell="A6" activePane="bottomLeft" state="frozen"/>
      <selection activeCell="AP1" sqref="AP1"/>
      <selection pane="bottomLeft" activeCell="A6" sqref="A6"/>
    </sheetView>
  </sheetViews>
  <sheetFormatPr baseColWidth="10" defaultColWidth="11.42578125" defaultRowHeight="15" x14ac:dyDescent="0.25"/>
  <cols>
    <col min="1" max="1" width="4" style="1" customWidth="1"/>
    <col min="2" max="4" width="6.5703125" style="1" customWidth="1"/>
    <col min="5" max="5" width="34.5703125" style="1" customWidth="1"/>
    <col min="6" max="6" width="6.42578125" style="1" customWidth="1"/>
    <col min="7" max="7" width="10.85546875" style="1" customWidth="1"/>
    <col min="8" max="75" width="3.28515625" style="1" customWidth="1"/>
    <col min="76" max="77" width="4.85546875" style="1" customWidth="1"/>
    <col min="78" max="93" width="4.28515625" style="1" customWidth="1"/>
    <col min="94" max="95" width="11.42578125" style="2" customWidth="1"/>
    <col min="96" max="16384" width="11.42578125" style="2"/>
  </cols>
  <sheetData>
    <row r="1" spans="1:93" ht="14.25" customHeight="1" thickBot="1" x14ac:dyDescent="0.3">
      <c r="A1" s="364" t="s">
        <v>242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  <c r="BW1" s="364"/>
      <c r="BX1" s="364"/>
      <c r="BY1" s="364"/>
      <c r="BZ1" s="364"/>
      <c r="CA1" s="364"/>
      <c r="CB1" s="364"/>
      <c r="CC1" s="364"/>
      <c r="CD1" s="364"/>
      <c r="CE1" s="364"/>
      <c r="CF1" s="364"/>
      <c r="CG1" s="364"/>
      <c r="CH1" s="364"/>
      <c r="CI1" s="364"/>
      <c r="CJ1" s="364"/>
      <c r="CK1" s="364"/>
      <c r="CL1" s="364"/>
      <c r="CM1" s="364"/>
      <c r="CN1" s="364"/>
      <c r="CO1" s="364"/>
    </row>
    <row r="2" spans="1:93" ht="12" customHeight="1" thickBot="1" x14ac:dyDescent="0.3">
      <c r="A2" s="365" t="s">
        <v>6</v>
      </c>
      <c r="B2" s="365" t="s">
        <v>53</v>
      </c>
      <c r="C2" s="365" t="s">
        <v>54</v>
      </c>
      <c r="D2" s="365" t="s">
        <v>9</v>
      </c>
      <c r="E2" s="367" t="s">
        <v>55</v>
      </c>
      <c r="F2" s="369" t="s">
        <v>11</v>
      </c>
      <c r="G2" s="365" t="s">
        <v>12</v>
      </c>
      <c r="H2" s="371" t="s">
        <v>243</v>
      </c>
      <c r="I2" s="371"/>
      <c r="J2" s="371"/>
      <c r="K2" s="371"/>
      <c r="L2" s="372"/>
      <c r="M2" s="373" t="s">
        <v>4</v>
      </c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2"/>
      <c r="AI2" s="373" t="s">
        <v>244</v>
      </c>
      <c r="AJ2" s="371"/>
      <c r="AK2" s="371"/>
      <c r="AL2" s="371"/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  <c r="AY2" s="371"/>
      <c r="AZ2" s="371"/>
      <c r="BA2" s="371"/>
      <c r="BB2" s="372"/>
      <c r="BC2" s="374" t="s">
        <v>245</v>
      </c>
      <c r="BD2" s="375"/>
      <c r="BE2" s="375"/>
      <c r="BF2" s="375"/>
      <c r="BG2" s="375"/>
      <c r="BH2" s="375"/>
      <c r="BI2" s="375"/>
      <c r="BJ2" s="375"/>
      <c r="BK2" s="375"/>
      <c r="BL2" s="375"/>
      <c r="BM2" s="375"/>
      <c r="BN2" s="375"/>
      <c r="BO2" s="375"/>
      <c r="BP2" s="375"/>
      <c r="BQ2" s="375"/>
      <c r="BR2" s="375"/>
      <c r="BS2" s="375"/>
      <c r="BT2" s="375"/>
      <c r="BU2" s="375"/>
      <c r="BV2" s="375"/>
      <c r="BW2" s="376"/>
      <c r="BX2" s="374" t="s">
        <v>246</v>
      </c>
      <c r="BY2" s="375"/>
      <c r="BZ2" s="371"/>
      <c r="CA2" s="371"/>
      <c r="CB2" s="371"/>
      <c r="CC2" s="371"/>
      <c r="CD2" s="371"/>
      <c r="CE2" s="371"/>
      <c r="CF2" s="371"/>
      <c r="CG2" s="371"/>
      <c r="CH2" s="371"/>
      <c r="CI2" s="371"/>
      <c r="CJ2" s="371"/>
      <c r="CK2" s="371"/>
      <c r="CL2" s="371"/>
      <c r="CM2" s="371"/>
      <c r="CN2" s="371"/>
      <c r="CO2" s="372"/>
    </row>
    <row r="3" spans="1:93" ht="103.5" customHeight="1" x14ac:dyDescent="0.25">
      <c r="A3" s="366"/>
      <c r="B3" s="366"/>
      <c r="C3" s="366"/>
      <c r="D3" s="366"/>
      <c r="E3" s="368"/>
      <c r="F3" s="370"/>
      <c r="G3" s="366"/>
      <c r="H3" s="377" t="s">
        <v>247</v>
      </c>
      <c r="I3" s="378"/>
      <c r="J3" s="31" t="s">
        <v>248</v>
      </c>
      <c r="K3" s="378" t="s">
        <v>249</v>
      </c>
      <c r="L3" s="379"/>
      <c r="M3" s="380" t="s">
        <v>250</v>
      </c>
      <c r="N3" s="378"/>
      <c r="O3" s="378" t="s">
        <v>251</v>
      </c>
      <c r="P3" s="378"/>
      <c r="Q3" s="378" t="s">
        <v>252</v>
      </c>
      <c r="R3" s="378"/>
      <c r="S3" s="378" t="s">
        <v>253</v>
      </c>
      <c r="T3" s="378"/>
      <c r="U3" s="378" t="s">
        <v>254</v>
      </c>
      <c r="V3" s="378"/>
      <c r="W3" s="378" t="s">
        <v>255</v>
      </c>
      <c r="X3" s="378"/>
      <c r="Y3" s="378" t="s">
        <v>256</v>
      </c>
      <c r="Z3" s="378"/>
      <c r="AA3" s="378" t="s">
        <v>257</v>
      </c>
      <c r="AB3" s="378"/>
      <c r="AC3" s="378" t="s">
        <v>258</v>
      </c>
      <c r="AD3" s="378"/>
      <c r="AE3" s="378" t="s">
        <v>259</v>
      </c>
      <c r="AF3" s="378"/>
      <c r="AG3" s="378" t="s">
        <v>260</v>
      </c>
      <c r="AH3" s="379"/>
      <c r="AI3" s="380" t="s">
        <v>261</v>
      </c>
      <c r="AJ3" s="378"/>
      <c r="AK3" s="378" t="s">
        <v>262</v>
      </c>
      <c r="AL3" s="378"/>
      <c r="AM3" s="378" t="s">
        <v>263</v>
      </c>
      <c r="AN3" s="378"/>
      <c r="AO3" s="378" t="s">
        <v>264</v>
      </c>
      <c r="AP3" s="378"/>
      <c r="AQ3" s="378" t="s">
        <v>265</v>
      </c>
      <c r="AR3" s="378"/>
      <c r="AS3" s="378" t="s">
        <v>266</v>
      </c>
      <c r="AT3" s="378"/>
      <c r="AU3" s="378" t="s">
        <v>267</v>
      </c>
      <c r="AV3" s="378"/>
      <c r="AW3" s="378" t="s">
        <v>268</v>
      </c>
      <c r="AX3" s="378"/>
      <c r="AY3" s="378" t="s">
        <v>269</v>
      </c>
      <c r="AZ3" s="378"/>
      <c r="BA3" s="378" t="s">
        <v>270</v>
      </c>
      <c r="BB3" s="379"/>
      <c r="BC3" s="382" t="s">
        <v>271</v>
      </c>
      <c r="BD3" s="381"/>
      <c r="BE3" s="381" t="s">
        <v>272</v>
      </c>
      <c r="BF3" s="381"/>
      <c r="BG3" s="381" t="s">
        <v>273</v>
      </c>
      <c r="BH3" s="381"/>
      <c r="BI3" s="381" t="s">
        <v>274</v>
      </c>
      <c r="BJ3" s="381"/>
      <c r="BK3" s="381" t="s">
        <v>275</v>
      </c>
      <c r="BL3" s="381"/>
      <c r="BM3" s="381" t="s">
        <v>276</v>
      </c>
      <c r="BN3" s="381"/>
      <c r="BO3" s="381" t="s">
        <v>277</v>
      </c>
      <c r="BP3" s="381"/>
      <c r="BQ3" s="381" t="s">
        <v>278</v>
      </c>
      <c r="BR3" s="381"/>
      <c r="BS3" s="32" t="s">
        <v>279</v>
      </c>
      <c r="BT3" s="32" t="s">
        <v>280</v>
      </c>
      <c r="BU3" s="381" t="s">
        <v>281</v>
      </c>
      <c r="BV3" s="381" t="s">
        <v>282</v>
      </c>
      <c r="BW3" s="384" t="s">
        <v>283</v>
      </c>
      <c r="BX3" s="386" t="s">
        <v>284</v>
      </c>
      <c r="BY3" s="388" t="s">
        <v>285</v>
      </c>
      <c r="BZ3" s="33" t="s">
        <v>286</v>
      </c>
      <c r="CA3" s="34" t="s">
        <v>286</v>
      </c>
      <c r="CB3" s="34" t="s">
        <v>287</v>
      </c>
      <c r="CC3" s="34" t="s">
        <v>287</v>
      </c>
      <c r="CD3" s="34" t="s">
        <v>288</v>
      </c>
      <c r="CE3" s="34" t="s">
        <v>288</v>
      </c>
      <c r="CF3" s="34" t="s">
        <v>289</v>
      </c>
      <c r="CG3" s="34" t="s">
        <v>289</v>
      </c>
      <c r="CH3" s="34" t="s">
        <v>290</v>
      </c>
      <c r="CI3" s="34" t="s">
        <v>290</v>
      </c>
      <c r="CJ3" s="34" t="s">
        <v>291</v>
      </c>
      <c r="CK3" s="34" t="s">
        <v>291</v>
      </c>
      <c r="CL3" s="34" t="s">
        <v>292</v>
      </c>
      <c r="CM3" s="34" t="s">
        <v>292</v>
      </c>
      <c r="CN3" s="34" t="s">
        <v>293</v>
      </c>
      <c r="CO3" s="35" t="s">
        <v>293</v>
      </c>
    </row>
    <row r="4" spans="1:93" ht="37.5" thickBot="1" x14ac:dyDescent="0.3">
      <c r="A4" s="366"/>
      <c r="B4" s="366"/>
      <c r="C4" s="366"/>
      <c r="D4" s="366"/>
      <c r="E4" s="368"/>
      <c r="F4" s="370"/>
      <c r="G4" s="366"/>
      <c r="H4" s="36" t="s">
        <v>2</v>
      </c>
      <c r="I4" s="37" t="s">
        <v>3</v>
      </c>
      <c r="J4" s="37" t="s">
        <v>294</v>
      </c>
      <c r="K4" s="37" t="s">
        <v>2</v>
      </c>
      <c r="L4" s="38" t="s">
        <v>3</v>
      </c>
      <c r="M4" s="39" t="s">
        <v>2</v>
      </c>
      <c r="N4" s="37" t="s">
        <v>3</v>
      </c>
      <c r="O4" s="37" t="s">
        <v>2</v>
      </c>
      <c r="P4" s="37" t="s">
        <v>3</v>
      </c>
      <c r="Q4" s="37" t="s">
        <v>2</v>
      </c>
      <c r="R4" s="37" t="s">
        <v>3</v>
      </c>
      <c r="S4" s="37" t="s">
        <v>2</v>
      </c>
      <c r="T4" s="37" t="s">
        <v>3</v>
      </c>
      <c r="U4" s="37" t="s">
        <v>2</v>
      </c>
      <c r="V4" s="37" t="s">
        <v>3</v>
      </c>
      <c r="W4" s="37" t="s">
        <v>2</v>
      </c>
      <c r="X4" s="37" t="s">
        <v>3</v>
      </c>
      <c r="Y4" s="37" t="s">
        <v>2</v>
      </c>
      <c r="Z4" s="37" t="s">
        <v>3</v>
      </c>
      <c r="AA4" s="37" t="s">
        <v>2</v>
      </c>
      <c r="AB4" s="37" t="s">
        <v>3</v>
      </c>
      <c r="AC4" s="37" t="s">
        <v>2</v>
      </c>
      <c r="AD4" s="37" t="s">
        <v>3</v>
      </c>
      <c r="AE4" s="37" t="s">
        <v>2</v>
      </c>
      <c r="AF4" s="37" t="s">
        <v>3</v>
      </c>
      <c r="AG4" s="37" t="s">
        <v>2</v>
      </c>
      <c r="AH4" s="38" t="s">
        <v>3</v>
      </c>
      <c r="AI4" s="39" t="s">
        <v>2</v>
      </c>
      <c r="AJ4" s="37" t="s">
        <v>3</v>
      </c>
      <c r="AK4" s="37" t="s">
        <v>2</v>
      </c>
      <c r="AL4" s="37" t="s">
        <v>3</v>
      </c>
      <c r="AM4" s="37" t="s">
        <v>2</v>
      </c>
      <c r="AN4" s="37" t="s">
        <v>3</v>
      </c>
      <c r="AO4" s="37" t="s">
        <v>2</v>
      </c>
      <c r="AP4" s="37" t="s">
        <v>3</v>
      </c>
      <c r="AQ4" s="37" t="s">
        <v>2</v>
      </c>
      <c r="AR4" s="37" t="s">
        <v>3</v>
      </c>
      <c r="AS4" s="37" t="s">
        <v>2</v>
      </c>
      <c r="AT4" s="37" t="s">
        <v>3</v>
      </c>
      <c r="AU4" s="37" t="s">
        <v>2</v>
      </c>
      <c r="AV4" s="37" t="s">
        <v>3</v>
      </c>
      <c r="AW4" s="37" t="s">
        <v>2</v>
      </c>
      <c r="AX4" s="37" t="s">
        <v>3</v>
      </c>
      <c r="AY4" s="37" t="s">
        <v>2</v>
      </c>
      <c r="AZ4" s="37" t="s">
        <v>3</v>
      </c>
      <c r="BA4" s="37" t="s">
        <v>2</v>
      </c>
      <c r="BB4" s="38" t="s">
        <v>3</v>
      </c>
      <c r="BC4" s="36" t="s">
        <v>2</v>
      </c>
      <c r="BD4" s="37" t="s">
        <v>3</v>
      </c>
      <c r="BE4" s="37" t="s">
        <v>2</v>
      </c>
      <c r="BF4" s="37" t="s">
        <v>3</v>
      </c>
      <c r="BG4" s="37" t="s">
        <v>2</v>
      </c>
      <c r="BH4" s="37" t="s">
        <v>3</v>
      </c>
      <c r="BI4" s="37" t="s">
        <v>2</v>
      </c>
      <c r="BJ4" s="37" t="s">
        <v>3</v>
      </c>
      <c r="BK4" s="37" t="s">
        <v>2</v>
      </c>
      <c r="BL4" s="37" t="s">
        <v>3</v>
      </c>
      <c r="BM4" s="37" t="s">
        <v>2</v>
      </c>
      <c r="BN4" s="37" t="s">
        <v>3</v>
      </c>
      <c r="BO4" s="37" t="s">
        <v>2</v>
      </c>
      <c r="BP4" s="37" t="s">
        <v>3</v>
      </c>
      <c r="BQ4" s="37" t="s">
        <v>2</v>
      </c>
      <c r="BR4" s="37" t="s">
        <v>3</v>
      </c>
      <c r="BS4" s="37" t="s">
        <v>3</v>
      </c>
      <c r="BT4" s="37" t="s">
        <v>3</v>
      </c>
      <c r="BU4" s="383"/>
      <c r="BV4" s="383"/>
      <c r="BW4" s="385"/>
      <c r="BX4" s="387"/>
      <c r="BY4" s="388"/>
      <c r="BZ4" s="39" t="s">
        <v>3</v>
      </c>
      <c r="CA4" s="37" t="s">
        <v>2</v>
      </c>
      <c r="CB4" s="37" t="s">
        <v>2</v>
      </c>
      <c r="CC4" s="37" t="s">
        <v>3</v>
      </c>
      <c r="CD4" s="37" t="s">
        <v>2</v>
      </c>
      <c r="CE4" s="37" t="s">
        <v>3</v>
      </c>
      <c r="CF4" s="37" t="s">
        <v>2</v>
      </c>
      <c r="CG4" s="37" t="s">
        <v>3</v>
      </c>
      <c r="CH4" s="37" t="s">
        <v>2</v>
      </c>
      <c r="CI4" s="37" t="s">
        <v>3</v>
      </c>
      <c r="CJ4" s="37" t="s">
        <v>2</v>
      </c>
      <c r="CK4" s="37" t="s">
        <v>3</v>
      </c>
      <c r="CL4" s="37" t="s">
        <v>2</v>
      </c>
      <c r="CM4" s="37" t="s">
        <v>3</v>
      </c>
      <c r="CN4" s="37" t="s">
        <v>2</v>
      </c>
      <c r="CO4" s="38" t="s">
        <v>3</v>
      </c>
    </row>
    <row r="5" spans="1:93" x14ac:dyDescent="0.25">
      <c r="A5" s="40">
        <v>1</v>
      </c>
      <c r="B5" s="40">
        <v>2</v>
      </c>
      <c r="C5" s="41">
        <v>3</v>
      </c>
      <c r="D5" s="42">
        <v>4</v>
      </c>
      <c r="E5" s="43">
        <v>5</v>
      </c>
      <c r="F5" s="44">
        <v>6</v>
      </c>
      <c r="G5" s="40">
        <v>7</v>
      </c>
      <c r="H5" s="45">
        <v>8</v>
      </c>
      <c r="I5" s="46">
        <v>9</v>
      </c>
      <c r="J5" s="47">
        <v>10</v>
      </c>
      <c r="K5" s="47">
        <v>11</v>
      </c>
      <c r="L5" s="48">
        <v>12</v>
      </c>
      <c r="M5" s="46">
        <v>13</v>
      </c>
      <c r="N5" s="47">
        <f>+M5+1</f>
        <v>14</v>
      </c>
      <c r="O5" s="47">
        <f t="shared" ref="O5:AH5" si="0">+N5+1</f>
        <v>15</v>
      </c>
      <c r="P5" s="47">
        <f t="shared" si="0"/>
        <v>16</v>
      </c>
      <c r="Q5" s="47">
        <f t="shared" si="0"/>
        <v>17</v>
      </c>
      <c r="R5" s="47">
        <f t="shared" si="0"/>
        <v>18</v>
      </c>
      <c r="S5" s="47">
        <f t="shared" si="0"/>
        <v>19</v>
      </c>
      <c r="T5" s="47">
        <f t="shared" si="0"/>
        <v>20</v>
      </c>
      <c r="U5" s="47">
        <f t="shared" si="0"/>
        <v>21</v>
      </c>
      <c r="V5" s="47">
        <f t="shared" si="0"/>
        <v>22</v>
      </c>
      <c r="W5" s="47">
        <f t="shared" si="0"/>
        <v>23</v>
      </c>
      <c r="X5" s="47">
        <f t="shared" si="0"/>
        <v>24</v>
      </c>
      <c r="Y5" s="47">
        <f t="shared" si="0"/>
        <v>25</v>
      </c>
      <c r="Z5" s="47">
        <f t="shared" si="0"/>
        <v>26</v>
      </c>
      <c r="AA5" s="47">
        <f t="shared" si="0"/>
        <v>27</v>
      </c>
      <c r="AB5" s="47">
        <f t="shared" si="0"/>
        <v>28</v>
      </c>
      <c r="AC5" s="47">
        <f t="shared" si="0"/>
        <v>29</v>
      </c>
      <c r="AD5" s="47">
        <f t="shared" si="0"/>
        <v>30</v>
      </c>
      <c r="AE5" s="47">
        <f t="shared" si="0"/>
        <v>31</v>
      </c>
      <c r="AF5" s="47">
        <f t="shared" si="0"/>
        <v>32</v>
      </c>
      <c r="AG5" s="47">
        <f t="shared" si="0"/>
        <v>33</v>
      </c>
      <c r="AH5" s="48">
        <f t="shared" si="0"/>
        <v>34</v>
      </c>
      <c r="AI5" s="46">
        <f>+AH5+1</f>
        <v>35</v>
      </c>
      <c r="AJ5" s="47">
        <f t="shared" ref="AJ5:CO5" si="1">+AI5+1</f>
        <v>36</v>
      </c>
      <c r="AK5" s="47">
        <f t="shared" si="1"/>
        <v>37</v>
      </c>
      <c r="AL5" s="47">
        <f t="shared" si="1"/>
        <v>38</v>
      </c>
      <c r="AM5" s="47">
        <f t="shared" si="1"/>
        <v>39</v>
      </c>
      <c r="AN5" s="47">
        <f t="shared" si="1"/>
        <v>40</v>
      </c>
      <c r="AO5" s="47">
        <f t="shared" si="1"/>
        <v>41</v>
      </c>
      <c r="AP5" s="47">
        <f t="shared" si="1"/>
        <v>42</v>
      </c>
      <c r="AQ5" s="47">
        <f t="shared" si="1"/>
        <v>43</v>
      </c>
      <c r="AR5" s="47">
        <f t="shared" si="1"/>
        <v>44</v>
      </c>
      <c r="AS5" s="47">
        <f t="shared" si="1"/>
        <v>45</v>
      </c>
      <c r="AT5" s="47">
        <f t="shared" si="1"/>
        <v>46</v>
      </c>
      <c r="AU5" s="47">
        <f t="shared" si="1"/>
        <v>47</v>
      </c>
      <c r="AV5" s="47">
        <f t="shared" si="1"/>
        <v>48</v>
      </c>
      <c r="AW5" s="47">
        <f t="shared" si="1"/>
        <v>49</v>
      </c>
      <c r="AX5" s="47">
        <f t="shared" si="1"/>
        <v>50</v>
      </c>
      <c r="AY5" s="47">
        <f t="shared" si="1"/>
        <v>51</v>
      </c>
      <c r="AZ5" s="47">
        <f t="shared" si="1"/>
        <v>52</v>
      </c>
      <c r="BA5" s="47">
        <f t="shared" si="1"/>
        <v>53</v>
      </c>
      <c r="BB5" s="48">
        <f t="shared" si="1"/>
        <v>54</v>
      </c>
      <c r="BC5" s="49">
        <f t="shared" si="1"/>
        <v>55</v>
      </c>
      <c r="BD5" s="47">
        <f t="shared" si="1"/>
        <v>56</v>
      </c>
      <c r="BE5" s="47">
        <f t="shared" si="1"/>
        <v>57</v>
      </c>
      <c r="BF5" s="47">
        <f t="shared" si="1"/>
        <v>58</v>
      </c>
      <c r="BG5" s="47">
        <f t="shared" si="1"/>
        <v>59</v>
      </c>
      <c r="BH5" s="47">
        <f t="shared" si="1"/>
        <v>60</v>
      </c>
      <c r="BI5" s="47">
        <f t="shared" si="1"/>
        <v>61</v>
      </c>
      <c r="BJ5" s="47">
        <f t="shared" si="1"/>
        <v>62</v>
      </c>
      <c r="BK5" s="47">
        <f t="shared" si="1"/>
        <v>63</v>
      </c>
      <c r="BL5" s="47">
        <f t="shared" si="1"/>
        <v>64</v>
      </c>
      <c r="BM5" s="47">
        <f t="shared" si="1"/>
        <v>65</v>
      </c>
      <c r="BN5" s="47">
        <f t="shared" si="1"/>
        <v>66</v>
      </c>
      <c r="BO5" s="47">
        <f t="shared" si="1"/>
        <v>67</v>
      </c>
      <c r="BP5" s="47">
        <f t="shared" si="1"/>
        <v>68</v>
      </c>
      <c r="BQ5" s="47">
        <f t="shared" si="1"/>
        <v>69</v>
      </c>
      <c r="BR5" s="47">
        <f t="shared" si="1"/>
        <v>70</v>
      </c>
      <c r="BS5" s="47">
        <f t="shared" si="1"/>
        <v>71</v>
      </c>
      <c r="BT5" s="47">
        <f t="shared" si="1"/>
        <v>72</v>
      </c>
      <c r="BU5" s="47">
        <f t="shared" si="1"/>
        <v>73</v>
      </c>
      <c r="BV5" s="47">
        <f t="shared" si="1"/>
        <v>74</v>
      </c>
      <c r="BW5" s="50">
        <f t="shared" si="1"/>
        <v>75</v>
      </c>
      <c r="BX5" s="46">
        <f t="shared" si="1"/>
        <v>76</v>
      </c>
      <c r="BY5" s="47">
        <f t="shared" si="1"/>
        <v>77</v>
      </c>
      <c r="BZ5" s="47">
        <f t="shared" si="1"/>
        <v>78</v>
      </c>
      <c r="CA5" s="47">
        <f t="shared" si="1"/>
        <v>79</v>
      </c>
      <c r="CB5" s="47">
        <f t="shared" si="1"/>
        <v>80</v>
      </c>
      <c r="CC5" s="47">
        <f t="shared" si="1"/>
        <v>81</v>
      </c>
      <c r="CD5" s="47">
        <f t="shared" si="1"/>
        <v>82</v>
      </c>
      <c r="CE5" s="47">
        <f t="shared" si="1"/>
        <v>83</v>
      </c>
      <c r="CF5" s="47">
        <f t="shared" si="1"/>
        <v>84</v>
      </c>
      <c r="CG5" s="47">
        <f t="shared" si="1"/>
        <v>85</v>
      </c>
      <c r="CH5" s="47">
        <f t="shared" si="1"/>
        <v>86</v>
      </c>
      <c r="CI5" s="47">
        <f t="shared" si="1"/>
        <v>87</v>
      </c>
      <c r="CJ5" s="47">
        <f t="shared" si="1"/>
        <v>88</v>
      </c>
      <c r="CK5" s="47">
        <f t="shared" si="1"/>
        <v>89</v>
      </c>
      <c r="CL5" s="47">
        <f t="shared" si="1"/>
        <v>90</v>
      </c>
      <c r="CM5" s="47">
        <f t="shared" si="1"/>
        <v>91</v>
      </c>
      <c r="CN5" s="47">
        <f t="shared" si="1"/>
        <v>92</v>
      </c>
      <c r="CO5" s="48">
        <f t="shared" si="1"/>
        <v>93</v>
      </c>
    </row>
    <row r="6" spans="1:93" s="56" customFormat="1" x14ac:dyDescent="0.25">
      <c r="A6" s="157"/>
      <c r="B6" s="158"/>
      <c r="C6" s="157"/>
      <c r="D6" s="157"/>
      <c r="E6" s="157"/>
      <c r="F6" s="157"/>
      <c r="G6" s="158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</row>
    <row r="7" spans="1:93" s="56" customFormat="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</row>
    <row r="8" spans="1:93" s="56" customFormat="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</row>
    <row r="9" spans="1:93" s="56" customForma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</row>
    <row r="10" spans="1:93" s="56" customFormat="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</row>
    <row r="11" spans="1:93" s="56" customForma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</row>
    <row r="12" spans="1:93" s="56" customForma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</row>
    <row r="13" spans="1:93" s="56" customFormat="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</row>
    <row r="14" spans="1:93" s="56" customFormat="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</row>
    <row r="15" spans="1:93" s="56" customFormat="1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</row>
    <row r="16" spans="1:93" s="56" customFormat="1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</row>
    <row r="17" spans="1:93" s="56" customForma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</row>
    <row r="18" spans="1:93" s="56" customFormat="1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</row>
    <row r="19" spans="1:93" s="56" customFormat="1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</row>
    <row r="20" spans="1:93" s="56" customForma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</row>
    <row r="21" spans="1:93" s="56" customForma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</row>
    <row r="22" spans="1:93" s="56" customForma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</row>
    <row r="23" spans="1:93" s="56" customForma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</row>
    <row r="24" spans="1:93" s="56" customForma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</row>
    <row r="25" spans="1:93" s="56" customForma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</row>
    <row r="26" spans="1:93" s="56" customForma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</row>
    <row r="27" spans="1:93" s="56" customForma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</row>
    <row r="28" spans="1:93" s="56" customForma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</row>
    <row r="29" spans="1:93" s="56" customForma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</row>
    <row r="30" spans="1:93" s="56" customForma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</row>
    <row r="31" spans="1:93" s="56" customForma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</row>
    <row r="32" spans="1:93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</row>
    <row r="33" spans="1:93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</row>
    <row r="34" spans="1:93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</row>
    <row r="35" spans="1:93" s="56" customForma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</row>
    <row r="36" spans="1:93" s="56" customForma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</row>
    <row r="37" spans="1:93" s="56" customForma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</row>
    <row r="38" spans="1:93" s="56" customForma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</row>
    <row r="39" spans="1:93" s="56" customForma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</row>
    <row r="40" spans="1:93" s="56" customForma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</row>
    <row r="41" spans="1:93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</row>
    <row r="42" spans="1:93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</row>
    <row r="43" spans="1:93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</row>
    <row r="44" spans="1:93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</row>
    <row r="45" spans="1:93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</row>
    <row r="46" spans="1:93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</row>
    <row r="47" spans="1:93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</row>
    <row r="48" spans="1:93" s="56" customForma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</row>
    <row r="49" spans="1:93" s="56" customForma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</row>
    <row r="50" spans="1:93" s="56" customForma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</row>
    <row r="51" spans="1:93" s="56" customForma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</row>
    <row r="52" spans="1:93" s="56" customForma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</row>
    <row r="53" spans="1:93" s="56" customForma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</row>
    <row r="54" spans="1:93" s="56" customForma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</row>
    <row r="55" spans="1:93" s="56" customForma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</row>
    <row r="56" spans="1:93" s="56" customForma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</row>
    <row r="57" spans="1:93" s="56" customForma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</row>
    <row r="58" spans="1:93" s="56" customForma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</row>
    <row r="59" spans="1:93" s="56" customForma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</row>
    <row r="60" spans="1:93" s="56" customForma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</row>
    <row r="61" spans="1:93" s="56" customForma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</row>
    <row r="62" spans="1:93" s="56" customForma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</row>
    <row r="63" spans="1:93" s="56" customForma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</row>
    <row r="64" spans="1:93" s="56" customForma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</row>
    <row r="65" spans="1:93" s="56" customForma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</row>
    <row r="66" spans="1:93" s="56" customForma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</row>
    <row r="67" spans="1:93" s="56" customForma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</row>
    <row r="68" spans="1:93" s="56" customForma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</row>
    <row r="69" spans="1:93" s="56" customForma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</row>
    <row r="70" spans="1:93" s="56" customForma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</row>
    <row r="71" spans="1:93" s="56" customForma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</row>
    <row r="72" spans="1:93" s="56" customForma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</row>
    <row r="73" spans="1:93" s="56" customForma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</row>
    <row r="74" spans="1:93" s="56" customForma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</row>
    <row r="75" spans="1:93" s="56" customForma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</row>
    <row r="76" spans="1:93" s="56" customForma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</row>
    <row r="77" spans="1:93" s="56" customForma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</row>
    <row r="78" spans="1:93" s="56" customForma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</row>
    <row r="79" spans="1:93" s="56" customForma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</row>
    <row r="80" spans="1:93" s="56" customForma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</row>
    <row r="81" spans="1:93" s="56" customForma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</row>
    <row r="82" spans="1:93" s="56" customForma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</row>
    <row r="83" spans="1:93" s="56" customForma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</row>
    <row r="84" spans="1:93" s="56" customForma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</row>
    <row r="85" spans="1:93" s="56" customForma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</row>
    <row r="86" spans="1:93" s="56" customForma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</row>
  </sheetData>
  <sheetProtection sort="0" autoFilter="0" pivotTables="0"/>
  <autoFilter ref="A5:CO5"/>
  <mergeCells count="49">
    <mergeCell ref="BU3:BU4"/>
    <mergeCell ref="BV3:BV4"/>
    <mergeCell ref="BW3:BW4"/>
    <mergeCell ref="BX3:BX4"/>
    <mergeCell ref="BY3:BY4"/>
    <mergeCell ref="BQ3:BR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O3:P3"/>
    <mergeCell ref="Q3:R3"/>
    <mergeCell ref="S3:T3"/>
    <mergeCell ref="U3:V3"/>
    <mergeCell ref="AS3:AT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1:CO1"/>
    <mergeCell ref="A2:A4"/>
    <mergeCell ref="B2:B4"/>
    <mergeCell ref="C2:C4"/>
    <mergeCell ref="D2:D4"/>
    <mergeCell ref="E2:E4"/>
    <mergeCell ref="F2:F4"/>
    <mergeCell ref="G2:G4"/>
    <mergeCell ref="H2:L2"/>
    <mergeCell ref="M2:AH2"/>
    <mergeCell ref="AI2:BB2"/>
    <mergeCell ref="BC2:BW2"/>
    <mergeCell ref="BX2:CO2"/>
    <mergeCell ref="H3:I3"/>
    <mergeCell ref="K3:L3"/>
    <mergeCell ref="M3:N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5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4.7109375" style="1" customWidth="1"/>
    <col min="2" max="2" width="7.140625" style="1" customWidth="1"/>
    <col min="3" max="3" width="6.7109375" style="1" customWidth="1"/>
    <col min="4" max="4" width="6.5703125" style="1" customWidth="1"/>
    <col min="5" max="5" width="34.5703125" style="1" customWidth="1"/>
    <col min="6" max="23" width="9.5703125" style="1" customWidth="1"/>
    <col min="24" max="16384" width="11.42578125" style="2"/>
  </cols>
  <sheetData>
    <row r="1" spans="1:23" ht="18.75" thickBot="1" x14ac:dyDescent="0.3">
      <c r="A1" s="392" t="s">
        <v>295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</row>
    <row r="2" spans="1:23" ht="30.75" customHeight="1" x14ac:dyDescent="0.25">
      <c r="A2" s="393" t="s">
        <v>6</v>
      </c>
      <c r="B2" s="393" t="s">
        <v>53</v>
      </c>
      <c r="C2" s="393" t="s">
        <v>54</v>
      </c>
      <c r="D2" s="393" t="s">
        <v>9</v>
      </c>
      <c r="E2" s="395" t="s">
        <v>55</v>
      </c>
      <c r="F2" s="389" t="s">
        <v>296</v>
      </c>
      <c r="G2" s="389" t="s">
        <v>297</v>
      </c>
      <c r="H2" s="389" t="s">
        <v>298</v>
      </c>
      <c r="I2" s="389" t="s">
        <v>299</v>
      </c>
      <c r="J2" s="389" t="s">
        <v>300</v>
      </c>
      <c r="K2" s="389" t="s">
        <v>301</v>
      </c>
      <c r="L2" s="389" t="s">
        <v>302</v>
      </c>
      <c r="M2" s="389" t="s">
        <v>303</v>
      </c>
      <c r="N2" s="389" t="s">
        <v>304</v>
      </c>
      <c r="O2" s="389" t="s">
        <v>305</v>
      </c>
      <c r="P2" s="397" t="s">
        <v>306</v>
      </c>
      <c r="Q2" s="389" t="s">
        <v>307</v>
      </c>
      <c r="R2" s="389" t="s">
        <v>308</v>
      </c>
      <c r="S2" s="389" t="s">
        <v>309</v>
      </c>
      <c r="T2" s="389" t="s">
        <v>310</v>
      </c>
      <c r="U2" s="389" t="s">
        <v>311</v>
      </c>
      <c r="V2" s="389" t="s">
        <v>312</v>
      </c>
      <c r="W2" s="397" t="s">
        <v>313</v>
      </c>
    </row>
    <row r="3" spans="1:23" ht="28.5" customHeight="1" x14ac:dyDescent="0.25">
      <c r="A3" s="394"/>
      <c r="B3" s="394"/>
      <c r="C3" s="394"/>
      <c r="D3" s="394"/>
      <c r="E3" s="396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8"/>
      <c r="Q3" s="390"/>
      <c r="R3" s="390"/>
      <c r="S3" s="390"/>
      <c r="T3" s="390"/>
      <c r="U3" s="390"/>
      <c r="V3" s="390"/>
      <c r="W3" s="398"/>
    </row>
    <row r="4" spans="1:23" ht="39.75" customHeight="1" thickBot="1" x14ac:dyDescent="0.3">
      <c r="A4" s="394"/>
      <c r="B4" s="394"/>
      <c r="C4" s="394"/>
      <c r="D4" s="394"/>
      <c r="E4" s="396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9"/>
      <c r="Q4" s="391"/>
      <c r="R4" s="391"/>
      <c r="S4" s="391"/>
      <c r="T4" s="391"/>
      <c r="U4" s="391"/>
      <c r="V4" s="391"/>
      <c r="W4" s="399"/>
    </row>
    <row r="5" spans="1:23" x14ac:dyDescent="0.25">
      <c r="A5" s="160">
        <v>1</v>
      </c>
      <c r="B5" s="160">
        <v>2</v>
      </c>
      <c r="C5" s="160">
        <v>3</v>
      </c>
      <c r="D5" s="160">
        <v>4</v>
      </c>
      <c r="E5" s="160">
        <v>5</v>
      </c>
      <c r="F5" s="160">
        <v>6</v>
      </c>
      <c r="G5" s="160">
        <v>7</v>
      </c>
      <c r="H5" s="160">
        <v>8</v>
      </c>
      <c r="I5" s="160">
        <v>9</v>
      </c>
      <c r="J5" s="160">
        <v>10</v>
      </c>
      <c r="K5" s="160">
        <v>11</v>
      </c>
      <c r="L5" s="160">
        <v>12</v>
      </c>
      <c r="M5" s="160">
        <v>13</v>
      </c>
      <c r="N5" s="160">
        <v>14</v>
      </c>
      <c r="O5" s="160">
        <v>15</v>
      </c>
      <c r="P5" s="160">
        <v>16</v>
      </c>
      <c r="Q5" s="160">
        <v>17</v>
      </c>
      <c r="R5" s="160">
        <v>18</v>
      </c>
      <c r="S5" s="160">
        <v>19</v>
      </c>
      <c r="T5" s="160">
        <v>20</v>
      </c>
      <c r="U5" s="160">
        <v>21</v>
      </c>
      <c r="V5" s="160">
        <v>22</v>
      </c>
      <c r="W5" s="160">
        <v>23</v>
      </c>
    </row>
  </sheetData>
  <sheetProtection sort="0" autoFilter="0" pivotTables="0"/>
  <autoFilter ref="A5:W5"/>
  <mergeCells count="24">
    <mergeCell ref="V2:V4"/>
    <mergeCell ref="W2:W4"/>
    <mergeCell ref="P2:P4"/>
    <mergeCell ref="Q2:Q4"/>
    <mergeCell ref="R2:R4"/>
    <mergeCell ref="S2:S4"/>
    <mergeCell ref="T2:T4"/>
    <mergeCell ref="U2:U4"/>
    <mergeCell ref="O2:O4"/>
    <mergeCell ref="A1:W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R34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baseColWidth="10" defaultColWidth="11.42578125" defaultRowHeight="15" x14ac:dyDescent="0.25"/>
  <cols>
    <col min="1" max="1" width="4.140625" style="1" customWidth="1"/>
    <col min="2" max="2" width="9.85546875" style="1" customWidth="1"/>
    <col min="3" max="3" width="6.42578125" style="1" customWidth="1"/>
    <col min="4" max="4" width="10.28515625" style="1" customWidth="1"/>
    <col min="5" max="5" width="22.140625" style="1" customWidth="1"/>
    <col min="6" max="6" width="12.85546875" style="1" customWidth="1"/>
    <col min="7" max="10" width="4.42578125" style="1" customWidth="1"/>
    <col min="11" max="11" width="4.85546875" style="1" customWidth="1"/>
    <col min="12" max="12" width="5.85546875" style="1" customWidth="1"/>
    <col min="13" max="13" width="13.7109375" style="1" customWidth="1"/>
    <col min="14" max="14" width="11.85546875" style="1" customWidth="1"/>
    <col min="15" max="15" width="43.85546875" style="1" customWidth="1"/>
    <col min="16" max="16" width="28.5703125" style="1" bestFit="1" customWidth="1"/>
    <col min="17" max="20" width="4.42578125" style="1" customWidth="1"/>
    <col min="21" max="21" width="5.42578125" style="1" customWidth="1"/>
    <col min="22" max="22" width="9.140625" style="1" customWidth="1"/>
    <col min="23" max="26" width="4.42578125" style="1" customWidth="1"/>
    <col min="27" max="27" width="29.140625" style="1" customWidth="1"/>
    <col min="28" max="28" width="8.28515625" style="1" customWidth="1"/>
    <col min="29" max="29" width="7.85546875" style="1" customWidth="1"/>
    <col min="30" max="30" width="14.85546875" style="1" customWidth="1"/>
    <col min="31" max="31" width="11.140625" style="1" customWidth="1"/>
    <col min="32" max="32" width="26.28515625" style="1" bestFit="1" customWidth="1"/>
    <col min="33" max="33" width="53.5703125" style="1" bestFit="1" customWidth="1"/>
    <col min="34" max="34" width="91" style="1" bestFit="1" customWidth="1"/>
    <col min="35" max="35" width="6.7109375" style="1" customWidth="1"/>
    <col min="36" max="36" width="38.5703125" style="1" bestFit="1" customWidth="1"/>
    <col min="37" max="37" width="62" style="1" bestFit="1" customWidth="1"/>
    <col min="38" max="38" width="11.85546875" style="1" customWidth="1"/>
    <col min="39" max="39" width="7.5703125" style="1" customWidth="1"/>
    <col min="40" max="40" width="11.42578125" style="1"/>
    <col min="41" max="41" width="27.28515625" style="1" customWidth="1"/>
    <col min="42" max="42" width="8.28515625" style="1" customWidth="1"/>
    <col min="43" max="43" width="14.5703125" style="1" customWidth="1"/>
    <col min="44" max="44" width="19" style="2" customWidth="1"/>
    <col min="45" max="16384" width="11.42578125" style="2"/>
  </cols>
  <sheetData>
    <row r="1" spans="1:44" ht="4.5" customHeight="1" x14ac:dyDescent="0.35">
      <c r="A1" s="5"/>
      <c r="B1" s="6"/>
      <c r="C1" s="6"/>
      <c r="D1" s="7"/>
      <c r="E1" s="8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ht="34.5" thickBot="1" x14ac:dyDescent="0.55000000000000004">
      <c r="A2" s="9"/>
      <c r="B2" s="10"/>
      <c r="C2" s="10"/>
      <c r="D2" s="11"/>
      <c r="E2" s="192" t="s">
        <v>74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2"/>
      <c r="AQ2" s="2"/>
    </row>
    <row r="3" spans="1:44" x14ac:dyDescent="0.25">
      <c r="A3" s="193" t="s">
        <v>75</v>
      </c>
      <c r="B3" s="196" t="s">
        <v>7</v>
      </c>
      <c r="C3" s="196" t="s">
        <v>76</v>
      </c>
      <c r="D3" s="196" t="s">
        <v>9</v>
      </c>
      <c r="E3" s="200" t="s">
        <v>55</v>
      </c>
      <c r="F3" s="203" t="s">
        <v>12</v>
      </c>
      <c r="G3" s="205" t="s">
        <v>13</v>
      </c>
      <c r="H3" s="205"/>
      <c r="I3" s="205"/>
      <c r="J3" s="206" t="s">
        <v>14</v>
      </c>
      <c r="K3" s="206" t="s">
        <v>77</v>
      </c>
      <c r="L3" s="206" t="s">
        <v>78</v>
      </c>
      <c r="M3" s="210" t="s">
        <v>79</v>
      </c>
      <c r="N3" s="200" t="s">
        <v>80</v>
      </c>
      <c r="O3" s="200" t="s">
        <v>81</v>
      </c>
      <c r="P3" s="196" t="s">
        <v>82</v>
      </c>
      <c r="Q3" s="196" t="s">
        <v>83</v>
      </c>
      <c r="R3" s="196" t="s">
        <v>84</v>
      </c>
      <c r="S3" s="196" t="s">
        <v>85</v>
      </c>
      <c r="T3" s="196" t="s">
        <v>86</v>
      </c>
      <c r="U3" s="196" t="s">
        <v>87</v>
      </c>
      <c r="V3" s="196" t="s">
        <v>88</v>
      </c>
      <c r="W3" s="196" t="s">
        <v>89</v>
      </c>
      <c r="X3" s="196" t="s">
        <v>90</v>
      </c>
      <c r="Y3" s="196" t="s">
        <v>91</v>
      </c>
      <c r="Z3" s="196" t="s">
        <v>92</v>
      </c>
      <c r="AA3" s="196" t="s">
        <v>93</v>
      </c>
      <c r="AB3" s="213" t="s">
        <v>94</v>
      </c>
      <c r="AC3" s="213"/>
      <c r="AD3" s="213"/>
      <c r="AE3" s="213"/>
      <c r="AF3" s="223" t="s">
        <v>95</v>
      </c>
      <c r="AG3" s="196" t="s">
        <v>96</v>
      </c>
      <c r="AH3" s="196" t="s">
        <v>97</v>
      </c>
      <c r="AI3" s="196" t="s">
        <v>98</v>
      </c>
      <c r="AJ3" s="196" t="s">
        <v>99</v>
      </c>
      <c r="AK3" s="222" t="s">
        <v>100</v>
      </c>
      <c r="AL3" s="223" t="s">
        <v>101</v>
      </c>
      <c r="AM3" s="196" t="s">
        <v>315</v>
      </c>
      <c r="AN3" s="200" t="s">
        <v>102</v>
      </c>
      <c r="AO3" s="200" t="s">
        <v>103</v>
      </c>
      <c r="AP3" s="189" t="s">
        <v>50</v>
      </c>
      <c r="AQ3" s="216" t="s">
        <v>51</v>
      </c>
      <c r="AR3" s="189" t="s">
        <v>317</v>
      </c>
    </row>
    <row r="4" spans="1:44" x14ac:dyDescent="0.25">
      <c r="A4" s="194"/>
      <c r="B4" s="197" t="s">
        <v>7</v>
      </c>
      <c r="C4" s="197" t="s">
        <v>104</v>
      </c>
      <c r="D4" s="199"/>
      <c r="E4" s="201"/>
      <c r="F4" s="204"/>
      <c r="G4" s="207" t="s">
        <v>105</v>
      </c>
      <c r="H4" s="207" t="s">
        <v>106</v>
      </c>
      <c r="I4" s="207" t="s">
        <v>107</v>
      </c>
      <c r="J4" s="207"/>
      <c r="K4" s="209"/>
      <c r="L4" s="209"/>
      <c r="M4" s="211"/>
      <c r="N4" s="212"/>
      <c r="O4" s="213"/>
      <c r="P4" s="199"/>
      <c r="Q4" s="199"/>
      <c r="R4" s="199"/>
      <c r="S4" s="199"/>
      <c r="T4" s="199"/>
      <c r="U4" s="199"/>
      <c r="V4" s="199" t="s">
        <v>108</v>
      </c>
      <c r="W4" s="199"/>
      <c r="X4" s="199" t="s">
        <v>109</v>
      </c>
      <c r="Y4" s="199"/>
      <c r="Z4" s="199" t="s">
        <v>110</v>
      </c>
      <c r="AA4" s="199"/>
      <c r="AB4" s="220" t="s">
        <v>108</v>
      </c>
      <c r="AC4" s="220" t="s">
        <v>109</v>
      </c>
      <c r="AD4" s="220" t="s">
        <v>111</v>
      </c>
      <c r="AE4" s="220" t="s">
        <v>112</v>
      </c>
      <c r="AF4" s="224"/>
      <c r="AG4" s="199"/>
      <c r="AH4" s="199"/>
      <c r="AI4" s="199"/>
      <c r="AJ4" s="199"/>
      <c r="AK4" s="220"/>
      <c r="AL4" s="224"/>
      <c r="AM4" s="199"/>
      <c r="AN4" s="213"/>
      <c r="AO4" s="213"/>
      <c r="AP4" s="190"/>
      <c r="AQ4" s="217"/>
      <c r="AR4" s="190"/>
    </row>
    <row r="5" spans="1:44" x14ac:dyDescent="0.25">
      <c r="A5" s="194"/>
      <c r="B5" s="197"/>
      <c r="C5" s="197" t="s">
        <v>113</v>
      </c>
      <c r="D5" s="199"/>
      <c r="E5" s="201"/>
      <c r="F5" s="204"/>
      <c r="G5" s="207"/>
      <c r="H5" s="207"/>
      <c r="I5" s="207"/>
      <c r="J5" s="207"/>
      <c r="K5" s="209"/>
      <c r="L5" s="209"/>
      <c r="M5" s="211"/>
      <c r="N5" s="212"/>
      <c r="O5" s="213"/>
      <c r="P5" s="199"/>
      <c r="Q5" s="199"/>
      <c r="R5" s="199"/>
      <c r="S5" s="199"/>
      <c r="T5" s="199" t="s">
        <v>114</v>
      </c>
      <c r="U5" s="199" t="s">
        <v>115</v>
      </c>
      <c r="V5" s="199" t="s">
        <v>116</v>
      </c>
      <c r="W5" s="199" t="s">
        <v>117</v>
      </c>
      <c r="X5" s="199" t="s">
        <v>118</v>
      </c>
      <c r="Y5" s="199" t="s">
        <v>119</v>
      </c>
      <c r="Z5" s="199" t="s">
        <v>120</v>
      </c>
      <c r="AA5" s="199" t="s">
        <v>121</v>
      </c>
      <c r="AB5" s="220"/>
      <c r="AC5" s="220" t="s">
        <v>121</v>
      </c>
      <c r="AD5" s="220"/>
      <c r="AE5" s="220"/>
      <c r="AF5" s="224"/>
      <c r="AG5" s="199"/>
      <c r="AH5" s="199"/>
      <c r="AI5" s="199"/>
      <c r="AJ5" s="199"/>
      <c r="AK5" s="220"/>
      <c r="AL5" s="224"/>
      <c r="AM5" s="199"/>
      <c r="AN5" s="213"/>
      <c r="AO5" s="213"/>
      <c r="AP5" s="190"/>
      <c r="AQ5" s="217"/>
      <c r="AR5" s="190"/>
    </row>
    <row r="6" spans="1:44" ht="15.75" thickBot="1" x14ac:dyDescent="0.3">
      <c r="A6" s="195"/>
      <c r="B6" s="198"/>
      <c r="C6" s="198"/>
      <c r="D6" s="198"/>
      <c r="E6" s="202"/>
      <c r="F6" s="198"/>
      <c r="G6" s="219"/>
      <c r="H6" s="219"/>
      <c r="I6" s="219"/>
      <c r="J6" s="208"/>
      <c r="K6" s="208"/>
      <c r="L6" s="208"/>
      <c r="M6" s="208"/>
      <c r="N6" s="202"/>
      <c r="O6" s="214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21"/>
      <c r="AC6" s="221"/>
      <c r="AD6" s="221"/>
      <c r="AE6" s="221"/>
      <c r="AF6" s="225"/>
      <c r="AG6" s="215"/>
      <c r="AH6" s="215"/>
      <c r="AI6" s="215"/>
      <c r="AJ6" s="215"/>
      <c r="AK6" s="221"/>
      <c r="AL6" s="225"/>
      <c r="AM6" s="227"/>
      <c r="AN6" s="228"/>
      <c r="AO6" s="228"/>
      <c r="AP6" s="191"/>
      <c r="AQ6" s="218"/>
      <c r="AR6" s="191"/>
    </row>
    <row r="7" spans="1:44" x14ac:dyDescent="0.25">
      <c r="A7" s="78">
        <v>1</v>
      </c>
      <c r="B7" s="79">
        <v>2</v>
      </c>
      <c r="C7" s="79">
        <v>3</v>
      </c>
      <c r="D7" s="79">
        <v>4</v>
      </c>
      <c r="E7" s="79">
        <v>5</v>
      </c>
      <c r="F7" s="79">
        <v>7</v>
      </c>
      <c r="G7" s="226">
        <v>8</v>
      </c>
      <c r="H7" s="226"/>
      <c r="I7" s="226"/>
      <c r="J7" s="79"/>
      <c r="K7" s="79">
        <v>9</v>
      </c>
      <c r="L7" s="79">
        <v>10</v>
      </c>
      <c r="M7" s="79">
        <v>11</v>
      </c>
      <c r="N7" s="79">
        <v>14</v>
      </c>
      <c r="O7" s="79">
        <v>15</v>
      </c>
      <c r="P7" s="79">
        <v>16</v>
      </c>
      <c r="Q7" s="79">
        <v>17</v>
      </c>
      <c r="R7" s="79">
        <v>18</v>
      </c>
      <c r="S7" s="79">
        <v>19</v>
      </c>
      <c r="T7" s="79">
        <v>20</v>
      </c>
      <c r="U7" s="79">
        <v>21</v>
      </c>
      <c r="V7" s="79">
        <v>22</v>
      </c>
      <c r="W7" s="79">
        <v>23</v>
      </c>
      <c r="X7" s="79">
        <v>24</v>
      </c>
      <c r="Y7" s="79">
        <v>25</v>
      </c>
      <c r="Z7" s="79">
        <v>26</v>
      </c>
      <c r="AA7" s="79">
        <v>27</v>
      </c>
      <c r="AB7" s="79">
        <v>28</v>
      </c>
      <c r="AC7" s="79">
        <v>29</v>
      </c>
      <c r="AD7" s="79">
        <v>30</v>
      </c>
      <c r="AE7" s="79">
        <v>31</v>
      </c>
      <c r="AF7" s="79">
        <v>32</v>
      </c>
      <c r="AG7" s="79">
        <v>33</v>
      </c>
      <c r="AH7" s="79">
        <v>34</v>
      </c>
      <c r="AI7" s="79">
        <v>35</v>
      </c>
      <c r="AJ7" s="79">
        <v>36</v>
      </c>
      <c r="AK7" s="79">
        <v>37</v>
      </c>
      <c r="AL7" s="79">
        <v>38</v>
      </c>
      <c r="AM7" s="79">
        <v>39</v>
      </c>
      <c r="AN7" s="79">
        <v>40</v>
      </c>
      <c r="AO7" s="79">
        <v>41</v>
      </c>
      <c r="AP7" s="80">
        <v>42</v>
      </c>
      <c r="AQ7" s="80">
        <v>43</v>
      </c>
      <c r="AR7" s="80">
        <v>34</v>
      </c>
    </row>
    <row r="8" spans="1:44" s="51" customFormat="1" ht="16.5" x14ac:dyDescent="0.25">
      <c r="A8" s="81"/>
      <c r="B8" s="82"/>
      <c r="C8" s="83"/>
      <c r="D8" s="84"/>
      <c r="E8" s="85"/>
      <c r="F8" s="86"/>
      <c r="G8" s="81"/>
      <c r="H8" s="81"/>
      <c r="I8" s="81"/>
      <c r="J8" s="81"/>
      <c r="K8" s="87"/>
      <c r="L8" s="87"/>
      <c r="M8" s="88"/>
      <c r="N8" s="87"/>
      <c r="O8" s="87"/>
      <c r="P8" s="87"/>
      <c r="Q8" s="89"/>
      <c r="R8" s="89"/>
      <c r="S8" s="89"/>
      <c r="T8" s="89"/>
      <c r="U8" s="89"/>
      <c r="V8" s="89"/>
      <c r="W8" s="89"/>
      <c r="X8" s="89"/>
      <c r="Y8" s="89"/>
      <c r="Z8" s="89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4"/>
      <c r="AL8" s="87"/>
      <c r="AM8" s="89"/>
      <c r="AN8" s="87"/>
      <c r="AO8" s="84"/>
      <c r="AP8" s="68"/>
      <c r="AQ8" s="68"/>
      <c r="AR8" s="90"/>
    </row>
    <row r="9" spans="1:44" s="51" customFormat="1" ht="16.5" x14ac:dyDescent="0.25">
      <c r="A9" s="81"/>
      <c r="B9" s="82"/>
      <c r="C9" s="83"/>
      <c r="D9" s="84"/>
      <c r="E9" s="85"/>
      <c r="F9" s="88"/>
      <c r="G9" s="81"/>
      <c r="H9" s="81"/>
      <c r="I9" s="81"/>
      <c r="J9" s="81"/>
      <c r="K9" s="87"/>
      <c r="L9" s="87"/>
      <c r="M9" s="88"/>
      <c r="N9" s="87"/>
      <c r="O9" s="87"/>
      <c r="P9" s="87"/>
      <c r="Q9" s="89"/>
      <c r="R9" s="89"/>
      <c r="S9" s="89"/>
      <c r="T9" s="89"/>
      <c r="U9" s="89"/>
      <c r="V9" s="89"/>
      <c r="W9" s="89"/>
      <c r="X9" s="89"/>
      <c r="Y9" s="89"/>
      <c r="Z9" s="89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4"/>
      <c r="AL9" s="87"/>
      <c r="AM9" s="89"/>
      <c r="AN9" s="87"/>
      <c r="AO9" s="84"/>
      <c r="AP9" s="68"/>
      <c r="AQ9" s="68"/>
      <c r="AR9" s="90"/>
    </row>
    <row r="10" spans="1:44" s="51" customFormat="1" ht="16.5" x14ac:dyDescent="0.25">
      <c r="A10" s="91"/>
      <c r="B10" s="92"/>
      <c r="C10" s="93"/>
      <c r="D10" s="94"/>
      <c r="E10" s="95"/>
      <c r="F10" s="96"/>
      <c r="G10" s="91"/>
      <c r="H10" s="91"/>
      <c r="I10" s="91"/>
      <c r="J10" s="91"/>
      <c r="K10" s="97"/>
      <c r="L10" s="97"/>
      <c r="M10" s="96"/>
      <c r="N10" s="97"/>
      <c r="O10" s="97"/>
      <c r="P10" s="97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7"/>
      <c r="AB10" s="97"/>
      <c r="AC10" s="97"/>
      <c r="AD10" s="97"/>
      <c r="AE10" s="97"/>
      <c r="AF10" s="97"/>
      <c r="AG10" s="87"/>
      <c r="AH10" s="87"/>
      <c r="AI10" s="87"/>
      <c r="AJ10" s="87"/>
      <c r="AK10" s="94"/>
      <c r="AL10" s="97"/>
      <c r="AM10" s="89"/>
      <c r="AN10" s="97"/>
      <c r="AO10" s="94"/>
      <c r="AP10" s="68"/>
      <c r="AQ10" s="68"/>
      <c r="AR10" s="90"/>
    </row>
    <row r="11" spans="1:44" s="51" customFormat="1" ht="16.5" x14ac:dyDescent="0.25">
      <c r="A11" s="99"/>
      <c r="B11" s="100"/>
      <c r="C11" s="101"/>
      <c r="D11" s="102"/>
      <c r="E11" s="103"/>
      <c r="F11" s="104"/>
      <c r="G11" s="99"/>
      <c r="H11" s="99"/>
      <c r="I11" s="99"/>
      <c r="J11" s="99"/>
      <c r="K11" s="105"/>
      <c r="L11" s="105"/>
      <c r="M11" s="104"/>
      <c r="N11" s="105"/>
      <c r="O11" s="105"/>
      <c r="P11" s="105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5"/>
      <c r="AB11" s="105"/>
      <c r="AC11" s="105"/>
      <c r="AD11" s="105"/>
      <c r="AE11" s="105"/>
      <c r="AF11" s="105"/>
      <c r="AG11" s="87"/>
      <c r="AH11" s="87"/>
      <c r="AI11" s="87"/>
      <c r="AJ11" s="87"/>
      <c r="AK11" s="102"/>
      <c r="AL11" s="105"/>
      <c r="AM11" s="89"/>
      <c r="AN11" s="105"/>
      <c r="AO11" s="102"/>
      <c r="AP11" s="68"/>
      <c r="AQ11" s="68"/>
    </row>
    <row r="12" spans="1:44" s="51" customFormat="1" ht="16.5" x14ac:dyDescent="0.25">
      <c r="A12" s="99"/>
      <c r="B12" s="100"/>
      <c r="C12" s="101"/>
      <c r="D12" s="102"/>
      <c r="E12" s="103"/>
      <c r="F12" s="104"/>
      <c r="G12" s="99"/>
      <c r="H12" s="99"/>
      <c r="I12" s="99"/>
      <c r="J12" s="99"/>
      <c r="K12" s="105"/>
      <c r="L12" s="105"/>
      <c r="M12" s="104"/>
      <c r="N12" s="105"/>
      <c r="O12" s="105"/>
      <c r="P12" s="105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5"/>
      <c r="AB12" s="105"/>
      <c r="AC12" s="105"/>
      <c r="AD12" s="105"/>
      <c r="AE12" s="105"/>
      <c r="AF12" s="105"/>
      <c r="AG12" s="87"/>
      <c r="AH12" s="87"/>
      <c r="AI12" s="87"/>
      <c r="AJ12" s="87"/>
      <c r="AK12" s="102"/>
      <c r="AL12" s="105"/>
      <c r="AM12" s="89"/>
      <c r="AN12" s="105"/>
      <c r="AO12" s="102"/>
      <c r="AP12" s="68"/>
      <c r="AQ12" s="68"/>
    </row>
    <row r="13" spans="1:44" s="51" customFormat="1" ht="16.5" x14ac:dyDescent="0.25">
      <c r="A13" s="99"/>
      <c r="B13" s="100"/>
      <c r="C13" s="101"/>
      <c r="D13" s="102"/>
      <c r="E13" s="103"/>
      <c r="F13" s="104"/>
      <c r="G13" s="99"/>
      <c r="H13" s="99"/>
      <c r="I13" s="99"/>
      <c r="J13" s="99"/>
      <c r="K13" s="105"/>
      <c r="L13" s="105"/>
      <c r="M13" s="104"/>
      <c r="N13" s="105"/>
      <c r="O13" s="105"/>
      <c r="P13" s="105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5"/>
      <c r="AB13" s="105"/>
      <c r="AC13" s="105"/>
      <c r="AD13" s="105"/>
      <c r="AE13" s="105"/>
      <c r="AF13" s="105"/>
      <c r="AG13" s="87"/>
      <c r="AH13" s="87"/>
      <c r="AI13" s="87"/>
      <c r="AJ13" s="87"/>
      <c r="AK13" s="102"/>
      <c r="AL13" s="105"/>
      <c r="AM13" s="89"/>
      <c r="AN13" s="105"/>
      <c r="AO13" s="102"/>
      <c r="AP13" s="68"/>
      <c r="AQ13" s="68"/>
    </row>
    <row r="14" spans="1:44" s="51" customFormat="1" ht="16.5" x14ac:dyDescent="0.25">
      <c r="A14" s="99"/>
      <c r="B14" s="100"/>
      <c r="C14" s="101"/>
      <c r="D14" s="102"/>
      <c r="E14" s="103"/>
      <c r="F14" s="104"/>
      <c r="G14" s="99"/>
      <c r="H14" s="99"/>
      <c r="I14" s="99"/>
      <c r="J14" s="99"/>
      <c r="K14" s="105"/>
      <c r="L14" s="105"/>
      <c r="M14" s="104"/>
      <c r="N14" s="105"/>
      <c r="O14" s="105"/>
      <c r="P14" s="105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5"/>
      <c r="AB14" s="105"/>
      <c r="AC14" s="105"/>
      <c r="AD14" s="105"/>
      <c r="AE14" s="105"/>
      <c r="AF14" s="105"/>
      <c r="AG14" s="87"/>
      <c r="AH14" s="87"/>
      <c r="AI14" s="87"/>
      <c r="AJ14" s="87"/>
      <c r="AK14" s="102"/>
      <c r="AL14" s="105"/>
      <c r="AM14" s="89"/>
      <c r="AN14" s="105"/>
      <c r="AO14" s="102"/>
      <c r="AP14" s="68"/>
      <c r="AQ14" s="68"/>
    </row>
    <row r="15" spans="1:44" s="51" customFormat="1" ht="16.5" x14ac:dyDescent="0.25">
      <c r="A15" s="99"/>
      <c r="B15" s="100"/>
      <c r="C15" s="101"/>
      <c r="D15" s="102"/>
      <c r="E15" s="103"/>
      <c r="F15" s="107"/>
      <c r="G15" s="99"/>
      <c r="H15" s="99"/>
      <c r="I15" s="99"/>
      <c r="J15" s="99"/>
      <c r="K15" s="105"/>
      <c r="L15" s="105"/>
      <c r="M15" s="104"/>
      <c r="N15" s="105"/>
      <c r="O15" s="105"/>
      <c r="P15" s="105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5"/>
      <c r="AB15" s="105"/>
      <c r="AC15" s="105"/>
      <c r="AD15" s="105"/>
      <c r="AE15" s="105"/>
      <c r="AF15" s="105"/>
      <c r="AG15" s="87"/>
      <c r="AH15" s="87"/>
      <c r="AI15" s="87"/>
      <c r="AJ15" s="87"/>
      <c r="AK15" s="102"/>
      <c r="AL15" s="105"/>
      <c r="AM15" s="89"/>
      <c r="AN15" s="105"/>
      <c r="AO15" s="102"/>
      <c r="AP15" s="68"/>
      <c r="AQ15" s="68"/>
    </row>
    <row r="16" spans="1:44" s="51" customFormat="1" x14ac:dyDescent="0.25">
      <c r="A16" s="161"/>
      <c r="B16" s="69"/>
      <c r="C16" s="161"/>
      <c r="D16" s="161"/>
      <c r="E16" s="161"/>
      <c r="F16" s="162"/>
      <c r="G16" s="161"/>
      <c r="H16" s="161"/>
      <c r="I16" s="161"/>
      <c r="J16" s="161"/>
      <c r="K16" s="161"/>
      <c r="L16" s="161"/>
      <c r="M16" s="162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69"/>
      <c r="AQ16" s="69"/>
    </row>
    <row r="17" spans="1:44" s="51" customFormat="1" x14ac:dyDescent="0.25">
      <c r="A17" s="161"/>
      <c r="B17" s="69"/>
      <c r="C17" s="161"/>
      <c r="D17" s="161"/>
      <c r="E17" s="161"/>
      <c r="F17" s="162"/>
      <c r="G17" s="161"/>
      <c r="H17" s="161"/>
      <c r="I17" s="161"/>
      <c r="J17" s="161"/>
      <c r="K17" s="161"/>
      <c r="L17" s="161"/>
      <c r="M17" s="162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69"/>
      <c r="AQ17" s="69"/>
    </row>
    <row r="18" spans="1:44" s="51" customFormat="1" x14ac:dyDescent="0.25">
      <c r="A18" s="161"/>
      <c r="B18" s="69"/>
      <c r="C18" s="161"/>
      <c r="D18" s="161"/>
      <c r="E18" s="161"/>
      <c r="F18" s="162"/>
      <c r="G18" s="161"/>
      <c r="H18" s="161"/>
      <c r="I18" s="161"/>
      <c r="J18" s="161"/>
      <c r="K18" s="161"/>
      <c r="L18" s="161"/>
      <c r="M18" s="162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69"/>
      <c r="AQ18" s="69"/>
    </row>
    <row r="19" spans="1:44" s="51" customFormat="1" x14ac:dyDescent="0.25">
      <c r="A19" s="161"/>
      <c r="B19" s="69"/>
      <c r="C19" s="161"/>
      <c r="D19" s="161"/>
      <c r="E19" s="161"/>
      <c r="F19" s="162"/>
      <c r="G19" s="161"/>
      <c r="H19" s="161"/>
      <c r="I19" s="161"/>
      <c r="J19" s="161"/>
      <c r="K19" s="161"/>
      <c r="L19" s="161"/>
      <c r="M19" s="162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69"/>
      <c r="AQ19" s="69"/>
      <c r="AR19" s="90"/>
    </row>
    <row r="20" spans="1:44" s="51" customFormat="1" x14ac:dyDescent="0.25">
      <c r="A20" s="161"/>
      <c r="B20" s="69"/>
      <c r="C20" s="161"/>
      <c r="D20" s="161"/>
      <c r="E20" s="161"/>
      <c r="F20" s="162"/>
      <c r="G20" s="161"/>
      <c r="H20" s="161"/>
      <c r="I20" s="161"/>
      <c r="J20" s="161"/>
      <c r="K20" s="161"/>
      <c r="L20" s="161"/>
      <c r="M20" s="162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69"/>
      <c r="AQ20" s="69"/>
    </row>
    <row r="21" spans="1:44" s="51" customFormat="1" x14ac:dyDescent="0.25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</row>
    <row r="22" spans="1:44" s="51" customFormat="1" x14ac:dyDescent="0.25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</row>
    <row r="23" spans="1:44" s="51" customFormat="1" x14ac:dyDescent="0.25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</row>
    <row r="24" spans="1:44" s="51" customFormat="1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</row>
    <row r="25" spans="1:44" s="51" customFormat="1" x14ac:dyDescent="0.25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</row>
    <row r="26" spans="1:44" s="51" customFormat="1" x14ac:dyDescent="0.25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</row>
    <row r="27" spans="1:44" s="51" customFormat="1" x14ac:dyDescent="0.25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</row>
    <row r="28" spans="1:44" s="51" customForma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</row>
    <row r="29" spans="1:44" s="51" customFormat="1" x14ac:dyDescent="0.25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</row>
    <row r="30" spans="1:44" s="51" customFormat="1" x14ac:dyDescent="0.25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</row>
    <row r="31" spans="1:44" s="51" customFormat="1" x14ac:dyDescent="0.25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</row>
    <row r="32" spans="1:44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</row>
    <row r="33" spans="1:43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</row>
    <row r="34" spans="1:43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</row>
  </sheetData>
  <sheetProtection sort="0" autoFilter="0" pivotTables="0"/>
  <autoFilter ref="A7:AQ7">
    <filterColumn colId="6" showButton="0"/>
    <filterColumn colId="7" showButton="0"/>
  </autoFilter>
  <mergeCells count="48">
    <mergeCell ref="G7:I7"/>
    <mergeCell ref="AM3:AM6"/>
    <mergeCell ref="AN3:AN6"/>
    <mergeCell ref="AO3:AO6"/>
    <mergeCell ref="AP3:AP6"/>
    <mergeCell ref="AB3:AE3"/>
    <mergeCell ref="AF3:AF6"/>
    <mergeCell ref="AD4:AD6"/>
    <mergeCell ref="AE4:AE6"/>
    <mergeCell ref="R3:R6"/>
    <mergeCell ref="S3:S6"/>
    <mergeCell ref="T3:T6"/>
    <mergeCell ref="U3:U6"/>
    <mergeCell ref="V3:V6"/>
    <mergeCell ref="W3:W6"/>
    <mergeCell ref="L3:L6"/>
    <mergeCell ref="AQ3:AQ6"/>
    <mergeCell ref="G4:G6"/>
    <mergeCell ref="H4:H6"/>
    <mergeCell ref="I4:I6"/>
    <mergeCell ref="AB4:AB6"/>
    <mergeCell ref="AC4:AC6"/>
    <mergeCell ref="AG3:AG6"/>
    <mergeCell ref="AH3:AH6"/>
    <mergeCell ref="AI3:AI6"/>
    <mergeCell ref="AJ3:AJ6"/>
    <mergeCell ref="AK3:AK6"/>
    <mergeCell ref="AL3:AL6"/>
    <mergeCell ref="X3:X6"/>
    <mergeCell ref="Y3:Y6"/>
    <mergeCell ref="Z3:Z6"/>
    <mergeCell ref="AA3:AA6"/>
    <mergeCell ref="AR3:AR6"/>
    <mergeCell ref="E2:AO2"/>
    <mergeCell ref="A3:A6"/>
    <mergeCell ref="B3:B6"/>
    <mergeCell ref="C3:C6"/>
    <mergeCell ref="D3:D6"/>
    <mergeCell ref="E3:E6"/>
    <mergeCell ref="F3:F6"/>
    <mergeCell ref="G3:I3"/>
    <mergeCell ref="J3:J6"/>
    <mergeCell ref="K3:K6"/>
    <mergeCell ref="M3:M6"/>
    <mergeCell ref="N3:N6"/>
    <mergeCell ref="O3:O6"/>
    <mergeCell ref="P3:P6"/>
    <mergeCell ref="Q3:Q6"/>
  </mergeCells>
  <conditionalFormatting sqref="AM8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Q8:Z8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AM9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Q9:Z1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AM10:AM15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7.28515625" style="1" customWidth="1"/>
    <col min="2" max="2" width="17.7109375" style="1" customWidth="1"/>
    <col min="3" max="3" width="12.140625" style="1" customWidth="1"/>
    <col min="4" max="4" width="9.5703125" style="1" customWidth="1"/>
    <col min="5" max="5" width="29.28515625" style="1" customWidth="1"/>
    <col min="6" max="6" width="7.42578125" style="1" customWidth="1"/>
    <col min="7" max="7" width="13.42578125" style="1" customWidth="1"/>
    <col min="8" max="10" width="3.28515625" style="1" customWidth="1"/>
    <col min="11" max="11" width="9.28515625" style="1" customWidth="1"/>
    <col min="12" max="12" width="31.140625" style="1" customWidth="1"/>
    <col min="13" max="13" width="7.5703125" style="1" customWidth="1"/>
    <col min="14" max="14" width="29.85546875" style="1" customWidth="1"/>
    <col min="15" max="15" width="6" style="1" customWidth="1"/>
    <col min="16" max="16384" width="11.42578125" style="2"/>
  </cols>
  <sheetData>
    <row r="1" spans="1:15" ht="18.75" thickBot="1" x14ac:dyDescent="0.3">
      <c r="A1" s="231"/>
      <c r="B1" s="231"/>
      <c r="C1" s="231"/>
      <c r="D1" s="232" t="s">
        <v>122</v>
      </c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</row>
    <row r="2" spans="1:15" x14ac:dyDescent="0.25">
      <c r="A2" s="233" t="s">
        <v>123</v>
      </c>
      <c r="B2" s="189" t="s">
        <v>7</v>
      </c>
      <c r="C2" s="189" t="s">
        <v>8</v>
      </c>
      <c r="D2" s="189" t="s">
        <v>124</v>
      </c>
      <c r="E2" s="189" t="s">
        <v>10</v>
      </c>
      <c r="F2" s="236" t="s">
        <v>11</v>
      </c>
      <c r="G2" s="239" t="s">
        <v>12</v>
      </c>
      <c r="H2" s="242" t="s">
        <v>13</v>
      </c>
      <c r="I2" s="242"/>
      <c r="J2" s="242"/>
      <c r="K2" s="189" t="s">
        <v>125</v>
      </c>
      <c r="L2" s="189" t="s">
        <v>126</v>
      </c>
      <c r="M2" s="189" t="s">
        <v>127</v>
      </c>
      <c r="N2" s="189" t="s">
        <v>128</v>
      </c>
      <c r="O2" s="216" t="s">
        <v>129</v>
      </c>
    </row>
    <row r="3" spans="1:15" x14ac:dyDescent="0.25">
      <c r="A3" s="234"/>
      <c r="B3" s="190"/>
      <c r="C3" s="190"/>
      <c r="D3" s="190"/>
      <c r="E3" s="190"/>
      <c r="F3" s="237"/>
      <c r="G3" s="240"/>
      <c r="H3" s="229" t="s">
        <v>42</v>
      </c>
      <c r="I3" s="229" t="s">
        <v>43</v>
      </c>
      <c r="J3" s="229" t="s">
        <v>44</v>
      </c>
      <c r="K3" s="190"/>
      <c r="L3" s="244"/>
      <c r="M3" s="244"/>
      <c r="N3" s="244"/>
      <c r="O3" s="217"/>
    </row>
    <row r="4" spans="1:15" ht="15.75" thickBot="1" x14ac:dyDescent="0.3">
      <c r="A4" s="235"/>
      <c r="B4" s="191"/>
      <c r="C4" s="191"/>
      <c r="D4" s="191"/>
      <c r="E4" s="191"/>
      <c r="F4" s="238"/>
      <c r="G4" s="241"/>
      <c r="H4" s="230"/>
      <c r="I4" s="230"/>
      <c r="J4" s="230"/>
      <c r="K4" s="191"/>
      <c r="L4" s="245"/>
      <c r="M4" s="245"/>
      <c r="N4" s="245"/>
      <c r="O4" s="218"/>
    </row>
    <row r="5" spans="1:15" x14ac:dyDescent="0.25">
      <c r="A5" s="15">
        <v>1</v>
      </c>
      <c r="B5" s="16">
        <v>2</v>
      </c>
      <c r="C5" s="16">
        <v>3</v>
      </c>
      <c r="D5" s="16">
        <v>4</v>
      </c>
      <c r="E5" s="16">
        <v>5</v>
      </c>
      <c r="F5" s="16">
        <v>6</v>
      </c>
      <c r="G5" s="16">
        <v>7</v>
      </c>
      <c r="H5" s="243">
        <v>8</v>
      </c>
      <c r="I5" s="243"/>
      <c r="J5" s="243"/>
      <c r="K5" s="16">
        <v>9</v>
      </c>
      <c r="L5" s="16">
        <v>10</v>
      </c>
      <c r="M5" s="16">
        <v>11</v>
      </c>
      <c r="N5" s="16">
        <v>12</v>
      </c>
      <c r="O5" s="70">
        <v>13</v>
      </c>
    </row>
    <row r="6" spans="1:15" s="52" customFormat="1" ht="18" customHeight="1" x14ac:dyDescent="0.25">
      <c r="A6" s="71"/>
      <c r="B6" s="72"/>
      <c r="C6" s="71"/>
      <c r="D6" s="73"/>
      <c r="E6" s="73"/>
      <c r="F6" s="71"/>
      <c r="G6" s="74"/>
      <c r="H6" s="71"/>
      <c r="I6" s="71"/>
      <c r="J6" s="71"/>
      <c r="K6" s="75"/>
      <c r="L6" s="73"/>
      <c r="M6" s="71"/>
      <c r="N6" s="73"/>
      <c r="O6" s="75"/>
    </row>
    <row r="7" spans="1:15" s="56" customFormat="1" ht="16.5" x14ac:dyDescent="0.25">
      <c r="A7" s="71"/>
      <c r="B7" s="72"/>
      <c r="C7" s="71"/>
      <c r="D7" s="73"/>
      <c r="E7" s="73"/>
      <c r="F7" s="71"/>
      <c r="G7" s="74"/>
      <c r="H7" s="71"/>
      <c r="I7" s="71"/>
      <c r="J7" s="71"/>
      <c r="K7" s="75"/>
      <c r="L7" s="73"/>
      <c r="M7" s="71"/>
      <c r="N7" s="73"/>
      <c r="O7" s="75"/>
    </row>
    <row r="8" spans="1:15" s="56" customFormat="1" ht="16.5" x14ac:dyDescent="0.25">
      <c r="A8" s="71"/>
      <c r="B8" s="72"/>
      <c r="C8" s="71"/>
      <c r="D8" s="73"/>
      <c r="E8" s="73"/>
      <c r="F8" s="71"/>
      <c r="G8" s="74"/>
      <c r="H8" s="71"/>
      <c r="I8" s="71"/>
      <c r="J8" s="71"/>
      <c r="K8" s="75"/>
      <c r="L8" s="73"/>
      <c r="M8" s="71"/>
      <c r="N8" s="73"/>
      <c r="O8" s="75"/>
    </row>
    <row r="9" spans="1:15" s="56" customFormat="1" x14ac:dyDescent="0.25">
      <c r="A9" s="53"/>
      <c r="B9" s="76"/>
      <c r="C9" s="53"/>
      <c r="D9" s="53"/>
      <c r="E9" s="53"/>
      <c r="F9" s="53"/>
      <c r="G9" s="77"/>
      <c r="H9" s="53"/>
      <c r="I9" s="53"/>
      <c r="J9" s="53"/>
      <c r="K9" s="53"/>
      <c r="L9" s="53"/>
      <c r="M9" s="53"/>
      <c r="N9" s="53"/>
      <c r="O9" s="53"/>
    </row>
    <row r="10" spans="1:15" s="56" customFormat="1" x14ac:dyDescent="0.25">
      <c r="A10" s="53"/>
      <c r="B10" s="76"/>
      <c r="C10" s="53"/>
      <c r="D10" s="53"/>
      <c r="E10" s="53"/>
      <c r="F10" s="53"/>
      <c r="G10" s="77"/>
      <c r="H10" s="53"/>
      <c r="I10" s="53"/>
      <c r="J10" s="53"/>
      <c r="K10" s="53"/>
      <c r="L10" s="53"/>
      <c r="M10" s="53"/>
      <c r="N10" s="53"/>
      <c r="O10" s="53"/>
    </row>
    <row r="11" spans="1:15" s="56" customFormat="1" x14ac:dyDescent="0.25">
      <c r="A11" s="53"/>
      <c r="B11" s="76"/>
      <c r="C11" s="53"/>
      <c r="D11" s="53"/>
      <c r="E11" s="53"/>
      <c r="F11" s="53"/>
      <c r="G11" s="77"/>
      <c r="H11" s="53"/>
      <c r="I11" s="53"/>
      <c r="J11" s="53"/>
      <c r="K11" s="53"/>
      <c r="L11" s="53"/>
      <c r="M11" s="53"/>
      <c r="N11" s="53"/>
      <c r="O11" s="53"/>
    </row>
    <row r="12" spans="1:15" s="56" customFormat="1" x14ac:dyDescent="0.25">
      <c r="A12" s="53"/>
      <c r="B12" s="76"/>
      <c r="C12" s="53"/>
      <c r="D12" s="53"/>
      <c r="E12" s="53"/>
      <c r="F12" s="53"/>
      <c r="G12" s="77"/>
      <c r="H12" s="53"/>
      <c r="I12" s="53"/>
      <c r="J12" s="53"/>
      <c r="K12" s="53"/>
      <c r="L12" s="53"/>
      <c r="M12" s="53"/>
      <c r="N12" s="53"/>
      <c r="O12" s="53"/>
    </row>
    <row r="13" spans="1:15" s="56" customFormat="1" x14ac:dyDescent="0.25">
      <c r="A13" s="53"/>
      <c r="B13" s="76"/>
      <c r="C13" s="53"/>
      <c r="D13" s="53"/>
      <c r="E13" s="53"/>
      <c r="F13" s="53"/>
      <c r="G13" s="77"/>
      <c r="H13" s="53"/>
      <c r="I13" s="53"/>
      <c r="J13" s="53"/>
      <c r="K13" s="53"/>
      <c r="L13" s="53"/>
      <c r="M13" s="53"/>
      <c r="N13" s="53"/>
      <c r="O13" s="53"/>
    </row>
    <row r="14" spans="1:15" s="56" customFormat="1" x14ac:dyDescent="0.25">
      <c r="A14" s="53"/>
      <c r="B14" s="76"/>
      <c r="C14" s="53"/>
      <c r="D14" s="53"/>
      <c r="E14" s="53"/>
      <c r="F14" s="53"/>
      <c r="G14" s="77"/>
      <c r="H14" s="53"/>
      <c r="I14" s="53"/>
      <c r="J14" s="53"/>
      <c r="K14" s="53"/>
      <c r="L14" s="53"/>
      <c r="M14" s="53"/>
      <c r="N14" s="53"/>
      <c r="O14" s="53"/>
    </row>
    <row r="15" spans="1:15" s="56" customFormat="1" x14ac:dyDescent="0.25">
      <c r="A15" s="53"/>
      <c r="B15" s="76"/>
      <c r="C15" s="53"/>
      <c r="D15" s="53"/>
      <c r="E15" s="53"/>
      <c r="F15" s="53"/>
      <c r="G15" s="77"/>
      <c r="H15" s="53"/>
      <c r="I15" s="53"/>
      <c r="J15" s="53"/>
      <c r="K15" s="53"/>
      <c r="L15" s="53"/>
      <c r="M15" s="53"/>
      <c r="N15" s="53"/>
      <c r="O15" s="53"/>
    </row>
    <row r="16" spans="1:15" s="56" customFormat="1" x14ac:dyDescent="0.25">
      <c r="A16" s="53"/>
      <c r="B16" s="76"/>
      <c r="C16" s="53"/>
      <c r="D16" s="53"/>
      <c r="E16" s="53"/>
      <c r="F16" s="53"/>
      <c r="G16" s="77"/>
      <c r="H16" s="53"/>
      <c r="I16" s="53"/>
      <c r="J16" s="53"/>
      <c r="K16" s="55"/>
      <c r="L16" s="53"/>
      <c r="M16" s="53"/>
      <c r="N16" s="53"/>
      <c r="O16" s="53"/>
    </row>
    <row r="17" spans="1:15" s="56" customFormat="1" x14ac:dyDescent="0.25">
      <c r="A17" s="53"/>
      <c r="B17" s="76"/>
      <c r="C17" s="53"/>
      <c r="D17" s="53"/>
      <c r="E17" s="53"/>
      <c r="F17" s="53"/>
      <c r="G17" s="77"/>
      <c r="H17" s="53"/>
      <c r="I17" s="53"/>
      <c r="J17" s="53"/>
      <c r="K17" s="55"/>
      <c r="L17" s="53"/>
      <c r="M17" s="53"/>
      <c r="N17" s="53"/>
      <c r="O17" s="53"/>
    </row>
    <row r="18" spans="1:15" s="56" customFormat="1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5" s="56" customFormat="1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5" s="56" customForma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1:15" s="56" customForma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1:15" s="56" customForma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1:15" s="56" customForma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1:15" s="56" customForma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 s="56" customForma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1:15" s="56" customForma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1:15" s="56" customForma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1:15" s="56" customForma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1:15" s="56" customForma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1:15" s="56" customForma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1:15" s="56" customForma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 spans="1:15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 spans="1:15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1:15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s="56" customForma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 spans="1:15" s="56" customForma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1:15" s="56" customForma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1:15" s="56" customForma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1:15" s="56" customForma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1:15" s="56" customForma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5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1:15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15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15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1:15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1:15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1:15" s="56" customForma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5" s="56" customForma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5" s="56" customForma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1:15" s="56" customForma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15" s="56" customForma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s="56" customForma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s="56" customForma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s="56" customForma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1:15" s="56" customForma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1:15" s="56" customForma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1:15" s="56" customForma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 s="56" customForma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1:15" s="56" customForma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 spans="1:15" s="56" customForma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 spans="1:15" s="56" customForma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s="56" customForma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 spans="1:15" s="56" customForma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</row>
    <row r="65" spans="1:15" s="56" customForma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</row>
    <row r="66" spans="1:15" s="56" customForma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</row>
    <row r="67" spans="1:15" s="56" customForma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</row>
    <row r="68" spans="1:15" s="56" customForma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</row>
    <row r="69" spans="1:15" s="56" customForma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</row>
    <row r="70" spans="1:15" s="56" customForma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</row>
    <row r="71" spans="1:15" s="56" customForma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s="56" customForma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s="56" customForma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s="56" customForma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</row>
    <row r="75" spans="1:15" s="56" customForma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</row>
    <row r="76" spans="1:15" s="56" customForma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</row>
    <row r="77" spans="1:15" s="56" customForma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</row>
    <row r="78" spans="1:15" s="56" customForma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</row>
    <row r="79" spans="1:15" s="56" customForma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  <row r="80" spans="1:15" s="56" customForma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</row>
    <row r="81" spans="1:15" s="56" customForma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</row>
    <row r="82" spans="1:15" s="56" customForma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</row>
    <row r="83" spans="1:15" s="56" customForma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</row>
    <row r="84" spans="1:15" s="56" customForma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</row>
    <row r="85" spans="1:15" s="56" customForma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</row>
    <row r="86" spans="1:15" s="56" customForma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</row>
    <row r="87" spans="1:15" s="56" customForma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</row>
    <row r="88" spans="1:15" s="56" customForma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</row>
    <row r="89" spans="1:15" s="56" customForma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</row>
    <row r="90" spans="1:15" s="56" customForma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</row>
    <row r="91" spans="1:15" s="56" customForma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</row>
    <row r="92" spans="1:15" s="56" customForma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</row>
    <row r="93" spans="1:15" s="56" customForma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</row>
    <row r="94" spans="1:15" s="56" customForma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</row>
    <row r="95" spans="1:15" s="56" customForma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</row>
    <row r="96" spans="1:15" s="56" customForma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</row>
    <row r="97" spans="1:15" s="56" customForma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</row>
    <row r="98" spans="1:15" s="56" customForma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</row>
    <row r="99" spans="1:15" s="56" customForma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</row>
    <row r="100" spans="1:15" s="56" customForma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15" s="56" customForma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</row>
    <row r="102" spans="1:15" s="56" customForma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</row>
    <row r="103" spans="1:15" s="56" customForma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</row>
    <row r="104" spans="1:15" s="56" customForma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</row>
    <row r="105" spans="1:15" s="56" customForma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</row>
    <row r="106" spans="1:15" s="56" customForma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</row>
    <row r="107" spans="1:15" s="56" customForma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</row>
    <row r="108" spans="1:15" s="56" customForma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</row>
    <row r="109" spans="1:15" s="56" customForma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</row>
    <row r="110" spans="1:15" s="56" customForma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</row>
    <row r="111" spans="1:15" s="56" customForma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</row>
    <row r="112" spans="1:15" s="56" customForma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</row>
    <row r="113" spans="1:15" s="56" customForma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</row>
    <row r="114" spans="1:15" s="56" customForma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</row>
    <row r="115" spans="1:15" s="56" customForma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</row>
    <row r="116" spans="1:15" s="56" customForma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</row>
    <row r="117" spans="1:15" s="56" customForma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</row>
    <row r="118" spans="1:15" s="56" customForma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</row>
    <row r="119" spans="1:15" s="56" customForma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</row>
    <row r="120" spans="1:15" s="56" customForma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</row>
    <row r="121" spans="1:15" s="56" customForma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</row>
    <row r="122" spans="1:15" s="56" customForma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</row>
    <row r="123" spans="1:15" s="56" customForma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</row>
    <row r="124" spans="1:15" s="56" customForma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</row>
    <row r="125" spans="1:15" s="56" customForma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</row>
    <row r="126" spans="1:15" s="56" customForma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</row>
    <row r="127" spans="1:15" s="56" customForma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</row>
    <row r="128" spans="1:15" s="56" customForma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</row>
    <row r="129" spans="1:15" s="56" customForma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</row>
    <row r="130" spans="1:15" s="56" customForma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</row>
    <row r="131" spans="1:15" s="56" customForma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</row>
    <row r="132" spans="1:15" s="56" customForma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</row>
    <row r="133" spans="1:15" s="56" customForma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</row>
    <row r="134" spans="1:15" s="56" customForma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</row>
    <row r="135" spans="1:15" s="56" customForma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</row>
    <row r="136" spans="1:15" s="56" customForma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</row>
    <row r="137" spans="1:15" s="56" customForma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</row>
    <row r="138" spans="1:15" s="56" customForma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</row>
    <row r="139" spans="1:15" s="56" customForma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</row>
    <row r="140" spans="1:15" s="56" customForma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</row>
    <row r="141" spans="1:15" s="56" customForma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</row>
    <row r="142" spans="1:15" s="56" customForma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</row>
    <row r="143" spans="1:15" s="56" customForma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</row>
    <row r="144" spans="1:15" s="56" customForma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</row>
    <row r="145" spans="1:15" s="56" customForma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</row>
    <row r="146" spans="1:15" s="56" customForma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</row>
    <row r="147" spans="1:15" s="56" customForma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</row>
    <row r="148" spans="1:15" s="56" customForma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</row>
    <row r="149" spans="1:15" s="56" customForma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</row>
    <row r="150" spans="1:15" s="56" customForma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</row>
    <row r="151" spans="1:15" s="56" customForma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</row>
    <row r="152" spans="1:15" s="56" customForma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</row>
    <row r="153" spans="1:15" s="56" customForma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</row>
    <row r="154" spans="1:15" s="56" customForma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</row>
    <row r="155" spans="1:15" s="56" customForma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</row>
    <row r="156" spans="1:15" s="56" customForma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</row>
    <row r="157" spans="1:15" s="56" customForma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</row>
    <row r="158" spans="1:15" s="56" customForma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</row>
    <row r="159" spans="1:15" s="56" customForma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</row>
    <row r="160" spans="1:15" s="56" customForma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</row>
    <row r="161" spans="1:15" s="56" customForma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</row>
    <row r="162" spans="1:15" s="56" customForma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</row>
    <row r="163" spans="1:15" s="56" customForma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</row>
    <row r="164" spans="1:15" s="56" customForma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</row>
    <row r="165" spans="1:15" s="56" customForma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</row>
    <row r="166" spans="1:15" s="56" customForma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</row>
    <row r="167" spans="1:15" s="56" customForma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</row>
    <row r="168" spans="1:15" s="56" customForma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</row>
    <row r="169" spans="1:15" s="56" customForma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</row>
    <row r="170" spans="1:15" s="56" customForma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</row>
    <row r="171" spans="1:15" s="56" customForma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</row>
    <row r="172" spans="1:15" s="56" customForma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</row>
    <row r="173" spans="1:15" s="56" customForma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</row>
    <row r="174" spans="1:15" s="56" customForma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</row>
    <row r="175" spans="1:15" s="56" customForma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</row>
    <row r="176" spans="1:15" s="56" customForma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</row>
    <row r="177" spans="1:15" s="56" customForma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</row>
    <row r="178" spans="1:15" s="56" customForma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</row>
    <row r="179" spans="1:15" s="56" customForma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</row>
    <row r="180" spans="1:15" s="56" customForma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</row>
    <row r="181" spans="1:15" s="56" customForma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</row>
    <row r="182" spans="1:15" s="56" customForma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</row>
    <row r="183" spans="1:15" s="56" customForma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</row>
    <row r="184" spans="1:15" s="56" customForma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</row>
    <row r="185" spans="1:15" s="56" customForma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</row>
    <row r="186" spans="1:15" s="56" customForma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</row>
    <row r="187" spans="1:15" s="56" customForma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</row>
    <row r="188" spans="1:15" s="56" customForma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</row>
    <row r="189" spans="1:15" s="56" customForma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</row>
    <row r="190" spans="1:15" s="56" customForma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</row>
    <row r="191" spans="1:15" s="56" customForma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</row>
    <row r="192" spans="1:15" s="56" customForma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</row>
    <row r="193" spans="1:15" s="56" customForma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</row>
    <row r="194" spans="1:15" s="56" customForma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</row>
    <row r="195" spans="1:15" s="56" customForma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</row>
    <row r="196" spans="1:15" s="56" customForma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</row>
    <row r="197" spans="1:15" s="56" customForma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</row>
    <row r="198" spans="1:15" s="56" customForma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</row>
    <row r="199" spans="1:15" s="56" customForma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</row>
    <row r="200" spans="1:15" s="56" customForma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</row>
    <row r="201" spans="1:15" s="56" customForma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</row>
    <row r="202" spans="1:15" s="56" customForma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</row>
    <row r="203" spans="1:15" s="56" customForma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</row>
    <row r="204" spans="1:15" s="56" customForma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</row>
    <row r="205" spans="1:15" s="56" customForma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</row>
    <row r="206" spans="1:15" s="56" customForma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</row>
    <row r="207" spans="1:15" s="56" customForma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</row>
    <row r="208" spans="1:15" s="56" customForma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</row>
    <row r="209" spans="1:15" s="56" customForma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</row>
    <row r="210" spans="1:15" s="56" customForma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</row>
    <row r="211" spans="1:15" s="56" customForma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</row>
    <row r="212" spans="1:15" s="56" customForma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</row>
    <row r="213" spans="1:15" s="56" customForma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</row>
    <row r="214" spans="1:15" s="56" customForma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</row>
    <row r="215" spans="1:15" s="56" customForma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</row>
    <row r="216" spans="1:15" s="56" customForma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</row>
    <row r="217" spans="1:15" s="56" customForma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</row>
    <row r="218" spans="1:15" s="56" customForma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</row>
    <row r="219" spans="1:15" s="56" customForma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</row>
    <row r="220" spans="1:15" s="56" customForma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</row>
    <row r="221" spans="1:15" s="56" customForma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</row>
    <row r="222" spans="1:15" s="56" customForma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</row>
    <row r="223" spans="1:15" s="56" customForma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</row>
    <row r="224" spans="1:15" s="56" customForma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</row>
    <row r="225" spans="1:15" s="56" customForma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</row>
    <row r="226" spans="1:15" s="56" customForma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</row>
    <row r="227" spans="1:15" s="56" customForma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</row>
    <row r="228" spans="1:15" s="56" customForma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</row>
    <row r="229" spans="1:15" s="56" customForma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</row>
    <row r="230" spans="1:15" s="56" customForma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</row>
    <row r="231" spans="1:15" s="56" customForma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</row>
    <row r="232" spans="1:15" s="56" customForma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</row>
    <row r="233" spans="1:15" s="56" customForma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</row>
    <row r="234" spans="1:15" s="56" customForma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</row>
    <row r="235" spans="1:15" s="56" customForma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</row>
    <row r="236" spans="1:15" s="56" customForma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</row>
    <row r="237" spans="1:15" s="56" customForma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1:15" s="56" customForma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</row>
    <row r="239" spans="1:15" s="56" customForma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</row>
    <row r="240" spans="1:15" s="56" customForma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</row>
    <row r="241" spans="1:15" s="56" customForma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</row>
    <row r="242" spans="1:15" s="56" customForma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</row>
    <row r="243" spans="1:15" s="56" customForma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</row>
    <row r="244" spans="1:15" s="56" customForma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</row>
    <row r="245" spans="1:15" s="56" customForma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</row>
    <row r="246" spans="1:15" s="56" customForma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</row>
    <row r="247" spans="1:15" s="56" customForma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</row>
    <row r="248" spans="1:15" s="56" customForma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</row>
    <row r="249" spans="1:15" s="56" customForma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</row>
    <row r="250" spans="1:15" s="56" customForma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</row>
    <row r="251" spans="1:15" s="56" customForma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</row>
    <row r="252" spans="1:15" s="56" customForma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</row>
    <row r="253" spans="1:15" s="56" customForma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</row>
    <row r="254" spans="1:15" s="56" customForma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</row>
    <row r="255" spans="1:15" s="56" customForma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</row>
    <row r="256" spans="1:15" s="56" customForma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</row>
    <row r="257" spans="1:15" s="56" customForma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</row>
    <row r="258" spans="1:15" s="56" customForma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</row>
    <row r="259" spans="1:15" s="56" customForma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</row>
    <row r="260" spans="1:15" s="56" customForma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</row>
    <row r="261" spans="1:15" s="56" customForma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</row>
    <row r="262" spans="1:15" s="56" customForma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</row>
    <row r="263" spans="1:15" s="56" customForma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</row>
    <row r="264" spans="1:15" s="56" customForma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</row>
    <row r="265" spans="1:15" s="56" customForma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</row>
    <row r="266" spans="1:15" s="56" customForma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</row>
    <row r="267" spans="1:15" s="56" customForma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</row>
    <row r="268" spans="1:15" s="56" customForma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</row>
    <row r="269" spans="1:15" s="56" customForma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</row>
    <row r="270" spans="1:15" s="56" customForma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</row>
    <row r="271" spans="1:15" s="56" customForma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</row>
    <row r="272" spans="1:15" s="56" customForma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</row>
    <row r="273" spans="1:15" s="56" customForma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</row>
    <row r="274" spans="1:15" s="56" customForma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</row>
    <row r="275" spans="1:15" s="56" customForma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</row>
    <row r="276" spans="1:15" s="56" customForma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</row>
    <row r="277" spans="1:15" s="56" customForma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</row>
    <row r="278" spans="1:15" s="56" customForma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</row>
    <row r="279" spans="1:15" s="56" customForma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</row>
    <row r="280" spans="1:15" s="56" customForma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</row>
    <row r="281" spans="1:15" s="56" customForma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</row>
    <row r="282" spans="1:15" s="56" customForma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</row>
    <row r="283" spans="1:15" s="56" customForma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</row>
    <row r="284" spans="1:15" s="56" customForma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</row>
    <row r="285" spans="1:15" s="56" customForma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</row>
    <row r="286" spans="1:15" s="56" customForma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</row>
    <row r="287" spans="1:15" s="56" customForma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</row>
    <row r="288" spans="1:15" s="56" customForma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 spans="1:15" s="56" customForma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</row>
    <row r="290" spans="1:15" s="56" customForma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</row>
    <row r="291" spans="1:15" s="56" customForma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</row>
    <row r="292" spans="1:15" s="56" customForma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</row>
    <row r="293" spans="1:15" s="56" customForma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</row>
    <row r="294" spans="1:15" s="56" customForma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</row>
    <row r="295" spans="1:15" s="56" customForma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</row>
    <row r="296" spans="1:15" s="56" customForma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</row>
    <row r="297" spans="1:15" s="56" customForma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</row>
    <row r="298" spans="1:15" s="56" customForma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</row>
    <row r="299" spans="1:15" s="56" customForma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</row>
    <row r="300" spans="1:15" s="56" customForma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</row>
    <row r="301" spans="1:15" s="56" customForma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</row>
    <row r="302" spans="1:15" s="56" customForma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</row>
    <row r="303" spans="1:15" s="56" customForma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</row>
    <row r="304" spans="1:15" s="56" customForma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</row>
    <row r="305" spans="1:19" s="56" customForma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</row>
    <row r="306" spans="1:19" s="56" customForma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</row>
    <row r="307" spans="1:19" s="56" customForma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</row>
    <row r="308" spans="1:19" s="56" customForma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</row>
    <row r="309" spans="1:19" s="56" customForma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</row>
    <row r="310" spans="1:19" s="56" customForma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</row>
    <row r="311" spans="1:19" s="56" customForma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</row>
    <row r="312" spans="1:19" s="56" customForma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</row>
    <row r="313" spans="1:19" s="56" customForma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</row>
    <row r="314" spans="1:19" s="56" customForma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</row>
    <row r="315" spans="1:19" s="56" customForma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</row>
    <row r="316" spans="1:19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6"/>
      <c r="Q316" s="56"/>
      <c r="R316" s="56"/>
      <c r="S316" s="56"/>
    </row>
    <row r="317" spans="1:19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6"/>
      <c r="Q317" s="56"/>
      <c r="R317" s="56"/>
      <c r="S317" s="56"/>
    </row>
    <row r="318" spans="1:19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6"/>
      <c r="Q318" s="56"/>
      <c r="R318" s="56"/>
      <c r="S318" s="56"/>
    </row>
    <row r="319" spans="1:19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6"/>
      <c r="Q319" s="56"/>
      <c r="R319" s="56"/>
      <c r="S319" s="56"/>
    </row>
    <row r="320" spans="1:19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6"/>
      <c r="Q320" s="56"/>
      <c r="R320" s="56"/>
      <c r="S320" s="56"/>
    </row>
    <row r="321" spans="1:19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6"/>
      <c r="Q321" s="56"/>
      <c r="R321" s="56"/>
      <c r="S321" s="56"/>
    </row>
    <row r="322" spans="1:19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6"/>
      <c r="Q322" s="56"/>
      <c r="R322" s="56"/>
      <c r="S322" s="56"/>
    </row>
    <row r="323" spans="1:19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6"/>
      <c r="Q323" s="56"/>
      <c r="R323" s="56"/>
      <c r="S323" s="56"/>
    </row>
    <row r="324" spans="1:19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6"/>
      <c r="Q324" s="56"/>
      <c r="R324" s="56"/>
      <c r="S324" s="56"/>
    </row>
    <row r="325" spans="1:19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6"/>
      <c r="Q325" s="56"/>
      <c r="R325" s="56"/>
      <c r="S325" s="56"/>
    </row>
    <row r="326" spans="1:19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6"/>
      <c r="Q326" s="56"/>
      <c r="R326" s="56"/>
      <c r="S326" s="56"/>
    </row>
    <row r="327" spans="1:19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6"/>
      <c r="Q327" s="56"/>
      <c r="R327" s="56"/>
      <c r="S327" s="56"/>
    </row>
    <row r="328" spans="1:19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6"/>
      <c r="Q328" s="56"/>
      <c r="R328" s="56"/>
      <c r="S328" s="56"/>
    </row>
    <row r="329" spans="1:19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6"/>
      <c r="Q329" s="56"/>
      <c r="R329" s="56"/>
      <c r="S329" s="56"/>
    </row>
    <row r="330" spans="1:19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6"/>
      <c r="Q330" s="56"/>
      <c r="R330" s="56"/>
      <c r="S330" s="56"/>
    </row>
    <row r="331" spans="1:19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6"/>
      <c r="Q331" s="56"/>
      <c r="R331" s="56"/>
      <c r="S331" s="56"/>
    </row>
    <row r="332" spans="1:19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6"/>
      <c r="Q332" s="56"/>
      <c r="R332" s="56"/>
      <c r="S332" s="56"/>
    </row>
    <row r="333" spans="1:19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6"/>
      <c r="Q333" s="56"/>
      <c r="R333" s="56"/>
      <c r="S333" s="56"/>
    </row>
    <row r="334" spans="1:19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6"/>
      <c r="Q334" s="56"/>
      <c r="R334" s="56"/>
      <c r="S334" s="56"/>
    </row>
    <row r="335" spans="1:19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6"/>
      <c r="Q335" s="56"/>
      <c r="R335" s="56"/>
      <c r="S335" s="56"/>
    </row>
    <row r="336" spans="1:19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6"/>
      <c r="Q336" s="56"/>
      <c r="R336" s="56"/>
      <c r="S336" s="56"/>
    </row>
    <row r="337" spans="1:19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6"/>
      <c r="Q337" s="56"/>
      <c r="R337" s="56"/>
      <c r="S337" s="56"/>
    </row>
    <row r="338" spans="1:19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6"/>
      <c r="Q338" s="56"/>
      <c r="R338" s="56"/>
      <c r="S338" s="56"/>
    </row>
    <row r="339" spans="1:19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6"/>
      <c r="Q339" s="56"/>
      <c r="R339" s="56"/>
      <c r="S339" s="56"/>
    </row>
    <row r="340" spans="1:19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6"/>
      <c r="Q340" s="56"/>
      <c r="R340" s="56"/>
      <c r="S340" s="56"/>
    </row>
    <row r="341" spans="1:19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6"/>
      <c r="Q341" s="56"/>
      <c r="R341" s="56"/>
      <c r="S341" s="56"/>
    </row>
    <row r="342" spans="1:19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6"/>
      <c r="Q342" s="56"/>
      <c r="R342" s="56"/>
      <c r="S342" s="56"/>
    </row>
    <row r="343" spans="1:19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6"/>
      <c r="Q343" s="56"/>
      <c r="R343" s="56"/>
      <c r="S343" s="56"/>
    </row>
    <row r="344" spans="1:19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6"/>
      <c r="Q344" s="56"/>
      <c r="R344" s="56"/>
      <c r="S344" s="56"/>
    </row>
    <row r="345" spans="1:19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6"/>
      <c r="Q345" s="56"/>
      <c r="R345" s="56"/>
      <c r="S345" s="56"/>
    </row>
    <row r="346" spans="1:19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6"/>
      <c r="Q346" s="56"/>
      <c r="R346" s="56"/>
      <c r="S346" s="56"/>
    </row>
    <row r="347" spans="1:19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6"/>
      <c r="Q347" s="56"/>
      <c r="R347" s="56"/>
      <c r="S347" s="56"/>
    </row>
    <row r="348" spans="1:19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6"/>
      <c r="Q348" s="56"/>
      <c r="R348" s="56"/>
      <c r="S348" s="56"/>
    </row>
    <row r="349" spans="1:19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6"/>
      <c r="Q349" s="56"/>
      <c r="R349" s="56"/>
      <c r="S349" s="56"/>
    </row>
    <row r="350" spans="1:19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6"/>
      <c r="Q350" s="56"/>
      <c r="R350" s="56"/>
      <c r="S350" s="56"/>
    </row>
    <row r="351" spans="1:19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6"/>
      <c r="Q351" s="56"/>
      <c r="R351" s="56"/>
      <c r="S351" s="56"/>
    </row>
    <row r="352" spans="1:19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6"/>
      <c r="Q352" s="56"/>
      <c r="R352" s="56"/>
      <c r="S352" s="56"/>
    </row>
    <row r="353" spans="1:19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6"/>
      <c r="Q353" s="56"/>
      <c r="R353" s="56"/>
      <c r="S353" s="56"/>
    </row>
    <row r="354" spans="1:19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6"/>
      <c r="Q354" s="56"/>
      <c r="R354" s="56"/>
      <c r="S354" s="56"/>
    </row>
    <row r="355" spans="1:19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6"/>
      <c r="Q355" s="56"/>
      <c r="R355" s="56"/>
      <c r="S355" s="56"/>
    </row>
    <row r="356" spans="1:19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6"/>
      <c r="Q356" s="56"/>
      <c r="R356" s="56"/>
      <c r="S356" s="56"/>
    </row>
    <row r="357" spans="1:19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6"/>
      <c r="Q357" s="56"/>
      <c r="R357" s="56"/>
      <c r="S357" s="56"/>
    </row>
    <row r="358" spans="1:19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6"/>
      <c r="Q358" s="56"/>
      <c r="R358" s="56"/>
      <c r="S358" s="56"/>
    </row>
    <row r="359" spans="1:19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6"/>
      <c r="Q359" s="56"/>
      <c r="R359" s="56"/>
      <c r="S359" s="56"/>
    </row>
    <row r="360" spans="1:19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6"/>
      <c r="Q360" s="56"/>
      <c r="R360" s="56"/>
      <c r="S360" s="56"/>
    </row>
    <row r="361" spans="1:19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6"/>
      <c r="Q361" s="56"/>
      <c r="R361" s="56"/>
      <c r="S361" s="56"/>
    </row>
    <row r="362" spans="1:19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6"/>
      <c r="Q362" s="56"/>
      <c r="R362" s="56"/>
      <c r="S362" s="56"/>
    </row>
    <row r="363" spans="1:19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6"/>
      <c r="Q363" s="56"/>
      <c r="R363" s="56"/>
      <c r="S363" s="56"/>
    </row>
    <row r="364" spans="1:19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6"/>
      <c r="Q364" s="56"/>
      <c r="R364" s="56"/>
      <c r="S364" s="56"/>
    </row>
    <row r="365" spans="1:19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6"/>
      <c r="Q365" s="56"/>
      <c r="R365" s="56"/>
      <c r="S365" s="56"/>
    </row>
    <row r="366" spans="1:19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6"/>
      <c r="Q366" s="56"/>
      <c r="R366" s="56"/>
      <c r="S366" s="56"/>
    </row>
    <row r="367" spans="1:19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6"/>
      <c r="Q367" s="56"/>
      <c r="R367" s="56"/>
      <c r="S367" s="56"/>
    </row>
    <row r="368" spans="1:19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6"/>
      <c r="Q368" s="56"/>
      <c r="R368" s="56"/>
      <c r="S368" s="56"/>
    </row>
    <row r="369" spans="1:19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6"/>
      <c r="Q369" s="56"/>
      <c r="R369" s="56"/>
      <c r="S369" s="56"/>
    </row>
    <row r="370" spans="1:19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6"/>
      <c r="Q370" s="56"/>
      <c r="R370" s="56"/>
      <c r="S370" s="56"/>
    </row>
    <row r="371" spans="1:19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6"/>
      <c r="Q371" s="56"/>
      <c r="R371" s="56"/>
      <c r="S371" s="56"/>
    </row>
    <row r="372" spans="1:19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6"/>
      <c r="Q372" s="56"/>
      <c r="R372" s="56"/>
      <c r="S372" s="56"/>
    </row>
    <row r="373" spans="1:19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6"/>
      <c r="Q373" s="56"/>
      <c r="R373" s="56"/>
      <c r="S373" s="56"/>
    </row>
    <row r="374" spans="1:19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6"/>
      <c r="Q374" s="56"/>
      <c r="R374" s="56"/>
      <c r="S374" s="56"/>
    </row>
    <row r="375" spans="1:19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6"/>
      <c r="Q375" s="56"/>
      <c r="R375" s="56"/>
      <c r="S375" s="56"/>
    </row>
    <row r="376" spans="1:19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6"/>
      <c r="Q376" s="56"/>
      <c r="R376" s="56"/>
      <c r="S376" s="56"/>
    </row>
    <row r="377" spans="1:19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6"/>
      <c r="Q377" s="56"/>
      <c r="R377" s="56"/>
      <c r="S377" s="56"/>
    </row>
    <row r="378" spans="1:19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6"/>
      <c r="Q378" s="56"/>
      <c r="R378" s="56"/>
      <c r="S378" s="56"/>
    </row>
    <row r="379" spans="1:19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6"/>
      <c r="Q379" s="56"/>
      <c r="R379" s="56"/>
      <c r="S379" s="56"/>
    </row>
    <row r="380" spans="1:19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6"/>
      <c r="Q380" s="56"/>
      <c r="R380" s="56"/>
      <c r="S380" s="56"/>
    </row>
    <row r="381" spans="1:19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6"/>
      <c r="Q381" s="56"/>
      <c r="R381" s="56"/>
      <c r="S381" s="56"/>
    </row>
    <row r="382" spans="1:19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6"/>
      <c r="Q382" s="56"/>
      <c r="R382" s="56"/>
      <c r="S382" s="56"/>
    </row>
    <row r="383" spans="1:19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6"/>
      <c r="Q383" s="56"/>
      <c r="R383" s="56"/>
      <c r="S383" s="56"/>
    </row>
    <row r="384" spans="1:19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6"/>
      <c r="Q384" s="56"/>
      <c r="R384" s="56"/>
      <c r="S384" s="56"/>
    </row>
    <row r="385" spans="1:19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6"/>
      <c r="Q385" s="56"/>
      <c r="R385" s="56"/>
      <c r="S385" s="56"/>
    </row>
    <row r="386" spans="1:19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6"/>
      <c r="Q386" s="56"/>
      <c r="R386" s="56"/>
      <c r="S386" s="56"/>
    </row>
    <row r="387" spans="1:19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6"/>
      <c r="Q387" s="56"/>
      <c r="R387" s="56"/>
      <c r="S387" s="56"/>
    </row>
    <row r="388" spans="1:19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6"/>
      <c r="Q388" s="56"/>
      <c r="R388" s="56"/>
      <c r="S388" s="56"/>
    </row>
    <row r="389" spans="1:19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6"/>
      <c r="Q389" s="56"/>
      <c r="R389" s="56"/>
      <c r="S389" s="56"/>
    </row>
    <row r="390" spans="1:19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6"/>
      <c r="Q390" s="56"/>
      <c r="R390" s="56"/>
      <c r="S390" s="56"/>
    </row>
    <row r="391" spans="1:19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6"/>
      <c r="Q391" s="56"/>
      <c r="R391" s="56"/>
      <c r="S391" s="56"/>
    </row>
    <row r="392" spans="1:19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6"/>
      <c r="Q392" s="56"/>
      <c r="R392" s="56"/>
      <c r="S392" s="56"/>
    </row>
    <row r="393" spans="1:19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6"/>
      <c r="Q393" s="56"/>
      <c r="R393" s="56"/>
      <c r="S393" s="56"/>
    </row>
    <row r="394" spans="1:19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6"/>
      <c r="Q394" s="56"/>
      <c r="R394" s="56"/>
      <c r="S394" s="56"/>
    </row>
    <row r="395" spans="1:19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6"/>
      <c r="Q395" s="56"/>
      <c r="R395" s="56"/>
      <c r="S395" s="56"/>
    </row>
    <row r="396" spans="1:19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6"/>
      <c r="Q396" s="56"/>
      <c r="R396" s="56"/>
      <c r="S396" s="56"/>
    </row>
    <row r="397" spans="1:19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6"/>
      <c r="Q397" s="56"/>
      <c r="R397" s="56"/>
      <c r="S397" s="56"/>
    </row>
    <row r="398" spans="1:19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6"/>
      <c r="Q398" s="56"/>
      <c r="R398" s="56"/>
      <c r="S398" s="56"/>
    </row>
    <row r="399" spans="1:19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6"/>
      <c r="Q399" s="56"/>
      <c r="R399" s="56"/>
      <c r="S399" s="56"/>
    </row>
    <row r="400" spans="1:19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6"/>
      <c r="Q400" s="56"/>
      <c r="R400" s="56"/>
      <c r="S400" s="56"/>
    </row>
    <row r="401" spans="1:19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6"/>
      <c r="Q401" s="56"/>
      <c r="R401" s="56"/>
      <c r="S401" s="56"/>
    </row>
    <row r="402" spans="1:19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6"/>
      <c r="Q402" s="56"/>
      <c r="R402" s="56"/>
      <c r="S402" s="56"/>
    </row>
    <row r="403" spans="1:19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6"/>
      <c r="Q403" s="56"/>
      <c r="R403" s="56"/>
      <c r="S403" s="56"/>
    </row>
    <row r="404" spans="1:19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6"/>
      <c r="Q404" s="56"/>
      <c r="R404" s="56"/>
      <c r="S404" s="56"/>
    </row>
    <row r="405" spans="1:19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6"/>
      <c r="Q405" s="56"/>
      <c r="R405" s="56"/>
      <c r="S405" s="56"/>
    </row>
    <row r="406" spans="1:19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6"/>
      <c r="Q406" s="56"/>
      <c r="R406" s="56"/>
      <c r="S406" s="56"/>
    </row>
    <row r="407" spans="1:19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6"/>
      <c r="Q407" s="56"/>
      <c r="R407" s="56"/>
      <c r="S407" s="56"/>
    </row>
    <row r="408" spans="1:19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6"/>
      <c r="Q408" s="56"/>
      <c r="R408" s="56"/>
      <c r="S408" s="56"/>
    </row>
    <row r="409" spans="1:19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6"/>
      <c r="Q409" s="56"/>
      <c r="R409" s="56"/>
      <c r="S409" s="56"/>
    </row>
    <row r="410" spans="1:19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6"/>
      <c r="Q410" s="56"/>
      <c r="R410" s="56"/>
      <c r="S410" s="56"/>
    </row>
    <row r="411" spans="1:19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6"/>
      <c r="Q411" s="56"/>
      <c r="R411" s="56"/>
      <c r="S411" s="56"/>
    </row>
    <row r="412" spans="1:19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6"/>
      <c r="Q412" s="56"/>
      <c r="R412" s="56"/>
      <c r="S412" s="56"/>
    </row>
    <row r="413" spans="1:19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6"/>
      <c r="Q413" s="56"/>
      <c r="R413" s="56"/>
      <c r="S413" s="56"/>
    </row>
    <row r="414" spans="1:19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6"/>
      <c r="Q414" s="56"/>
      <c r="R414" s="56"/>
      <c r="S414" s="56"/>
    </row>
    <row r="415" spans="1:19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6"/>
      <c r="Q415" s="56"/>
      <c r="R415" s="56"/>
      <c r="S415" s="56"/>
    </row>
    <row r="416" spans="1:19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6"/>
      <c r="Q416" s="56"/>
      <c r="R416" s="56"/>
      <c r="S416" s="56"/>
    </row>
    <row r="417" spans="1:19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6"/>
      <c r="Q417" s="56"/>
      <c r="R417" s="56"/>
      <c r="S417" s="56"/>
    </row>
    <row r="418" spans="1:19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6"/>
      <c r="Q418" s="56"/>
      <c r="R418" s="56"/>
      <c r="S418" s="56"/>
    </row>
    <row r="419" spans="1:19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6"/>
      <c r="Q419" s="56"/>
      <c r="R419" s="56"/>
      <c r="S419" s="56"/>
    </row>
    <row r="420" spans="1:19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6"/>
      <c r="Q420" s="56"/>
      <c r="R420" s="56"/>
      <c r="S420" s="56"/>
    </row>
    <row r="421" spans="1:19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6"/>
      <c r="Q421" s="56"/>
      <c r="R421" s="56"/>
      <c r="S421" s="56"/>
    </row>
    <row r="422" spans="1:19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6"/>
      <c r="Q422" s="56"/>
      <c r="R422" s="56"/>
      <c r="S422" s="56"/>
    </row>
    <row r="423" spans="1:19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6"/>
      <c r="Q423" s="56"/>
      <c r="R423" s="56"/>
      <c r="S423" s="56"/>
    </row>
    <row r="424" spans="1:19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6"/>
      <c r="Q424" s="56"/>
      <c r="R424" s="56"/>
      <c r="S424" s="56"/>
    </row>
    <row r="425" spans="1:19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6"/>
      <c r="Q425" s="56"/>
      <c r="R425" s="56"/>
      <c r="S425" s="56"/>
    </row>
    <row r="426" spans="1:19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6"/>
      <c r="Q426" s="56"/>
      <c r="R426" s="56"/>
      <c r="S426" s="56"/>
    </row>
    <row r="427" spans="1:19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6"/>
      <c r="Q427" s="56"/>
      <c r="R427" s="56"/>
      <c r="S427" s="56"/>
    </row>
    <row r="428" spans="1:19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6"/>
      <c r="Q428" s="56"/>
      <c r="R428" s="56"/>
      <c r="S428" s="56"/>
    </row>
    <row r="429" spans="1:19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6"/>
      <c r="Q429" s="56"/>
      <c r="R429" s="56"/>
      <c r="S429" s="56"/>
    </row>
    <row r="430" spans="1:19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6"/>
      <c r="Q430" s="56"/>
      <c r="R430" s="56"/>
      <c r="S430" s="56"/>
    </row>
    <row r="431" spans="1:19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6"/>
      <c r="Q431" s="56"/>
      <c r="R431" s="56"/>
      <c r="S431" s="56"/>
    </row>
    <row r="432" spans="1:19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6"/>
      <c r="Q432" s="56"/>
      <c r="R432" s="56"/>
      <c r="S432" s="56"/>
    </row>
    <row r="433" spans="1:19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6"/>
      <c r="Q433" s="56"/>
      <c r="R433" s="56"/>
      <c r="S433" s="56"/>
    </row>
    <row r="434" spans="1:19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6"/>
      <c r="Q434" s="56"/>
      <c r="R434" s="56"/>
      <c r="S434" s="56"/>
    </row>
    <row r="435" spans="1:19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6"/>
      <c r="Q435" s="56"/>
      <c r="R435" s="56"/>
      <c r="S435" s="56"/>
    </row>
    <row r="436" spans="1:19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6"/>
      <c r="Q436" s="56"/>
      <c r="R436" s="56"/>
      <c r="S436" s="56"/>
    </row>
    <row r="437" spans="1:19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6"/>
      <c r="Q437" s="56"/>
      <c r="R437" s="56"/>
      <c r="S437" s="56"/>
    </row>
    <row r="438" spans="1:19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6"/>
      <c r="Q438" s="56"/>
      <c r="R438" s="56"/>
      <c r="S438" s="56"/>
    </row>
    <row r="439" spans="1:19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6"/>
      <c r="Q439" s="56"/>
      <c r="R439" s="56"/>
      <c r="S439" s="56"/>
    </row>
    <row r="440" spans="1:19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6"/>
      <c r="Q440" s="56"/>
      <c r="R440" s="56"/>
      <c r="S440" s="56"/>
    </row>
    <row r="441" spans="1:19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6"/>
      <c r="Q441" s="56"/>
      <c r="R441" s="56"/>
      <c r="S441" s="56"/>
    </row>
    <row r="442" spans="1:19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6"/>
      <c r="Q442" s="56"/>
      <c r="R442" s="56"/>
      <c r="S442" s="56"/>
    </row>
    <row r="443" spans="1:19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6"/>
      <c r="Q443" s="56"/>
      <c r="R443" s="56"/>
      <c r="S443" s="56"/>
    </row>
    <row r="444" spans="1:19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6"/>
      <c r="Q444" s="56"/>
      <c r="R444" s="56"/>
      <c r="S444" s="56"/>
    </row>
    <row r="445" spans="1:19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6"/>
      <c r="Q445" s="56"/>
      <c r="R445" s="56"/>
      <c r="S445" s="56"/>
    </row>
    <row r="446" spans="1:19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6"/>
      <c r="Q446" s="56"/>
      <c r="R446" s="56"/>
      <c r="S446" s="56"/>
    </row>
    <row r="447" spans="1:19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6"/>
      <c r="Q447" s="56"/>
      <c r="R447" s="56"/>
      <c r="S447" s="56"/>
    </row>
    <row r="448" spans="1:19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6"/>
      <c r="Q448" s="56"/>
      <c r="R448" s="56"/>
      <c r="S448" s="56"/>
    </row>
    <row r="449" spans="1:19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6"/>
      <c r="Q449" s="56"/>
      <c r="R449" s="56"/>
      <c r="S449" s="56"/>
    </row>
    <row r="450" spans="1:19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6"/>
      <c r="Q450" s="56"/>
      <c r="R450" s="56"/>
      <c r="S450" s="56"/>
    </row>
    <row r="451" spans="1:19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6"/>
      <c r="Q451" s="56"/>
      <c r="R451" s="56"/>
      <c r="S451" s="56"/>
    </row>
    <row r="452" spans="1:19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6"/>
      <c r="Q452" s="56"/>
      <c r="R452" s="56"/>
      <c r="S452" s="56"/>
    </row>
    <row r="453" spans="1:19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6"/>
      <c r="Q453" s="56"/>
      <c r="R453" s="56"/>
      <c r="S453" s="56"/>
    </row>
    <row r="454" spans="1:19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6"/>
      <c r="Q454" s="56"/>
      <c r="R454" s="56"/>
      <c r="S454" s="56"/>
    </row>
    <row r="455" spans="1:19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6"/>
      <c r="Q455" s="56"/>
      <c r="R455" s="56"/>
      <c r="S455" s="56"/>
    </row>
    <row r="456" spans="1:19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6"/>
      <c r="Q456" s="56"/>
      <c r="R456" s="56"/>
      <c r="S456" s="56"/>
    </row>
    <row r="457" spans="1:19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6"/>
      <c r="Q457" s="56"/>
      <c r="R457" s="56"/>
      <c r="S457" s="56"/>
    </row>
    <row r="458" spans="1:19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6"/>
      <c r="Q458" s="56"/>
      <c r="R458" s="56"/>
      <c r="S458" s="56"/>
    </row>
    <row r="459" spans="1:19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6"/>
      <c r="Q459" s="56"/>
      <c r="R459" s="56"/>
      <c r="S459" s="56"/>
    </row>
    <row r="460" spans="1:19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6"/>
      <c r="Q460" s="56"/>
      <c r="R460" s="56"/>
      <c r="S460" s="56"/>
    </row>
    <row r="461" spans="1:19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6"/>
      <c r="Q461" s="56"/>
      <c r="R461" s="56"/>
      <c r="S461" s="56"/>
    </row>
    <row r="462" spans="1:19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6"/>
      <c r="Q462" s="56"/>
      <c r="R462" s="56"/>
      <c r="S462" s="56"/>
    </row>
    <row r="463" spans="1:19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6"/>
      <c r="Q463" s="56"/>
      <c r="R463" s="56"/>
      <c r="S463" s="56"/>
    </row>
    <row r="464" spans="1:19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6"/>
      <c r="Q464" s="56"/>
      <c r="R464" s="56"/>
      <c r="S464" s="56"/>
    </row>
    <row r="465" spans="1:19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6"/>
      <c r="Q465" s="56"/>
      <c r="R465" s="56"/>
      <c r="S465" s="56"/>
    </row>
    <row r="466" spans="1:19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6"/>
      <c r="Q466" s="56"/>
      <c r="R466" s="56"/>
      <c r="S466" s="56"/>
    </row>
    <row r="467" spans="1:19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6"/>
      <c r="Q467" s="56"/>
      <c r="R467" s="56"/>
      <c r="S467" s="56"/>
    </row>
    <row r="468" spans="1:19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6"/>
      <c r="Q468" s="56"/>
      <c r="R468" s="56"/>
      <c r="S468" s="56"/>
    </row>
    <row r="469" spans="1:19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6"/>
      <c r="Q469" s="56"/>
      <c r="R469" s="56"/>
      <c r="S469" s="56"/>
    </row>
    <row r="470" spans="1:19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6"/>
      <c r="Q470" s="56"/>
      <c r="R470" s="56"/>
      <c r="S470" s="56"/>
    </row>
    <row r="471" spans="1:19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6"/>
      <c r="Q471" s="56"/>
      <c r="R471" s="56"/>
      <c r="S471" s="56"/>
    </row>
    <row r="472" spans="1:19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6"/>
      <c r="Q472" s="56"/>
      <c r="R472" s="56"/>
      <c r="S472" s="56"/>
    </row>
    <row r="473" spans="1:19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6"/>
      <c r="Q473" s="56"/>
      <c r="R473" s="56"/>
      <c r="S473" s="56"/>
    </row>
    <row r="474" spans="1:19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6"/>
      <c r="Q474" s="56"/>
      <c r="R474" s="56"/>
      <c r="S474" s="56"/>
    </row>
    <row r="475" spans="1:19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6"/>
      <c r="Q475" s="56"/>
      <c r="R475" s="56"/>
      <c r="S475" s="56"/>
    </row>
    <row r="476" spans="1:19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6"/>
      <c r="Q476" s="56"/>
      <c r="R476" s="56"/>
      <c r="S476" s="56"/>
    </row>
    <row r="477" spans="1:19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6"/>
      <c r="Q477" s="56"/>
      <c r="R477" s="56"/>
      <c r="S477" s="56"/>
    </row>
    <row r="478" spans="1:19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6"/>
      <c r="Q478" s="56"/>
      <c r="R478" s="56"/>
      <c r="S478" s="56"/>
    </row>
    <row r="479" spans="1:19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6"/>
      <c r="Q479" s="56"/>
      <c r="R479" s="56"/>
      <c r="S479" s="56"/>
    </row>
    <row r="480" spans="1:19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6"/>
      <c r="Q480" s="56"/>
      <c r="R480" s="56"/>
      <c r="S480" s="56"/>
    </row>
    <row r="481" spans="1:19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6"/>
      <c r="Q481" s="56"/>
      <c r="R481" s="56"/>
      <c r="S481" s="56"/>
    </row>
    <row r="482" spans="1:19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6"/>
      <c r="Q482" s="56"/>
      <c r="R482" s="56"/>
      <c r="S482" s="56"/>
    </row>
    <row r="483" spans="1:19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6"/>
      <c r="Q483" s="56"/>
      <c r="R483" s="56"/>
      <c r="S483" s="56"/>
    </row>
    <row r="484" spans="1:19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6"/>
      <c r="Q484" s="56"/>
      <c r="R484" s="56"/>
      <c r="S484" s="56"/>
    </row>
    <row r="485" spans="1:19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6"/>
      <c r="Q485" s="56"/>
      <c r="R485" s="56"/>
      <c r="S485" s="56"/>
    </row>
    <row r="486" spans="1:19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6"/>
      <c r="Q486" s="56"/>
      <c r="R486" s="56"/>
      <c r="S486" s="56"/>
    </row>
    <row r="487" spans="1:19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6"/>
      <c r="Q487" s="56"/>
      <c r="R487" s="56"/>
      <c r="S487" s="56"/>
    </row>
    <row r="488" spans="1:19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6"/>
      <c r="Q488" s="56"/>
      <c r="R488" s="56"/>
      <c r="S488" s="56"/>
    </row>
    <row r="489" spans="1:19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6"/>
      <c r="Q489" s="56"/>
      <c r="R489" s="56"/>
      <c r="S489" s="56"/>
    </row>
    <row r="490" spans="1:19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6"/>
      <c r="Q490" s="56"/>
      <c r="R490" s="56"/>
      <c r="S490" s="56"/>
    </row>
    <row r="491" spans="1:19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6"/>
      <c r="Q491" s="56"/>
      <c r="R491" s="56"/>
      <c r="S491" s="56"/>
    </row>
    <row r="492" spans="1:19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6"/>
      <c r="Q492" s="56"/>
      <c r="R492" s="56"/>
      <c r="S492" s="56"/>
    </row>
    <row r="493" spans="1:19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6"/>
      <c r="Q493" s="56"/>
      <c r="R493" s="56"/>
      <c r="S493" s="56"/>
    </row>
    <row r="494" spans="1:19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6"/>
      <c r="Q494" s="56"/>
      <c r="R494" s="56"/>
      <c r="S494" s="56"/>
    </row>
    <row r="495" spans="1:19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6"/>
      <c r="Q495" s="56"/>
      <c r="R495" s="56"/>
      <c r="S495" s="56"/>
    </row>
    <row r="496" spans="1:19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6"/>
      <c r="Q496" s="56"/>
      <c r="R496" s="56"/>
      <c r="S496" s="56"/>
    </row>
    <row r="497" spans="1:19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6"/>
      <c r="Q497" s="56"/>
      <c r="R497" s="56"/>
      <c r="S497" s="56"/>
    </row>
    <row r="498" spans="1:19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6"/>
      <c r="Q498" s="56"/>
      <c r="R498" s="56"/>
      <c r="S498" s="56"/>
    </row>
    <row r="499" spans="1:19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6"/>
      <c r="Q499" s="56"/>
      <c r="R499" s="56"/>
      <c r="S499" s="56"/>
    </row>
    <row r="500" spans="1:19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6"/>
      <c r="Q500" s="56"/>
      <c r="R500" s="56"/>
      <c r="S500" s="56"/>
    </row>
    <row r="501" spans="1:19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6"/>
      <c r="Q501" s="56"/>
      <c r="R501" s="56"/>
      <c r="S501" s="56"/>
    </row>
    <row r="502" spans="1:19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6"/>
      <c r="Q502" s="56"/>
      <c r="R502" s="56"/>
      <c r="S502" s="56"/>
    </row>
    <row r="503" spans="1:19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6"/>
      <c r="Q503" s="56"/>
      <c r="R503" s="56"/>
      <c r="S503" s="56"/>
    </row>
    <row r="504" spans="1:19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6"/>
      <c r="Q504" s="56"/>
      <c r="R504" s="56"/>
      <c r="S504" s="56"/>
    </row>
    <row r="505" spans="1:19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6"/>
      <c r="Q505" s="56"/>
      <c r="R505" s="56"/>
      <c r="S505" s="56"/>
    </row>
    <row r="506" spans="1:19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6"/>
      <c r="Q506" s="56"/>
      <c r="R506" s="56"/>
      <c r="S506" s="56"/>
    </row>
    <row r="507" spans="1:19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6"/>
      <c r="Q507" s="56"/>
      <c r="R507" s="56"/>
      <c r="S507" s="56"/>
    </row>
    <row r="508" spans="1:19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6"/>
      <c r="Q508" s="56"/>
      <c r="R508" s="56"/>
      <c r="S508" s="56"/>
    </row>
    <row r="509" spans="1:19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6"/>
      <c r="Q509" s="56"/>
      <c r="R509" s="56"/>
      <c r="S509" s="56"/>
    </row>
    <row r="510" spans="1:19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6"/>
      <c r="Q510" s="56"/>
      <c r="R510" s="56"/>
      <c r="S510" s="56"/>
    </row>
    <row r="511" spans="1:19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6"/>
      <c r="Q511" s="56"/>
      <c r="R511" s="56"/>
      <c r="S511" s="56"/>
    </row>
    <row r="512" spans="1:19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6"/>
      <c r="Q512" s="56"/>
      <c r="R512" s="56"/>
      <c r="S512" s="56"/>
    </row>
    <row r="513" spans="1:19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6"/>
      <c r="Q513" s="56"/>
      <c r="R513" s="56"/>
      <c r="S513" s="56"/>
    </row>
    <row r="514" spans="1:19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6"/>
      <c r="Q514" s="56"/>
      <c r="R514" s="56"/>
      <c r="S514" s="56"/>
    </row>
    <row r="515" spans="1:19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6"/>
      <c r="Q515" s="56"/>
      <c r="R515" s="56"/>
      <c r="S515" s="56"/>
    </row>
    <row r="516" spans="1:19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6"/>
      <c r="Q516" s="56"/>
      <c r="R516" s="56"/>
      <c r="S516" s="56"/>
    </row>
    <row r="517" spans="1:19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6"/>
      <c r="Q517" s="56"/>
      <c r="R517" s="56"/>
      <c r="S517" s="56"/>
    </row>
    <row r="518" spans="1:19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6"/>
      <c r="Q518" s="56"/>
      <c r="R518" s="56"/>
      <c r="S518" s="56"/>
    </row>
    <row r="519" spans="1:19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6"/>
      <c r="Q519" s="56"/>
      <c r="R519" s="56"/>
      <c r="S519" s="56"/>
    </row>
    <row r="520" spans="1:19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6"/>
      <c r="Q520" s="56"/>
      <c r="R520" s="56"/>
      <c r="S520" s="56"/>
    </row>
    <row r="521" spans="1:19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6"/>
      <c r="Q521" s="56"/>
      <c r="R521" s="56"/>
      <c r="S521" s="56"/>
    </row>
    <row r="522" spans="1:19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6"/>
      <c r="Q522" s="56"/>
      <c r="R522" s="56"/>
      <c r="S522" s="56"/>
    </row>
    <row r="523" spans="1:19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6"/>
      <c r="Q523" s="56"/>
      <c r="R523" s="56"/>
      <c r="S523" s="56"/>
    </row>
    <row r="524" spans="1:19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6"/>
      <c r="Q524" s="56"/>
      <c r="R524" s="56"/>
      <c r="S524" s="56"/>
    </row>
    <row r="525" spans="1:19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6"/>
      <c r="Q525" s="56"/>
      <c r="R525" s="56"/>
      <c r="S525" s="56"/>
    </row>
    <row r="526" spans="1:19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6"/>
      <c r="Q526" s="56"/>
      <c r="R526" s="56"/>
      <c r="S526" s="56"/>
    </row>
    <row r="527" spans="1:19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6"/>
      <c r="Q527" s="56"/>
      <c r="R527" s="56"/>
      <c r="S527" s="56"/>
    </row>
    <row r="528" spans="1:19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6"/>
      <c r="Q528" s="56"/>
      <c r="R528" s="56"/>
      <c r="S528" s="56"/>
    </row>
    <row r="529" spans="1:19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6"/>
      <c r="Q529" s="56"/>
      <c r="R529" s="56"/>
      <c r="S529" s="56"/>
    </row>
    <row r="530" spans="1:19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6"/>
      <c r="Q530" s="56"/>
      <c r="R530" s="56"/>
      <c r="S530" s="56"/>
    </row>
    <row r="531" spans="1:19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6"/>
      <c r="Q531" s="56"/>
      <c r="R531" s="56"/>
      <c r="S531" s="56"/>
    </row>
    <row r="532" spans="1:19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6"/>
      <c r="Q532" s="56"/>
      <c r="R532" s="56"/>
      <c r="S532" s="56"/>
    </row>
    <row r="533" spans="1:19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6"/>
      <c r="Q533" s="56"/>
      <c r="R533" s="56"/>
      <c r="S533" s="56"/>
    </row>
    <row r="534" spans="1:19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6"/>
      <c r="Q534" s="56"/>
      <c r="R534" s="56"/>
      <c r="S534" s="56"/>
    </row>
    <row r="535" spans="1:19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6"/>
      <c r="Q535" s="56"/>
      <c r="R535" s="56"/>
      <c r="S535" s="56"/>
    </row>
    <row r="536" spans="1:19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6"/>
      <c r="Q536" s="56"/>
      <c r="R536" s="56"/>
      <c r="S536" s="56"/>
    </row>
    <row r="537" spans="1:19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6"/>
      <c r="Q537" s="56"/>
      <c r="R537" s="56"/>
      <c r="S537" s="56"/>
    </row>
    <row r="538" spans="1:19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6"/>
      <c r="Q538" s="56"/>
      <c r="R538" s="56"/>
      <c r="S538" s="56"/>
    </row>
    <row r="539" spans="1:19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6"/>
      <c r="Q539" s="56"/>
      <c r="R539" s="56"/>
      <c r="S539" s="56"/>
    </row>
    <row r="540" spans="1:19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6"/>
      <c r="Q540" s="56"/>
      <c r="R540" s="56"/>
      <c r="S540" s="56"/>
    </row>
    <row r="541" spans="1:19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6"/>
      <c r="Q541" s="56"/>
      <c r="R541" s="56"/>
      <c r="S541" s="56"/>
    </row>
    <row r="542" spans="1:19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6"/>
      <c r="Q542" s="56"/>
      <c r="R542" s="56"/>
      <c r="S542" s="56"/>
    </row>
    <row r="543" spans="1:19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6"/>
      <c r="Q543" s="56"/>
      <c r="R543" s="56"/>
      <c r="S543" s="56"/>
    </row>
    <row r="544" spans="1:19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6"/>
      <c r="Q544" s="56"/>
      <c r="R544" s="56"/>
      <c r="S544" s="56"/>
    </row>
    <row r="545" spans="1:19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6"/>
      <c r="Q545" s="56"/>
      <c r="R545" s="56"/>
      <c r="S545" s="56"/>
    </row>
    <row r="546" spans="1:19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6"/>
      <c r="Q546" s="56"/>
      <c r="R546" s="56"/>
      <c r="S546" s="56"/>
    </row>
    <row r="547" spans="1:19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6"/>
      <c r="Q547" s="56"/>
      <c r="R547" s="56"/>
      <c r="S547" s="56"/>
    </row>
    <row r="548" spans="1:19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6"/>
      <c r="Q548" s="56"/>
      <c r="R548" s="56"/>
      <c r="S548" s="56"/>
    </row>
    <row r="549" spans="1:19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6"/>
      <c r="Q549" s="56"/>
      <c r="R549" s="56"/>
      <c r="S549" s="56"/>
    </row>
    <row r="550" spans="1:19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6"/>
      <c r="Q550" s="56"/>
      <c r="R550" s="56"/>
      <c r="S550" s="56"/>
    </row>
    <row r="551" spans="1:19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6"/>
      <c r="Q551" s="56"/>
      <c r="R551" s="56"/>
      <c r="S551" s="56"/>
    </row>
    <row r="552" spans="1:19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6"/>
      <c r="Q552" s="56"/>
      <c r="R552" s="56"/>
      <c r="S552" s="56"/>
    </row>
    <row r="553" spans="1:19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6"/>
      <c r="Q553" s="56"/>
      <c r="R553" s="56"/>
      <c r="S553" s="56"/>
    </row>
  </sheetData>
  <sheetProtection sort="0" autoFilter="0" pivotTables="0"/>
  <autoFilter ref="A5:O5">
    <filterColumn colId="7" showButton="0"/>
    <filterColumn colId="8" showButton="0"/>
  </autoFilter>
  <mergeCells count="19">
    <mergeCell ref="H5:J5"/>
    <mergeCell ref="K2:K4"/>
    <mergeCell ref="L2:L4"/>
    <mergeCell ref="M2:M4"/>
    <mergeCell ref="N2:N4"/>
    <mergeCell ref="O2:O4"/>
    <mergeCell ref="H3:H4"/>
    <mergeCell ref="I3:I4"/>
    <mergeCell ref="J3:J4"/>
    <mergeCell ref="A1:C1"/>
    <mergeCell ref="D1:O1"/>
    <mergeCell ref="A2:A4"/>
    <mergeCell ref="B2:B4"/>
    <mergeCell ref="C2:C4"/>
    <mergeCell ref="D2:D4"/>
    <mergeCell ref="E2:E4"/>
    <mergeCell ref="F2:F4"/>
    <mergeCell ref="G2:G4"/>
    <mergeCell ref="H2:J2"/>
  </mergeCells>
  <conditionalFormatting sqref="K8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O8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K7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O7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K6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O6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T118"/>
  <sheetViews>
    <sheetView topLeftCell="I1" zoomScale="89" zoomScaleNormal="89" workbookViewId="0">
      <pane ySplit="7" topLeftCell="A8" activePane="bottomLeft" state="frozen"/>
      <selection pane="bottomLeft" activeCell="I8" sqref="I8"/>
    </sheetView>
  </sheetViews>
  <sheetFormatPr baseColWidth="10" defaultColWidth="11.42578125" defaultRowHeight="15" x14ac:dyDescent="0.25"/>
  <cols>
    <col min="1" max="1" width="5.7109375" style="1" customWidth="1"/>
    <col min="2" max="6" width="11.42578125" style="1"/>
    <col min="7" max="7" width="19.5703125" style="1" customWidth="1"/>
    <col min="8" max="13" width="11.42578125" style="1"/>
    <col min="14" max="14" width="17.140625" style="1" customWidth="1"/>
    <col min="15" max="32" width="11.42578125" style="1"/>
    <col min="33" max="33" width="17.140625" style="1" customWidth="1"/>
    <col min="34" max="34" width="24.85546875" style="1" customWidth="1"/>
    <col min="35" max="35" width="19.5703125" style="1" customWidth="1"/>
    <col min="36" max="36" width="17.7109375" style="1" customWidth="1"/>
    <col min="37" max="44" width="11.42578125" style="1"/>
    <col min="45" max="45" width="11.42578125" style="2"/>
    <col min="46" max="46" width="45.42578125" style="2" customWidth="1"/>
    <col min="47" max="16384" width="11.42578125" style="2"/>
  </cols>
  <sheetData>
    <row r="1" spans="1:46" ht="6" customHeight="1" x14ac:dyDescent="0.25">
      <c r="A1" s="261"/>
      <c r="B1" s="261"/>
      <c r="C1" s="261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2"/>
      <c r="S1" s="13"/>
      <c r="T1" s="13"/>
      <c r="U1" s="12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2"/>
      <c r="AQ1" s="12"/>
      <c r="AR1" s="12"/>
    </row>
    <row r="2" spans="1:46" ht="30.75" thickBot="1" x14ac:dyDescent="0.3">
      <c r="A2" s="262" t="s">
        <v>5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12"/>
      <c r="AQ2" s="12"/>
      <c r="AR2" s="12"/>
    </row>
    <row r="3" spans="1:46" x14ac:dyDescent="0.25">
      <c r="A3" s="263" t="s">
        <v>6</v>
      </c>
      <c r="B3" s="249" t="s">
        <v>7</v>
      </c>
      <c r="C3" s="249" t="s">
        <v>8</v>
      </c>
      <c r="D3" s="249" t="s">
        <v>9</v>
      </c>
      <c r="E3" s="254" t="s">
        <v>10</v>
      </c>
      <c r="F3" s="249" t="s">
        <v>11</v>
      </c>
      <c r="G3" s="249" t="s">
        <v>12</v>
      </c>
      <c r="H3" s="266" t="s">
        <v>13</v>
      </c>
      <c r="I3" s="266"/>
      <c r="J3" s="266"/>
      <c r="K3" s="249" t="s">
        <v>14</v>
      </c>
      <c r="L3" s="249" t="s">
        <v>15</v>
      </c>
      <c r="M3" s="249" t="s">
        <v>16</v>
      </c>
      <c r="N3" s="252" t="s">
        <v>17</v>
      </c>
      <c r="O3" s="254" t="s">
        <v>18</v>
      </c>
      <c r="P3" s="254"/>
      <c r="Q3" s="257" t="s">
        <v>19</v>
      </c>
      <c r="R3" s="258"/>
      <c r="S3" s="277" t="s">
        <v>20</v>
      </c>
      <c r="T3" s="278"/>
      <c r="U3" s="278"/>
      <c r="V3" s="279" t="s">
        <v>21</v>
      </c>
      <c r="W3" s="274" t="s">
        <v>22</v>
      </c>
      <c r="X3" s="274" t="s">
        <v>23</v>
      </c>
      <c r="Y3" s="274" t="s">
        <v>24</v>
      </c>
      <c r="Z3" s="249" t="s">
        <v>25</v>
      </c>
      <c r="AA3" s="249" t="s">
        <v>26</v>
      </c>
      <c r="AB3" s="254" t="s">
        <v>27</v>
      </c>
      <c r="AC3" s="254"/>
      <c r="AD3" s="254"/>
      <c r="AE3" s="254"/>
      <c r="AF3" s="249" t="s">
        <v>28</v>
      </c>
      <c r="AG3" s="239" t="s">
        <v>29</v>
      </c>
      <c r="AH3" s="239" t="s">
        <v>30</v>
      </c>
      <c r="AI3" s="239" t="s">
        <v>31</v>
      </c>
      <c r="AJ3" s="239" t="s">
        <v>32</v>
      </c>
      <c r="AK3" s="189" t="s">
        <v>33</v>
      </c>
      <c r="AL3" s="189"/>
      <c r="AM3" s="189"/>
      <c r="AN3" s="189"/>
      <c r="AO3" s="189" t="s">
        <v>34</v>
      </c>
      <c r="AP3" s="216" t="s">
        <v>49</v>
      </c>
      <c r="AQ3" s="285" t="s">
        <v>50</v>
      </c>
      <c r="AR3" s="246" t="s">
        <v>51</v>
      </c>
      <c r="AS3" s="246" t="s">
        <v>317</v>
      </c>
      <c r="AT3" s="246" t="s">
        <v>318</v>
      </c>
    </row>
    <row r="4" spans="1:46" x14ac:dyDescent="0.25">
      <c r="A4" s="264"/>
      <c r="B4" s="250"/>
      <c r="C4" s="250"/>
      <c r="D4" s="250"/>
      <c r="E4" s="255"/>
      <c r="F4" s="250"/>
      <c r="G4" s="250"/>
      <c r="H4" s="267"/>
      <c r="I4" s="267"/>
      <c r="J4" s="267"/>
      <c r="K4" s="250"/>
      <c r="L4" s="250"/>
      <c r="M4" s="250"/>
      <c r="N4" s="253"/>
      <c r="O4" s="255"/>
      <c r="P4" s="255"/>
      <c r="Q4" s="259"/>
      <c r="R4" s="260"/>
      <c r="S4" s="255" t="s">
        <v>35</v>
      </c>
      <c r="T4" s="255" t="s">
        <v>36</v>
      </c>
      <c r="U4" s="255" t="s">
        <v>37</v>
      </c>
      <c r="V4" s="280"/>
      <c r="W4" s="275"/>
      <c r="X4" s="275"/>
      <c r="Y4" s="275"/>
      <c r="Z4" s="250"/>
      <c r="AA4" s="250"/>
      <c r="AB4" s="255"/>
      <c r="AC4" s="255"/>
      <c r="AD4" s="255"/>
      <c r="AE4" s="255"/>
      <c r="AF4" s="250"/>
      <c r="AG4" s="268"/>
      <c r="AH4" s="268"/>
      <c r="AI4" s="268"/>
      <c r="AJ4" s="268"/>
      <c r="AK4" s="289" t="s">
        <v>38</v>
      </c>
      <c r="AL4" s="289" t="s">
        <v>39</v>
      </c>
      <c r="AM4" s="289" t="s">
        <v>40</v>
      </c>
      <c r="AN4" s="289" t="s">
        <v>41</v>
      </c>
      <c r="AO4" s="190"/>
      <c r="AP4" s="217"/>
      <c r="AQ4" s="286"/>
      <c r="AR4" s="247"/>
      <c r="AS4" s="247"/>
      <c r="AT4" s="247"/>
    </row>
    <row r="5" spans="1:46" x14ac:dyDescent="0.25">
      <c r="A5" s="264"/>
      <c r="B5" s="250"/>
      <c r="C5" s="250"/>
      <c r="D5" s="250"/>
      <c r="E5" s="255"/>
      <c r="F5" s="250"/>
      <c r="G5" s="250"/>
      <c r="H5" s="271" t="s">
        <v>42</v>
      </c>
      <c r="I5" s="271" t="s">
        <v>43</v>
      </c>
      <c r="J5" s="271" t="s">
        <v>44</v>
      </c>
      <c r="K5" s="250"/>
      <c r="L5" s="250"/>
      <c r="M5" s="250"/>
      <c r="N5" s="253"/>
      <c r="O5" s="255"/>
      <c r="P5" s="255"/>
      <c r="Q5" s="259"/>
      <c r="R5" s="260"/>
      <c r="S5" s="255"/>
      <c r="T5" s="255"/>
      <c r="U5" s="255"/>
      <c r="V5" s="280"/>
      <c r="W5" s="275"/>
      <c r="X5" s="275"/>
      <c r="Y5" s="275"/>
      <c r="Z5" s="250"/>
      <c r="AA5" s="250"/>
      <c r="AB5" s="269" t="s">
        <v>45</v>
      </c>
      <c r="AC5" s="269" t="s">
        <v>46</v>
      </c>
      <c r="AD5" s="269" t="s">
        <v>47</v>
      </c>
      <c r="AE5" s="269" t="s">
        <v>48</v>
      </c>
      <c r="AF5" s="250"/>
      <c r="AG5" s="268"/>
      <c r="AH5" s="268"/>
      <c r="AI5" s="268"/>
      <c r="AJ5" s="268"/>
      <c r="AK5" s="289"/>
      <c r="AL5" s="289"/>
      <c r="AM5" s="289"/>
      <c r="AN5" s="289"/>
      <c r="AO5" s="190"/>
      <c r="AP5" s="217"/>
      <c r="AQ5" s="286"/>
      <c r="AR5" s="247"/>
      <c r="AS5" s="247"/>
      <c r="AT5" s="247"/>
    </row>
    <row r="6" spans="1:46" ht="15.75" thickBot="1" x14ac:dyDescent="0.3">
      <c r="A6" s="265"/>
      <c r="B6" s="251"/>
      <c r="C6" s="251"/>
      <c r="D6" s="251"/>
      <c r="E6" s="256"/>
      <c r="F6" s="251"/>
      <c r="G6" s="251"/>
      <c r="H6" s="272"/>
      <c r="I6" s="272"/>
      <c r="J6" s="272"/>
      <c r="K6" s="251"/>
      <c r="L6" s="251"/>
      <c r="M6" s="251"/>
      <c r="N6" s="253"/>
      <c r="O6" s="256"/>
      <c r="P6" s="256"/>
      <c r="Q6" s="259"/>
      <c r="R6" s="260"/>
      <c r="S6" s="256"/>
      <c r="T6" s="256"/>
      <c r="U6" s="256"/>
      <c r="V6" s="280"/>
      <c r="W6" s="276"/>
      <c r="X6" s="276"/>
      <c r="Y6" s="276"/>
      <c r="Z6" s="251"/>
      <c r="AA6" s="251"/>
      <c r="AB6" s="273"/>
      <c r="AC6" s="270"/>
      <c r="AD6" s="270"/>
      <c r="AE6" s="270"/>
      <c r="AF6" s="251"/>
      <c r="AG6" s="268"/>
      <c r="AH6" s="268"/>
      <c r="AI6" s="268"/>
      <c r="AJ6" s="268"/>
      <c r="AK6" s="290"/>
      <c r="AL6" s="290">
        <v>16</v>
      </c>
      <c r="AM6" s="290">
        <v>17</v>
      </c>
      <c r="AN6" s="290">
        <v>18</v>
      </c>
      <c r="AO6" s="288"/>
      <c r="AP6" s="284"/>
      <c r="AQ6" s="287"/>
      <c r="AR6" s="248"/>
      <c r="AS6" s="248"/>
      <c r="AT6" s="248"/>
    </row>
    <row r="7" spans="1:46" x14ac:dyDescent="0.25">
      <c r="A7" s="115">
        <v>1</v>
      </c>
      <c r="B7" s="116">
        <v>2</v>
      </c>
      <c r="C7" s="116">
        <v>3</v>
      </c>
      <c r="D7" s="116">
        <v>4</v>
      </c>
      <c r="E7" s="116">
        <v>5</v>
      </c>
      <c r="F7" s="116">
        <v>6</v>
      </c>
      <c r="G7" s="116">
        <v>7</v>
      </c>
      <c r="H7" s="116">
        <v>8</v>
      </c>
      <c r="I7" s="116">
        <v>9</v>
      </c>
      <c r="J7" s="116">
        <v>10</v>
      </c>
      <c r="K7" s="116">
        <v>11</v>
      </c>
      <c r="L7" s="116">
        <v>12</v>
      </c>
      <c r="M7" s="116">
        <v>13</v>
      </c>
      <c r="N7" s="116">
        <v>14</v>
      </c>
      <c r="O7" s="281">
        <v>15</v>
      </c>
      <c r="P7" s="281"/>
      <c r="Q7" s="282">
        <v>16</v>
      </c>
      <c r="R7" s="283"/>
      <c r="S7" s="116">
        <v>17</v>
      </c>
      <c r="T7" s="116">
        <v>18</v>
      </c>
      <c r="U7" s="116">
        <v>19</v>
      </c>
      <c r="V7" s="116">
        <v>20</v>
      </c>
      <c r="W7" s="116">
        <v>21</v>
      </c>
      <c r="X7" s="116">
        <v>22</v>
      </c>
      <c r="Y7" s="116">
        <v>23</v>
      </c>
      <c r="Z7" s="116">
        <v>24</v>
      </c>
      <c r="AA7" s="116">
        <v>24</v>
      </c>
      <c r="AB7" s="116">
        <v>25</v>
      </c>
      <c r="AC7" s="116">
        <v>26</v>
      </c>
      <c r="AD7" s="116">
        <v>27</v>
      </c>
      <c r="AE7" s="116">
        <v>28</v>
      </c>
      <c r="AF7" s="116">
        <v>29</v>
      </c>
      <c r="AG7" s="116">
        <v>30</v>
      </c>
      <c r="AH7" s="116">
        <v>31</v>
      </c>
      <c r="AI7" s="116">
        <v>32</v>
      </c>
      <c r="AJ7" s="116">
        <v>33</v>
      </c>
      <c r="AK7" s="116">
        <v>34</v>
      </c>
      <c r="AL7" s="116">
        <v>35</v>
      </c>
      <c r="AM7" s="116">
        <v>36</v>
      </c>
      <c r="AN7" s="116">
        <v>37</v>
      </c>
      <c r="AO7" s="116">
        <v>38</v>
      </c>
      <c r="AP7" s="117">
        <v>39</v>
      </c>
      <c r="AQ7" s="70">
        <v>40</v>
      </c>
      <c r="AR7" s="70">
        <v>41</v>
      </c>
      <c r="AS7" s="70">
        <v>42</v>
      </c>
      <c r="AT7" s="70">
        <v>43</v>
      </c>
    </row>
    <row r="8" spans="1:46" s="51" customFormat="1" ht="16.5" x14ac:dyDescent="0.25">
      <c r="A8" s="118"/>
      <c r="B8" s="119"/>
      <c r="C8" s="120"/>
      <c r="D8" s="120"/>
      <c r="E8" s="121"/>
      <c r="F8" s="118"/>
      <c r="G8" s="122"/>
      <c r="H8" s="123"/>
      <c r="I8" s="124"/>
      <c r="J8" s="124"/>
      <c r="K8" s="125"/>
      <c r="L8" s="123"/>
      <c r="M8" s="123"/>
      <c r="N8" s="118"/>
      <c r="O8" s="126"/>
      <c r="P8" s="120"/>
      <c r="Q8" s="126"/>
      <c r="R8" s="120"/>
      <c r="S8" s="120"/>
      <c r="T8" s="120"/>
      <c r="U8" s="120"/>
      <c r="V8" s="120"/>
      <c r="W8" s="125"/>
      <c r="X8" s="125"/>
      <c r="Y8" s="125"/>
      <c r="Z8" s="125"/>
      <c r="AA8" s="125"/>
      <c r="AB8" s="125"/>
      <c r="AC8" s="125"/>
      <c r="AD8" s="125"/>
      <c r="AE8" s="125"/>
      <c r="AF8" s="120"/>
      <c r="AG8" s="120"/>
      <c r="AH8" s="120"/>
      <c r="AI8" s="120"/>
      <c r="AJ8" s="120"/>
      <c r="AK8" s="127"/>
      <c r="AL8" s="127"/>
      <c r="AM8" s="127"/>
      <c r="AN8" s="127"/>
      <c r="AO8" s="161"/>
      <c r="AP8" s="161"/>
      <c r="AQ8" s="69"/>
      <c r="AR8" s="69"/>
    </row>
    <row r="9" spans="1:46" s="51" customFormat="1" ht="16.5" x14ac:dyDescent="0.25">
      <c r="A9" s="118"/>
      <c r="B9" s="119"/>
      <c r="C9" s="120"/>
      <c r="D9" s="120"/>
      <c r="E9" s="121"/>
      <c r="F9" s="118"/>
      <c r="G9" s="122"/>
      <c r="H9" s="123"/>
      <c r="I9" s="124"/>
      <c r="J9" s="124"/>
      <c r="K9" s="125"/>
      <c r="L9" s="123"/>
      <c r="M9" s="123"/>
      <c r="N9" s="118"/>
      <c r="O9" s="126"/>
      <c r="P9" s="120"/>
      <c r="Q9" s="126"/>
      <c r="R9" s="120"/>
      <c r="S9" s="120"/>
      <c r="T9" s="120"/>
      <c r="U9" s="120"/>
      <c r="V9" s="120"/>
      <c r="W9" s="125"/>
      <c r="X9" s="125"/>
      <c r="Y9" s="125"/>
      <c r="Z9" s="125"/>
      <c r="AA9" s="125"/>
      <c r="AB9" s="125"/>
      <c r="AC9" s="125"/>
      <c r="AD9" s="125"/>
      <c r="AE9" s="125"/>
      <c r="AF9" s="120"/>
      <c r="AG9" s="120"/>
      <c r="AH9" s="120"/>
      <c r="AI9" s="120"/>
      <c r="AJ9" s="120"/>
      <c r="AK9" s="127"/>
      <c r="AL9" s="127"/>
      <c r="AM9" s="127"/>
      <c r="AN9" s="127"/>
      <c r="AO9" s="161"/>
      <c r="AP9" s="161"/>
      <c r="AQ9" s="69"/>
      <c r="AR9" s="69"/>
    </row>
    <row r="10" spans="1:46" s="51" customFormat="1" ht="16.5" x14ac:dyDescent="0.25">
      <c r="A10" s="118"/>
      <c r="B10" s="119"/>
      <c r="C10" s="120"/>
      <c r="D10" s="120"/>
      <c r="E10" s="121"/>
      <c r="F10" s="118"/>
      <c r="G10" s="122"/>
      <c r="H10" s="123"/>
      <c r="I10" s="124"/>
      <c r="J10" s="124"/>
      <c r="K10" s="128"/>
      <c r="L10" s="123"/>
      <c r="M10" s="123"/>
      <c r="N10" s="118"/>
      <c r="O10" s="126"/>
      <c r="P10" s="120"/>
      <c r="Q10" s="126"/>
      <c r="R10" s="120"/>
      <c r="S10" s="120"/>
      <c r="T10" s="120"/>
      <c r="U10" s="120"/>
      <c r="V10" s="120"/>
      <c r="W10" s="125"/>
      <c r="X10" s="125"/>
      <c r="Y10" s="125"/>
      <c r="Z10" s="125"/>
      <c r="AA10" s="125"/>
      <c r="AB10" s="125"/>
      <c r="AC10" s="125"/>
      <c r="AD10" s="125"/>
      <c r="AE10" s="125"/>
      <c r="AF10" s="120"/>
      <c r="AG10" s="120"/>
      <c r="AH10" s="120"/>
      <c r="AI10" s="120"/>
      <c r="AJ10" s="120"/>
      <c r="AK10" s="127"/>
      <c r="AL10" s="127"/>
      <c r="AM10" s="127"/>
      <c r="AN10" s="127"/>
      <c r="AO10" s="161"/>
      <c r="AP10" s="161"/>
      <c r="AQ10" s="69"/>
      <c r="AR10" s="69"/>
    </row>
    <row r="11" spans="1:46" s="51" customFormat="1" ht="16.5" x14ac:dyDescent="0.25">
      <c r="A11" s="118"/>
      <c r="B11" s="119"/>
      <c r="C11" s="120"/>
      <c r="D11" s="120"/>
      <c r="E11" s="121"/>
      <c r="F11" s="118"/>
      <c r="G11" s="122"/>
      <c r="H11" s="123"/>
      <c r="I11" s="124"/>
      <c r="J11" s="124"/>
      <c r="K11" s="125"/>
      <c r="L11" s="123"/>
      <c r="M11" s="123"/>
      <c r="N11" s="118"/>
      <c r="O11" s="126"/>
      <c r="P11" s="120"/>
      <c r="Q11" s="126"/>
      <c r="R11" s="120"/>
      <c r="S11" s="120"/>
      <c r="T11" s="120"/>
      <c r="U11" s="120"/>
      <c r="V11" s="120"/>
      <c r="W11" s="125"/>
      <c r="X11" s="125"/>
      <c r="Y11" s="125"/>
      <c r="Z11" s="125"/>
      <c r="AA11" s="125"/>
      <c r="AB11" s="125"/>
      <c r="AC11" s="125"/>
      <c r="AD11" s="125"/>
      <c r="AE11" s="125"/>
      <c r="AF11" s="120"/>
      <c r="AG11" s="120"/>
      <c r="AH11" s="120"/>
      <c r="AI11" s="120"/>
      <c r="AJ11" s="120"/>
      <c r="AK11" s="127"/>
      <c r="AL11" s="127"/>
      <c r="AM11" s="127"/>
      <c r="AN11" s="127"/>
      <c r="AO11" s="161"/>
      <c r="AP11" s="161"/>
      <c r="AQ11" s="161"/>
      <c r="AR11" s="161"/>
    </row>
    <row r="12" spans="1:46" s="51" customFormat="1" ht="16.5" x14ac:dyDescent="0.25">
      <c r="A12" s="118"/>
      <c r="B12" s="119"/>
      <c r="C12" s="120"/>
      <c r="D12" s="120"/>
      <c r="E12" s="121"/>
      <c r="F12" s="118"/>
      <c r="G12" s="122"/>
      <c r="H12" s="123"/>
      <c r="I12" s="124"/>
      <c r="J12" s="124"/>
      <c r="K12" s="125"/>
      <c r="L12" s="123"/>
      <c r="M12" s="123"/>
      <c r="N12" s="118"/>
      <c r="O12" s="126"/>
      <c r="P12" s="120"/>
      <c r="Q12" s="126"/>
      <c r="R12" s="120"/>
      <c r="S12" s="120"/>
      <c r="T12" s="120"/>
      <c r="U12" s="120"/>
      <c r="V12" s="120"/>
      <c r="W12" s="125"/>
      <c r="X12" s="125"/>
      <c r="Y12" s="125"/>
      <c r="Z12" s="125"/>
      <c r="AA12" s="125"/>
      <c r="AB12" s="125"/>
      <c r="AC12" s="125"/>
      <c r="AD12" s="125"/>
      <c r="AE12" s="125"/>
      <c r="AF12" s="120"/>
      <c r="AG12" s="120"/>
      <c r="AH12" s="120"/>
      <c r="AI12" s="120"/>
      <c r="AJ12" s="120"/>
      <c r="AK12" s="127"/>
      <c r="AL12" s="127"/>
      <c r="AM12" s="127"/>
      <c r="AN12" s="127"/>
      <c r="AO12" s="161"/>
      <c r="AP12" s="161"/>
      <c r="AQ12" s="161"/>
      <c r="AR12" s="161"/>
    </row>
    <row r="13" spans="1:46" s="51" customFormat="1" ht="16.5" x14ac:dyDescent="0.25">
      <c r="A13" s="118"/>
      <c r="B13" s="119"/>
      <c r="C13" s="120"/>
      <c r="D13" s="120"/>
      <c r="E13" s="121"/>
      <c r="F13" s="118"/>
      <c r="G13" s="122"/>
      <c r="H13" s="123"/>
      <c r="I13" s="124"/>
      <c r="J13" s="124"/>
      <c r="K13" s="125"/>
      <c r="L13" s="123"/>
      <c r="M13" s="123"/>
      <c r="N13" s="118"/>
      <c r="O13" s="126"/>
      <c r="P13" s="120"/>
      <c r="Q13" s="126"/>
      <c r="R13" s="120"/>
      <c r="S13" s="120"/>
      <c r="T13" s="120"/>
      <c r="U13" s="120"/>
      <c r="V13" s="120"/>
      <c r="W13" s="125"/>
      <c r="X13" s="125"/>
      <c r="Y13" s="125"/>
      <c r="Z13" s="125"/>
      <c r="AA13" s="125"/>
      <c r="AB13" s="125"/>
      <c r="AC13" s="125"/>
      <c r="AD13" s="125"/>
      <c r="AE13" s="125"/>
      <c r="AF13" s="120"/>
      <c r="AG13" s="120"/>
      <c r="AH13" s="120"/>
      <c r="AI13" s="120"/>
      <c r="AJ13" s="120"/>
      <c r="AK13" s="127"/>
      <c r="AL13" s="127"/>
      <c r="AM13" s="127"/>
      <c r="AN13" s="127"/>
      <c r="AO13" s="161"/>
      <c r="AP13" s="161"/>
      <c r="AQ13" s="161"/>
      <c r="AR13" s="161"/>
    </row>
    <row r="14" spans="1:46" s="51" customFormat="1" ht="16.5" x14ac:dyDescent="0.25">
      <c r="A14" s="118"/>
      <c r="B14" s="119"/>
      <c r="C14" s="120"/>
      <c r="D14" s="120"/>
      <c r="E14" s="121"/>
      <c r="F14" s="118"/>
      <c r="G14" s="122"/>
      <c r="H14" s="123"/>
      <c r="I14" s="124"/>
      <c r="J14" s="124"/>
      <c r="K14" s="125"/>
      <c r="L14" s="123"/>
      <c r="M14" s="123"/>
      <c r="N14" s="118"/>
      <c r="O14" s="126"/>
      <c r="P14" s="120"/>
      <c r="Q14" s="126"/>
      <c r="R14" s="120"/>
      <c r="S14" s="120"/>
      <c r="T14" s="120"/>
      <c r="U14" s="120"/>
      <c r="V14" s="120"/>
      <c r="W14" s="125"/>
      <c r="X14" s="125"/>
      <c r="Y14" s="125"/>
      <c r="Z14" s="125"/>
      <c r="AA14" s="125"/>
      <c r="AB14" s="125"/>
      <c r="AC14" s="125"/>
      <c r="AD14" s="125"/>
      <c r="AE14" s="125"/>
      <c r="AF14" s="120"/>
      <c r="AG14" s="120"/>
      <c r="AH14" s="120"/>
      <c r="AI14" s="120"/>
      <c r="AJ14" s="120"/>
      <c r="AK14" s="127"/>
      <c r="AL14" s="127"/>
      <c r="AM14" s="127"/>
      <c r="AN14" s="127"/>
      <c r="AO14" s="161"/>
      <c r="AP14" s="161"/>
      <c r="AQ14" s="161"/>
      <c r="AR14" s="161"/>
    </row>
    <row r="15" spans="1:46" s="51" customFormat="1" ht="16.5" x14ac:dyDescent="0.25">
      <c r="A15" s="118"/>
      <c r="B15" s="119"/>
      <c r="C15" s="120"/>
      <c r="D15" s="120"/>
      <c r="E15" s="121"/>
      <c r="F15" s="118"/>
      <c r="G15" s="122"/>
      <c r="H15" s="123"/>
      <c r="I15" s="124"/>
      <c r="J15" s="124"/>
      <c r="K15" s="125"/>
      <c r="L15" s="123"/>
      <c r="M15" s="123"/>
      <c r="N15" s="118"/>
      <c r="O15" s="126"/>
      <c r="P15" s="120"/>
      <c r="Q15" s="126"/>
      <c r="R15" s="120"/>
      <c r="S15" s="120"/>
      <c r="T15" s="120"/>
      <c r="U15" s="120"/>
      <c r="V15" s="120"/>
      <c r="W15" s="125"/>
      <c r="X15" s="125"/>
      <c r="Y15" s="125"/>
      <c r="Z15" s="125"/>
      <c r="AA15" s="125"/>
      <c r="AB15" s="125"/>
      <c r="AC15" s="125"/>
      <c r="AD15" s="125"/>
      <c r="AE15" s="125"/>
      <c r="AF15" s="120"/>
      <c r="AG15" s="120"/>
      <c r="AH15" s="120"/>
      <c r="AI15" s="120"/>
      <c r="AJ15" s="120"/>
      <c r="AK15" s="127"/>
      <c r="AL15" s="127"/>
      <c r="AM15" s="127"/>
      <c r="AN15" s="127"/>
      <c r="AO15" s="161"/>
      <c r="AP15" s="161"/>
      <c r="AQ15" s="161"/>
      <c r="AR15" s="161"/>
    </row>
    <row r="16" spans="1:46" s="51" customFormat="1" ht="16.5" x14ac:dyDescent="0.25">
      <c r="A16" s="118"/>
      <c r="B16" s="119"/>
      <c r="C16" s="120"/>
      <c r="D16" s="120"/>
      <c r="E16" s="121"/>
      <c r="F16" s="118"/>
      <c r="G16" s="122"/>
      <c r="H16" s="123"/>
      <c r="I16" s="124"/>
      <c r="J16" s="124"/>
      <c r="K16" s="125"/>
      <c r="L16" s="123"/>
      <c r="M16" s="123"/>
      <c r="N16" s="118"/>
      <c r="O16" s="126"/>
      <c r="P16" s="120"/>
      <c r="Q16" s="126"/>
      <c r="R16" s="120"/>
      <c r="S16" s="120"/>
      <c r="T16" s="120"/>
      <c r="U16" s="120"/>
      <c r="V16" s="120"/>
      <c r="W16" s="125"/>
      <c r="X16" s="125"/>
      <c r="Y16" s="125"/>
      <c r="Z16" s="125"/>
      <c r="AA16" s="125"/>
      <c r="AB16" s="125"/>
      <c r="AC16" s="125"/>
      <c r="AD16" s="125"/>
      <c r="AE16" s="125"/>
      <c r="AF16" s="120"/>
      <c r="AG16" s="120"/>
      <c r="AH16" s="120"/>
      <c r="AI16" s="120"/>
      <c r="AJ16" s="120"/>
      <c r="AK16" s="127"/>
      <c r="AL16" s="127"/>
      <c r="AM16" s="127"/>
      <c r="AN16" s="127"/>
      <c r="AO16" s="161"/>
      <c r="AP16" s="161"/>
      <c r="AQ16" s="161"/>
      <c r="AR16" s="161"/>
    </row>
    <row r="17" spans="1:44" s="51" customFormat="1" ht="16.5" x14ac:dyDescent="0.25">
      <c r="A17" s="118"/>
      <c r="B17" s="119"/>
      <c r="C17" s="120"/>
      <c r="D17" s="120"/>
      <c r="E17" s="121"/>
      <c r="F17" s="118"/>
      <c r="G17" s="122"/>
      <c r="H17" s="123"/>
      <c r="I17" s="124"/>
      <c r="J17" s="124"/>
      <c r="K17" s="125"/>
      <c r="L17" s="123"/>
      <c r="M17" s="123"/>
      <c r="N17" s="118"/>
      <c r="O17" s="126"/>
      <c r="P17" s="120"/>
      <c r="Q17" s="126"/>
      <c r="R17" s="120"/>
      <c r="S17" s="120"/>
      <c r="T17" s="120"/>
      <c r="U17" s="120"/>
      <c r="V17" s="120"/>
      <c r="W17" s="125"/>
      <c r="X17" s="125"/>
      <c r="Y17" s="125"/>
      <c r="Z17" s="125"/>
      <c r="AA17" s="125"/>
      <c r="AB17" s="125"/>
      <c r="AC17" s="125"/>
      <c r="AD17" s="125"/>
      <c r="AE17" s="125"/>
      <c r="AF17" s="120"/>
      <c r="AG17" s="120"/>
      <c r="AH17" s="120"/>
      <c r="AI17" s="120"/>
      <c r="AJ17" s="120"/>
      <c r="AK17" s="127"/>
      <c r="AL17" s="127"/>
      <c r="AM17" s="127"/>
      <c r="AN17" s="127"/>
      <c r="AO17" s="161"/>
      <c r="AP17" s="161"/>
      <c r="AQ17" s="161"/>
      <c r="AR17" s="161"/>
    </row>
    <row r="18" spans="1:44" s="51" customFormat="1" ht="16.5" x14ac:dyDescent="0.25">
      <c r="A18" s="118"/>
      <c r="B18" s="119"/>
      <c r="C18" s="120"/>
      <c r="D18" s="120"/>
      <c r="E18" s="121"/>
      <c r="F18" s="118"/>
      <c r="G18" s="122"/>
      <c r="H18" s="123"/>
      <c r="I18" s="124"/>
      <c r="J18" s="124"/>
      <c r="K18" s="125"/>
      <c r="L18" s="123"/>
      <c r="M18" s="123"/>
      <c r="N18" s="118"/>
      <c r="O18" s="126"/>
      <c r="P18" s="120"/>
      <c r="Q18" s="126"/>
      <c r="R18" s="120"/>
      <c r="S18" s="120"/>
      <c r="T18" s="120"/>
      <c r="U18" s="120"/>
      <c r="V18" s="120"/>
      <c r="W18" s="125"/>
      <c r="X18" s="125"/>
      <c r="Y18" s="125"/>
      <c r="Z18" s="125"/>
      <c r="AA18" s="125"/>
      <c r="AB18" s="125"/>
      <c r="AC18" s="125"/>
      <c r="AD18" s="125"/>
      <c r="AE18" s="125"/>
      <c r="AF18" s="120"/>
      <c r="AG18" s="120"/>
      <c r="AH18" s="120"/>
      <c r="AI18" s="120"/>
      <c r="AJ18" s="120"/>
      <c r="AK18" s="161"/>
      <c r="AL18" s="161"/>
      <c r="AM18" s="161"/>
      <c r="AN18" s="161"/>
      <c r="AO18" s="161"/>
      <c r="AP18" s="161"/>
      <c r="AQ18" s="161"/>
      <c r="AR18" s="161"/>
    </row>
    <row r="19" spans="1:44" s="51" customFormat="1" ht="16.5" x14ac:dyDescent="0.25">
      <c r="A19" s="118"/>
      <c r="B19" s="119"/>
      <c r="C19" s="120"/>
      <c r="D19" s="120"/>
      <c r="E19" s="121"/>
      <c r="F19" s="118"/>
      <c r="G19" s="122"/>
      <c r="H19" s="123"/>
      <c r="I19" s="124"/>
      <c r="J19" s="124"/>
      <c r="K19" s="125"/>
      <c r="L19" s="123"/>
      <c r="M19" s="123"/>
      <c r="N19" s="118"/>
      <c r="O19" s="126"/>
      <c r="P19" s="120"/>
      <c r="Q19" s="126"/>
      <c r="R19" s="120"/>
      <c r="S19" s="120"/>
      <c r="T19" s="120"/>
      <c r="U19" s="120"/>
      <c r="V19" s="120"/>
      <c r="W19" s="125"/>
      <c r="X19" s="125"/>
      <c r="Y19" s="125"/>
      <c r="Z19" s="125"/>
      <c r="AA19" s="125"/>
      <c r="AB19" s="125"/>
      <c r="AC19" s="125"/>
      <c r="AD19" s="125"/>
      <c r="AE19" s="125"/>
      <c r="AF19" s="120"/>
      <c r="AG19" s="120"/>
      <c r="AH19" s="120"/>
      <c r="AI19" s="120"/>
      <c r="AJ19" s="120"/>
      <c r="AK19" s="161"/>
      <c r="AL19" s="161"/>
      <c r="AM19" s="161"/>
      <c r="AN19" s="161"/>
      <c r="AO19" s="161"/>
      <c r="AP19" s="161"/>
      <c r="AQ19" s="161"/>
      <c r="AR19" s="161"/>
    </row>
    <row r="20" spans="1:44" s="51" customFormat="1" ht="16.5" x14ac:dyDescent="0.25">
      <c r="A20" s="118"/>
      <c r="B20" s="119"/>
      <c r="C20" s="120"/>
      <c r="D20" s="120"/>
      <c r="E20" s="121"/>
      <c r="F20" s="118"/>
      <c r="G20" s="122"/>
      <c r="H20" s="123"/>
      <c r="I20" s="124"/>
      <c r="J20" s="124"/>
      <c r="K20" s="125"/>
      <c r="L20" s="123"/>
      <c r="M20" s="123"/>
      <c r="N20" s="118"/>
      <c r="O20" s="126"/>
      <c r="P20" s="120"/>
      <c r="Q20" s="126"/>
      <c r="R20" s="120"/>
      <c r="S20" s="120"/>
      <c r="T20" s="120"/>
      <c r="U20" s="120"/>
      <c r="V20" s="120"/>
      <c r="W20" s="125"/>
      <c r="X20" s="125"/>
      <c r="Y20" s="125"/>
      <c r="Z20" s="125"/>
      <c r="AA20" s="125"/>
      <c r="AB20" s="125"/>
      <c r="AC20" s="125"/>
      <c r="AD20" s="125"/>
      <c r="AE20" s="125"/>
      <c r="AF20" s="120"/>
      <c r="AG20" s="120"/>
      <c r="AH20" s="120"/>
      <c r="AI20" s="120"/>
      <c r="AJ20" s="120"/>
      <c r="AK20" s="161"/>
      <c r="AL20" s="161"/>
      <c r="AM20" s="161"/>
      <c r="AN20" s="161"/>
      <c r="AO20" s="161"/>
      <c r="AP20" s="161"/>
      <c r="AQ20" s="161"/>
      <c r="AR20" s="161"/>
    </row>
    <row r="21" spans="1:44" s="51" customFormat="1" ht="16.5" x14ac:dyDescent="0.25">
      <c r="A21" s="118"/>
      <c r="B21" s="119"/>
      <c r="C21" s="120"/>
      <c r="D21" s="120"/>
      <c r="E21" s="121"/>
      <c r="F21" s="118"/>
      <c r="G21" s="122"/>
      <c r="H21" s="123"/>
      <c r="I21" s="124"/>
      <c r="J21" s="124"/>
      <c r="K21" s="125"/>
      <c r="L21" s="123"/>
      <c r="M21" s="123"/>
      <c r="N21" s="118"/>
      <c r="O21" s="126"/>
      <c r="P21" s="120"/>
      <c r="Q21" s="126"/>
      <c r="R21" s="120"/>
      <c r="S21" s="120"/>
      <c r="T21" s="120"/>
      <c r="U21" s="120"/>
      <c r="V21" s="120"/>
      <c r="W21" s="125"/>
      <c r="X21" s="125"/>
      <c r="Y21" s="125"/>
      <c r="Z21" s="125"/>
      <c r="AA21" s="125"/>
      <c r="AB21" s="125"/>
      <c r="AC21" s="125"/>
      <c r="AD21" s="125"/>
      <c r="AE21" s="125"/>
      <c r="AF21" s="120"/>
      <c r="AG21" s="120"/>
      <c r="AH21" s="120"/>
      <c r="AI21" s="120"/>
      <c r="AJ21" s="120"/>
      <c r="AK21" s="161"/>
      <c r="AL21" s="161"/>
      <c r="AM21" s="161"/>
      <c r="AN21" s="161"/>
      <c r="AO21" s="161"/>
      <c r="AP21" s="161"/>
      <c r="AQ21" s="161"/>
      <c r="AR21" s="161"/>
    </row>
    <row r="22" spans="1:44" s="51" customFormat="1" ht="16.5" x14ac:dyDescent="0.25">
      <c r="A22" s="118"/>
      <c r="B22" s="119"/>
      <c r="C22" s="120"/>
      <c r="D22" s="120"/>
      <c r="E22" s="121"/>
      <c r="F22" s="118"/>
      <c r="G22" s="122"/>
      <c r="H22" s="123"/>
      <c r="I22" s="124"/>
      <c r="J22" s="124"/>
      <c r="K22" s="125"/>
      <c r="L22" s="123"/>
      <c r="M22" s="123"/>
      <c r="N22" s="118"/>
      <c r="O22" s="126"/>
      <c r="P22" s="120"/>
      <c r="Q22" s="126"/>
      <c r="R22" s="120"/>
      <c r="S22" s="120"/>
      <c r="T22" s="120"/>
      <c r="U22" s="120"/>
      <c r="V22" s="120"/>
      <c r="W22" s="125"/>
      <c r="X22" s="125"/>
      <c r="Y22" s="125"/>
      <c r="Z22" s="125"/>
      <c r="AA22" s="125"/>
      <c r="AB22" s="125"/>
      <c r="AC22" s="125"/>
      <c r="AD22" s="125"/>
      <c r="AE22" s="125"/>
      <c r="AF22" s="120"/>
      <c r="AG22" s="120"/>
      <c r="AH22" s="120"/>
      <c r="AI22" s="120"/>
      <c r="AJ22" s="120"/>
      <c r="AK22" s="161"/>
      <c r="AL22" s="161"/>
      <c r="AM22" s="161"/>
      <c r="AN22" s="161"/>
      <c r="AO22" s="161"/>
      <c r="AP22" s="161"/>
      <c r="AQ22" s="161"/>
      <c r="AR22" s="161"/>
    </row>
    <row r="23" spans="1:44" s="51" customFormat="1" ht="16.5" x14ac:dyDescent="0.25">
      <c r="A23" s="118"/>
      <c r="B23" s="119"/>
      <c r="C23" s="120"/>
      <c r="D23" s="120"/>
      <c r="E23" s="121"/>
      <c r="F23" s="118"/>
      <c r="G23" s="122"/>
      <c r="H23" s="123"/>
      <c r="I23" s="124"/>
      <c r="J23" s="124"/>
      <c r="K23" s="125"/>
      <c r="L23" s="123"/>
      <c r="M23" s="123"/>
      <c r="N23" s="118"/>
      <c r="O23" s="126"/>
      <c r="P23" s="120"/>
      <c r="Q23" s="126"/>
      <c r="R23" s="120"/>
      <c r="S23" s="120"/>
      <c r="T23" s="120"/>
      <c r="U23" s="120"/>
      <c r="V23" s="120"/>
      <c r="W23" s="125"/>
      <c r="X23" s="125"/>
      <c r="Y23" s="125"/>
      <c r="Z23" s="125"/>
      <c r="AA23" s="125"/>
      <c r="AB23" s="125"/>
      <c r="AC23" s="125"/>
      <c r="AD23" s="125"/>
      <c r="AE23" s="125"/>
      <c r="AF23" s="120"/>
      <c r="AG23" s="120"/>
      <c r="AH23" s="120"/>
      <c r="AI23" s="120"/>
      <c r="AJ23" s="120"/>
      <c r="AK23" s="161"/>
      <c r="AL23" s="161"/>
      <c r="AM23" s="161"/>
      <c r="AN23" s="161"/>
      <c r="AO23" s="161"/>
      <c r="AP23" s="161"/>
      <c r="AQ23" s="161"/>
      <c r="AR23" s="161"/>
    </row>
    <row r="24" spans="1:44" s="51" customFormat="1" ht="16.5" x14ac:dyDescent="0.25">
      <c r="A24" s="118"/>
      <c r="B24" s="119"/>
      <c r="C24" s="120"/>
      <c r="D24" s="120"/>
      <c r="E24" s="121"/>
      <c r="F24" s="118"/>
      <c r="G24" s="122"/>
      <c r="H24" s="123"/>
      <c r="I24" s="124"/>
      <c r="J24" s="124"/>
      <c r="K24" s="125"/>
      <c r="L24" s="123"/>
      <c r="M24" s="123"/>
      <c r="N24" s="118"/>
      <c r="O24" s="126"/>
      <c r="P24" s="120"/>
      <c r="Q24" s="126"/>
      <c r="R24" s="120"/>
      <c r="S24" s="120"/>
      <c r="T24" s="120"/>
      <c r="U24" s="120"/>
      <c r="V24" s="120"/>
      <c r="W24" s="125"/>
      <c r="X24" s="125"/>
      <c r="Y24" s="125"/>
      <c r="Z24" s="125"/>
      <c r="AA24" s="125"/>
      <c r="AB24" s="125"/>
      <c r="AC24" s="125"/>
      <c r="AD24" s="125"/>
      <c r="AE24" s="125"/>
      <c r="AF24" s="120"/>
      <c r="AG24" s="120"/>
      <c r="AH24" s="120"/>
      <c r="AI24" s="120"/>
      <c r="AJ24" s="120"/>
      <c r="AK24" s="161"/>
      <c r="AL24" s="161"/>
      <c r="AM24" s="161"/>
      <c r="AN24" s="161"/>
      <c r="AO24" s="161"/>
      <c r="AP24" s="161"/>
      <c r="AQ24" s="161"/>
      <c r="AR24" s="161"/>
    </row>
    <row r="25" spans="1:44" s="51" customFormat="1" ht="16.5" x14ac:dyDescent="0.25">
      <c r="A25" s="118"/>
      <c r="B25" s="119"/>
      <c r="C25" s="120"/>
      <c r="D25" s="120"/>
      <c r="E25" s="121"/>
      <c r="F25" s="118"/>
      <c r="G25" s="122"/>
      <c r="H25" s="123"/>
      <c r="I25" s="124"/>
      <c r="J25" s="124"/>
      <c r="K25" s="125"/>
      <c r="L25" s="123"/>
      <c r="M25" s="123"/>
      <c r="N25" s="118"/>
      <c r="O25" s="126"/>
      <c r="P25" s="120"/>
      <c r="Q25" s="126"/>
      <c r="R25" s="120"/>
      <c r="S25" s="120"/>
      <c r="T25" s="120"/>
      <c r="U25" s="120"/>
      <c r="V25" s="120"/>
      <c r="W25" s="125"/>
      <c r="X25" s="125"/>
      <c r="Y25" s="125"/>
      <c r="Z25" s="125"/>
      <c r="AA25" s="125"/>
      <c r="AB25" s="125"/>
      <c r="AC25" s="125"/>
      <c r="AD25" s="125"/>
      <c r="AE25" s="125"/>
      <c r="AF25" s="120"/>
      <c r="AG25" s="120"/>
      <c r="AH25" s="120"/>
      <c r="AI25" s="120"/>
      <c r="AJ25" s="120"/>
      <c r="AK25" s="161"/>
      <c r="AL25" s="161"/>
      <c r="AM25" s="161"/>
      <c r="AN25" s="161"/>
      <c r="AO25" s="161"/>
      <c r="AP25" s="161"/>
      <c r="AQ25" s="161"/>
      <c r="AR25" s="161"/>
    </row>
    <row r="26" spans="1:44" s="51" customFormat="1" x14ac:dyDescent="0.25">
      <c r="A26" s="161"/>
      <c r="B26" s="161"/>
      <c r="C26" s="161"/>
      <c r="D26" s="161"/>
      <c r="E26" s="161"/>
      <c r="F26" s="161"/>
      <c r="G26" s="163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spans="1:44" s="51" customFormat="1" x14ac:dyDescent="0.25">
      <c r="A27" s="161"/>
      <c r="B27" s="161"/>
      <c r="C27" s="161"/>
      <c r="D27" s="161"/>
      <c r="E27" s="161"/>
      <c r="F27" s="161"/>
      <c r="G27" s="163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spans="1:44" s="51" customFormat="1" x14ac:dyDescent="0.25">
      <c r="A28" s="161"/>
      <c r="B28" s="161"/>
      <c r="C28" s="161"/>
      <c r="D28" s="161"/>
      <c r="E28" s="161"/>
      <c r="F28" s="161"/>
      <c r="G28" s="163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spans="1:44" s="51" customFormat="1" x14ac:dyDescent="0.25">
      <c r="A29" s="161"/>
      <c r="B29" s="161"/>
      <c r="C29" s="161"/>
      <c r="D29" s="161"/>
      <c r="E29" s="161"/>
      <c r="F29" s="161"/>
      <c r="G29" s="163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spans="1:44" s="51" customFormat="1" x14ac:dyDescent="0.25">
      <c r="A30" s="161"/>
      <c r="B30" s="161"/>
      <c r="C30" s="161"/>
      <c r="D30" s="161"/>
      <c r="E30" s="161"/>
      <c r="F30" s="161"/>
      <c r="G30" s="163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spans="1:44" s="51" customFormat="1" x14ac:dyDescent="0.25">
      <c r="A31" s="161"/>
      <c r="B31" s="161"/>
      <c r="C31" s="161"/>
      <c r="D31" s="161"/>
      <c r="E31" s="161"/>
      <c r="F31" s="161"/>
      <c r="G31" s="163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spans="1:44" s="51" customFormat="1" x14ac:dyDescent="0.25">
      <c r="A32" s="161"/>
      <c r="B32" s="161"/>
      <c r="C32" s="161"/>
      <c r="D32" s="161"/>
      <c r="E32" s="161"/>
      <c r="F32" s="161"/>
      <c r="G32" s="163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spans="1:44" s="51" customFormat="1" x14ac:dyDescent="0.25">
      <c r="A33" s="161"/>
      <c r="B33" s="161"/>
      <c r="C33" s="161"/>
      <c r="D33" s="161"/>
      <c r="E33" s="161"/>
      <c r="F33" s="161"/>
      <c r="G33" s="163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spans="1:44" s="51" customFormat="1" x14ac:dyDescent="0.25">
      <c r="A34" s="161"/>
      <c r="B34" s="161"/>
      <c r="C34" s="161"/>
      <c r="D34" s="161"/>
      <c r="E34" s="161"/>
      <c r="F34" s="161"/>
      <c r="G34" s="163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spans="1:44" s="51" customFormat="1" x14ac:dyDescent="0.25">
      <c r="A35" s="161"/>
      <c r="B35" s="161"/>
      <c r="C35" s="161"/>
      <c r="D35" s="161"/>
      <c r="E35" s="161"/>
      <c r="F35" s="161"/>
      <c r="G35" s="163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spans="1:44" s="51" customFormat="1" x14ac:dyDescent="0.25">
      <c r="A36" s="161"/>
      <c r="B36" s="161"/>
      <c r="C36" s="161"/>
      <c r="D36" s="161"/>
      <c r="E36" s="161"/>
      <c r="F36" s="161"/>
      <c r="G36" s="163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spans="1:44" s="51" customFormat="1" x14ac:dyDescent="0.25">
      <c r="A37" s="161"/>
      <c r="B37" s="161"/>
      <c r="C37" s="161"/>
      <c r="D37" s="161"/>
      <c r="E37" s="161"/>
      <c r="F37" s="161"/>
      <c r="G37" s="163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spans="1:44" s="56" customFormat="1" x14ac:dyDescent="0.25">
      <c r="A38" s="53"/>
      <c r="B38" s="53"/>
      <c r="C38" s="53"/>
      <c r="D38" s="53"/>
      <c r="E38" s="53"/>
      <c r="F38" s="53"/>
      <c r="G38" s="129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</row>
    <row r="39" spans="1:44" s="56" customFormat="1" x14ac:dyDescent="0.25">
      <c r="A39" s="53"/>
      <c r="B39" s="53"/>
      <c r="C39" s="53"/>
      <c r="D39" s="53"/>
      <c r="E39" s="53"/>
      <c r="F39" s="53"/>
      <c r="G39" s="129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</row>
    <row r="40" spans="1:44" s="56" customFormat="1" x14ac:dyDescent="0.25">
      <c r="A40" s="53"/>
      <c r="B40" s="53"/>
      <c r="C40" s="53"/>
      <c r="D40" s="53"/>
      <c r="E40" s="53"/>
      <c r="F40" s="53"/>
      <c r="G40" s="129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</row>
    <row r="41" spans="1:44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</row>
    <row r="42" spans="1:44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</row>
    <row r="43" spans="1:44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</row>
    <row r="44" spans="1:44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</row>
    <row r="45" spans="1:44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</row>
    <row r="46" spans="1:44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</row>
    <row r="47" spans="1:44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</row>
    <row r="48" spans="1:44" s="56" customForma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</row>
    <row r="49" spans="1:44" s="56" customForma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</row>
    <row r="50" spans="1:44" s="56" customForma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</row>
    <row r="51" spans="1:44" s="56" customForma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</row>
    <row r="52" spans="1:44" s="56" customForma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</row>
    <row r="53" spans="1:44" s="56" customForma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</row>
    <row r="54" spans="1:44" s="56" customForma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</row>
    <row r="55" spans="1:44" s="56" customForma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</row>
    <row r="56" spans="1:44" s="56" customForma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</row>
    <row r="57" spans="1:44" s="56" customForma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</row>
    <row r="58" spans="1:44" s="56" customForma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</row>
    <row r="59" spans="1:44" s="56" customForma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</row>
    <row r="60" spans="1:44" s="56" customForma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</row>
    <row r="61" spans="1:44" s="56" customForma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</row>
    <row r="62" spans="1:44" s="56" customForma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</row>
    <row r="63" spans="1:44" s="56" customForma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</row>
    <row r="64" spans="1:44" s="56" customForma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</row>
    <row r="65" spans="1:44" s="56" customForma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</row>
    <row r="66" spans="1:44" s="56" customForma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</row>
    <row r="67" spans="1:44" s="56" customForma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</row>
    <row r="68" spans="1:44" s="56" customForma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</row>
    <row r="69" spans="1:44" s="56" customForma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</row>
    <row r="70" spans="1:44" s="56" customForma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</row>
    <row r="71" spans="1:44" s="56" customForma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</row>
    <row r="72" spans="1:44" s="56" customForma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</row>
    <row r="73" spans="1:44" s="56" customForma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</row>
    <row r="74" spans="1:44" s="56" customForma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</row>
    <row r="75" spans="1:44" s="56" customForma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</row>
    <row r="76" spans="1:44" s="56" customForma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</row>
    <row r="77" spans="1:44" s="56" customForma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</row>
    <row r="78" spans="1:44" s="56" customForma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</row>
    <row r="79" spans="1:44" s="56" customForma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</row>
    <row r="80" spans="1:44" s="56" customForma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</row>
    <row r="81" spans="1:44" s="56" customForma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</row>
    <row r="82" spans="1:44" s="56" customForma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</row>
    <row r="83" spans="1:44" s="56" customForma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</row>
    <row r="84" spans="1:44" s="56" customForma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</row>
    <row r="85" spans="1:44" s="56" customForma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</row>
    <row r="86" spans="1:44" s="56" customForma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</row>
    <row r="87" spans="1:44" s="56" customForma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</row>
    <row r="88" spans="1:44" s="56" customForma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</row>
    <row r="89" spans="1:44" s="56" customForma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</row>
    <row r="90" spans="1:44" s="56" customForma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</row>
    <row r="91" spans="1:44" s="56" customForma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</row>
    <row r="92" spans="1:44" s="56" customForma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</row>
    <row r="93" spans="1:44" s="56" customForma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</row>
    <row r="94" spans="1:44" s="56" customForma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</row>
    <row r="95" spans="1:44" s="56" customForma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</row>
    <row r="96" spans="1:44" s="56" customForma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</row>
    <row r="97" spans="1:44" s="56" customForma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</row>
    <row r="98" spans="1:44" s="56" customForma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</row>
    <row r="99" spans="1:44" s="56" customForma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</row>
    <row r="100" spans="1:44" s="56" customForma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</row>
    <row r="101" spans="1:44" s="56" customForma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</row>
    <row r="102" spans="1:44" s="56" customForma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</row>
    <row r="103" spans="1:44" s="56" customForma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</row>
    <row r="104" spans="1:44" s="56" customForma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</row>
    <row r="105" spans="1:44" s="56" customForma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</row>
    <row r="106" spans="1:44" s="56" customForma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</row>
    <row r="107" spans="1:44" s="56" customForma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</row>
    <row r="108" spans="1:44" s="56" customForma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</row>
    <row r="109" spans="1:44" s="56" customForma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</row>
    <row r="110" spans="1:44" s="56" customForma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</row>
    <row r="111" spans="1:44" s="56" customForma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</row>
    <row r="112" spans="1:44" s="56" customForma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</row>
    <row r="113" spans="1:44" s="56" customForma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</row>
    <row r="114" spans="1:44" s="56" customForma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</row>
    <row r="115" spans="1:44" s="56" customForma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</row>
    <row r="116" spans="1:44" s="56" customForma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</row>
    <row r="117" spans="1:44" s="56" customForma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</row>
    <row r="118" spans="1:44" s="56" customForma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</row>
  </sheetData>
  <sheetProtection sort="0" autoFilter="0" pivotTables="0"/>
  <autoFilter ref="A7:AR7">
    <filterColumn colId="14" showButton="0"/>
    <filterColumn colId="16" showButton="0"/>
  </autoFilter>
  <mergeCells count="52">
    <mergeCell ref="O7:P7"/>
    <mergeCell ref="Q7:R7"/>
    <mergeCell ref="AP3:AP6"/>
    <mergeCell ref="AQ3:AQ6"/>
    <mergeCell ref="AR3:AR6"/>
    <mergeCell ref="AD5:AD6"/>
    <mergeCell ref="AJ3:AJ6"/>
    <mergeCell ref="AK3:AN3"/>
    <mergeCell ref="AO3:AO6"/>
    <mergeCell ref="AK4:AK6"/>
    <mergeCell ref="AL4:AL6"/>
    <mergeCell ref="AM4:AM6"/>
    <mergeCell ref="AN4:AN6"/>
    <mergeCell ref="AF3:AF6"/>
    <mergeCell ref="AG3:AG6"/>
    <mergeCell ref="AH3:AH6"/>
    <mergeCell ref="L3:L6"/>
    <mergeCell ref="AB5:AB6"/>
    <mergeCell ref="AC5:AC6"/>
    <mergeCell ref="S4:S6"/>
    <mergeCell ref="T4:T6"/>
    <mergeCell ref="U4:U6"/>
    <mergeCell ref="AA3:AA6"/>
    <mergeCell ref="AB3:AE4"/>
    <mergeCell ref="Y3:Y6"/>
    <mergeCell ref="Z3:Z6"/>
    <mergeCell ref="S3:U3"/>
    <mergeCell ref="V3:V6"/>
    <mergeCell ref="W3:W6"/>
    <mergeCell ref="X3:X6"/>
    <mergeCell ref="A1:C1"/>
    <mergeCell ref="A2:AO2"/>
    <mergeCell ref="A3:A6"/>
    <mergeCell ref="B3:B6"/>
    <mergeCell ref="C3:C6"/>
    <mergeCell ref="D3:D6"/>
    <mergeCell ref="E3:E6"/>
    <mergeCell ref="F3:F6"/>
    <mergeCell ref="G3:G6"/>
    <mergeCell ref="H3:J4"/>
    <mergeCell ref="AI3:AI6"/>
    <mergeCell ref="AE5:AE6"/>
    <mergeCell ref="H5:H6"/>
    <mergeCell ref="I5:I6"/>
    <mergeCell ref="J5:J6"/>
    <mergeCell ref="K3:K6"/>
    <mergeCell ref="AT3:AT6"/>
    <mergeCell ref="AS3:AS6"/>
    <mergeCell ref="M3:M6"/>
    <mergeCell ref="N3:N6"/>
    <mergeCell ref="O3:P6"/>
    <mergeCell ref="Q3:R6"/>
  </mergeCells>
  <conditionalFormatting sqref="Q18:Q25">
    <cfRule type="containsText" dxfId="3" priority="6" stopIfTrue="1" operator="containsText" text="2">
      <formula>NOT(ISERROR(SEARCH("2",Q18)))</formula>
    </cfRule>
  </conditionalFormatting>
  <conditionalFormatting sqref="K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O18:O25">
    <cfRule type="containsText" dxfId="2" priority="7" stopIfTrue="1" operator="containsText" text="1">
      <formula>NOT(ISERROR(SEARCH("1",O18)))</formula>
    </cfRule>
  </conditionalFormatting>
  <conditionalFormatting sqref="W18:AE25">
    <cfRule type="iconSet" priority="9">
      <iconSet iconSet="3Symbols2" showValue="0">
        <cfvo type="percent" val="0"/>
        <cfvo type="percent" val="33"/>
        <cfvo type="percent" val="67"/>
      </iconSet>
    </cfRule>
  </conditionalFormatting>
  <conditionalFormatting sqref="K18:K25">
    <cfRule type="iconSet" priority="10">
      <iconSet iconSet="3Symbols2" showValue="0">
        <cfvo type="percent" val="0"/>
        <cfvo type="percent" val="33"/>
        <cfvo type="percent" val="67"/>
      </iconSet>
    </cfRule>
  </conditionalFormatting>
  <conditionalFormatting sqref="Q8:Q17">
    <cfRule type="containsText" dxfId="1" priority="1" stopIfTrue="1" operator="containsText" text="2">
      <formula>NOT(ISERROR(SEARCH("2",Q8)))</formula>
    </cfRule>
  </conditionalFormatting>
  <conditionalFormatting sqref="O8:O17">
    <cfRule type="containsText" dxfId="0" priority="2" stopIfTrue="1" operator="containsText" text="1">
      <formula>NOT(ISERROR(SEARCH("1",O8)))</formula>
    </cfRule>
  </conditionalFormatting>
  <conditionalFormatting sqref="W8:AE17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K9:K17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843"/>
  <sheetViews>
    <sheetView zoomScale="80" zoomScaleNormal="80" workbookViewId="0">
      <pane ySplit="5" topLeftCell="A6" activePane="bottomLeft" state="frozen"/>
      <selection activeCell="T1" sqref="T1"/>
      <selection pane="bottomLeft" activeCell="A6" sqref="A6"/>
    </sheetView>
  </sheetViews>
  <sheetFormatPr baseColWidth="10" defaultColWidth="11.42578125" defaultRowHeight="15" x14ac:dyDescent="0.25"/>
  <cols>
    <col min="1" max="1" width="4.28515625" style="1" customWidth="1"/>
    <col min="2" max="2" width="10.28515625" style="1" customWidth="1"/>
    <col min="3" max="3" width="9" style="1" customWidth="1"/>
    <col min="4" max="4" width="10.140625" style="1" customWidth="1"/>
    <col min="5" max="5" width="26.85546875" style="1" customWidth="1"/>
    <col min="6" max="6" width="5.42578125" style="1" customWidth="1"/>
    <col min="7" max="7" width="11" style="1" customWidth="1"/>
    <col min="8" max="8" width="4.42578125" style="1" customWidth="1"/>
    <col min="9" max="16" width="3.140625" style="1" customWidth="1"/>
    <col min="17" max="18" width="10.5703125" style="1" customWidth="1"/>
    <col min="19" max="19" width="48.5703125" style="1" customWidth="1"/>
    <col min="20" max="20" width="9.85546875" style="1" customWidth="1"/>
    <col min="21" max="22" width="10.28515625" style="1" customWidth="1"/>
    <col min="23" max="23" width="39.5703125" style="1" customWidth="1"/>
    <col min="24" max="24" width="12" style="1" customWidth="1"/>
    <col min="25" max="25" width="5.7109375" style="1" customWidth="1"/>
    <col min="26" max="26" width="5.140625" style="1" customWidth="1"/>
    <col min="27" max="27" width="28.5703125" style="1" customWidth="1"/>
    <col min="28" max="28" width="32.5703125" style="1" customWidth="1"/>
    <col min="29" max="29" width="24" style="1" customWidth="1"/>
    <col min="30" max="16384" width="11.42578125" style="2"/>
  </cols>
  <sheetData>
    <row r="1" spans="1:29" ht="28.5" thickBot="1" x14ac:dyDescent="0.3">
      <c r="A1" s="291" t="s">
        <v>215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Z1" s="291"/>
      <c r="AA1" s="291"/>
      <c r="AB1" s="14"/>
      <c r="AC1" s="3"/>
    </row>
    <row r="2" spans="1:29" ht="21.75" customHeight="1" x14ac:dyDescent="0.25">
      <c r="A2" s="292" t="s">
        <v>123</v>
      </c>
      <c r="B2" s="295" t="s">
        <v>7</v>
      </c>
      <c r="C2" s="295" t="s">
        <v>8</v>
      </c>
      <c r="D2" s="295" t="s">
        <v>124</v>
      </c>
      <c r="E2" s="189" t="s">
        <v>10</v>
      </c>
      <c r="F2" s="295" t="s">
        <v>11</v>
      </c>
      <c r="G2" s="295" t="s">
        <v>12</v>
      </c>
      <c r="H2" s="189" t="s">
        <v>216</v>
      </c>
      <c r="I2" s="189"/>
      <c r="J2" s="189"/>
      <c r="K2" s="295" t="s">
        <v>217</v>
      </c>
      <c r="L2" s="301" t="s">
        <v>218</v>
      </c>
      <c r="M2" s="189" t="s">
        <v>219</v>
      </c>
      <c r="N2" s="189"/>
      <c r="O2" s="189"/>
      <c r="P2" s="189"/>
      <c r="Q2" s="304" t="s">
        <v>220</v>
      </c>
      <c r="R2" s="307" t="s">
        <v>221</v>
      </c>
      <c r="S2" s="189" t="s">
        <v>222</v>
      </c>
      <c r="T2" s="189" t="s">
        <v>223</v>
      </c>
      <c r="U2" s="295" t="s">
        <v>224</v>
      </c>
      <c r="V2" s="307" t="s">
        <v>225</v>
      </c>
      <c r="W2" s="189" t="s">
        <v>226</v>
      </c>
      <c r="X2" s="310" t="s">
        <v>227</v>
      </c>
      <c r="Y2" s="310"/>
      <c r="Z2" s="310"/>
      <c r="AA2" s="189" t="s">
        <v>228</v>
      </c>
      <c r="AB2" s="189" t="s">
        <v>229</v>
      </c>
      <c r="AC2" s="216" t="s">
        <v>103</v>
      </c>
    </row>
    <row r="3" spans="1:29" x14ac:dyDescent="0.25">
      <c r="A3" s="293"/>
      <c r="B3" s="296"/>
      <c r="C3" s="296"/>
      <c r="D3" s="296"/>
      <c r="E3" s="190"/>
      <c r="F3" s="175"/>
      <c r="G3" s="175"/>
      <c r="H3" s="311" t="s">
        <v>105</v>
      </c>
      <c r="I3" s="311" t="s">
        <v>106</v>
      </c>
      <c r="J3" s="311" t="s">
        <v>107</v>
      </c>
      <c r="K3" s="175"/>
      <c r="L3" s="302"/>
      <c r="M3" s="296" t="s">
        <v>67</v>
      </c>
      <c r="N3" s="296" t="s">
        <v>68</v>
      </c>
      <c r="O3" s="296" t="s">
        <v>69</v>
      </c>
      <c r="P3" s="296" t="s">
        <v>70</v>
      </c>
      <c r="Q3" s="305"/>
      <c r="R3" s="308"/>
      <c r="S3" s="190"/>
      <c r="T3" s="190"/>
      <c r="U3" s="175"/>
      <c r="V3" s="308"/>
      <c r="W3" s="190"/>
      <c r="X3" s="299" t="s">
        <v>230</v>
      </c>
      <c r="Y3" s="299" t="s">
        <v>231</v>
      </c>
      <c r="Z3" s="299" t="s">
        <v>232</v>
      </c>
      <c r="AA3" s="190"/>
      <c r="AB3" s="190"/>
      <c r="AC3" s="217"/>
    </row>
    <row r="4" spans="1:29" ht="27.75" customHeight="1" thickBot="1" x14ac:dyDescent="0.3">
      <c r="A4" s="294"/>
      <c r="B4" s="297"/>
      <c r="C4" s="297"/>
      <c r="D4" s="297"/>
      <c r="E4" s="191"/>
      <c r="F4" s="298"/>
      <c r="G4" s="298"/>
      <c r="H4" s="312"/>
      <c r="I4" s="312"/>
      <c r="J4" s="312"/>
      <c r="K4" s="298"/>
      <c r="L4" s="303"/>
      <c r="M4" s="297"/>
      <c r="N4" s="297"/>
      <c r="O4" s="297"/>
      <c r="P4" s="297"/>
      <c r="Q4" s="306"/>
      <c r="R4" s="309"/>
      <c r="S4" s="191"/>
      <c r="T4" s="191"/>
      <c r="U4" s="298"/>
      <c r="V4" s="309"/>
      <c r="W4" s="191"/>
      <c r="X4" s="300"/>
      <c r="Y4" s="300"/>
      <c r="Z4" s="300"/>
      <c r="AA4" s="191"/>
      <c r="AB4" s="191"/>
      <c r="AC4" s="218"/>
    </row>
    <row r="5" spans="1:29" x14ac:dyDescent="0.25">
      <c r="A5" s="15">
        <v>1</v>
      </c>
      <c r="B5" s="16">
        <v>2</v>
      </c>
      <c r="C5" s="15">
        <v>3</v>
      </c>
      <c r="D5" s="16">
        <v>4</v>
      </c>
      <c r="E5" s="15">
        <v>5</v>
      </c>
      <c r="F5" s="16">
        <v>6</v>
      </c>
      <c r="G5" s="15">
        <v>7</v>
      </c>
      <c r="H5" s="16">
        <v>8</v>
      </c>
      <c r="I5" s="15">
        <v>9</v>
      </c>
      <c r="J5" s="16">
        <v>10</v>
      </c>
      <c r="K5" s="15">
        <v>11</v>
      </c>
      <c r="L5" s="16">
        <v>12</v>
      </c>
      <c r="M5" s="15">
        <v>13</v>
      </c>
      <c r="N5" s="16">
        <v>14</v>
      </c>
      <c r="O5" s="15">
        <v>15</v>
      </c>
      <c r="P5" s="16">
        <v>16</v>
      </c>
      <c r="Q5" s="15">
        <v>17</v>
      </c>
      <c r="R5" s="16">
        <v>18</v>
      </c>
      <c r="S5" s="15">
        <v>19</v>
      </c>
      <c r="T5" s="16">
        <v>20</v>
      </c>
      <c r="U5" s="15">
        <v>21</v>
      </c>
      <c r="V5" s="16">
        <v>22</v>
      </c>
      <c r="W5" s="15">
        <v>23</v>
      </c>
      <c r="X5" s="16">
        <v>24</v>
      </c>
      <c r="Y5" s="15">
        <v>25</v>
      </c>
      <c r="Z5" s="16">
        <v>26</v>
      </c>
      <c r="AA5" s="15">
        <v>27</v>
      </c>
      <c r="AB5" s="16">
        <v>28</v>
      </c>
      <c r="AC5" s="15">
        <v>29</v>
      </c>
    </row>
    <row r="6" spans="1:29" s="51" customFormat="1" x14ac:dyDescent="0.25">
      <c r="A6" s="161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</row>
    <row r="7" spans="1:29" s="51" customFormat="1" x14ac:dyDescent="0.25">
      <c r="A7" s="161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</row>
    <row r="8" spans="1:29" s="51" customFormat="1" x14ac:dyDescent="0.25">
      <c r="A8" s="161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</row>
    <row r="9" spans="1:29" s="51" customFormat="1" x14ac:dyDescent="0.25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</row>
    <row r="10" spans="1:29" s="51" customFormat="1" x14ac:dyDescent="0.25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</row>
    <row r="11" spans="1:29" s="51" customFormat="1" x14ac:dyDescent="0.25">
      <c r="A11" s="161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</row>
    <row r="12" spans="1:29" s="51" customFormat="1" x14ac:dyDescent="0.25">
      <c r="A12" s="161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</row>
    <row r="13" spans="1:29" s="51" customFormat="1" x14ac:dyDescent="0.25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</row>
    <row r="14" spans="1:29" s="51" customFormat="1" x14ac:dyDescent="0.25">
      <c r="A14" s="161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</row>
    <row r="15" spans="1:29" s="51" customForma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</row>
    <row r="16" spans="1:29" s="51" customFormat="1" x14ac:dyDescent="0.25">
      <c r="A16" s="161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</row>
    <row r="17" spans="1:29" s="51" customForma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</row>
    <row r="18" spans="1:29" s="51" customFormat="1" x14ac:dyDescent="0.25">
      <c r="A18" s="161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</row>
    <row r="19" spans="1:29" s="51" customFormat="1" x14ac:dyDescent="0.25">
      <c r="A19" s="161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</row>
    <row r="20" spans="1:29" s="51" customFormat="1" x14ac:dyDescent="0.25">
      <c r="A20" s="161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</row>
    <row r="21" spans="1:29" s="51" customFormat="1" x14ac:dyDescent="0.25">
      <c r="A21" s="161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</row>
    <row r="22" spans="1:29" s="51" customFormat="1" x14ac:dyDescent="0.25">
      <c r="A22" s="161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</row>
    <row r="23" spans="1:29" s="51" customFormat="1" x14ac:dyDescent="0.25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</row>
    <row r="24" spans="1:29" s="51" customFormat="1" x14ac:dyDescent="0.25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</row>
    <row r="25" spans="1:29" s="51" customFormat="1" x14ac:dyDescent="0.25">
      <c r="A25" s="161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</row>
    <row r="26" spans="1:29" s="51" customFormat="1" x14ac:dyDescent="0.25">
      <c r="A26" s="161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</row>
    <row r="27" spans="1:29" s="51" customFormat="1" x14ac:dyDescent="0.25">
      <c r="A27" s="161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</row>
    <row r="28" spans="1:29" s="51" customForma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</row>
    <row r="29" spans="1:29" s="51" customFormat="1" x14ac:dyDescent="0.25">
      <c r="A29" s="161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</row>
    <row r="30" spans="1:29" s="51" customFormat="1" x14ac:dyDescent="0.25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</row>
    <row r="31" spans="1:29" s="51" customFormat="1" x14ac:dyDescent="0.25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</row>
    <row r="32" spans="1:29" s="51" customFormat="1" x14ac:dyDescent="0.25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</row>
    <row r="33" spans="1:29" s="51" customForma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</row>
    <row r="34" spans="1:29" s="51" customFormat="1" x14ac:dyDescent="0.25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</row>
    <row r="35" spans="1:29" s="51" customFormat="1" x14ac:dyDescent="0.2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</row>
    <row r="36" spans="1:29" s="51" customFormat="1" x14ac:dyDescent="0.25">
      <c r="A36" s="161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</row>
    <row r="37" spans="1:29" s="51" customFormat="1" x14ac:dyDescent="0.25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</row>
    <row r="38" spans="1:29" s="51" customFormat="1" x14ac:dyDescent="0.25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</row>
    <row r="39" spans="1:29" s="51" customForma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</row>
    <row r="40" spans="1:29" s="51" customFormat="1" x14ac:dyDescent="0.25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</row>
    <row r="41" spans="1:29" s="51" customFormat="1" x14ac:dyDescent="0.25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</row>
    <row r="42" spans="1:29" s="51" customFormat="1" x14ac:dyDescent="0.25">
      <c r="A42" s="161"/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</row>
    <row r="43" spans="1:29" s="51" customFormat="1" x14ac:dyDescent="0.25">
      <c r="A43" s="161"/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</row>
    <row r="44" spans="1:29" s="51" customForma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</row>
    <row r="45" spans="1:29" s="51" customFormat="1" x14ac:dyDescent="0.25">
      <c r="A45" s="161"/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</row>
    <row r="46" spans="1:29" s="51" customFormat="1" x14ac:dyDescent="0.25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</row>
    <row r="47" spans="1:29" s="51" customFormat="1" x14ac:dyDescent="0.25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</row>
    <row r="48" spans="1:29" s="51" customFormat="1" x14ac:dyDescent="0.25">
      <c r="A48" s="161"/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</row>
    <row r="49" spans="1:29" s="51" customFormat="1" x14ac:dyDescent="0.25">
      <c r="A49" s="161"/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</row>
    <row r="50" spans="1:29" s="51" customForma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</row>
    <row r="51" spans="1:29" s="51" customFormat="1" x14ac:dyDescent="0.25">
      <c r="A51" s="161"/>
      <c r="B51" s="161"/>
      <c r="C51" s="161"/>
      <c r="D51" s="161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</row>
    <row r="52" spans="1:29" s="51" customFormat="1" x14ac:dyDescent="0.25">
      <c r="A52" s="161"/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</row>
    <row r="53" spans="1:29" s="51" customFormat="1" x14ac:dyDescent="0.25">
      <c r="A53" s="161"/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</row>
    <row r="54" spans="1:29" s="51" customFormat="1" x14ac:dyDescent="0.25">
      <c r="A54" s="161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</row>
    <row r="55" spans="1:29" s="51" customFormat="1" x14ac:dyDescent="0.25">
      <c r="A55" s="161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</row>
    <row r="56" spans="1:29" s="51" customFormat="1" x14ac:dyDescent="0.25">
      <c r="A56" s="161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</row>
    <row r="57" spans="1:29" s="51" customFormat="1" x14ac:dyDescent="0.25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</row>
    <row r="58" spans="1:29" s="51" customFormat="1" x14ac:dyDescent="0.25">
      <c r="A58" s="161"/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</row>
    <row r="59" spans="1:29" s="51" customFormat="1" x14ac:dyDescent="0.25">
      <c r="A59" s="161"/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</row>
    <row r="60" spans="1:29" s="51" customFormat="1" x14ac:dyDescent="0.25">
      <c r="A60" s="161"/>
      <c r="B60" s="161"/>
      <c r="C60" s="161"/>
      <c r="D60" s="161"/>
      <c r="E60" s="161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</row>
    <row r="61" spans="1:29" s="51" customFormat="1" x14ac:dyDescent="0.25">
      <c r="A61" s="161"/>
      <c r="B61" s="161"/>
      <c r="C61" s="161"/>
      <c r="D61" s="161"/>
      <c r="E61" s="161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</row>
    <row r="62" spans="1:29" s="51" customFormat="1" x14ac:dyDescent="0.25">
      <c r="A62" s="161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</row>
    <row r="63" spans="1:29" s="51" customFormat="1" x14ac:dyDescent="0.25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</row>
    <row r="64" spans="1:29" s="51" customFormat="1" x14ac:dyDescent="0.25">
      <c r="A64" s="161"/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</row>
    <row r="65" spans="1:29" s="51" customFormat="1" x14ac:dyDescent="0.25">
      <c r="A65" s="161"/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</row>
    <row r="66" spans="1:29" s="51" customFormat="1" x14ac:dyDescent="0.25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</row>
    <row r="67" spans="1:29" s="51" customFormat="1" x14ac:dyDescent="0.25">
      <c r="A67" s="161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</row>
    <row r="68" spans="1:29" s="51" customFormat="1" x14ac:dyDescent="0.25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</row>
    <row r="69" spans="1:29" s="51" customFormat="1" x14ac:dyDescent="0.25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</row>
    <row r="70" spans="1:29" s="51" customFormat="1" x14ac:dyDescent="0.25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</row>
    <row r="71" spans="1:29" s="51" customFormat="1" x14ac:dyDescent="0.25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</row>
    <row r="72" spans="1:29" s="51" customFormat="1" x14ac:dyDescent="0.25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</row>
    <row r="73" spans="1:29" s="51" customFormat="1" x14ac:dyDescent="0.25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</row>
    <row r="74" spans="1:29" s="51" customFormat="1" x14ac:dyDescent="0.25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</row>
    <row r="75" spans="1:29" s="51" customFormat="1" x14ac:dyDescent="0.25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</row>
    <row r="76" spans="1:29" s="51" customFormat="1" x14ac:dyDescent="0.25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</row>
    <row r="77" spans="1:29" s="51" customFormat="1" x14ac:dyDescent="0.25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</row>
    <row r="78" spans="1:29" s="51" customFormat="1" x14ac:dyDescent="0.25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</row>
    <row r="79" spans="1:29" s="51" customFormat="1" x14ac:dyDescent="0.25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</row>
    <row r="80" spans="1:29" s="51" customFormat="1" x14ac:dyDescent="0.25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</row>
    <row r="81" spans="1:29" s="51" customFormat="1" x14ac:dyDescent="0.25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</row>
    <row r="82" spans="1:29" s="51" customFormat="1" x14ac:dyDescent="0.25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</row>
    <row r="83" spans="1:29" s="51" customFormat="1" x14ac:dyDescent="0.25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</row>
    <row r="84" spans="1:29" s="51" customFormat="1" x14ac:dyDescent="0.25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</row>
    <row r="85" spans="1:29" s="51" customFormat="1" x14ac:dyDescent="0.25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</row>
    <row r="86" spans="1:29" s="51" customFormat="1" x14ac:dyDescent="0.25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</row>
    <row r="87" spans="1:29" s="51" customFormat="1" x14ac:dyDescent="0.25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</row>
    <row r="88" spans="1:29" s="51" customFormat="1" x14ac:dyDescent="0.25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</row>
    <row r="89" spans="1:29" s="51" customFormat="1" x14ac:dyDescent="0.25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</row>
    <row r="90" spans="1:29" s="51" customFormat="1" x14ac:dyDescent="0.25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</row>
    <row r="91" spans="1:29" s="51" customFormat="1" x14ac:dyDescent="0.25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</row>
    <row r="92" spans="1:29" s="51" customFormat="1" x14ac:dyDescent="0.25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</row>
    <row r="93" spans="1:29" s="51" customFormat="1" x14ac:dyDescent="0.25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</row>
    <row r="94" spans="1:29" s="51" customFormat="1" x14ac:dyDescent="0.25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</row>
    <row r="95" spans="1:29" s="51" customFormat="1" x14ac:dyDescent="0.2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</row>
    <row r="96" spans="1:29" s="51" customFormat="1" x14ac:dyDescent="0.25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</row>
    <row r="97" spans="1:29" s="51" customFormat="1" x14ac:dyDescent="0.25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</row>
    <row r="98" spans="1:29" s="51" customFormat="1" x14ac:dyDescent="0.25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</row>
    <row r="99" spans="1:29" s="51" customFormat="1" x14ac:dyDescent="0.25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</row>
    <row r="100" spans="1:29" s="51" customFormat="1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</row>
    <row r="101" spans="1:29" s="51" customFormat="1" x14ac:dyDescent="0.25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</row>
    <row r="102" spans="1:29" s="51" customFormat="1" x14ac:dyDescent="0.25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</row>
    <row r="103" spans="1:29" s="51" customFormat="1" x14ac:dyDescent="0.25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</row>
    <row r="104" spans="1:29" s="51" customFormat="1" x14ac:dyDescent="0.25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</row>
    <row r="105" spans="1:29" s="51" customFormat="1" x14ac:dyDescent="0.2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</row>
    <row r="106" spans="1:29" s="51" customFormat="1" x14ac:dyDescent="0.25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</row>
    <row r="107" spans="1:29" s="51" customFormat="1" x14ac:dyDescent="0.25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</row>
    <row r="108" spans="1:29" s="51" customFormat="1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</row>
    <row r="109" spans="1:29" s="51" customFormat="1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</row>
    <row r="110" spans="1:29" s="51" customFormat="1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</row>
    <row r="111" spans="1:29" s="51" customFormat="1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</row>
    <row r="112" spans="1:29" s="51" customFormat="1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</row>
    <row r="113" spans="1:29" s="51" customFormat="1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</row>
    <row r="114" spans="1:29" s="51" customFormat="1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</row>
    <row r="115" spans="1:29" s="51" customFormat="1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</row>
    <row r="116" spans="1:29" s="51" customFormat="1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</row>
    <row r="117" spans="1:29" s="51" customFormat="1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</row>
    <row r="118" spans="1:29" s="51" customFormat="1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</row>
    <row r="119" spans="1:29" s="51" customFormat="1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</row>
    <row r="120" spans="1:29" s="51" customFormat="1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</row>
    <row r="121" spans="1:29" s="51" customFormat="1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</row>
    <row r="122" spans="1:29" s="51" customFormat="1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</row>
    <row r="123" spans="1:29" s="51" customFormat="1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</row>
    <row r="124" spans="1:29" s="51" customFormat="1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</row>
    <row r="125" spans="1:29" s="51" customFormat="1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</row>
    <row r="126" spans="1:29" s="51" customFormat="1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</row>
    <row r="127" spans="1:29" s="51" customFormat="1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</row>
    <row r="128" spans="1:29" s="51" customFormat="1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</row>
    <row r="129" spans="1:29" s="51" customFormat="1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</row>
    <row r="130" spans="1:29" s="51" customFormat="1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</row>
    <row r="131" spans="1:29" s="51" customFormat="1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</row>
    <row r="132" spans="1:29" s="51" customFormat="1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</row>
    <row r="133" spans="1:29" s="51" customFormat="1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</row>
    <row r="134" spans="1:29" s="51" customFormat="1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</row>
    <row r="135" spans="1:29" s="51" customFormat="1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</row>
    <row r="136" spans="1:29" s="51" customFormat="1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</row>
    <row r="137" spans="1:29" s="51" customFormat="1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</row>
    <row r="138" spans="1:29" s="51" customFormat="1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</row>
    <row r="139" spans="1:29" s="51" customFormat="1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</row>
    <row r="140" spans="1:29" s="51" customFormat="1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</row>
    <row r="141" spans="1:29" s="51" customFormat="1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</row>
    <row r="142" spans="1:29" s="51" customFormat="1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</row>
    <row r="143" spans="1:29" s="51" customFormat="1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</row>
    <row r="144" spans="1:29" s="51" customFormat="1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</row>
    <row r="145" spans="1:29" s="51" customFormat="1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</row>
    <row r="146" spans="1:29" s="51" customFormat="1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</row>
    <row r="147" spans="1:29" s="51" customFormat="1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</row>
    <row r="148" spans="1:29" s="51" customFormat="1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</row>
    <row r="149" spans="1:29" s="51" customFormat="1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</row>
    <row r="150" spans="1:29" s="51" customFormat="1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</row>
    <row r="151" spans="1:29" s="51" customFormat="1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</row>
    <row r="152" spans="1:29" s="51" customFormat="1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</row>
    <row r="153" spans="1:29" s="51" customFormat="1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</row>
    <row r="154" spans="1:29" s="51" customFormat="1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</row>
    <row r="155" spans="1:29" s="51" customFormat="1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</row>
    <row r="156" spans="1:29" s="51" customFormat="1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</row>
    <row r="157" spans="1:29" s="51" customFormat="1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</row>
    <row r="158" spans="1:29" s="51" customFormat="1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</row>
    <row r="159" spans="1:29" s="51" customFormat="1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</row>
    <row r="160" spans="1:29" s="51" customFormat="1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</row>
    <row r="161" spans="1:29" s="51" customFormat="1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</row>
    <row r="162" spans="1:29" s="51" customFormat="1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</row>
    <row r="163" spans="1:29" s="51" customFormat="1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</row>
    <row r="164" spans="1:29" s="51" customFormat="1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</row>
    <row r="165" spans="1:29" s="51" customFormat="1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</row>
    <row r="166" spans="1:29" s="51" customFormat="1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</row>
    <row r="167" spans="1:29" s="51" customFormat="1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</row>
    <row r="168" spans="1:29" s="51" customFormat="1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</row>
    <row r="169" spans="1:29" s="51" customFormat="1" x14ac:dyDescent="0.25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</row>
    <row r="170" spans="1:29" s="51" customFormat="1" x14ac:dyDescent="0.25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</row>
    <row r="171" spans="1:29" s="51" customFormat="1" x14ac:dyDescent="0.25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</row>
    <row r="172" spans="1:29" s="51" customFormat="1" x14ac:dyDescent="0.25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</row>
    <row r="173" spans="1:29" s="51" customFormat="1" x14ac:dyDescent="0.25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</row>
    <row r="174" spans="1:29" s="51" customFormat="1" x14ac:dyDescent="0.25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</row>
    <row r="175" spans="1:29" s="51" customFormat="1" x14ac:dyDescent="0.2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</row>
    <row r="176" spans="1:29" s="51" customFormat="1" x14ac:dyDescent="0.25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</row>
    <row r="177" spans="1:29" s="51" customFormat="1" x14ac:dyDescent="0.25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</row>
    <row r="178" spans="1:29" s="51" customFormat="1" x14ac:dyDescent="0.25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</row>
    <row r="179" spans="1:29" s="51" customFormat="1" x14ac:dyDescent="0.25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</row>
    <row r="180" spans="1:29" s="51" customFormat="1" x14ac:dyDescent="0.25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</row>
    <row r="181" spans="1:29" s="51" customFormat="1" x14ac:dyDescent="0.25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</row>
    <row r="182" spans="1:29" s="51" customFormat="1" x14ac:dyDescent="0.25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</row>
    <row r="183" spans="1:29" s="51" customFormat="1" x14ac:dyDescent="0.25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</row>
    <row r="184" spans="1:29" s="51" customFormat="1" x14ac:dyDescent="0.25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</row>
    <row r="185" spans="1:29" s="51" customFormat="1" x14ac:dyDescent="0.2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</row>
    <row r="186" spans="1:29" s="51" customFormat="1" x14ac:dyDescent="0.25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</row>
    <row r="187" spans="1:29" s="51" customFormat="1" x14ac:dyDescent="0.25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</row>
    <row r="188" spans="1:29" s="51" customFormat="1" x14ac:dyDescent="0.25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</row>
    <row r="189" spans="1:29" s="51" customFormat="1" x14ac:dyDescent="0.25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</row>
    <row r="190" spans="1:29" s="51" customFormat="1" x14ac:dyDescent="0.25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</row>
    <row r="191" spans="1:29" s="51" customFormat="1" x14ac:dyDescent="0.25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</row>
    <row r="192" spans="1:29" s="51" customFormat="1" x14ac:dyDescent="0.25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</row>
    <row r="193" spans="1:29" s="51" customFormat="1" x14ac:dyDescent="0.25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</row>
    <row r="194" spans="1:29" s="51" customFormat="1" x14ac:dyDescent="0.25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</row>
    <row r="195" spans="1:29" s="51" customFormat="1" x14ac:dyDescent="0.2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</row>
    <row r="196" spans="1:29" s="51" customFormat="1" x14ac:dyDescent="0.25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</row>
    <row r="197" spans="1:29" s="51" customFormat="1" x14ac:dyDescent="0.25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</row>
    <row r="198" spans="1:29" s="51" customFormat="1" x14ac:dyDescent="0.25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</row>
    <row r="199" spans="1:29" s="51" customFormat="1" x14ac:dyDescent="0.25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</row>
    <row r="200" spans="1:29" s="51" customFormat="1" x14ac:dyDescent="0.25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</row>
    <row r="201" spans="1:29" s="51" customFormat="1" x14ac:dyDescent="0.25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</row>
    <row r="202" spans="1:29" s="51" customFormat="1" x14ac:dyDescent="0.25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</row>
    <row r="203" spans="1:29" s="51" customFormat="1" x14ac:dyDescent="0.25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</row>
    <row r="204" spans="1:29" s="51" customFormat="1" x14ac:dyDescent="0.25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</row>
    <row r="205" spans="1:29" s="51" customFormat="1" x14ac:dyDescent="0.2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</row>
    <row r="206" spans="1:29" s="51" customFormat="1" x14ac:dyDescent="0.25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</row>
    <row r="207" spans="1:29" s="51" customFormat="1" x14ac:dyDescent="0.25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</row>
    <row r="208" spans="1:29" s="51" customFormat="1" x14ac:dyDescent="0.25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</row>
    <row r="209" spans="1:29" s="51" customFormat="1" x14ac:dyDescent="0.25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</row>
    <row r="210" spans="1:29" s="51" customFormat="1" x14ac:dyDescent="0.25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</row>
    <row r="211" spans="1:29" s="51" customFormat="1" x14ac:dyDescent="0.25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</row>
    <row r="212" spans="1:29" s="51" customFormat="1" x14ac:dyDescent="0.25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</row>
    <row r="213" spans="1:29" s="51" customFormat="1" x14ac:dyDescent="0.25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</row>
    <row r="214" spans="1:29" s="51" customFormat="1" x14ac:dyDescent="0.25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</row>
    <row r="215" spans="1:29" s="51" customFormat="1" x14ac:dyDescent="0.2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</row>
    <row r="216" spans="1:29" s="51" customFormat="1" x14ac:dyDescent="0.25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</row>
    <row r="217" spans="1:29" s="51" customFormat="1" x14ac:dyDescent="0.25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</row>
    <row r="218" spans="1:29" s="51" customFormat="1" x14ac:dyDescent="0.25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</row>
    <row r="219" spans="1:29" s="51" customFormat="1" x14ac:dyDescent="0.25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</row>
    <row r="220" spans="1:29" s="51" customFormat="1" x14ac:dyDescent="0.25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</row>
    <row r="221" spans="1:29" s="51" customFormat="1" x14ac:dyDescent="0.25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</row>
    <row r="222" spans="1:29" s="51" customFormat="1" x14ac:dyDescent="0.25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</row>
    <row r="223" spans="1:29" s="51" customFormat="1" x14ac:dyDescent="0.25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</row>
    <row r="224" spans="1:29" s="51" customFormat="1" x14ac:dyDescent="0.25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</row>
    <row r="225" spans="1:29" s="51" customFormat="1" x14ac:dyDescent="0.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</row>
    <row r="226" spans="1:29" s="51" customFormat="1" x14ac:dyDescent="0.25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</row>
    <row r="227" spans="1:29" s="51" customFormat="1" x14ac:dyDescent="0.25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</row>
    <row r="228" spans="1:29" s="51" customFormat="1" x14ac:dyDescent="0.25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</row>
    <row r="229" spans="1:29" s="51" customFormat="1" x14ac:dyDescent="0.25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</row>
    <row r="230" spans="1:29" s="51" customFormat="1" x14ac:dyDescent="0.25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</row>
    <row r="231" spans="1:29" s="51" customFormat="1" x14ac:dyDescent="0.25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</row>
    <row r="232" spans="1:29" s="51" customFormat="1" x14ac:dyDescent="0.25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</row>
    <row r="233" spans="1:29" s="51" customFormat="1" x14ac:dyDescent="0.25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</row>
    <row r="234" spans="1:29" s="51" customFormat="1" x14ac:dyDescent="0.25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</row>
    <row r="235" spans="1:29" s="51" customFormat="1" x14ac:dyDescent="0.2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</row>
    <row r="236" spans="1:29" s="51" customFormat="1" x14ac:dyDescent="0.25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</row>
    <row r="237" spans="1:29" s="51" customFormat="1" x14ac:dyDescent="0.25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</row>
    <row r="238" spans="1:29" s="51" customFormat="1" x14ac:dyDescent="0.25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</row>
    <row r="239" spans="1:29" s="51" customFormat="1" x14ac:dyDescent="0.25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</row>
    <row r="240" spans="1:29" s="51" customFormat="1" x14ac:dyDescent="0.25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</row>
    <row r="241" spans="1:29" s="51" customFormat="1" x14ac:dyDescent="0.25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</row>
    <row r="242" spans="1:29" s="51" customFormat="1" x14ac:dyDescent="0.25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</row>
    <row r="243" spans="1:29" s="51" customFormat="1" x14ac:dyDescent="0.25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</row>
    <row r="244" spans="1:29" s="51" customFormat="1" x14ac:dyDescent="0.25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</row>
    <row r="245" spans="1:29" s="51" customFormat="1" x14ac:dyDescent="0.2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</row>
    <row r="246" spans="1:29" s="51" customFormat="1" x14ac:dyDescent="0.25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</row>
    <row r="247" spans="1:29" s="51" customFormat="1" x14ac:dyDescent="0.25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</row>
    <row r="248" spans="1:29" s="51" customFormat="1" x14ac:dyDescent="0.25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</row>
    <row r="249" spans="1:29" s="51" customFormat="1" x14ac:dyDescent="0.25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</row>
    <row r="250" spans="1:29" s="51" customFormat="1" x14ac:dyDescent="0.25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</row>
    <row r="251" spans="1:29" s="51" customFormat="1" x14ac:dyDescent="0.25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</row>
    <row r="252" spans="1:29" s="51" customFormat="1" x14ac:dyDescent="0.25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</row>
    <row r="253" spans="1:29" s="51" customFormat="1" x14ac:dyDescent="0.25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</row>
    <row r="254" spans="1:29" s="51" customFormat="1" x14ac:dyDescent="0.25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</row>
    <row r="255" spans="1:29" s="51" customFormat="1" x14ac:dyDescent="0.2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</row>
    <row r="256" spans="1:29" s="51" customFormat="1" x14ac:dyDescent="0.25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</row>
    <row r="257" spans="1:29" s="51" customFormat="1" x14ac:dyDescent="0.25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</row>
    <row r="258" spans="1:29" s="51" customFormat="1" x14ac:dyDescent="0.25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</row>
    <row r="259" spans="1:29" s="51" customFormat="1" x14ac:dyDescent="0.25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</row>
    <row r="260" spans="1:29" s="51" customFormat="1" x14ac:dyDescent="0.25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</row>
    <row r="261" spans="1:29" s="51" customFormat="1" x14ac:dyDescent="0.25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</row>
    <row r="262" spans="1:29" s="51" customFormat="1" x14ac:dyDescent="0.25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</row>
    <row r="263" spans="1:29" s="51" customFormat="1" x14ac:dyDescent="0.25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</row>
    <row r="264" spans="1:29" s="51" customFormat="1" x14ac:dyDescent="0.25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</row>
    <row r="265" spans="1:29" s="51" customFormat="1" x14ac:dyDescent="0.2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</row>
    <row r="266" spans="1:29" s="51" customFormat="1" x14ac:dyDescent="0.25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</row>
    <row r="267" spans="1:29" s="51" customFormat="1" x14ac:dyDescent="0.25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</row>
    <row r="268" spans="1:29" s="51" customFormat="1" x14ac:dyDescent="0.25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</row>
    <row r="269" spans="1:29" s="51" customFormat="1" x14ac:dyDescent="0.25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</row>
    <row r="270" spans="1:29" s="51" customFormat="1" x14ac:dyDescent="0.25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</row>
    <row r="271" spans="1:29" s="51" customFormat="1" x14ac:dyDescent="0.25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</row>
    <row r="272" spans="1:29" s="51" customFormat="1" x14ac:dyDescent="0.25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</row>
    <row r="273" spans="1:29" s="51" customFormat="1" x14ac:dyDescent="0.25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</row>
    <row r="274" spans="1:29" s="51" customFormat="1" x14ac:dyDescent="0.25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</row>
    <row r="275" spans="1:29" s="51" customFormat="1" x14ac:dyDescent="0.2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</row>
    <row r="276" spans="1:29" s="51" customFormat="1" x14ac:dyDescent="0.25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</row>
    <row r="277" spans="1:29" s="51" customFormat="1" x14ac:dyDescent="0.25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</row>
    <row r="278" spans="1:29" s="51" customFormat="1" x14ac:dyDescent="0.25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</row>
    <row r="279" spans="1:29" s="51" customFormat="1" x14ac:dyDescent="0.25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</row>
    <row r="280" spans="1:29" s="51" customFormat="1" x14ac:dyDescent="0.25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</row>
    <row r="281" spans="1:29" s="51" customFormat="1" x14ac:dyDescent="0.25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</row>
    <row r="282" spans="1:29" s="51" customFormat="1" x14ac:dyDescent="0.25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</row>
    <row r="283" spans="1:29" s="51" customFormat="1" x14ac:dyDescent="0.25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</row>
    <row r="284" spans="1:29" s="51" customFormat="1" x14ac:dyDescent="0.25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</row>
    <row r="285" spans="1:29" s="51" customFormat="1" x14ac:dyDescent="0.2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</row>
    <row r="286" spans="1:29" s="51" customFormat="1" x14ac:dyDescent="0.25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</row>
    <row r="287" spans="1:29" s="51" customFormat="1" x14ac:dyDescent="0.25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</row>
    <row r="288" spans="1:29" s="51" customFormat="1" x14ac:dyDescent="0.25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</row>
    <row r="289" spans="1:29" s="51" customFormat="1" x14ac:dyDescent="0.25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</row>
    <row r="290" spans="1:29" s="51" customFormat="1" x14ac:dyDescent="0.25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</row>
    <row r="291" spans="1:29" s="51" customFormat="1" x14ac:dyDescent="0.25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</row>
    <row r="292" spans="1:29" s="51" customFormat="1" x14ac:dyDescent="0.25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</row>
    <row r="293" spans="1:29" s="51" customFormat="1" x14ac:dyDescent="0.25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</row>
    <row r="294" spans="1:29" s="51" customFormat="1" x14ac:dyDescent="0.25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</row>
    <row r="295" spans="1:29" s="51" customFormat="1" x14ac:dyDescent="0.2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</row>
    <row r="296" spans="1:29" s="51" customFormat="1" x14ac:dyDescent="0.25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</row>
    <row r="297" spans="1:29" s="51" customFormat="1" x14ac:dyDescent="0.25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</row>
    <row r="298" spans="1:29" s="51" customFormat="1" x14ac:dyDescent="0.25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</row>
    <row r="299" spans="1:29" s="51" customFormat="1" x14ac:dyDescent="0.25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</row>
    <row r="300" spans="1:29" s="51" customFormat="1" x14ac:dyDescent="0.25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</row>
    <row r="301" spans="1:29" s="51" customFormat="1" x14ac:dyDescent="0.25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</row>
    <row r="302" spans="1:29" s="51" customFormat="1" x14ac:dyDescent="0.25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</row>
    <row r="303" spans="1:29" s="51" customFormat="1" x14ac:dyDescent="0.25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</row>
    <row r="304" spans="1:29" s="51" customFormat="1" x14ac:dyDescent="0.25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</row>
    <row r="305" spans="1:29" s="51" customFormat="1" x14ac:dyDescent="0.2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</row>
    <row r="306" spans="1:29" s="51" customFormat="1" x14ac:dyDescent="0.25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</row>
    <row r="307" spans="1:29" s="51" customFormat="1" x14ac:dyDescent="0.25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</row>
    <row r="308" spans="1:29" s="51" customFormat="1" x14ac:dyDescent="0.25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</row>
    <row r="309" spans="1:29" s="51" customFormat="1" x14ac:dyDescent="0.25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</row>
    <row r="310" spans="1:29" s="51" customFormat="1" x14ac:dyDescent="0.25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</row>
    <row r="311" spans="1:29" s="51" customFormat="1" x14ac:dyDescent="0.25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</row>
    <row r="312" spans="1:29" s="51" customFormat="1" x14ac:dyDescent="0.25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</row>
    <row r="313" spans="1:29" s="51" customFormat="1" x14ac:dyDescent="0.25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</row>
    <row r="314" spans="1:29" s="51" customFormat="1" x14ac:dyDescent="0.25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</row>
    <row r="315" spans="1:29" s="51" customFormat="1" x14ac:dyDescent="0.2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</row>
    <row r="316" spans="1:29" s="51" customFormat="1" x14ac:dyDescent="0.25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</row>
    <row r="317" spans="1:29" s="51" customFormat="1" x14ac:dyDescent="0.25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</row>
    <row r="318" spans="1:29" s="51" customFormat="1" x14ac:dyDescent="0.25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</row>
    <row r="319" spans="1:29" s="51" customFormat="1" x14ac:dyDescent="0.25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</row>
    <row r="320" spans="1:29" s="51" customFormat="1" x14ac:dyDescent="0.25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</row>
    <row r="321" spans="1:29" s="51" customFormat="1" x14ac:dyDescent="0.25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</row>
    <row r="322" spans="1:29" s="51" customFormat="1" x14ac:dyDescent="0.25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</row>
    <row r="323" spans="1:29" s="51" customFormat="1" x14ac:dyDescent="0.25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</row>
    <row r="324" spans="1:29" s="51" customFormat="1" x14ac:dyDescent="0.25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</row>
    <row r="325" spans="1:29" s="51" customFormat="1" x14ac:dyDescent="0.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</row>
    <row r="326" spans="1:29" s="51" customFormat="1" x14ac:dyDescent="0.25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</row>
    <row r="327" spans="1:29" s="51" customFormat="1" x14ac:dyDescent="0.25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</row>
    <row r="328" spans="1:29" s="51" customFormat="1" x14ac:dyDescent="0.25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</row>
    <row r="329" spans="1:29" s="51" customFormat="1" x14ac:dyDescent="0.25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</row>
    <row r="330" spans="1:29" s="51" customFormat="1" x14ac:dyDescent="0.25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</row>
    <row r="331" spans="1:29" s="51" customFormat="1" x14ac:dyDescent="0.25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</row>
    <row r="332" spans="1:29" s="51" customFormat="1" x14ac:dyDescent="0.25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</row>
    <row r="333" spans="1:29" s="51" customFormat="1" x14ac:dyDescent="0.25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</row>
    <row r="334" spans="1:29" s="51" customFormat="1" x14ac:dyDescent="0.25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</row>
    <row r="335" spans="1:29" s="51" customFormat="1" x14ac:dyDescent="0.2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</row>
    <row r="336" spans="1:29" s="51" customFormat="1" x14ac:dyDescent="0.25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</row>
    <row r="337" spans="1:29" s="51" customFormat="1" x14ac:dyDescent="0.25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</row>
    <row r="338" spans="1:29" s="51" customFormat="1" x14ac:dyDescent="0.25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</row>
    <row r="339" spans="1:29" s="51" customFormat="1" x14ac:dyDescent="0.25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</row>
    <row r="340" spans="1:29" s="51" customFormat="1" x14ac:dyDescent="0.25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</row>
    <row r="341" spans="1:29" s="51" customFormat="1" x14ac:dyDescent="0.25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</row>
    <row r="342" spans="1:29" s="51" customFormat="1" x14ac:dyDescent="0.25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</row>
    <row r="343" spans="1:29" s="51" customFormat="1" x14ac:dyDescent="0.25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</row>
    <row r="344" spans="1:29" s="51" customFormat="1" x14ac:dyDescent="0.25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</row>
    <row r="345" spans="1:29" s="51" customFormat="1" x14ac:dyDescent="0.2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</row>
    <row r="346" spans="1:29" s="51" customFormat="1" x14ac:dyDescent="0.25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</row>
    <row r="347" spans="1:29" s="51" customFormat="1" x14ac:dyDescent="0.25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</row>
    <row r="348" spans="1:29" s="51" customFormat="1" x14ac:dyDescent="0.25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</row>
    <row r="349" spans="1:29" s="51" customFormat="1" x14ac:dyDescent="0.25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</row>
    <row r="350" spans="1:29" s="51" customFormat="1" x14ac:dyDescent="0.25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</row>
    <row r="351" spans="1:29" s="51" customFormat="1" x14ac:dyDescent="0.25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</row>
    <row r="352" spans="1:29" s="51" customFormat="1" x14ac:dyDescent="0.25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</row>
    <row r="353" spans="1:29" s="51" customFormat="1" x14ac:dyDescent="0.25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</row>
    <row r="354" spans="1:29" s="51" customFormat="1" x14ac:dyDescent="0.25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</row>
    <row r="355" spans="1:29" s="51" customFormat="1" x14ac:dyDescent="0.2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</row>
    <row r="356" spans="1:29" s="51" customFormat="1" x14ac:dyDescent="0.25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</row>
    <row r="357" spans="1:29" s="51" customFormat="1" x14ac:dyDescent="0.25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</row>
    <row r="358" spans="1:29" s="51" customFormat="1" x14ac:dyDescent="0.25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</row>
    <row r="359" spans="1:29" s="51" customFormat="1" x14ac:dyDescent="0.25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</row>
    <row r="360" spans="1:29" s="51" customFormat="1" x14ac:dyDescent="0.25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</row>
    <row r="361" spans="1:29" s="51" customFormat="1" x14ac:dyDescent="0.25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</row>
    <row r="362" spans="1:29" s="51" customFormat="1" x14ac:dyDescent="0.25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</row>
    <row r="363" spans="1:29" s="51" customFormat="1" x14ac:dyDescent="0.25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</row>
    <row r="364" spans="1:29" s="51" customFormat="1" x14ac:dyDescent="0.25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</row>
    <row r="365" spans="1:29" s="51" customFormat="1" x14ac:dyDescent="0.2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</row>
    <row r="366" spans="1:29" s="51" customFormat="1" x14ac:dyDescent="0.25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</row>
    <row r="367" spans="1:29" s="51" customFormat="1" x14ac:dyDescent="0.25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</row>
    <row r="368" spans="1:29" s="51" customFormat="1" x14ac:dyDescent="0.25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</row>
    <row r="369" spans="1:29" s="51" customFormat="1" x14ac:dyDescent="0.25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</row>
    <row r="370" spans="1:29" s="51" customFormat="1" x14ac:dyDescent="0.25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</row>
    <row r="371" spans="1:29" s="51" customFormat="1" x14ac:dyDescent="0.25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</row>
    <row r="372" spans="1:29" s="51" customFormat="1" x14ac:dyDescent="0.25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</row>
    <row r="373" spans="1:29" s="51" customFormat="1" x14ac:dyDescent="0.25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</row>
    <row r="374" spans="1:29" s="51" customFormat="1" x14ac:dyDescent="0.25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</row>
    <row r="375" spans="1:29" s="51" customFormat="1" x14ac:dyDescent="0.2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</row>
    <row r="376" spans="1:29" s="51" customFormat="1" x14ac:dyDescent="0.25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</row>
    <row r="377" spans="1:29" s="51" customFormat="1" x14ac:dyDescent="0.25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</row>
    <row r="378" spans="1:29" s="51" customFormat="1" x14ac:dyDescent="0.25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</row>
    <row r="379" spans="1:29" s="51" customFormat="1" x14ac:dyDescent="0.25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</row>
    <row r="380" spans="1:29" s="51" customFormat="1" x14ac:dyDescent="0.25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</row>
    <row r="381" spans="1:29" s="51" customFormat="1" x14ac:dyDescent="0.25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</row>
    <row r="382" spans="1:29" s="51" customFormat="1" x14ac:dyDescent="0.25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</row>
    <row r="383" spans="1:29" s="51" customFormat="1" x14ac:dyDescent="0.25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</row>
    <row r="384" spans="1:29" s="51" customFormat="1" x14ac:dyDescent="0.25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</row>
    <row r="385" spans="1:29" s="51" customFormat="1" x14ac:dyDescent="0.2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</row>
    <row r="386" spans="1:29" s="51" customFormat="1" x14ac:dyDescent="0.25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</row>
    <row r="387" spans="1:29" s="51" customFormat="1" x14ac:dyDescent="0.25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</row>
    <row r="388" spans="1:29" s="51" customFormat="1" x14ac:dyDescent="0.25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</row>
    <row r="389" spans="1:29" s="51" customFormat="1" x14ac:dyDescent="0.25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</row>
    <row r="390" spans="1:29" s="51" customFormat="1" x14ac:dyDescent="0.25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</row>
    <row r="391" spans="1:29" s="51" customFormat="1" x14ac:dyDescent="0.25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</row>
    <row r="392" spans="1:29" s="51" customFormat="1" x14ac:dyDescent="0.25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</row>
    <row r="393" spans="1:29" s="51" customFormat="1" x14ac:dyDescent="0.25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</row>
    <row r="394" spans="1:29" s="51" customFormat="1" x14ac:dyDescent="0.25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</row>
    <row r="395" spans="1:29" s="51" customFormat="1" x14ac:dyDescent="0.2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</row>
    <row r="396" spans="1:29" s="51" customFormat="1" x14ac:dyDescent="0.25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</row>
    <row r="397" spans="1:29" s="51" customFormat="1" x14ac:dyDescent="0.25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</row>
    <row r="398" spans="1:29" s="51" customFormat="1" x14ac:dyDescent="0.25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</row>
    <row r="399" spans="1:29" s="51" customFormat="1" x14ac:dyDescent="0.25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</row>
    <row r="400" spans="1:29" s="51" customFormat="1" x14ac:dyDescent="0.25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</row>
    <row r="401" spans="1:29" s="51" customFormat="1" x14ac:dyDescent="0.25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</row>
    <row r="402" spans="1:29" s="51" customFormat="1" x14ac:dyDescent="0.25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</row>
    <row r="403" spans="1:29" s="51" customFormat="1" x14ac:dyDescent="0.25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</row>
    <row r="404" spans="1:29" s="51" customFormat="1" x14ac:dyDescent="0.25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</row>
    <row r="405" spans="1:29" s="51" customFormat="1" x14ac:dyDescent="0.2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</row>
    <row r="406" spans="1:29" s="51" customFormat="1" x14ac:dyDescent="0.25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</row>
    <row r="407" spans="1:29" s="51" customFormat="1" x14ac:dyDescent="0.25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</row>
    <row r="408" spans="1:29" s="51" customFormat="1" x14ac:dyDescent="0.25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</row>
    <row r="409" spans="1:29" s="51" customFormat="1" x14ac:dyDescent="0.25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</row>
    <row r="410" spans="1:29" s="51" customFormat="1" x14ac:dyDescent="0.25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</row>
    <row r="411" spans="1:29" s="51" customFormat="1" x14ac:dyDescent="0.25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</row>
    <row r="412" spans="1:29" s="51" customFormat="1" x14ac:dyDescent="0.25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</row>
    <row r="413" spans="1:29" s="51" customFormat="1" x14ac:dyDescent="0.25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</row>
    <row r="414" spans="1:29" s="51" customFormat="1" x14ac:dyDescent="0.25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</row>
    <row r="415" spans="1:29" s="51" customFormat="1" x14ac:dyDescent="0.2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</row>
    <row r="416" spans="1:29" s="51" customFormat="1" x14ac:dyDescent="0.25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</row>
    <row r="417" spans="1:29" s="51" customFormat="1" x14ac:dyDescent="0.25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</row>
    <row r="418" spans="1:29" s="51" customFormat="1" x14ac:dyDescent="0.25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</row>
    <row r="419" spans="1:29" s="51" customFormat="1" x14ac:dyDescent="0.25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</row>
    <row r="420" spans="1:29" s="51" customFormat="1" x14ac:dyDescent="0.25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</row>
    <row r="421" spans="1:29" s="51" customFormat="1" x14ac:dyDescent="0.25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</row>
    <row r="422" spans="1:29" s="51" customFormat="1" x14ac:dyDescent="0.25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</row>
    <row r="423" spans="1:29" s="51" customFormat="1" x14ac:dyDescent="0.25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</row>
    <row r="424" spans="1:29" s="51" customFormat="1" x14ac:dyDescent="0.25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</row>
    <row r="425" spans="1:29" s="51" customFormat="1" x14ac:dyDescent="0.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</row>
    <row r="426" spans="1:29" s="51" customFormat="1" x14ac:dyDescent="0.25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</row>
    <row r="427" spans="1:29" s="51" customFormat="1" x14ac:dyDescent="0.25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</row>
    <row r="428" spans="1:29" s="51" customFormat="1" x14ac:dyDescent="0.25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</row>
    <row r="429" spans="1:29" s="51" customFormat="1" x14ac:dyDescent="0.25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</row>
    <row r="430" spans="1:29" s="51" customFormat="1" x14ac:dyDescent="0.25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</row>
    <row r="431" spans="1:29" s="51" customFormat="1" x14ac:dyDescent="0.25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</row>
    <row r="432" spans="1:29" s="51" customFormat="1" x14ac:dyDescent="0.25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</row>
    <row r="433" spans="1:29" s="51" customFormat="1" x14ac:dyDescent="0.25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</row>
    <row r="434" spans="1:29" s="51" customFormat="1" x14ac:dyDescent="0.25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</row>
    <row r="435" spans="1:29" s="51" customFormat="1" x14ac:dyDescent="0.2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</row>
    <row r="436" spans="1:29" s="51" customFormat="1" x14ac:dyDescent="0.25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</row>
    <row r="437" spans="1:29" s="51" customFormat="1" x14ac:dyDescent="0.25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</row>
    <row r="438" spans="1:29" s="51" customFormat="1" x14ac:dyDescent="0.25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</row>
    <row r="439" spans="1:29" s="51" customFormat="1" x14ac:dyDescent="0.25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</row>
    <row r="440" spans="1:29" s="51" customFormat="1" x14ac:dyDescent="0.25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</row>
    <row r="441" spans="1:29" s="51" customFormat="1" x14ac:dyDescent="0.25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</row>
    <row r="442" spans="1:29" s="51" customFormat="1" x14ac:dyDescent="0.25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</row>
    <row r="443" spans="1:29" s="51" customFormat="1" x14ac:dyDescent="0.25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</row>
    <row r="444" spans="1:29" s="51" customFormat="1" x14ac:dyDescent="0.25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</row>
    <row r="445" spans="1:29" s="51" customFormat="1" x14ac:dyDescent="0.2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</row>
    <row r="446" spans="1:29" s="51" customFormat="1" x14ac:dyDescent="0.25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</row>
    <row r="447" spans="1:29" s="51" customFormat="1" x14ac:dyDescent="0.25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</row>
    <row r="448" spans="1:29" s="51" customFormat="1" x14ac:dyDescent="0.25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</row>
    <row r="449" spans="1:29" s="51" customFormat="1" x14ac:dyDescent="0.25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</row>
    <row r="450" spans="1:29" s="51" customFormat="1" x14ac:dyDescent="0.25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</row>
    <row r="451" spans="1:29" s="51" customFormat="1" x14ac:dyDescent="0.25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</row>
    <row r="452" spans="1:29" s="51" customFormat="1" x14ac:dyDescent="0.25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</row>
    <row r="453" spans="1:29" s="51" customFormat="1" x14ac:dyDescent="0.25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</row>
    <row r="454" spans="1:29" s="51" customFormat="1" x14ac:dyDescent="0.25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</row>
    <row r="455" spans="1:29" s="51" customFormat="1" x14ac:dyDescent="0.2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</row>
    <row r="456" spans="1:29" s="51" customFormat="1" x14ac:dyDescent="0.25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</row>
    <row r="457" spans="1:29" s="51" customFormat="1" x14ac:dyDescent="0.25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</row>
    <row r="458" spans="1:29" s="51" customFormat="1" x14ac:dyDescent="0.25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</row>
    <row r="459" spans="1:29" s="51" customFormat="1" x14ac:dyDescent="0.25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</row>
    <row r="460" spans="1:29" s="51" customFormat="1" x14ac:dyDescent="0.25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</row>
    <row r="461" spans="1:29" s="51" customFormat="1" x14ac:dyDescent="0.25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</row>
    <row r="462" spans="1:29" s="51" customFormat="1" x14ac:dyDescent="0.25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</row>
    <row r="463" spans="1:29" s="51" customFormat="1" x14ac:dyDescent="0.25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</row>
    <row r="464" spans="1:29" s="51" customFormat="1" x14ac:dyDescent="0.25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</row>
    <row r="465" spans="1:29" s="51" customFormat="1" x14ac:dyDescent="0.2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</row>
    <row r="466" spans="1:29" s="51" customFormat="1" x14ac:dyDescent="0.25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</row>
    <row r="467" spans="1:29" s="51" customFormat="1" x14ac:dyDescent="0.25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</row>
    <row r="468" spans="1:29" s="51" customFormat="1" x14ac:dyDescent="0.25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</row>
    <row r="469" spans="1:29" s="51" customFormat="1" x14ac:dyDescent="0.25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</row>
    <row r="470" spans="1:29" s="51" customFormat="1" x14ac:dyDescent="0.25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</row>
    <row r="471" spans="1:29" s="51" customFormat="1" x14ac:dyDescent="0.25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</row>
    <row r="472" spans="1:29" s="51" customFormat="1" x14ac:dyDescent="0.25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</row>
    <row r="473" spans="1:29" s="51" customFormat="1" x14ac:dyDescent="0.25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</row>
    <row r="474" spans="1:29" s="51" customFormat="1" x14ac:dyDescent="0.25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</row>
    <row r="475" spans="1:29" s="51" customFormat="1" x14ac:dyDescent="0.2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</row>
    <row r="476" spans="1:29" s="51" customFormat="1" x14ac:dyDescent="0.25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</row>
    <row r="477" spans="1:29" s="51" customFormat="1" x14ac:dyDescent="0.25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</row>
    <row r="478" spans="1:29" s="51" customFormat="1" x14ac:dyDescent="0.25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</row>
    <row r="479" spans="1:29" s="51" customFormat="1" x14ac:dyDescent="0.25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</row>
    <row r="480" spans="1:29" s="51" customFormat="1" x14ac:dyDescent="0.25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</row>
    <row r="481" spans="1:29" s="51" customFormat="1" x14ac:dyDescent="0.25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</row>
    <row r="482" spans="1:29" s="51" customFormat="1" x14ac:dyDescent="0.25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</row>
    <row r="483" spans="1:29" s="51" customFormat="1" x14ac:dyDescent="0.25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</row>
    <row r="484" spans="1:29" s="51" customFormat="1" x14ac:dyDescent="0.25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</row>
    <row r="485" spans="1:29" s="51" customFormat="1" x14ac:dyDescent="0.2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</row>
    <row r="486" spans="1:29" s="51" customFormat="1" x14ac:dyDescent="0.25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</row>
    <row r="487" spans="1:29" s="51" customFormat="1" x14ac:dyDescent="0.25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</row>
    <row r="488" spans="1:29" s="51" customFormat="1" x14ac:dyDescent="0.25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</row>
    <row r="489" spans="1:29" s="51" customFormat="1" x14ac:dyDescent="0.25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</row>
    <row r="490" spans="1:29" s="51" customFormat="1" x14ac:dyDescent="0.25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</row>
    <row r="491" spans="1:29" s="51" customFormat="1" x14ac:dyDescent="0.25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</row>
    <row r="492" spans="1:29" s="51" customFormat="1" x14ac:dyDescent="0.25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</row>
    <row r="493" spans="1:29" s="51" customFormat="1" x14ac:dyDescent="0.25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</row>
    <row r="494" spans="1:29" s="51" customFormat="1" x14ac:dyDescent="0.25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</row>
    <row r="495" spans="1:29" s="51" customFormat="1" x14ac:dyDescent="0.2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</row>
    <row r="496" spans="1:29" s="51" customFormat="1" x14ac:dyDescent="0.25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</row>
    <row r="497" spans="1:29" s="51" customFormat="1" x14ac:dyDescent="0.25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</row>
    <row r="498" spans="1:29" s="51" customFormat="1" x14ac:dyDescent="0.25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</row>
    <row r="499" spans="1:29" s="51" customFormat="1" x14ac:dyDescent="0.25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</row>
    <row r="500" spans="1:29" s="51" customFormat="1" x14ac:dyDescent="0.25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</row>
    <row r="501" spans="1:29" s="51" customFormat="1" x14ac:dyDescent="0.25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</row>
    <row r="502" spans="1:29" s="51" customFormat="1" x14ac:dyDescent="0.25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</row>
    <row r="503" spans="1:29" s="51" customFormat="1" x14ac:dyDescent="0.25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</row>
    <row r="504" spans="1:29" s="51" customFormat="1" x14ac:dyDescent="0.25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</row>
    <row r="505" spans="1:29" s="51" customFormat="1" x14ac:dyDescent="0.2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</row>
    <row r="506" spans="1:29" s="51" customFormat="1" x14ac:dyDescent="0.25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</row>
    <row r="507" spans="1:29" s="51" customFormat="1" x14ac:dyDescent="0.25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</row>
    <row r="508" spans="1:29" s="51" customFormat="1" x14ac:dyDescent="0.25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</row>
    <row r="509" spans="1:29" s="51" customFormat="1" x14ac:dyDescent="0.25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</row>
    <row r="510" spans="1:29" s="51" customFormat="1" x14ac:dyDescent="0.25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</row>
    <row r="511" spans="1:29" s="51" customFormat="1" x14ac:dyDescent="0.25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</row>
    <row r="512" spans="1:29" s="51" customFormat="1" x14ac:dyDescent="0.25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</row>
    <row r="513" spans="1:29" s="51" customFormat="1" x14ac:dyDescent="0.25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</row>
    <row r="514" spans="1:29" s="51" customFormat="1" x14ac:dyDescent="0.25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</row>
    <row r="515" spans="1:29" s="51" customFormat="1" x14ac:dyDescent="0.2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</row>
    <row r="516" spans="1:29" s="51" customFormat="1" x14ac:dyDescent="0.25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</row>
    <row r="517" spans="1:29" s="51" customFormat="1" x14ac:dyDescent="0.25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</row>
    <row r="518" spans="1:29" s="51" customFormat="1" x14ac:dyDescent="0.25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</row>
    <row r="519" spans="1:29" s="51" customFormat="1" x14ac:dyDescent="0.25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</row>
    <row r="520" spans="1:29" s="51" customFormat="1" x14ac:dyDescent="0.25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</row>
    <row r="521" spans="1:29" s="51" customFormat="1" x14ac:dyDescent="0.25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</row>
    <row r="522" spans="1:29" s="51" customFormat="1" x14ac:dyDescent="0.25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</row>
    <row r="523" spans="1:29" s="51" customFormat="1" x14ac:dyDescent="0.25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</row>
    <row r="524" spans="1:29" s="51" customFormat="1" x14ac:dyDescent="0.25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</row>
    <row r="525" spans="1:29" s="51" customFormat="1" x14ac:dyDescent="0.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</row>
    <row r="526" spans="1:29" s="51" customFormat="1" x14ac:dyDescent="0.25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</row>
    <row r="527" spans="1:29" s="51" customFormat="1" x14ac:dyDescent="0.25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</row>
    <row r="528" spans="1:29" s="51" customFormat="1" x14ac:dyDescent="0.25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</row>
    <row r="529" spans="1:29" s="51" customFormat="1" x14ac:dyDescent="0.25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</row>
    <row r="530" spans="1:29" s="51" customFormat="1" x14ac:dyDescent="0.25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</row>
    <row r="531" spans="1:29" s="51" customFormat="1" x14ac:dyDescent="0.25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</row>
    <row r="532" spans="1:29" s="51" customFormat="1" x14ac:dyDescent="0.25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</row>
    <row r="533" spans="1:29" s="51" customFormat="1" x14ac:dyDescent="0.25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</row>
    <row r="534" spans="1:29" s="51" customFormat="1" x14ac:dyDescent="0.25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</row>
    <row r="535" spans="1:29" s="51" customFormat="1" x14ac:dyDescent="0.2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</row>
    <row r="536" spans="1:29" s="51" customFormat="1" x14ac:dyDescent="0.25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</row>
    <row r="537" spans="1:29" s="51" customFormat="1" x14ac:dyDescent="0.25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</row>
    <row r="538" spans="1:29" s="51" customFormat="1" x14ac:dyDescent="0.25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</row>
    <row r="539" spans="1:29" s="51" customFormat="1" x14ac:dyDescent="0.25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</row>
    <row r="540" spans="1:29" s="51" customFormat="1" x14ac:dyDescent="0.25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</row>
    <row r="541" spans="1:29" s="51" customFormat="1" x14ac:dyDescent="0.25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</row>
    <row r="542" spans="1:29" s="51" customFormat="1" x14ac:dyDescent="0.25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</row>
    <row r="543" spans="1:29" s="51" customFormat="1" x14ac:dyDescent="0.25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</row>
    <row r="544" spans="1:29" s="51" customFormat="1" x14ac:dyDescent="0.25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</row>
    <row r="545" spans="1:29" s="51" customFormat="1" x14ac:dyDescent="0.2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</row>
    <row r="546" spans="1:29" s="51" customFormat="1" x14ac:dyDescent="0.25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</row>
    <row r="547" spans="1:29" s="51" customFormat="1" x14ac:dyDescent="0.25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</row>
    <row r="548" spans="1:29" s="51" customFormat="1" x14ac:dyDescent="0.25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</row>
    <row r="549" spans="1:29" s="51" customFormat="1" x14ac:dyDescent="0.25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</row>
    <row r="550" spans="1:29" s="51" customFormat="1" x14ac:dyDescent="0.25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</row>
    <row r="551" spans="1:29" s="51" customFormat="1" x14ac:dyDescent="0.25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</row>
    <row r="552" spans="1:29" s="51" customFormat="1" x14ac:dyDescent="0.25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  <c r="Y552" s="161"/>
      <c r="Z552" s="161"/>
      <c r="AA552" s="161"/>
      <c r="AB552" s="161"/>
      <c r="AC552" s="161"/>
    </row>
    <row r="553" spans="1:29" s="51" customFormat="1" x14ac:dyDescent="0.25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  <c r="Y553" s="161"/>
      <c r="Z553" s="161"/>
      <c r="AA553" s="161"/>
      <c r="AB553" s="161"/>
      <c r="AC553" s="161"/>
    </row>
    <row r="554" spans="1:29" s="51" customFormat="1" x14ac:dyDescent="0.25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  <c r="Y554" s="161"/>
      <c r="Z554" s="161"/>
      <c r="AA554" s="161"/>
      <c r="AB554" s="161"/>
      <c r="AC554" s="161"/>
    </row>
    <row r="555" spans="1:29" s="51" customFormat="1" x14ac:dyDescent="0.2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  <c r="V555" s="161"/>
      <c r="W555" s="161"/>
      <c r="X555" s="161"/>
      <c r="Y555" s="161"/>
      <c r="Z555" s="161"/>
      <c r="AA555" s="161"/>
      <c r="AB555" s="161"/>
      <c r="AC555" s="161"/>
    </row>
    <row r="556" spans="1:29" s="51" customFormat="1" x14ac:dyDescent="0.25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  <c r="Y556" s="161"/>
      <c r="Z556" s="161"/>
      <c r="AA556" s="161"/>
      <c r="AB556" s="161"/>
      <c r="AC556" s="161"/>
    </row>
    <row r="557" spans="1:29" s="51" customFormat="1" x14ac:dyDescent="0.25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  <c r="V557" s="161"/>
      <c r="W557" s="161"/>
      <c r="X557" s="161"/>
      <c r="Y557" s="161"/>
      <c r="Z557" s="161"/>
      <c r="AA557" s="161"/>
      <c r="AB557" s="161"/>
      <c r="AC557" s="161"/>
    </row>
    <row r="558" spans="1:29" s="51" customFormat="1" x14ac:dyDescent="0.25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  <c r="V558" s="161"/>
      <c r="W558" s="161"/>
      <c r="X558" s="161"/>
      <c r="Y558" s="161"/>
      <c r="Z558" s="161"/>
      <c r="AA558" s="161"/>
      <c r="AB558" s="161"/>
      <c r="AC558" s="161"/>
    </row>
    <row r="559" spans="1:29" s="51" customFormat="1" x14ac:dyDescent="0.25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  <c r="AA559" s="161"/>
      <c r="AB559" s="161"/>
      <c r="AC559" s="161"/>
    </row>
    <row r="560" spans="1:29" s="51" customFormat="1" x14ac:dyDescent="0.25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  <c r="AA560" s="161"/>
      <c r="AB560" s="161"/>
      <c r="AC560" s="161"/>
    </row>
    <row r="561" spans="1:29" s="51" customFormat="1" x14ac:dyDescent="0.25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  <c r="Y561" s="161"/>
      <c r="Z561" s="161"/>
      <c r="AA561" s="161"/>
      <c r="AB561" s="161"/>
      <c r="AC561" s="161"/>
    </row>
    <row r="562" spans="1:29" s="51" customFormat="1" x14ac:dyDescent="0.25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  <c r="Y562" s="161"/>
      <c r="Z562" s="161"/>
      <c r="AA562" s="161"/>
      <c r="AB562" s="161"/>
      <c r="AC562" s="161"/>
    </row>
    <row r="563" spans="1:29" s="51" customFormat="1" x14ac:dyDescent="0.25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  <c r="Y563" s="161"/>
      <c r="Z563" s="161"/>
      <c r="AA563" s="161"/>
      <c r="AB563" s="161"/>
      <c r="AC563" s="161"/>
    </row>
    <row r="564" spans="1:29" s="51" customFormat="1" x14ac:dyDescent="0.25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  <c r="Y564" s="161"/>
      <c r="Z564" s="161"/>
      <c r="AA564" s="161"/>
      <c r="AB564" s="161"/>
      <c r="AC564" s="161"/>
    </row>
    <row r="565" spans="1:29" s="51" customFormat="1" x14ac:dyDescent="0.2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  <c r="Y565" s="161"/>
      <c r="Z565" s="161"/>
      <c r="AA565" s="161"/>
      <c r="AB565" s="161"/>
      <c r="AC565" s="161"/>
    </row>
    <row r="566" spans="1:29" s="51" customFormat="1" x14ac:dyDescent="0.25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  <c r="AA566" s="161"/>
      <c r="AB566" s="161"/>
      <c r="AC566" s="161"/>
    </row>
    <row r="567" spans="1:29" s="51" customFormat="1" x14ac:dyDescent="0.25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  <c r="AA567" s="161"/>
      <c r="AB567" s="161"/>
      <c r="AC567" s="161"/>
    </row>
    <row r="568" spans="1:29" s="51" customFormat="1" x14ac:dyDescent="0.25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  <c r="Y568" s="161"/>
      <c r="Z568" s="161"/>
      <c r="AA568" s="161"/>
      <c r="AB568" s="161"/>
      <c r="AC568" s="161"/>
    </row>
    <row r="569" spans="1:29" s="51" customFormat="1" x14ac:dyDescent="0.25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  <c r="Y569" s="161"/>
      <c r="Z569" s="161"/>
      <c r="AA569" s="161"/>
      <c r="AB569" s="161"/>
      <c r="AC569" s="161"/>
    </row>
    <row r="570" spans="1:29" s="51" customFormat="1" x14ac:dyDescent="0.25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  <c r="Y570" s="161"/>
      <c r="Z570" s="161"/>
      <c r="AA570" s="161"/>
      <c r="AB570" s="161"/>
      <c r="AC570" s="161"/>
    </row>
    <row r="571" spans="1:29" s="51" customFormat="1" x14ac:dyDescent="0.25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  <c r="V571" s="161"/>
      <c r="W571" s="161"/>
      <c r="X571" s="161"/>
      <c r="Y571" s="161"/>
      <c r="Z571" s="161"/>
      <c r="AA571" s="161"/>
      <c r="AB571" s="161"/>
      <c r="AC571" s="161"/>
    </row>
    <row r="572" spans="1:29" s="51" customFormat="1" x14ac:dyDescent="0.25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  <c r="V572" s="161"/>
      <c r="W572" s="161"/>
      <c r="X572" s="161"/>
      <c r="Y572" s="161"/>
      <c r="Z572" s="161"/>
      <c r="AA572" s="161"/>
      <c r="AB572" s="161"/>
      <c r="AC572" s="161"/>
    </row>
    <row r="573" spans="1:29" s="51" customFormat="1" x14ac:dyDescent="0.25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  <c r="Q573" s="161"/>
      <c r="R573" s="161"/>
      <c r="S573" s="161"/>
      <c r="T573" s="161"/>
      <c r="U573" s="161"/>
      <c r="V573" s="161"/>
      <c r="W573" s="161"/>
      <c r="X573" s="161"/>
      <c r="Y573" s="161"/>
      <c r="Z573" s="161"/>
      <c r="AA573" s="161"/>
      <c r="AB573" s="161"/>
      <c r="AC573" s="161"/>
    </row>
    <row r="574" spans="1:29" s="51" customFormat="1" x14ac:dyDescent="0.25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  <c r="Q574" s="161"/>
      <c r="R574" s="161"/>
      <c r="S574" s="161"/>
      <c r="T574" s="161"/>
      <c r="U574" s="161"/>
      <c r="V574" s="161"/>
      <c r="W574" s="161"/>
      <c r="X574" s="161"/>
      <c r="Y574" s="161"/>
      <c r="Z574" s="161"/>
      <c r="AA574" s="161"/>
      <c r="AB574" s="161"/>
      <c r="AC574" s="161"/>
    </row>
    <row r="575" spans="1:29" s="51" customFormat="1" x14ac:dyDescent="0.2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  <c r="V575" s="161"/>
      <c r="W575" s="161"/>
      <c r="X575" s="161"/>
      <c r="Y575" s="161"/>
      <c r="Z575" s="161"/>
      <c r="AA575" s="161"/>
      <c r="AB575" s="161"/>
      <c r="AC575" s="161"/>
    </row>
    <row r="576" spans="1:29" s="51" customFormat="1" x14ac:dyDescent="0.25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  <c r="Y576" s="161"/>
      <c r="Z576" s="161"/>
      <c r="AA576" s="161"/>
      <c r="AB576" s="161"/>
      <c r="AC576" s="161"/>
    </row>
    <row r="577" spans="1:29" s="51" customFormat="1" x14ac:dyDescent="0.25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  <c r="Y577" s="161"/>
      <c r="Z577" s="161"/>
      <c r="AA577" s="161"/>
      <c r="AB577" s="161"/>
      <c r="AC577" s="161"/>
    </row>
    <row r="578" spans="1:29" s="51" customFormat="1" x14ac:dyDescent="0.25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  <c r="Y578" s="161"/>
      <c r="Z578" s="161"/>
      <c r="AA578" s="161"/>
      <c r="AB578" s="161"/>
      <c r="AC578" s="161"/>
    </row>
    <row r="579" spans="1:29" s="51" customFormat="1" x14ac:dyDescent="0.25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  <c r="Y579" s="161"/>
      <c r="Z579" s="161"/>
      <c r="AA579" s="161"/>
      <c r="AB579" s="161"/>
      <c r="AC579" s="161"/>
    </row>
    <row r="580" spans="1:29" s="51" customFormat="1" x14ac:dyDescent="0.25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</row>
    <row r="581" spans="1:29" s="51" customFormat="1" x14ac:dyDescent="0.25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</row>
    <row r="582" spans="1:29" s="51" customFormat="1" x14ac:dyDescent="0.25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</row>
    <row r="583" spans="1:29" s="51" customFormat="1" x14ac:dyDescent="0.25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</row>
    <row r="584" spans="1:29" s="51" customFormat="1" x14ac:dyDescent="0.25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</row>
    <row r="585" spans="1:29" s="51" customFormat="1" x14ac:dyDescent="0.2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  <c r="V585" s="161"/>
      <c r="W585" s="161"/>
      <c r="X585" s="161"/>
      <c r="Y585" s="161"/>
      <c r="Z585" s="161"/>
      <c r="AA585" s="161"/>
      <c r="AB585" s="161"/>
      <c r="AC585" s="161"/>
    </row>
    <row r="586" spans="1:29" s="51" customFormat="1" x14ac:dyDescent="0.25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  <c r="T586" s="161"/>
      <c r="U586" s="161"/>
      <c r="V586" s="161"/>
      <c r="W586" s="161"/>
      <c r="X586" s="161"/>
      <c r="Y586" s="161"/>
      <c r="Z586" s="161"/>
      <c r="AA586" s="161"/>
      <c r="AB586" s="161"/>
      <c r="AC586" s="161"/>
    </row>
    <row r="587" spans="1:29" s="51" customFormat="1" x14ac:dyDescent="0.25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  <c r="Q587" s="161"/>
      <c r="R587" s="161"/>
      <c r="S587" s="161"/>
      <c r="T587" s="161"/>
      <c r="U587" s="161"/>
      <c r="V587" s="161"/>
      <c r="W587" s="161"/>
      <c r="X587" s="161"/>
      <c r="Y587" s="161"/>
      <c r="Z587" s="161"/>
      <c r="AA587" s="161"/>
      <c r="AB587" s="161"/>
      <c r="AC587" s="161"/>
    </row>
    <row r="588" spans="1:29" s="51" customFormat="1" x14ac:dyDescent="0.25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  <c r="Q588" s="161"/>
      <c r="R588" s="161"/>
      <c r="S588" s="161"/>
      <c r="T588" s="161"/>
      <c r="U588" s="161"/>
      <c r="V588" s="161"/>
      <c r="W588" s="161"/>
      <c r="X588" s="161"/>
      <c r="Y588" s="161"/>
      <c r="Z588" s="161"/>
      <c r="AA588" s="161"/>
      <c r="AB588" s="161"/>
      <c r="AC588" s="161"/>
    </row>
    <row r="589" spans="1:29" s="51" customFormat="1" x14ac:dyDescent="0.25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  <c r="Q589" s="161"/>
      <c r="R589" s="161"/>
      <c r="S589" s="161"/>
      <c r="T589" s="161"/>
      <c r="U589" s="161"/>
      <c r="V589" s="161"/>
      <c r="W589" s="161"/>
      <c r="X589" s="161"/>
      <c r="Y589" s="161"/>
      <c r="Z589" s="161"/>
      <c r="AA589" s="161"/>
      <c r="AB589" s="161"/>
      <c r="AC589" s="161"/>
    </row>
    <row r="590" spans="1:29" s="51" customFormat="1" x14ac:dyDescent="0.25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  <c r="Q590" s="161"/>
      <c r="R590" s="161"/>
      <c r="S590" s="161"/>
      <c r="T590" s="161"/>
      <c r="U590" s="161"/>
      <c r="V590" s="161"/>
      <c r="W590" s="161"/>
      <c r="X590" s="161"/>
      <c r="Y590" s="161"/>
      <c r="Z590" s="161"/>
      <c r="AA590" s="161"/>
      <c r="AB590" s="161"/>
      <c r="AC590" s="161"/>
    </row>
    <row r="591" spans="1:29" s="51" customFormat="1" x14ac:dyDescent="0.25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  <c r="Q591" s="161"/>
      <c r="R591" s="161"/>
      <c r="S591" s="161"/>
      <c r="T591" s="161"/>
      <c r="U591" s="161"/>
      <c r="V591" s="161"/>
      <c r="W591" s="161"/>
      <c r="X591" s="161"/>
      <c r="Y591" s="161"/>
      <c r="Z591" s="161"/>
      <c r="AA591" s="161"/>
      <c r="AB591" s="161"/>
      <c r="AC591" s="161"/>
    </row>
    <row r="592" spans="1:29" s="51" customFormat="1" x14ac:dyDescent="0.25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  <c r="Q592" s="161"/>
      <c r="R592" s="161"/>
      <c r="S592" s="161"/>
      <c r="T592" s="161"/>
      <c r="U592" s="161"/>
      <c r="V592" s="161"/>
      <c r="W592" s="161"/>
      <c r="X592" s="161"/>
      <c r="Y592" s="161"/>
      <c r="Z592" s="161"/>
      <c r="AA592" s="161"/>
      <c r="AB592" s="161"/>
      <c r="AC592" s="161"/>
    </row>
    <row r="593" spans="1:29" s="51" customFormat="1" x14ac:dyDescent="0.25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  <c r="Q593" s="161"/>
      <c r="R593" s="161"/>
      <c r="S593" s="161"/>
      <c r="T593" s="161"/>
      <c r="U593" s="161"/>
      <c r="V593" s="161"/>
      <c r="W593" s="161"/>
      <c r="X593" s="161"/>
      <c r="Y593" s="161"/>
      <c r="Z593" s="161"/>
      <c r="AA593" s="161"/>
      <c r="AB593" s="161"/>
      <c r="AC593" s="161"/>
    </row>
    <row r="594" spans="1:29" s="51" customFormat="1" x14ac:dyDescent="0.25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  <c r="V594" s="161"/>
      <c r="W594" s="161"/>
      <c r="X594" s="161"/>
      <c r="Y594" s="161"/>
      <c r="Z594" s="161"/>
      <c r="AA594" s="161"/>
      <c r="AB594" s="161"/>
      <c r="AC594" s="161"/>
    </row>
    <row r="595" spans="1:29" s="51" customFormat="1" x14ac:dyDescent="0.2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  <c r="V595" s="161"/>
      <c r="W595" s="161"/>
      <c r="X595" s="161"/>
      <c r="Y595" s="161"/>
      <c r="Z595" s="161"/>
      <c r="AA595" s="161"/>
      <c r="AB595" s="161"/>
      <c r="AC595" s="161"/>
    </row>
    <row r="596" spans="1:29" s="51" customFormat="1" x14ac:dyDescent="0.25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  <c r="V596" s="161"/>
      <c r="W596" s="161"/>
      <c r="X596" s="161"/>
      <c r="Y596" s="161"/>
      <c r="Z596" s="161"/>
      <c r="AA596" s="161"/>
      <c r="AB596" s="161"/>
      <c r="AC596" s="161"/>
    </row>
    <row r="597" spans="1:29" s="51" customFormat="1" x14ac:dyDescent="0.25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  <c r="V597" s="161"/>
      <c r="W597" s="161"/>
      <c r="X597" s="161"/>
      <c r="Y597" s="161"/>
      <c r="Z597" s="161"/>
      <c r="AA597" s="161"/>
      <c r="AB597" s="161"/>
      <c r="AC597" s="161"/>
    </row>
    <row r="598" spans="1:29" s="51" customFormat="1" x14ac:dyDescent="0.25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  <c r="V598" s="161"/>
      <c r="W598" s="161"/>
      <c r="X598" s="161"/>
      <c r="Y598" s="161"/>
      <c r="Z598" s="161"/>
      <c r="AA598" s="161"/>
      <c r="AB598" s="161"/>
      <c r="AC598" s="161"/>
    </row>
    <row r="599" spans="1:29" s="51" customFormat="1" x14ac:dyDescent="0.25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  <c r="V599" s="161"/>
      <c r="W599" s="161"/>
      <c r="X599" s="161"/>
      <c r="Y599" s="161"/>
      <c r="Z599" s="161"/>
      <c r="AA599" s="161"/>
      <c r="AB599" s="161"/>
      <c r="AC599" s="161"/>
    </row>
    <row r="600" spans="1:29" s="51" customFormat="1" x14ac:dyDescent="0.25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  <c r="V600" s="161"/>
      <c r="W600" s="161"/>
      <c r="X600" s="161"/>
      <c r="Y600" s="161"/>
      <c r="Z600" s="161"/>
      <c r="AA600" s="161"/>
      <c r="AB600" s="161"/>
      <c r="AC600" s="161"/>
    </row>
    <row r="601" spans="1:29" s="51" customFormat="1" x14ac:dyDescent="0.25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  <c r="V601" s="161"/>
      <c r="W601" s="161"/>
      <c r="X601" s="161"/>
      <c r="Y601" s="161"/>
      <c r="Z601" s="161"/>
      <c r="AA601" s="161"/>
      <c r="AB601" s="161"/>
      <c r="AC601" s="161"/>
    </row>
    <row r="602" spans="1:29" s="51" customFormat="1" x14ac:dyDescent="0.25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  <c r="V602" s="161"/>
      <c r="W602" s="161"/>
      <c r="X602" s="161"/>
      <c r="Y602" s="161"/>
      <c r="Z602" s="161"/>
      <c r="AA602" s="161"/>
      <c r="AB602" s="161"/>
      <c r="AC602" s="161"/>
    </row>
    <row r="603" spans="1:29" s="51" customFormat="1" x14ac:dyDescent="0.25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  <c r="V603" s="161"/>
      <c r="W603" s="161"/>
      <c r="X603" s="161"/>
      <c r="Y603" s="161"/>
      <c r="Z603" s="161"/>
      <c r="AA603" s="161"/>
      <c r="AB603" s="161"/>
      <c r="AC603" s="161"/>
    </row>
    <row r="604" spans="1:29" s="51" customFormat="1" x14ac:dyDescent="0.25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  <c r="V604" s="161"/>
      <c r="W604" s="161"/>
      <c r="X604" s="161"/>
      <c r="Y604" s="161"/>
      <c r="Z604" s="161"/>
      <c r="AA604" s="161"/>
      <c r="AB604" s="161"/>
      <c r="AC604" s="161"/>
    </row>
    <row r="605" spans="1:29" s="51" customFormat="1" x14ac:dyDescent="0.2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  <c r="V605" s="161"/>
      <c r="W605" s="161"/>
      <c r="X605" s="161"/>
      <c r="Y605" s="161"/>
      <c r="Z605" s="161"/>
      <c r="AA605" s="161"/>
      <c r="AB605" s="161"/>
      <c r="AC605" s="161"/>
    </row>
    <row r="606" spans="1:29" s="51" customFormat="1" x14ac:dyDescent="0.25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  <c r="Q606" s="161"/>
      <c r="R606" s="161"/>
      <c r="S606" s="161"/>
      <c r="T606" s="161"/>
      <c r="U606" s="161"/>
      <c r="V606" s="161"/>
      <c r="W606" s="161"/>
      <c r="X606" s="161"/>
      <c r="Y606" s="161"/>
      <c r="Z606" s="161"/>
      <c r="AA606" s="161"/>
      <c r="AB606" s="161"/>
      <c r="AC606" s="161"/>
    </row>
    <row r="607" spans="1:29" s="51" customFormat="1" x14ac:dyDescent="0.25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  <c r="Q607" s="161"/>
      <c r="R607" s="161"/>
      <c r="S607" s="161"/>
      <c r="T607" s="161"/>
      <c r="U607" s="161"/>
      <c r="V607" s="161"/>
      <c r="W607" s="161"/>
      <c r="X607" s="161"/>
      <c r="Y607" s="161"/>
      <c r="Z607" s="161"/>
      <c r="AA607" s="161"/>
      <c r="AB607" s="161"/>
      <c r="AC607" s="161"/>
    </row>
    <row r="608" spans="1:29" s="51" customFormat="1" x14ac:dyDescent="0.25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  <c r="V608" s="161"/>
      <c r="W608" s="161"/>
      <c r="X608" s="161"/>
      <c r="Y608" s="161"/>
      <c r="Z608" s="161"/>
      <c r="AA608" s="161"/>
      <c r="AB608" s="161"/>
      <c r="AC608" s="161"/>
    </row>
    <row r="609" spans="1:29" s="51" customFormat="1" x14ac:dyDescent="0.25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  <c r="Y609" s="161"/>
      <c r="Z609" s="161"/>
      <c r="AA609" s="161"/>
      <c r="AB609" s="161"/>
      <c r="AC609" s="161"/>
    </row>
    <row r="610" spans="1:29" s="51" customFormat="1" x14ac:dyDescent="0.25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  <c r="Y610" s="161"/>
      <c r="Z610" s="161"/>
      <c r="AA610" s="161"/>
      <c r="AB610" s="161"/>
      <c r="AC610" s="161"/>
    </row>
    <row r="611" spans="1:29" s="51" customFormat="1" x14ac:dyDescent="0.25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  <c r="AA611" s="161"/>
      <c r="AB611" s="161"/>
      <c r="AC611" s="161"/>
    </row>
    <row r="612" spans="1:29" s="51" customFormat="1" x14ac:dyDescent="0.25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  <c r="Z612" s="161"/>
      <c r="AA612" s="161"/>
      <c r="AB612" s="161"/>
      <c r="AC612" s="161"/>
    </row>
    <row r="613" spans="1:29" s="51" customFormat="1" x14ac:dyDescent="0.25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  <c r="V613" s="161"/>
      <c r="W613" s="161"/>
      <c r="X613" s="161"/>
      <c r="Y613" s="161"/>
      <c r="Z613" s="161"/>
      <c r="AA613" s="161"/>
      <c r="AB613" s="161"/>
      <c r="AC613" s="161"/>
    </row>
    <row r="614" spans="1:29" s="51" customFormat="1" x14ac:dyDescent="0.25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  <c r="V614" s="161"/>
      <c r="W614" s="161"/>
      <c r="X614" s="161"/>
      <c r="Y614" s="161"/>
      <c r="Z614" s="161"/>
      <c r="AA614" s="161"/>
      <c r="AB614" s="161"/>
      <c r="AC614" s="161"/>
    </row>
    <row r="615" spans="1:29" s="51" customFormat="1" x14ac:dyDescent="0.2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  <c r="V615" s="161"/>
      <c r="W615" s="161"/>
      <c r="X615" s="161"/>
      <c r="Y615" s="161"/>
      <c r="Z615" s="161"/>
      <c r="AA615" s="161"/>
      <c r="AB615" s="161"/>
      <c r="AC615" s="161"/>
    </row>
    <row r="616" spans="1:29" s="51" customFormat="1" x14ac:dyDescent="0.25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  <c r="V616" s="161"/>
      <c r="W616" s="161"/>
      <c r="X616" s="161"/>
      <c r="Y616" s="161"/>
      <c r="Z616" s="161"/>
      <c r="AA616" s="161"/>
      <c r="AB616" s="161"/>
      <c r="AC616" s="161"/>
    </row>
    <row r="617" spans="1:29" s="51" customFormat="1" x14ac:dyDescent="0.25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  <c r="V617" s="161"/>
      <c r="W617" s="161"/>
      <c r="X617" s="161"/>
      <c r="Y617" s="161"/>
      <c r="Z617" s="161"/>
      <c r="AA617" s="161"/>
      <c r="AB617" s="161"/>
      <c r="AC617" s="161"/>
    </row>
    <row r="618" spans="1:29" s="51" customFormat="1" x14ac:dyDescent="0.25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  <c r="V618" s="161"/>
      <c r="W618" s="161"/>
      <c r="X618" s="161"/>
      <c r="Y618" s="161"/>
      <c r="Z618" s="161"/>
      <c r="AA618" s="161"/>
      <c r="AB618" s="161"/>
      <c r="AC618" s="161"/>
    </row>
    <row r="619" spans="1:29" s="51" customFormat="1" x14ac:dyDescent="0.25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  <c r="T619" s="161"/>
      <c r="U619" s="161"/>
      <c r="V619" s="161"/>
      <c r="W619" s="161"/>
      <c r="X619" s="161"/>
      <c r="Y619" s="161"/>
      <c r="Z619" s="161"/>
      <c r="AA619" s="161"/>
      <c r="AB619" s="161"/>
      <c r="AC619" s="161"/>
    </row>
    <row r="620" spans="1:29" s="51" customFormat="1" x14ac:dyDescent="0.25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  <c r="Q620" s="161"/>
      <c r="R620" s="161"/>
      <c r="S620" s="161"/>
      <c r="T620" s="161"/>
      <c r="U620" s="161"/>
      <c r="V620" s="161"/>
      <c r="W620" s="161"/>
      <c r="X620" s="161"/>
      <c r="Y620" s="161"/>
      <c r="Z620" s="161"/>
      <c r="AA620" s="161"/>
      <c r="AB620" s="161"/>
      <c r="AC620" s="161"/>
    </row>
    <row r="621" spans="1:29" s="51" customFormat="1" x14ac:dyDescent="0.25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  <c r="Q621" s="161"/>
      <c r="R621" s="161"/>
      <c r="S621" s="161"/>
      <c r="T621" s="161"/>
      <c r="U621" s="161"/>
      <c r="V621" s="161"/>
      <c r="W621" s="161"/>
      <c r="X621" s="161"/>
      <c r="Y621" s="161"/>
      <c r="Z621" s="161"/>
      <c r="AA621" s="161"/>
      <c r="AB621" s="161"/>
      <c r="AC621" s="161"/>
    </row>
    <row r="622" spans="1:29" s="51" customFormat="1" x14ac:dyDescent="0.25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  <c r="Y622" s="161"/>
      <c r="Z622" s="161"/>
      <c r="AA622" s="161"/>
      <c r="AB622" s="161"/>
      <c r="AC622" s="161"/>
    </row>
    <row r="623" spans="1:29" s="51" customFormat="1" x14ac:dyDescent="0.25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  <c r="V623" s="161"/>
      <c r="W623" s="161"/>
      <c r="X623" s="161"/>
      <c r="Y623" s="161"/>
      <c r="Z623" s="161"/>
      <c r="AA623" s="161"/>
      <c r="AB623" s="161"/>
      <c r="AC623" s="161"/>
    </row>
    <row r="624" spans="1:29" s="51" customFormat="1" x14ac:dyDescent="0.25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  <c r="V624" s="161"/>
      <c r="W624" s="161"/>
      <c r="X624" s="161"/>
      <c r="Y624" s="161"/>
      <c r="Z624" s="161"/>
      <c r="AA624" s="161"/>
      <c r="AB624" s="161"/>
      <c r="AC624" s="161"/>
    </row>
    <row r="625" spans="1:29" s="51" customFormat="1" x14ac:dyDescent="0.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  <c r="Y625" s="161"/>
      <c r="Z625" s="161"/>
      <c r="AA625" s="161"/>
      <c r="AB625" s="161"/>
      <c r="AC625" s="161"/>
    </row>
    <row r="626" spans="1:29" s="51" customFormat="1" x14ac:dyDescent="0.25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  <c r="V626" s="161"/>
      <c r="W626" s="161"/>
      <c r="X626" s="161"/>
      <c r="Y626" s="161"/>
      <c r="Z626" s="161"/>
      <c r="AA626" s="161"/>
      <c r="AB626" s="161"/>
      <c r="AC626" s="161"/>
    </row>
    <row r="627" spans="1:29" s="51" customFormat="1" x14ac:dyDescent="0.25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  <c r="V627" s="161"/>
      <c r="W627" s="161"/>
      <c r="X627" s="161"/>
      <c r="Y627" s="161"/>
      <c r="Z627" s="161"/>
      <c r="AA627" s="161"/>
      <c r="AB627" s="161"/>
      <c r="AC627" s="161"/>
    </row>
    <row r="628" spans="1:29" s="51" customFormat="1" x14ac:dyDescent="0.25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  <c r="Y628" s="161"/>
      <c r="Z628" s="161"/>
      <c r="AA628" s="161"/>
      <c r="AB628" s="161"/>
      <c r="AC628" s="161"/>
    </row>
    <row r="629" spans="1:29" s="51" customFormat="1" x14ac:dyDescent="0.25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  <c r="Y629" s="161"/>
      <c r="Z629" s="161"/>
      <c r="AA629" s="161"/>
      <c r="AB629" s="161"/>
      <c r="AC629" s="161"/>
    </row>
    <row r="630" spans="1:29" s="51" customFormat="1" x14ac:dyDescent="0.25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  <c r="Y630" s="161"/>
      <c r="Z630" s="161"/>
      <c r="AA630" s="161"/>
      <c r="AB630" s="161"/>
      <c r="AC630" s="161"/>
    </row>
    <row r="631" spans="1:29" s="51" customFormat="1" x14ac:dyDescent="0.25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  <c r="V631" s="161"/>
      <c r="W631" s="161"/>
      <c r="X631" s="161"/>
      <c r="Y631" s="161"/>
      <c r="Z631" s="161"/>
      <c r="AA631" s="161"/>
      <c r="AB631" s="161"/>
      <c r="AC631" s="161"/>
    </row>
    <row r="632" spans="1:29" s="51" customFormat="1" x14ac:dyDescent="0.25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  <c r="V632" s="161"/>
      <c r="W632" s="161"/>
      <c r="X632" s="161"/>
      <c r="Y632" s="161"/>
      <c r="Z632" s="161"/>
      <c r="AA632" s="161"/>
      <c r="AB632" s="161"/>
      <c r="AC632" s="161"/>
    </row>
    <row r="633" spans="1:29" s="51" customFormat="1" x14ac:dyDescent="0.25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  <c r="V633" s="161"/>
      <c r="W633" s="161"/>
      <c r="X633" s="161"/>
      <c r="Y633" s="161"/>
      <c r="Z633" s="161"/>
      <c r="AA633" s="161"/>
      <c r="AB633" s="161"/>
      <c r="AC633" s="161"/>
    </row>
    <row r="634" spans="1:29" s="51" customFormat="1" x14ac:dyDescent="0.25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  <c r="V634" s="161"/>
      <c r="W634" s="161"/>
      <c r="X634" s="161"/>
      <c r="Y634" s="161"/>
      <c r="Z634" s="161"/>
      <c r="AA634" s="161"/>
      <c r="AB634" s="161"/>
      <c r="AC634" s="161"/>
    </row>
    <row r="635" spans="1:29" s="51" customFormat="1" x14ac:dyDescent="0.2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  <c r="V635" s="161"/>
      <c r="W635" s="161"/>
      <c r="X635" s="161"/>
      <c r="Y635" s="161"/>
      <c r="Z635" s="161"/>
      <c r="AA635" s="161"/>
      <c r="AB635" s="161"/>
      <c r="AC635" s="161"/>
    </row>
    <row r="636" spans="1:29" s="51" customFormat="1" x14ac:dyDescent="0.25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  <c r="Q636" s="161"/>
      <c r="R636" s="161"/>
      <c r="S636" s="161"/>
      <c r="T636" s="161"/>
      <c r="U636" s="161"/>
      <c r="V636" s="161"/>
      <c r="W636" s="161"/>
      <c r="X636" s="161"/>
      <c r="Y636" s="161"/>
      <c r="Z636" s="161"/>
      <c r="AA636" s="161"/>
      <c r="AB636" s="161"/>
      <c r="AC636" s="161"/>
    </row>
    <row r="637" spans="1:29" s="51" customFormat="1" x14ac:dyDescent="0.25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  <c r="Q637" s="161"/>
      <c r="R637" s="161"/>
      <c r="S637" s="161"/>
      <c r="T637" s="161"/>
      <c r="U637" s="161"/>
      <c r="V637" s="161"/>
      <c r="W637" s="161"/>
      <c r="X637" s="161"/>
      <c r="Y637" s="161"/>
      <c r="Z637" s="161"/>
      <c r="AA637" s="161"/>
      <c r="AB637" s="161"/>
      <c r="AC637" s="161"/>
    </row>
    <row r="638" spans="1:29" s="51" customFormat="1" x14ac:dyDescent="0.25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  <c r="Q638" s="161"/>
      <c r="R638" s="161"/>
      <c r="S638" s="161"/>
      <c r="T638" s="161"/>
      <c r="U638" s="161"/>
      <c r="V638" s="161"/>
      <c r="W638" s="161"/>
      <c r="X638" s="161"/>
      <c r="Y638" s="161"/>
      <c r="Z638" s="161"/>
      <c r="AA638" s="161"/>
      <c r="AB638" s="161"/>
      <c r="AC638" s="161"/>
    </row>
    <row r="639" spans="1:29" s="51" customFormat="1" x14ac:dyDescent="0.25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  <c r="Q639" s="161"/>
      <c r="R639" s="161"/>
      <c r="S639" s="161"/>
      <c r="T639" s="161"/>
      <c r="U639" s="161"/>
      <c r="V639" s="161"/>
      <c r="W639" s="161"/>
      <c r="X639" s="161"/>
      <c r="Y639" s="161"/>
      <c r="Z639" s="161"/>
      <c r="AA639" s="161"/>
      <c r="AB639" s="161"/>
      <c r="AC639" s="161"/>
    </row>
    <row r="640" spans="1:29" s="51" customFormat="1" x14ac:dyDescent="0.25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  <c r="Q640" s="161"/>
      <c r="R640" s="161"/>
      <c r="S640" s="161"/>
      <c r="T640" s="161"/>
      <c r="U640" s="161"/>
      <c r="V640" s="161"/>
      <c r="W640" s="161"/>
      <c r="X640" s="161"/>
      <c r="Y640" s="161"/>
      <c r="Z640" s="161"/>
      <c r="AA640" s="161"/>
      <c r="AB640" s="161"/>
      <c r="AC640" s="161"/>
    </row>
    <row r="641" spans="1:29" s="51" customFormat="1" x14ac:dyDescent="0.25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  <c r="T641" s="161"/>
      <c r="U641" s="161"/>
      <c r="V641" s="161"/>
      <c r="W641" s="161"/>
      <c r="X641" s="161"/>
      <c r="Y641" s="161"/>
      <c r="Z641" s="161"/>
      <c r="AA641" s="161"/>
      <c r="AB641" s="161"/>
      <c r="AC641" s="161"/>
    </row>
    <row r="642" spans="1:29" s="51" customFormat="1" x14ac:dyDescent="0.25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  <c r="Q642" s="161"/>
      <c r="R642" s="161"/>
      <c r="S642" s="161"/>
      <c r="T642" s="161"/>
      <c r="U642" s="161"/>
      <c r="V642" s="161"/>
      <c r="W642" s="161"/>
      <c r="X642" s="161"/>
      <c r="Y642" s="161"/>
      <c r="Z642" s="161"/>
      <c r="AA642" s="161"/>
      <c r="AB642" s="161"/>
      <c r="AC642" s="161"/>
    </row>
    <row r="643" spans="1:29" s="51" customFormat="1" x14ac:dyDescent="0.25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  <c r="Q643" s="161"/>
      <c r="R643" s="161"/>
      <c r="S643" s="161"/>
      <c r="T643" s="161"/>
      <c r="U643" s="161"/>
      <c r="V643" s="161"/>
      <c r="W643" s="161"/>
      <c r="X643" s="161"/>
      <c r="Y643" s="161"/>
      <c r="Z643" s="161"/>
      <c r="AA643" s="161"/>
      <c r="AB643" s="161"/>
      <c r="AC643" s="161"/>
    </row>
    <row r="644" spans="1:29" s="51" customFormat="1" x14ac:dyDescent="0.25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  <c r="Q644" s="161"/>
      <c r="R644" s="161"/>
      <c r="S644" s="161"/>
      <c r="T644" s="161"/>
      <c r="U644" s="161"/>
      <c r="V644" s="161"/>
      <c r="W644" s="161"/>
      <c r="X644" s="161"/>
      <c r="Y644" s="161"/>
      <c r="Z644" s="161"/>
      <c r="AA644" s="161"/>
      <c r="AB644" s="161"/>
      <c r="AC644" s="161"/>
    </row>
    <row r="645" spans="1:29" s="51" customFormat="1" x14ac:dyDescent="0.2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  <c r="Q645" s="161"/>
      <c r="R645" s="161"/>
      <c r="S645" s="161"/>
      <c r="T645" s="161"/>
      <c r="U645" s="161"/>
      <c r="V645" s="161"/>
      <c r="W645" s="161"/>
      <c r="X645" s="161"/>
      <c r="Y645" s="161"/>
      <c r="Z645" s="161"/>
      <c r="AA645" s="161"/>
      <c r="AB645" s="161"/>
      <c r="AC645" s="161"/>
    </row>
    <row r="646" spans="1:29" s="51" customFormat="1" x14ac:dyDescent="0.25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  <c r="Q646" s="161"/>
      <c r="R646" s="161"/>
      <c r="S646" s="161"/>
      <c r="T646" s="161"/>
      <c r="U646" s="161"/>
      <c r="V646" s="161"/>
      <c r="W646" s="161"/>
      <c r="X646" s="161"/>
      <c r="Y646" s="161"/>
      <c r="Z646" s="161"/>
      <c r="AA646" s="161"/>
      <c r="AB646" s="161"/>
      <c r="AC646" s="161"/>
    </row>
    <row r="647" spans="1:29" s="51" customFormat="1" x14ac:dyDescent="0.25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  <c r="Q647" s="161"/>
      <c r="R647" s="161"/>
      <c r="S647" s="161"/>
      <c r="T647" s="161"/>
      <c r="U647" s="161"/>
      <c r="V647" s="161"/>
      <c r="W647" s="161"/>
      <c r="X647" s="161"/>
      <c r="Y647" s="161"/>
      <c r="Z647" s="161"/>
      <c r="AA647" s="161"/>
      <c r="AB647" s="161"/>
      <c r="AC647" s="161"/>
    </row>
    <row r="648" spans="1:29" s="51" customFormat="1" x14ac:dyDescent="0.25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  <c r="Q648" s="161"/>
      <c r="R648" s="161"/>
      <c r="S648" s="161"/>
      <c r="T648" s="161"/>
      <c r="U648" s="161"/>
      <c r="V648" s="161"/>
      <c r="W648" s="161"/>
      <c r="X648" s="161"/>
      <c r="Y648" s="161"/>
      <c r="Z648" s="161"/>
      <c r="AA648" s="161"/>
      <c r="AB648" s="161"/>
      <c r="AC648" s="161"/>
    </row>
    <row r="649" spans="1:29" s="51" customFormat="1" x14ac:dyDescent="0.25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  <c r="Q649" s="161"/>
      <c r="R649" s="161"/>
      <c r="S649" s="161"/>
      <c r="T649" s="161"/>
      <c r="U649" s="161"/>
      <c r="V649" s="161"/>
      <c r="W649" s="161"/>
      <c r="X649" s="161"/>
      <c r="Y649" s="161"/>
      <c r="Z649" s="161"/>
      <c r="AA649" s="161"/>
      <c r="AB649" s="161"/>
      <c r="AC649" s="161"/>
    </row>
    <row r="650" spans="1:29" s="51" customFormat="1" x14ac:dyDescent="0.25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  <c r="Y650" s="161"/>
      <c r="Z650" s="161"/>
      <c r="AA650" s="161"/>
      <c r="AB650" s="161"/>
      <c r="AC650" s="161"/>
    </row>
    <row r="651" spans="1:29" s="51" customFormat="1" x14ac:dyDescent="0.25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  <c r="AA651" s="161"/>
      <c r="AB651" s="161"/>
      <c r="AC651" s="161"/>
    </row>
    <row r="652" spans="1:29" s="51" customFormat="1" x14ac:dyDescent="0.25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  <c r="AA652" s="161"/>
      <c r="AB652" s="161"/>
      <c r="AC652" s="161"/>
    </row>
    <row r="653" spans="1:29" s="51" customFormat="1" x14ac:dyDescent="0.25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  <c r="AA653" s="161"/>
      <c r="AB653" s="161"/>
      <c r="AC653" s="161"/>
    </row>
    <row r="654" spans="1:29" s="51" customFormat="1" x14ac:dyDescent="0.25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  <c r="AA654" s="161"/>
      <c r="AB654" s="161"/>
      <c r="AC654" s="161"/>
    </row>
    <row r="655" spans="1:29" s="51" customFormat="1" x14ac:dyDescent="0.2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  <c r="V655" s="161"/>
      <c r="W655" s="161"/>
      <c r="X655" s="161"/>
      <c r="Y655" s="161"/>
      <c r="Z655" s="161"/>
      <c r="AA655" s="161"/>
      <c r="AB655" s="161"/>
      <c r="AC655" s="161"/>
    </row>
    <row r="656" spans="1:29" s="51" customFormat="1" x14ac:dyDescent="0.25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  <c r="V656" s="161"/>
      <c r="W656" s="161"/>
      <c r="X656" s="161"/>
      <c r="Y656" s="161"/>
      <c r="Z656" s="161"/>
      <c r="AA656" s="161"/>
      <c r="AB656" s="161"/>
      <c r="AC656" s="161"/>
    </row>
    <row r="657" spans="1:29" s="51" customFormat="1" x14ac:dyDescent="0.25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  <c r="Y657" s="161"/>
      <c r="Z657" s="161"/>
      <c r="AA657" s="161"/>
      <c r="AB657" s="161"/>
      <c r="AC657" s="161"/>
    </row>
    <row r="658" spans="1:29" s="51" customFormat="1" x14ac:dyDescent="0.25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  <c r="V658" s="161"/>
      <c r="W658" s="161"/>
      <c r="X658" s="161"/>
      <c r="Y658" s="161"/>
      <c r="Z658" s="161"/>
      <c r="AA658" s="161"/>
      <c r="AB658" s="161"/>
      <c r="AC658" s="161"/>
    </row>
    <row r="659" spans="1:29" s="51" customFormat="1" x14ac:dyDescent="0.25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  <c r="V659" s="161"/>
      <c r="W659" s="161"/>
      <c r="X659" s="161"/>
      <c r="Y659" s="161"/>
      <c r="Z659" s="161"/>
      <c r="AA659" s="161"/>
      <c r="AB659" s="161"/>
      <c r="AC659" s="161"/>
    </row>
    <row r="660" spans="1:29" s="51" customFormat="1" x14ac:dyDescent="0.25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  <c r="V660" s="161"/>
      <c r="W660" s="161"/>
      <c r="X660" s="161"/>
      <c r="Y660" s="161"/>
      <c r="Z660" s="161"/>
      <c r="AA660" s="161"/>
      <c r="AB660" s="161"/>
      <c r="AC660" s="161"/>
    </row>
    <row r="661" spans="1:29" s="51" customFormat="1" x14ac:dyDescent="0.25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  <c r="V661" s="161"/>
      <c r="W661" s="161"/>
      <c r="X661" s="161"/>
      <c r="Y661" s="161"/>
      <c r="Z661" s="161"/>
      <c r="AA661" s="161"/>
      <c r="AB661" s="161"/>
      <c r="AC661" s="161"/>
    </row>
    <row r="662" spans="1:29" s="51" customFormat="1" x14ac:dyDescent="0.25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  <c r="V662" s="161"/>
      <c r="W662" s="161"/>
      <c r="X662" s="161"/>
      <c r="Y662" s="161"/>
      <c r="Z662" s="161"/>
      <c r="AA662" s="161"/>
      <c r="AB662" s="161"/>
      <c r="AC662" s="161"/>
    </row>
    <row r="663" spans="1:29" s="51" customFormat="1" x14ac:dyDescent="0.25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  <c r="V663" s="161"/>
      <c r="W663" s="161"/>
      <c r="X663" s="161"/>
      <c r="Y663" s="161"/>
      <c r="Z663" s="161"/>
      <c r="AA663" s="161"/>
      <c r="AB663" s="161"/>
      <c r="AC663" s="161"/>
    </row>
    <row r="664" spans="1:29" s="51" customFormat="1" x14ac:dyDescent="0.25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</row>
    <row r="665" spans="1:29" s="51" customFormat="1" x14ac:dyDescent="0.2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</row>
    <row r="666" spans="1:29" s="51" customFormat="1" x14ac:dyDescent="0.25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</row>
    <row r="667" spans="1:29" s="51" customFormat="1" x14ac:dyDescent="0.25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</row>
    <row r="668" spans="1:29" s="51" customFormat="1" x14ac:dyDescent="0.25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</row>
    <row r="669" spans="1:29" s="51" customFormat="1" x14ac:dyDescent="0.25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  <c r="Y669" s="161"/>
      <c r="Z669" s="161"/>
      <c r="AA669" s="161"/>
      <c r="AB669" s="161"/>
      <c r="AC669" s="161"/>
    </row>
    <row r="670" spans="1:29" s="51" customFormat="1" x14ac:dyDescent="0.25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  <c r="V670" s="161"/>
      <c r="W670" s="161"/>
      <c r="X670" s="161"/>
      <c r="Y670" s="161"/>
      <c r="Z670" s="161"/>
      <c r="AA670" s="161"/>
      <c r="AB670" s="161"/>
      <c r="AC670" s="161"/>
    </row>
    <row r="671" spans="1:29" s="51" customFormat="1" x14ac:dyDescent="0.25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  <c r="V671" s="161"/>
      <c r="W671" s="161"/>
      <c r="X671" s="161"/>
      <c r="Y671" s="161"/>
      <c r="Z671" s="161"/>
      <c r="AA671" s="161"/>
      <c r="AB671" s="161"/>
      <c r="AC671" s="161"/>
    </row>
    <row r="672" spans="1:29" s="51" customFormat="1" x14ac:dyDescent="0.25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  <c r="V672" s="161"/>
      <c r="W672" s="161"/>
      <c r="X672" s="161"/>
      <c r="Y672" s="161"/>
      <c r="Z672" s="161"/>
      <c r="AA672" s="161"/>
      <c r="AB672" s="161"/>
      <c r="AC672" s="161"/>
    </row>
    <row r="673" spans="1:29" s="51" customFormat="1" x14ac:dyDescent="0.25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  <c r="V673" s="161"/>
      <c r="W673" s="161"/>
      <c r="X673" s="161"/>
      <c r="Y673" s="161"/>
      <c r="Z673" s="161"/>
      <c r="AA673" s="161"/>
      <c r="AB673" s="161"/>
      <c r="AC673" s="161"/>
    </row>
    <row r="674" spans="1:29" s="51" customFormat="1" x14ac:dyDescent="0.25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  <c r="V674" s="161"/>
      <c r="W674" s="161"/>
      <c r="X674" s="161"/>
      <c r="Y674" s="161"/>
      <c r="Z674" s="161"/>
      <c r="AA674" s="161"/>
      <c r="AB674" s="161"/>
      <c r="AC674" s="161"/>
    </row>
    <row r="675" spans="1:29" s="51" customFormat="1" x14ac:dyDescent="0.2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  <c r="V675" s="161"/>
      <c r="W675" s="161"/>
      <c r="X675" s="161"/>
      <c r="Y675" s="161"/>
      <c r="Z675" s="161"/>
      <c r="AA675" s="161"/>
      <c r="AB675" s="161"/>
      <c r="AC675" s="161"/>
    </row>
    <row r="676" spans="1:29" s="51" customFormat="1" x14ac:dyDescent="0.25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  <c r="Y676" s="161"/>
      <c r="Z676" s="161"/>
      <c r="AA676" s="161"/>
      <c r="AB676" s="161"/>
      <c r="AC676" s="161"/>
    </row>
    <row r="677" spans="1:29" s="51" customFormat="1" x14ac:dyDescent="0.25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  <c r="V677" s="161"/>
      <c r="W677" s="161"/>
      <c r="X677" s="161"/>
      <c r="Y677" s="161"/>
      <c r="Z677" s="161"/>
      <c r="AA677" s="161"/>
      <c r="AB677" s="161"/>
      <c r="AC677" s="161"/>
    </row>
    <row r="678" spans="1:29" s="51" customFormat="1" x14ac:dyDescent="0.25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  <c r="V678" s="161"/>
      <c r="W678" s="161"/>
      <c r="X678" s="161"/>
      <c r="Y678" s="161"/>
      <c r="Z678" s="161"/>
      <c r="AA678" s="161"/>
      <c r="AB678" s="161"/>
      <c r="AC678" s="161"/>
    </row>
    <row r="679" spans="1:29" s="51" customFormat="1" x14ac:dyDescent="0.25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  <c r="V679" s="161"/>
      <c r="W679" s="161"/>
      <c r="X679" s="161"/>
      <c r="Y679" s="161"/>
      <c r="Z679" s="161"/>
      <c r="AA679" s="161"/>
      <c r="AB679" s="161"/>
      <c r="AC679" s="161"/>
    </row>
    <row r="680" spans="1:29" s="51" customFormat="1" x14ac:dyDescent="0.25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  <c r="V680" s="161"/>
      <c r="W680" s="161"/>
      <c r="X680" s="161"/>
      <c r="Y680" s="161"/>
      <c r="Z680" s="161"/>
      <c r="AA680" s="161"/>
      <c r="AB680" s="161"/>
      <c r="AC680" s="161"/>
    </row>
    <row r="681" spans="1:29" s="51" customFormat="1" x14ac:dyDescent="0.25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  <c r="V681" s="161"/>
      <c r="W681" s="161"/>
      <c r="X681" s="161"/>
      <c r="Y681" s="161"/>
      <c r="Z681" s="161"/>
      <c r="AA681" s="161"/>
      <c r="AB681" s="161"/>
      <c r="AC681" s="161"/>
    </row>
    <row r="682" spans="1:29" s="51" customFormat="1" x14ac:dyDescent="0.25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  <c r="V682" s="161"/>
      <c r="W682" s="161"/>
      <c r="X682" s="161"/>
      <c r="Y682" s="161"/>
      <c r="Z682" s="161"/>
      <c r="AA682" s="161"/>
      <c r="AB682" s="161"/>
      <c r="AC682" s="161"/>
    </row>
    <row r="683" spans="1:29" s="51" customFormat="1" x14ac:dyDescent="0.25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  <c r="V683" s="161"/>
      <c r="W683" s="161"/>
      <c r="X683" s="161"/>
      <c r="Y683" s="161"/>
      <c r="Z683" s="161"/>
      <c r="AA683" s="161"/>
      <c r="AB683" s="161"/>
      <c r="AC683" s="161"/>
    </row>
    <row r="684" spans="1:29" s="51" customFormat="1" x14ac:dyDescent="0.25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  <c r="V684" s="161"/>
      <c r="W684" s="161"/>
      <c r="X684" s="161"/>
      <c r="Y684" s="161"/>
      <c r="Z684" s="161"/>
      <c r="AA684" s="161"/>
      <c r="AB684" s="161"/>
      <c r="AC684" s="161"/>
    </row>
    <row r="685" spans="1:29" s="51" customFormat="1" x14ac:dyDescent="0.2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  <c r="V685" s="161"/>
      <c r="W685" s="161"/>
      <c r="X685" s="161"/>
      <c r="Y685" s="161"/>
      <c r="Z685" s="161"/>
      <c r="AA685" s="161"/>
      <c r="AB685" s="161"/>
      <c r="AC685" s="161"/>
    </row>
    <row r="686" spans="1:29" s="51" customFormat="1" x14ac:dyDescent="0.25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  <c r="V686" s="161"/>
      <c r="W686" s="161"/>
      <c r="X686" s="161"/>
      <c r="Y686" s="161"/>
      <c r="Z686" s="161"/>
      <c r="AA686" s="161"/>
      <c r="AB686" s="161"/>
      <c r="AC686" s="161"/>
    </row>
    <row r="687" spans="1:29" s="51" customFormat="1" x14ac:dyDescent="0.25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  <c r="V687" s="161"/>
      <c r="W687" s="161"/>
      <c r="X687" s="161"/>
      <c r="Y687" s="161"/>
      <c r="Z687" s="161"/>
      <c r="AA687" s="161"/>
      <c r="AB687" s="161"/>
      <c r="AC687" s="161"/>
    </row>
    <row r="688" spans="1:29" s="51" customFormat="1" x14ac:dyDescent="0.25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  <c r="V688" s="161"/>
      <c r="W688" s="161"/>
      <c r="X688" s="161"/>
      <c r="Y688" s="161"/>
      <c r="Z688" s="161"/>
      <c r="AA688" s="161"/>
      <c r="AB688" s="161"/>
      <c r="AC688" s="161"/>
    </row>
    <row r="689" spans="1:29" s="51" customFormat="1" x14ac:dyDescent="0.25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  <c r="V689" s="161"/>
      <c r="W689" s="161"/>
      <c r="X689" s="161"/>
      <c r="Y689" s="161"/>
      <c r="Z689" s="161"/>
      <c r="AA689" s="161"/>
      <c r="AB689" s="161"/>
      <c r="AC689" s="161"/>
    </row>
    <row r="690" spans="1:29" s="51" customFormat="1" x14ac:dyDescent="0.25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  <c r="V690" s="161"/>
      <c r="W690" s="161"/>
      <c r="X690" s="161"/>
      <c r="Y690" s="161"/>
      <c r="Z690" s="161"/>
      <c r="AA690" s="161"/>
      <c r="AB690" s="161"/>
      <c r="AC690" s="161"/>
    </row>
    <row r="691" spans="1:29" s="51" customFormat="1" x14ac:dyDescent="0.25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  <c r="V691" s="161"/>
      <c r="W691" s="161"/>
      <c r="X691" s="161"/>
      <c r="Y691" s="161"/>
      <c r="Z691" s="161"/>
      <c r="AA691" s="161"/>
      <c r="AB691" s="161"/>
      <c r="AC691" s="161"/>
    </row>
    <row r="692" spans="1:29" s="51" customFormat="1" x14ac:dyDescent="0.25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  <c r="V692" s="161"/>
      <c r="W692" s="161"/>
      <c r="X692" s="161"/>
      <c r="Y692" s="161"/>
      <c r="Z692" s="161"/>
      <c r="AA692" s="161"/>
      <c r="AB692" s="161"/>
      <c r="AC692" s="161"/>
    </row>
    <row r="693" spans="1:29" s="51" customFormat="1" x14ac:dyDescent="0.25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  <c r="V693" s="161"/>
      <c r="W693" s="161"/>
      <c r="X693" s="161"/>
      <c r="Y693" s="161"/>
      <c r="Z693" s="161"/>
      <c r="AA693" s="161"/>
      <c r="AB693" s="161"/>
      <c r="AC693" s="161"/>
    </row>
    <row r="694" spans="1:29" s="51" customFormat="1" x14ac:dyDescent="0.25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  <c r="V694" s="161"/>
      <c r="W694" s="161"/>
      <c r="X694" s="161"/>
      <c r="Y694" s="161"/>
      <c r="Z694" s="161"/>
      <c r="AA694" s="161"/>
      <c r="AB694" s="161"/>
      <c r="AC694" s="161"/>
    </row>
    <row r="695" spans="1:29" s="51" customFormat="1" x14ac:dyDescent="0.2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  <c r="V695" s="161"/>
      <c r="W695" s="161"/>
      <c r="X695" s="161"/>
      <c r="Y695" s="161"/>
      <c r="Z695" s="161"/>
      <c r="AA695" s="161"/>
      <c r="AB695" s="161"/>
      <c r="AC695" s="161"/>
    </row>
    <row r="696" spans="1:29" s="51" customFormat="1" x14ac:dyDescent="0.25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  <c r="V696" s="161"/>
      <c r="W696" s="161"/>
      <c r="X696" s="161"/>
      <c r="Y696" s="161"/>
      <c r="Z696" s="161"/>
      <c r="AA696" s="161"/>
      <c r="AB696" s="161"/>
      <c r="AC696" s="161"/>
    </row>
    <row r="697" spans="1:29" s="51" customFormat="1" x14ac:dyDescent="0.25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  <c r="V697" s="161"/>
      <c r="W697" s="161"/>
      <c r="X697" s="161"/>
      <c r="Y697" s="161"/>
      <c r="Z697" s="161"/>
      <c r="AA697" s="161"/>
      <c r="AB697" s="161"/>
      <c r="AC697" s="161"/>
    </row>
    <row r="698" spans="1:29" s="51" customFormat="1" x14ac:dyDescent="0.25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  <c r="V698" s="161"/>
      <c r="W698" s="161"/>
      <c r="X698" s="161"/>
      <c r="Y698" s="161"/>
      <c r="Z698" s="161"/>
      <c r="AA698" s="161"/>
      <c r="AB698" s="161"/>
      <c r="AC698" s="161"/>
    </row>
    <row r="699" spans="1:29" s="51" customFormat="1" x14ac:dyDescent="0.25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  <c r="V699" s="161"/>
      <c r="W699" s="161"/>
      <c r="X699" s="161"/>
      <c r="Y699" s="161"/>
      <c r="Z699" s="161"/>
      <c r="AA699" s="161"/>
      <c r="AB699" s="161"/>
      <c r="AC699" s="161"/>
    </row>
    <row r="700" spans="1:29" s="51" customFormat="1" x14ac:dyDescent="0.25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  <c r="Y700" s="161"/>
      <c r="Z700" s="161"/>
      <c r="AA700" s="161"/>
      <c r="AB700" s="161"/>
      <c r="AC700" s="161"/>
    </row>
    <row r="701" spans="1:29" s="51" customFormat="1" x14ac:dyDescent="0.25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  <c r="V701" s="161"/>
      <c r="W701" s="161"/>
      <c r="X701" s="161"/>
      <c r="Y701" s="161"/>
      <c r="Z701" s="161"/>
      <c r="AA701" s="161"/>
      <c r="AB701" s="161"/>
      <c r="AC701" s="161"/>
    </row>
    <row r="702" spans="1:29" s="51" customFormat="1" x14ac:dyDescent="0.25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  <c r="V702" s="161"/>
      <c r="W702" s="161"/>
      <c r="X702" s="161"/>
      <c r="Y702" s="161"/>
      <c r="Z702" s="161"/>
      <c r="AA702" s="161"/>
      <c r="AB702" s="161"/>
      <c r="AC702" s="161"/>
    </row>
    <row r="703" spans="1:29" s="51" customFormat="1" x14ac:dyDescent="0.25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  <c r="Q703" s="161"/>
      <c r="R703" s="161"/>
      <c r="S703" s="161"/>
      <c r="T703" s="161"/>
      <c r="U703" s="161"/>
      <c r="V703" s="161"/>
      <c r="W703" s="161"/>
      <c r="X703" s="161"/>
      <c r="Y703" s="161"/>
      <c r="Z703" s="161"/>
      <c r="AA703" s="161"/>
      <c r="AB703" s="161"/>
      <c r="AC703" s="161"/>
    </row>
    <row r="704" spans="1:29" s="51" customFormat="1" x14ac:dyDescent="0.25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  <c r="Q704" s="161"/>
      <c r="R704" s="161"/>
      <c r="S704" s="161"/>
      <c r="T704" s="161"/>
      <c r="U704" s="161"/>
      <c r="V704" s="161"/>
      <c r="W704" s="161"/>
      <c r="X704" s="161"/>
      <c r="Y704" s="161"/>
      <c r="Z704" s="161"/>
      <c r="AA704" s="161"/>
      <c r="AB704" s="161"/>
      <c r="AC704" s="161"/>
    </row>
    <row r="705" spans="1:29" s="51" customFormat="1" x14ac:dyDescent="0.2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  <c r="Q705" s="161"/>
      <c r="R705" s="161"/>
      <c r="S705" s="161"/>
      <c r="T705" s="161"/>
      <c r="U705" s="161"/>
      <c r="V705" s="161"/>
      <c r="W705" s="161"/>
      <c r="X705" s="161"/>
      <c r="Y705" s="161"/>
      <c r="Z705" s="161"/>
      <c r="AA705" s="161"/>
      <c r="AB705" s="161"/>
      <c r="AC705" s="161"/>
    </row>
    <row r="706" spans="1:29" s="51" customFormat="1" x14ac:dyDescent="0.25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  <c r="Q706" s="161"/>
      <c r="R706" s="161"/>
      <c r="S706" s="161"/>
      <c r="T706" s="161"/>
      <c r="U706" s="161"/>
      <c r="V706" s="161"/>
      <c r="W706" s="161"/>
      <c r="X706" s="161"/>
      <c r="Y706" s="161"/>
      <c r="Z706" s="161"/>
      <c r="AA706" s="161"/>
      <c r="AB706" s="161"/>
      <c r="AC706" s="161"/>
    </row>
    <row r="707" spans="1:29" s="51" customFormat="1" x14ac:dyDescent="0.25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  <c r="V707" s="161"/>
      <c r="W707" s="161"/>
      <c r="X707" s="161"/>
      <c r="Y707" s="161"/>
      <c r="Z707" s="161"/>
      <c r="AA707" s="161"/>
      <c r="AB707" s="161"/>
      <c r="AC707" s="161"/>
    </row>
    <row r="708" spans="1:29" s="51" customFormat="1" x14ac:dyDescent="0.25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  <c r="V708" s="161"/>
      <c r="W708" s="161"/>
      <c r="X708" s="161"/>
      <c r="Y708" s="161"/>
      <c r="Z708" s="161"/>
      <c r="AA708" s="161"/>
      <c r="AB708" s="161"/>
      <c r="AC708" s="161"/>
    </row>
    <row r="709" spans="1:29" s="51" customFormat="1" x14ac:dyDescent="0.25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  <c r="V709" s="161"/>
      <c r="W709" s="161"/>
      <c r="X709" s="161"/>
      <c r="Y709" s="161"/>
      <c r="Z709" s="161"/>
      <c r="AA709" s="161"/>
      <c r="AB709" s="161"/>
      <c r="AC709" s="161"/>
    </row>
    <row r="710" spans="1:29" s="51" customFormat="1" x14ac:dyDescent="0.25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  <c r="V710" s="161"/>
      <c r="W710" s="161"/>
      <c r="X710" s="161"/>
      <c r="Y710" s="161"/>
      <c r="Z710" s="161"/>
      <c r="AA710" s="161"/>
      <c r="AB710" s="161"/>
      <c r="AC710" s="161"/>
    </row>
    <row r="711" spans="1:29" s="51" customFormat="1" x14ac:dyDescent="0.25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  <c r="V711" s="161"/>
      <c r="W711" s="161"/>
      <c r="X711" s="161"/>
      <c r="Y711" s="161"/>
      <c r="Z711" s="161"/>
      <c r="AA711" s="161"/>
      <c r="AB711" s="161"/>
      <c r="AC711" s="161"/>
    </row>
    <row r="712" spans="1:29" s="51" customFormat="1" x14ac:dyDescent="0.25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  <c r="Q712" s="161"/>
      <c r="R712" s="161"/>
      <c r="S712" s="161"/>
      <c r="T712" s="161"/>
      <c r="U712" s="161"/>
      <c r="V712" s="161"/>
      <c r="W712" s="161"/>
      <c r="X712" s="161"/>
      <c r="Y712" s="161"/>
      <c r="Z712" s="161"/>
      <c r="AA712" s="161"/>
      <c r="AB712" s="161"/>
      <c r="AC712" s="161"/>
    </row>
    <row r="713" spans="1:29" s="51" customFormat="1" x14ac:dyDescent="0.25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  <c r="Q713" s="161"/>
      <c r="R713" s="161"/>
      <c r="S713" s="161"/>
      <c r="T713" s="161"/>
      <c r="U713" s="161"/>
      <c r="V713" s="161"/>
      <c r="W713" s="161"/>
      <c r="X713" s="161"/>
      <c r="Y713" s="161"/>
      <c r="Z713" s="161"/>
      <c r="AA713" s="161"/>
      <c r="AB713" s="161"/>
      <c r="AC713" s="161"/>
    </row>
    <row r="714" spans="1:29" s="51" customFormat="1" x14ac:dyDescent="0.25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  <c r="Q714" s="161"/>
      <c r="R714" s="161"/>
      <c r="S714" s="161"/>
      <c r="T714" s="161"/>
      <c r="U714" s="161"/>
      <c r="V714" s="161"/>
      <c r="W714" s="161"/>
      <c r="X714" s="161"/>
      <c r="Y714" s="161"/>
      <c r="Z714" s="161"/>
      <c r="AA714" s="161"/>
      <c r="AB714" s="161"/>
      <c r="AC714" s="161"/>
    </row>
    <row r="715" spans="1:29" s="51" customFormat="1" x14ac:dyDescent="0.2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  <c r="Q715" s="161"/>
      <c r="R715" s="161"/>
      <c r="S715" s="161"/>
      <c r="T715" s="161"/>
      <c r="U715" s="161"/>
      <c r="V715" s="161"/>
      <c r="W715" s="161"/>
      <c r="X715" s="161"/>
      <c r="Y715" s="161"/>
      <c r="Z715" s="161"/>
      <c r="AA715" s="161"/>
      <c r="AB715" s="161"/>
      <c r="AC715" s="161"/>
    </row>
    <row r="716" spans="1:29" s="51" customFormat="1" x14ac:dyDescent="0.25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  <c r="Q716" s="161"/>
      <c r="R716" s="161"/>
      <c r="S716" s="161"/>
      <c r="T716" s="161"/>
      <c r="U716" s="161"/>
      <c r="V716" s="161"/>
      <c r="W716" s="161"/>
      <c r="X716" s="161"/>
      <c r="Y716" s="161"/>
      <c r="Z716" s="161"/>
      <c r="AA716" s="161"/>
      <c r="AB716" s="161"/>
      <c r="AC716" s="161"/>
    </row>
    <row r="717" spans="1:29" s="51" customFormat="1" x14ac:dyDescent="0.25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  <c r="Q717" s="161"/>
      <c r="R717" s="161"/>
      <c r="S717" s="161"/>
      <c r="T717" s="161"/>
      <c r="U717" s="161"/>
      <c r="V717" s="161"/>
      <c r="W717" s="161"/>
      <c r="X717" s="161"/>
      <c r="Y717" s="161"/>
      <c r="Z717" s="161"/>
      <c r="AA717" s="161"/>
      <c r="AB717" s="161"/>
      <c r="AC717" s="161"/>
    </row>
    <row r="718" spans="1:29" s="51" customFormat="1" x14ac:dyDescent="0.25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  <c r="Q718" s="161"/>
      <c r="R718" s="161"/>
      <c r="S718" s="161"/>
      <c r="T718" s="161"/>
      <c r="U718" s="161"/>
      <c r="V718" s="161"/>
      <c r="W718" s="161"/>
      <c r="X718" s="161"/>
      <c r="Y718" s="161"/>
      <c r="Z718" s="161"/>
      <c r="AA718" s="161"/>
      <c r="AB718" s="161"/>
      <c r="AC718" s="161"/>
    </row>
    <row r="719" spans="1:29" s="51" customFormat="1" x14ac:dyDescent="0.25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  <c r="Q719" s="161"/>
      <c r="R719" s="161"/>
      <c r="S719" s="161"/>
      <c r="T719" s="161"/>
      <c r="U719" s="161"/>
      <c r="V719" s="161"/>
      <c r="W719" s="161"/>
      <c r="X719" s="161"/>
      <c r="Y719" s="161"/>
      <c r="Z719" s="161"/>
      <c r="AA719" s="161"/>
      <c r="AB719" s="161"/>
      <c r="AC719" s="161"/>
    </row>
    <row r="720" spans="1:29" s="51" customFormat="1" x14ac:dyDescent="0.25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  <c r="Q720" s="161"/>
      <c r="R720" s="161"/>
      <c r="S720" s="161"/>
      <c r="T720" s="161"/>
      <c r="U720" s="161"/>
      <c r="V720" s="161"/>
      <c r="W720" s="161"/>
      <c r="X720" s="161"/>
      <c r="Y720" s="161"/>
      <c r="Z720" s="161"/>
      <c r="AA720" s="161"/>
      <c r="AB720" s="161"/>
      <c r="AC720" s="161"/>
    </row>
    <row r="721" spans="1:29" s="51" customFormat="1" x14ac:dyDescent="0.25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  <c r="Q721" s="161"/>
      <c r="R721" s="161"/>
      <c r="S721" s="161"/>
      <c r="T721" s="161"/>
      <c r="U721" s="161"/>
      <c r="V721" s="161"/>
      <c r="W721" s="161"/>
      <c r="X721" s="161"/>
      <c r="Y721" s="161"/>
      <c r="Z721" s="161"/>
      <c r="AA721" s="161"/>
      <c r="AB721" s="161"/>
      <c r="AC721" s="161"/>
    </row>
    <row r="722" spans="1:29" s="51" customFormat="1" x14ac:dyDescent="0.25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  <c r="Q722" s="161"/>
      <c r="R722" s="161"/>
      <c r="S722" s="161"/>
      <c r="T722" s="161"/>
      <c r="U722" s="161"/>
      <c r="V722" s="161"/>
      <c r="W722" s="161"/>
      <c r="X722" s="161"/>
      <c r="Y722" s="161"/>
      <c r="Z722" s="161"/>
      <c r="AA722" s="161"/>
      <c r="AB722" s="161"/>
      <c r="AC722" s="161"/>
    </row>
    <row r="723" spans="1:29" s="51" customFormat="1" x14ac:dyDescent="0.25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  <c r="Q723" s="161"/>
      <c r="R723" s="161"/>
      <c r="S723" s="161"/>
      <c r="T723" s="161"/>
      <c r="U723" s="161"/>
      <c r="V723" s="161"/>
      <c r="W723" s="161"/>
      <c r="X723" s="161"/>
      <c r="Y723" s="161"/>
      <c r="Z723" s="161"/>
      <c r="AA723" s="161"/>
      <c r="AB723" s="161"/>
      <c r="AC723" s="161"/>
    </row>
    <row r="724" spans="1:29" s="51" customFormat="1" x14ac:dyDescent="0.25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  <c r="V724" s="161"/>
      <c r="W724" s="161"/>
      <c r="X724" s="161"/>
      <c r="Y724" s="161"/>
      <c r="Z724" s="161"/>
      <c r="AA724" s="161"/>
      <c r="AB724" s="161"/>
      <c r="AC724" s="161"/>
    </row>
    <row r="725" spans="1:29" s="51" customFormat="1" x14ac:dyDescent="0.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  <c r="Q725" s="161"/>
      <c r="R725" s="161"/>
      <c r="S725" s="161"/>
      <c r="T725" s="161"/>
      <c r="U725" s="161"/>
      <c r="V725" s="161"/>
      <c r="W725" s="161"/>
      <c r="X725" s="161"/>
      <c r="Y725" s="161"/>
      <c r="Z725" s="161"/>
      <c r="AA725" s="161"/>
      <c r="AB725" s="161"/>
      <c r="AC725" s="161"/>
    </row>
    <row r="726" spans="1:29" s="51" customFormat="1" x14ac:dyDescent="0.25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  <c r="Q726" s="161"/>
      <c r="R726" s="161"/>
      <c r="S726" s="161"/>
      <c r="T726" s="161"/>
      <c r="U726" s="161"/>
      <c r="V726" s="161"/>
      <c r="W726" s="161"/>
      <c r="X726" s="161"/>
      <c r="Y726" s="161"/>
      <c r="Z726" s="161"/>
      <c r="AA726" s="161"/>
      <c r="AB726" s="161"/>
      <c r="AC726" s="161"/>
    </row>
    <row r="727" spans="1:29" s="51" customFormat="1" x14ac:dyDescent="0.25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  <c r="Q727" s="161"/>
      <c r="R727" s="161"/>
      <c r="S727" s="161"/>
      <c r="T727" s="161"/>
      <c r="U727" s="161"/>
      <c r="V727" s="161"/>
      <c r="W727" s="161"/>
      <c r="X727" s="161"/>
      <c r="Y727" s="161"/>
      <c r="Z727" s="161"/>
      <c r="AA727" s="161"/>
      <c r="AB727" s="161"/>
      <c r="AC727" s="161"/>
    </row>
    <row r="728" spans="1:29" s="51" customFormat="1" x14ac:dyDescent="0.25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  <c r="V728" s="161"/>
      <c r="W728" s="161"/>
      <c r="X728" s="161"/>
      <c r="Y728" s="161"/>
      <c r="Z728" s="161"/>
      <c r="AA728" s="161"/>
      <c r="AB728" s="161"/>
      <c r="AC728" s="161"/>
    </row>
    <row r="729" spans="1:29" s="51" customFormat="1" x14ac:dyDescent="0.25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  <c r="Q729" s="161"/>
      <c r="R729" s="161"/>
      <c r="S729" s="161"/>
      <c r="T729" s="161"/>
      <c r="U729" s="161"/>
      <c r="V729" s="161"/>
      <c r="W729" s="161"/>
      <c r="X729" s="161"/>
      <c r="Y729" s="161"/>
      <c r="Z729" s="161"/>
      <c r="AA729" s="161"/>
      <c r="AB729" s="161"/>
      <c r="AC729" s="161"/>
    </row>
    <row r="730" spans="1:29" s="51" customFormat="1" x14ac:dyDescent="0.25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  <c r="Q730" s="161"/>
      <c r="R730" s="161"/>
      <c r="S730" s="161"/>
      <c r="T730" s="161"/>
      <c r="U730" s="161"/>
      <c r="V730" s="161"/>
      <c r="W730" s="161"/>
      <c r="X730" s="161"/>
      <c r="Y730" s="161"/>
      <c r="Z730" s="161"/>
      <c r="AA730" s="161"/>
      <c r="AB730" s="161"/>
      <c r="AC730" s="161"/>
    </row>
    <row r="731" spans="1:29" s="51" customFormat="1" x14ac:dyDescent="0.25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  <c r="Q731" s="161"/>
      <c r="R731" s="161"/>
      <c r="S731" s="161"/>
      <c r="T731" s="161"/>
      <c r="U731" s="161"/>
      <c r="V731" s="161"/>
      <c r="W731" s="161"/>
      <c r="X731" s="161"/>
      <c r="Y731" s="161"/>
      <c r="Z731" s="161"/>
      <c r="AA731" s="161"/>
      <c r="AB731" s="161"/>
      <c r="AC731" s="161"/>
    </row>
    <row r="732" spans="1:29" s="51" customFormat="1" x14ac:dyDescent="0.25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  <c r="Q732" s="161"/>
      <c r="R732" s="161"/>
      <c r="S732" s="161"/>
      <c r="T732" s="161"/>
      <c r="U732" s="161"/>
      <c r="V732" s="161"/>
      <c r="W732" s="161"/>
      <c r="X732" s="161"/>
      <c r="Y732" s="161"/>
      <c r="Z732" s="161"/>
      <c r="AA732" s="161"/>
      <c r="AB732" s="161"/>
      <c r="AC732" s="161"/>
    </row>
    <row r="733" spans="1:29" s="51" customFormat="1" x14ac:dyDescent="0.25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  <c r="V733" s="161"/>
      <c r="W733" s="161"/>
      <c r="X733" s="161"/>
      <c r="Y733" s="161"/>
      <c r="Z733" s="161"/>
      <c r="AA733" s="161"/>
      <c r="AB733" s="161"/>
      <c r="AC733" s="161"/>
    </row>
    <row r="734" spans="1:29" s="51" customFormat="1" x14ac:dyDescent="0.25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  <c r="Q734" s="161"/>
      <c r="R734" s="161"/>
      <c r="S734" s="161"/>
      <c r="T734" s="161"/>
      <c r="U734" s="161"/>
      <c r="V734" s="161"/>
      <c r="W734" s="161"/>
      <c r="X734" s="161"/>
      <c r="Y734" s="161"/>
      <c r="Z734" s="161"/>
      <c r="AA734" s="161"/>
      <c r="AB734" s="161"/>
      <c r="AC734" s="161"/>
    </row>
    <row r="735" spans="1:29" s="51" customFormat="1" x14ac:dyDescent="0.2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  <c r="Q735" s="161"/>
      <c r="R735" s="161"/>
      <c r="S735" s="161"/>
      <c r="T735" s="161"/>
      <c r="U735" s="161"/>
      <c r="V735" s="161"/>
      <c r="W735" s="161"/>
      <c r="X735" s="161"/>
      <c r="Y735" s="161"/>
      <c r="Z735" s="161"/>
      <c r="AA735" s="161"/>
      <c r="AB735" s="161"/>
      <c r="AC735" s="161"/>
    </row>
    <row r="736" spans="1:29" s="51" customFormat="1" x14ac:dyDescent="0.25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  <c r="Q736" s="161"/>
      <c r="R736" s="161"/>
      <c r="S736" s="161"/>
      <c r="T736" s="161"/>
      <c r="U736" s="161"/>
      <c r="V736" s="161"/>
      <c r="W736" s="161"/>
      <c r="X736" s="161"/>
      <c r="Y736" s="161"/>
      <c r="Z736" s="161"/>
      <c r="AA736" s="161"/>
      <c r="AB736" s="161"/>
      <c r="AC736" s="161"/>
    </row>
    <row r="737" spans="1:29" s="51" customFormat="1" x14ac:dyDescent="0.25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  <c r="Q737" s="161"/>
      <c r="R737" s="161"/>
      <c r="S737" s="161"/>
      <c r="T737" s="161"/>
      <c r="U737" s="161"/>
      <c r="V737" s="161"/>
      <c r="W737" s="161"/>
      <c r="X737" s="161"/>
      <c r="Y737" s="161"/>
      <c r="Z737" s="161"/>
      <c r="AA737" s="161"/>
      <c r="AB737" s="161"/>
      <c r="AC737" s="161"/>
    </row>
    <row r="738" spans="1:29" s="51" customFormat="1" x14ac:dyDescent="0.25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  <c r="Q738" s="161"/>
      <c r="R738" s="161"/>
      <c r="S738" s="161"/>
      <c r="T738" s="161"/>
      <c r="U738" s="161"/>
      <c r="V738" s="161"/>
      <c r="W738" s="161"/>
      <c r="X738" s="161"/>
      <c r="Y738" s="161"/>
      <c r="Z738" s="161"/>
      <c r="AA738" s="161"/>
      <c r="AB738" s="161"/>
      <c r="AC738" s="161"/>
    </row>
    <row r="739" spans="1:29" s="51" customFormat="1" x14ac:dyDescent="0.25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  <c r="Q739" s="161"/>
      <c r="R739" s="161"/>
      <c r="S739" s="161"/>
      <c r="T739" s="161"/>
      <c r="U739" s="161"/>
      <c r="V739" s="161"/>
      <c r="W739" s="161"/>
      <c r="X739" s="161"/>
      <c r="Y739" s="161"/>
      <c r="Z739" s="161"/>
      <c r="AA739" s="161"/>
      <c r="AB739" s="161"/>
      <c r="AC739" s="161"/>
    </row>
    <row r="740" spans="1:29" s="51" customFormat="1" x14ac:dyDescent="0.25">
      <c r="A740" s="161"/>
      <c r="B740" s="161"/>
      <c r="C740" s="161"/>
      <c r="D740" s="161"/>
      <c r="E740" s="161"/>
      <c r="F740" s="161"/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  <c r="Q740" s="161"/>
      <c r="R740" s="161"/>
      <c r="S740" s="161"/>
      <c r="T740" s="161"/>
      <c r="U740" s="161"/>
      <c r="V740" s="161"/>
      <c r="W740" s="161"/>
      <c r="X740" s="161"/>
      <c r="Y740" s="161"/>
      <c r="Z740" s="161"/>
      <c r="AA740" s="161"/>
      <c r="AB740" s="161"/>
      <c r="AC740" s="161"/>
    </row>
    <row r="741" spans="1:29" s="51" customFormat="1" x14ac:dyDescent="0.25">
      <c r="A741" s="161"/>
      <c r="B741" s="161"/>
      <c r="C741" s="161"/>
      <c r="D741" s="161"/>
      <c r="E741" s="161"/>
      <c r="F741" s="161"/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  <c r="Q741" s="161"/>
      <c r="R741" s="161"/>
      <c r="S741" s="161"/>
      <c r="T741" s="161"/>
      <c r="U741" s="161"/>
      <c r="V741" s="161"/>
      <c r="W741" s="161"/>
      <c r="X741" s="161"/>
      <c r="Y741" s="161"/>
      <c r="Z741" s="161"/>
      <c r="AA741" s="161"/>
      <c r="AB741" s="161"/>
      <c r="AC741" s="161"/>
    </row>
    <row r="742" spans="1:29" s="51" customFormat="1" x14ac:dyDescent="0.25">
      <c r="A742" s="161"/>
      <c r="B742" s="161"/>
      <c r="C742" s="161"/>
      <c r="D742" s="161"/>
      <c r="E742" s="161"/>
      <c r="F742" s="161"/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  <c r="Q742" s="161"/>
      <c r="R742" s="161"/>
      <c r="S742" s="161"/>
      <c r="T742" s="161"/>
      <c r="U742" s="161"/>
      <c r="V742" s="161"/>
      <c r="W742" s="161"/>
      <c r="X742" s="161"/>
      <c r="Y742" s="161"/>
      <c r="Z742" s="161"/>
      <c r="AA742" s="161"/>
      <c r="AB742" s="161"/>
      <c r="AC742" s="161"/>
    </row>
    <row r="743" spans="1:29" s="51" customFormat="1" x14ac:dyDescent="0.25">
      <c r="A743" s="161"/>
      <c r="B743" s="161"/>
      <c r="C743" s="161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  <c r="Q743" s="161"/>
      <c r="R743" s="161"/>
      <c r="S743" s="161"/>
      <c r="T743" s="161"/>
      <c r="U743" s="161"/>
      <c r="V743" s="161"/>
      <c r="W743" s="161"/>
      <c r="X743" s="161"/>
      <c r="Y743" s="161"/>
      <c r="Z743" s="161"/>
      <c r="AA743" s="161"/>
      <c r="AB743" s="161"/>
      <c r="AC743" s="161"/>
    </row>
    <row r="744" spans="1:29" s="51" customFormat="1" x14ac:dyDescent="0.25">
      <c r="A744" s="161"/>
      <c r="B744" s="161"/>
      <c r="C744" s="161"/>
      <c r="D744" s="161"/>
      <c r="E744" s="161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  <c r="Y744" s="161"/>
      <c r="Z744" s="161"/>
      <c r="AA744" s="161"/>
      <c r="AB744" s="161"/>
      <c r="AC744" s="161"/>
    </row>
    <row r="745" spans="1:29" s="51" customFormat="1" x14ac:dyDescent="0.25">
      <c r="A745" s="161"/>
      <c r="B745" s="161"/>
      <c r="C745" s="161"/>
      <c r="D745" s="161"/>
      <c r="E745" s="161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  <c r="V745" s="161"/>
      <c r="W745" s="161"/>
      <c r="X745" s="161"/>
      <c r="Y745" s="161"/>
      <c r="Z745" s="161"/>
      <c r="AA745" s="161"/>
      <c r="AB745" s="161"/>
      <c r="AC745" s="161"/>
    </row>
    <row r="746" spans="1:29" s="51" customFormat="1" x14ac:dyDescent="0.25">
      <c r="A746" s="161"/>
      <c r="B746" s="161"/>
      <c r="C746" s="161"/>
      <c r="D746" s="161"/>
      <c r="E746" s="161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  <c r="V746" s="161"/>
      <c r="W746" s="161"/>
      <c r="X746" s="161"/>
      <c r="Y746" s="161"/>
      <c r="Z746" s="161"/>
      <c r="AA746" s="161"/>
      <c r="AB746" s="161"/>
      <c r="AC746" s="161"/>
    </row>
    <row r="747" spans="1:29" s="51" customFormat="1" x14ac:dyDescent="0.25">
      <c r="A747" s="161"/>
      <c r="B747" s="161"/>
      <c r="C747" s="161"/>
      <c r="D747" s="161"/>
      <c r="E747" s="161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  <c r="Y747" s="161"/>
      <c r="Z747" s="161"/>
      <c r="AA747" s="161"/>
      <c r="AB747" s="161"/>
      <c r="AC747" s="161"/>
    </row>
    <row r="748" spans="1:29" s="51" customFormat="1" x14ac:dyDescent="0.25">
      <c r="A748" s="161"/>
      <c r="B748" s="161"/>
      <c r="C748" s="161"/>
      <c r="D748" s="161"/>
      <c r="E748" s="161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  <c r="Y748" s="161"/>
      <c r="Z748" s="161"/>
      <c r="AA748" s="161"/>
      <c r="AB748" s="161"/>
      <c r="AC748" s="161"/>
    </row>
    <row r="749" spans="1:29" s="51" customFormat="1" x14ac:dyDescent="0.25">
      <c r="A749" s="161"/>
      <c r="B749" s="161"/>
      <c r="C749" s="161"/>
      <c r="D749" s="161"/>
      <c r="E749" s="161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  <c r="Y749" s="161"/>
      <c r="Z749" s="161"/>
      <c r="AA749" s="161"/>
      <c r="AB749" s="161"/>
      <c r="AC749" s="161"/>
    </row>
    <row r="750" spans="1:29" s="51" customFormat="1" x14ac:dyDescent="0.25">
      <c r="A750" s="161"/>
      <c r="B750" s="161"/>
      <c r="C750" s="161"/>
      <c r="D750" s="161"/>
      <c r="E750" s="161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  <c r="V750" s="161"/>
      <c r="W750" s="161"/>
      <c r="X750" s="161"/>
      <c r="Y750" s="161"/>
      <c r="Z750" s="161"/>
      <c r="AA750" s="161"/>
      <c r="AB750" s="161"/>
      <c r="AC750" s="161"/>
    </row>
    <row r="751" spans="1:29" s="51" customFormat="1" x14ac:dyDescent="0.25">
      <c r="A751" s="161"/>
      <c r="B751" s="161"/>
      <c r="C751" s="161"/>
      <c r="D751" s="161"/>
      <c r="E751" s="161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  <c r="V751" s="161"/>
      <c r="W751" s="161"/>
      <c r="X751" s="161"/>
      <c r="Y751" s="161"/>
      <c r="Z751" s="161"/>
      <c r="AA751" s="161"/>
      <c r="AB751" s="161"/>
      <c r="AC751" s="161"/>
    </row>
    <row r="752" spans="1:29" s="51" customFormat="1" x14ac:dyDescent="0.25">
      <c r="A752" s="161"/>
      <c r="B752" s="161"/>
      <c r="C752" s="161"/>
      <c r="D752" s="161"/>
      <c r="E752" s="161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  <c r="V752" s="161"/>
      <c r="W752" s="161"/>
      <c r="X752" s="161"/>
      <c r="Y752" s="161"/>
      <c r="Z752" s="161"/>
      <c r="AA752" s="161"/>
      <c r="AB752" s="161"/>
      <c r="AC752" s="161"/>
    </row>
    <row r="753" spans="1:29" s="51" customFormat="1" x14ac:dyDescent="0.25">
      <c r="A753" s="161"/>
      <c r="B753" s="161"/>
      <c r="C753" s="161"/>
      <c r="D753" s="161"/>
      <c r="E753" s="161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  <c r="Q753" s="161"/>
      <c r="R753" s="161"/>
      <c r="S753" s="161"/>
      <c r="T753" s="161"/>
      <c r="U753" s="161"/>
      <c r="V753" s="161"/>
      <c r="W753" s="161"/>
      <c r="X753" s="161"/>
      <c r="Y753" s="161"/>
      <c r="Z753" s="161"/>
      <c r="AA753" s="161"/>
      <c r="AB753" s="161"/>
      <c r="AC753" s="161"/>
    </row>
    <row r="754" spans="1:29" s="51" customFormat="1" x14ac:dyDescent="0.25">
      <c r="A754" s="161"/>
      <c r="B754" s="161"/>
      <c r="C754" s="161"/>
      <c r="D754" s="161"/>
      <c r="E754" s="161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  <c r="Q754" s="161"/>
      <c r="R754" s="161"/>
      <c r="S754" s="161"/>
      <c r="T754" s="161"/>
      <c r="U754" s="161"/>
      <c r="V754" s="161"/>
      <c r="W754" s="161"/>
      <c r="X754" s="161"/>
      <c r="Y754" s="161"/>
      <c r="Z754" s="161"/>
      <c r="AA754" s="161"/>
      <c r="AB754" s="161"/>
      <c r="AC754" s="161"/>
    </row>
    <row r="755" spans="1:29" s="51" customFormat="1" x14ac:dyDescent="0.25">
      <c r="A755" s="161"/>
      <c r="B755" s="161"/>
      <c r="C755" s="161"/>
      <c r="D755" s="161"/>
      <c r="E755" s="161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  <c r="Q755" s="161"/>
      <c r="R755" s="161"/>
      <c r="S755" s="161"/>
      <c r="T755" s="161"/>
      <c r="U755" s="161"/>
      <c r="V755" s="161"/>
      <c r="W755" s="161"/>
      <c r="X755" s="161"/>
      <c r="Y755" s="161"/>
      <c r="Z755" s="161"/>
      <c r="AA755" s="161"/>
      <c r="AB755" s="161"/>
      <c r="AC755" s="161"/>
    </row>
    <row r="756" spans="1:29" s="51" customFormat="1" x14ac:dyDescent="0.25">
      <c r="A756" s="161"/>
      <c r="B756" s="161"/>
      <c r="C756" s="161"/>
      <c r="D756" s="161"/>
      <c r="E756" s="161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  <c r="Q756" s="161"/>
      <c r="R756" s="161"/>
      <c r="S756" s="161"/>
      <c r="T756" s="161"/>
      <c r="U756" s="161"/>
      <c r="V756" s="161"/>
      <c r="W756" s="161"/>
      <c r="X756" s="161"/>
      <c r="Y756" s="161"/>
      <c r="Z756" s="161"/>
      <c r="AA756" s="161"/>
      <c r="AB756" s="161"/>
      <c r="AC756" s="161"/>
    </row>
    <row r="757" spans="1:29" s="51" customFormat="1" x14ac:dyDescent="0.25">
      <c r="A757" s="161"/>
      <c r="B757" s="161"/>
      <c r="C757" s="161"/>
      <c r="D757" s="161"/>
      <c r="E757" s="161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  <c r="Q757" s="161"/>
      <c r="R757" s="161"/>
      <c r="S757" s="161"/>
      <c r="T757" s="161"/>
      <c r="U757" s="161"/>
      <c r="V757" s="161"/>
      <c r="W757" s="161"/>
      <c r="X757" s="161"/>
      <c r="Y757" s="161"/>
      <c r="Z757" s="161"/>
      <c r="AA757" s="161"/>
      <c r="AB757" s="161"/>
      <c r="AC757" s="161"/>
    </row>
    <row r="758" spans="1:29" s="51" customFormat="1" x14ac:dyDescent="0.25">
      <c r="A758" s="161"/>
      <c r="B758" s="161"/>
      <c r="C758" s="161"/>
      <c r="D758" s="161"/>
      <c r="E758" s="161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  <c r="Q758" s="161"/>
      <c r="R758" s="161"/>
      <c r="S758" s="161"/>
      <c r="T758" s="161"/>
      <c r="U758" s="161"/>
      <c r="V758" s="161"/>
      <c r="W758" s="161"/>
      <c r="X758" s="161"/>
      <c r="Y758" s="161"/>
      <c r="Z758" s="161"/>
      <c r="AA758" s="161"/>
      <c r="AB758" s="161"/>
      <c r="AC758" s="161"/>
    </row>
    <row r="759" spans="1:29" s="51" customFormat="1" x14ac:dyDescent="0.25">
      <c r="A759" s="161"/>
      <c r="B759" s="161"/>
      <c r="C759" s="161"/>
      <c r="D759" s="161"/>
      <c r="E759" s="161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  <c r="Q759" s="161"/>
      <c r="R759" s="161"/>
      <c r="S759" s="161"/>
      <c r="T759" s="161"/>
      <c r="U759" s="161"/>
      <c r="V759" s="161"/>
      <c r="W759" s="161"/>
      <c r="X759" s="161"/>
      <c r="Y759" s="161"/>
      <c r="Z759" s="161"/>
      <c r="AA759" s="161"/>
      <c r="AB759" s="161"/>
      <c r="AC759" s="161"/>
    </row>
    <row r="760" spans="1:29" s="51" customFormat="1" x14ac:dyDescent="0.25">
      <c r="A760" s="161"/>
      <c r="B760" s="161"/>
      <c r="C760" s="161"/>
      <c r="D760" s="161"/>
      <c r="E760" s="161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  <c r="Q760" s="161"/>
      <c r="R760" s="161"/>
      <c r="S760" s="161"/>
      <c r="T760" s="161"/>
      <c r="U760" s="161"/>
      <c r="V760" s="161"/>
      <c r="W760" s="161"/>
      <c r="X760" s="161"/>
      <c r="Y760" s="161"/>
      <c r="Z760" s="161"/>
      <c r="AA760" s="161"/>
      <c r="AB760" s="161"/>
      <c r="AC760" s="161"/>
    </row>
    <row r="761" spans="1:29" s="51" customFormat="1" x14ac:dyDescent="0.25">
      <c r="A761" s="161"/>
      <c r="B761" s="161"/>
      <c r="C761" s="161"/>
      <c r="D761" s="161"/>
      <c r="E761" s="161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  <c r="Q761" s="161"/>
      <c r="R761" s="161"/>
      <c r="S761" s="161"/>
      <c r="T761" s="161"/>
      <c r="U761" s="161"/>
      <c r="V761" s="161"/>
      <c r="W761" s="161"/>
      <c r="X761" s="161"/>
      <c r="Y761" s="161"/>
      <c r="Z761" s="161"/>
      <c r="AA761" s="161"/>
      <c r="AB761" s="161"/>
      <c r="AC761" s="161"/>
    </row>
    <row r="762" spans="1:29" s="51" customFormat="1" x14ac:dyDescent="0.25">
      <c r="A762" s="161"/>
      <c r="B762" s="161"/>
      <c r="C762" s="161"/>
      <c r="D762" s="161"/>
      <c r="E762" s="161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  <c r="Q762" s="161"/>
      <c r="R762" s="161"/>
      <c r="S762" s="161"/>
      <c r="T762" s="161"/>
      <c r="U762" s="161"/>
      <c r="V762" s="161"/>
      <c r="W762" s="161"/>
      <c r="X762" s="161"/>
      <c r="Y762" s="161"/>
      <c r="Z762" s="161"/>
      <c r="AA762" s="161"/>
      <c r="AB762" s="161"/>
      <c r="AC762" s="161"/>
    </row>
    <row r="763" spans="1:29" s="51" customFormat="1" x14ac:dyDescent="0.25">
      <c r="A763" s="161"/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  <c r="Q763" s="161"/>
      <c r="R763" s="161"/>
      <c r="S763" s="161"/>
      <c r="T763" s="161"/>
      <c r="U763" s="161"/>
      <c r="V763" s="161"/>
      <c r="W763" s="161"/>
      <c r="X763" s="161"/>
      <c r="Y763" s="161"/>
      <c r="Z763" s="161"/>
      <c r="AA763" s="161"/>
      <c r="AB763" s="161"/>
      <c r="AC763" s="161"/>
    </row>
    <row r="764" spans="1:29" s="51" customFormat="1" x14ac:dyDescent="0.25">
      <c r="A764" s="161"/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  <c r="Q764" s="161"/>
      <c r="R764" s="161"/>
      <c r="S764" s="161"/>
      <c r="T764" s="161"/>
      <c r="U764" s="161"/>
      <c r="V764" s="161"/>
      <c r="W764" s="161"/>
      <c r="X764" s="161"/>
      <c r="Y764" s="161"/>
      <c r="Z764" s="161"/>
      <c r="AA764" s="161"/>
      <c r="AB764" s="161"/>
      <c r="AC764" s="161"/>
    </row>
    <row r="765" spans="1:29" s="51" customFormat="1" x14ac:dyDescent="0.25">
      <c r="A765" s="161"/>
      <c r="B765" s="161"/>
      <c r="C765" s="161"/>
      <c r="D765" s="161"/>
      <c r="E765" s="161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  <c r="Q765" s="161"/>
      <c r="R765" s="161"/>
      <c r="S765" s="161"/>
      <c r="T765" s="161"/>
      <c r="U765" s="161"/>
      <c r="V765" s="161"/>
      <c r="W765" s="161"/>
      <c r="X765" s="161"/>
      <c r="Y765" s="161"/>
      <c r="Z765" s="161"/>
      <c r="AA765" s="161"/>
      <c r="AB765" s="161"/>
      <c r="AC765" s="161"/>
    </row>
    <row r="766" spans="1:29" s="51" customFormat="1" x14ac:dyDescent="0.25">
      <c r="A766" s="161"/>
      <c r="B766" s="161"/>
      <c r="C766" s="161"/>
      <c r="D766" s="161"/>
      <c r="E766" s="161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  <c r="Q766" s="161"/>
      <c r="R766" s="161"/>
      <c r="S766" s="161"/>
      <c r="T766" s="161"/>
      <c r="U766" s="161"/>
      <c r="V766" s="161"/>
      <c r="W766" s="161"/>
      <c r="X766" s="161"/>
      <c r="Y766" s="161"/>
      <c r="Z766" s="161"/>
      <c r="AA766" s="161"/>
      <c r="AB766" s="161"/>
      <c r="AC766" s="161"/>
    </row>
    <row r="767" spans="1:29" s="51" customFormat="1" x14ac:dyDescent="0.25">
      <c r="A767" s="161"/>
      <c r="B767" s="161"/>
      <c r="C767" s="161"/>
      <c r="D767" s="161"/>
      <c r="E767" s="161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161"/>
      <c r="U767" s="161"/>
      <c r="V767" s="161"/>
      <c r="W767" s="161"/>
      <c r="X767" s="161"/>
      <c r="Y767" s="161"/>
      <c r="Z767" s="161"/>
      <c r="AA767" s="161"/>
      <c r="AB767" s="161"/>
      <c r="AC767" s="161"/>
    </row>
    <row r="768" spans="1:29" s="51" customFormat="1" x14ac:dyDescent="0.25">
      <c r="A768" s="161"/>
      <c r="B768" s="161"/>
      <c r="C768" s="161"/>
      <c r="D768" s="161"/>
      <c r="E768" s="161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161"/>
      <c r="U768" s="161"/>
      <c r="V768" s="161"/>
      <c r="W768" s="161"/>
      <c r="X768" s="161"/>
      <c r="Y768" s="161"/>
      <c r="Z768" s="161"/>
      <c r="AA768" s="161"/>
      <c r="AB768" s="161"/>
      <c r="AC768" s="161"/>
    </row>
    <row r="769" spans="1:29" s="51" customFormat="1" x14ac:dyDescent="0.25">
      <c r="A769" s="161"/>
      <c r="B769" s="161"/>
      <c r="C769" s="161"/>
      <c r="D769" s="161"/>
      <c r="E769" s="161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  <c r="Q769" s="161"/>
      <c r="R769" s="161"/>
      <c r="S769" s="161"/>
      <c r="T769" s="161"/>
      <c r="U769" s="161"/>
      <c r="V769" s="161"/>
      <c r="W769" s="161"/>
      <c r="X769" s="161"/>
      <c r="Y769" s="161"/>
      <c r="Z769" s="161"/>
      <c r="AA769" s="161"/>
      <c r="AB769" s="161"/>
      <c r="AC769" s="161"/>
    </row>
    <row r="770" spans="1:29" s="51" customFormat="1" x14ac:dyDescent="0.25">
      <c r="A770" s="161"/>
      <c r="B770" s="161"/>
      <c r="C770" s="161"/>
      <c r="D770" s="161"/>
      <c r="E770" s="161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  <c r="Q770" s="161"/>
      <c r="R770" s="161"/>
      <c r="S770" s="161"/>
      <c r="T770" s="161"/>
      <c r="U770" s="161"/>
      <c r="V770" s="161"/>
      <c r="W770" s="161"/>
      <c r="X770" s="161"/>
      <c r="Y770" s="161"/>
      <c r="Z770" s="161"/>
      <c r="AA770" s="161"/>
      <c r="AB770" s="161"/>
      <c r="AC770" s="161"/>
    </row>
    <row r="771" spans="1:29" s="51" customFormat="1" x14ac:dyDescent="0.25">
      <c r="A771" s="161"/>
      <c r="B771" s="161"/>
      <c r="C771" s="161"/>
      <c r="D771" s="161"/>
      <c r="E771" s="161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  <c r="Q771" s="161"/>
      <c r="R771" s="161"/>
      <c r="S771" s="161"/>
      <c r="T771" s="161"/>
      <c r="U771" s="161"/>
      <c r="V771" s="161"/>
      <c r="W771" s="161"/>
      <c r="X771" s="161"/>
      <c r="Y771" s="161"/>
      <c r="Z771" s="161"/>
      <c r="AA771" s="161"/>
      <c r="AB771" s="161"/>
      <c r="AC771" s="161"/>
    </row>
    <row r="772" spans="1:29" s="51" customFormat="1" x14ac:dyDescent="0.25">
      <c r="A772" s="161"/>
      <c r="B772" s="161"/>
      <c r="C772" s="161"/>
      <c r="D772" s="161"/>
      <c r="E772" s="161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  <c r="Q772" s="161"/>
      <c r="R772" s="161"/>
      <c r="S772" s="161"/>
      <c r="T772" s="161"/>
      <c r="U772" s="161"/>
      <c r="V772" s="161"/>
      <c r="W772" s="161"/>
      <c r="X772" s="161"/>
      <c r="Y772" s="161"/>
      <c r="Z772" s="161"/>
      <c r="AA772" s="161"/>
      <c r="AB772" s="161"/>
      <c r="AC772" s="161"/>
    </row>
    <row r="773" spans="1:29" s="51" customFormat="1" x14ac:dyDescent="0.25">
      <c r="A773" s="161"/>
      <c r="B773" s="161"/>
      <c r="C773" s="161"/>
      <c r="D773" s="161"/>
      <c r="E773" s="161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  <c r="Q773" s="161"/>
      <c r="R773" s="161"/>
      <c r="S773" s="161"/>
      <c r="T773" s="161"/>
      <c r="U773" s="161"/>
      <c r="V773" s="161"/>
      <c r="W773" s="161"/>
      <c r="X773" s="161"/>
      <c r="Y773" s="161"/>
      <c r="Z773" s="161"/>
      <c r="AA773" s="161"/>
      <c r="AB773" s="161"/>
      <c r="AC773" s="161"/>
    </row>
    <row r="774" spans="1:29" s="51" customFormat="1" x14ac:dyDescent="0.25">
      <c r="A774" s="161"/>
      <c r="B774" s="161"/>
      <c r="C774" s="161"/>
      <c r="D774" s="161"/>
      <c r="E774" s="161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  <c r="Q774" s="161"/>
      <c r="R774" s="161"/>
      <c r="S774" s="161"/>
      <c r="T774" s="161"/>
      <c r="U774" s="161"/>
      <c r="V774" s="161"/>
      <c r="W774" s="161"/>
      <c r="X774" s="161"/>
      <c r="Y774" s="161"/>
      <c r="Z774" s="161"/>
      <c r="AA774" s="161"/>
      <c r="AB774" s="161"/>
      <c r="AC774" s="161"/>
    </row>
    <row r="775" spans="1:29" s="51" customFormat="1" x14ac:dyDescent="0.25">
      <c r="A775" s="161"/>
      <c r="B775" s="161"/>
      <c r="C775" s="161"/>
      <c r="D775" s="161"/>
      <c r="E775" s="161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  <c r="Q775" s="161"/>
      <c r="R775" s="161"/>
      <c r="S775" s="161"/>
      <c r="T775" s="161"/>
      <c r="U775" s="161"/>
      <c r="V775" s="161"/>
      <c r="W775" s="161"/>
      <c r="X775" s="161"/>
      <c r="Y775" s="161"/>
      <c r="Z775" s="161"/>
      <c r="AA775" s="161"/>
      <c r="AB775" s="161"/>
      <c r="AC775" s="161"/>
    </row>
    <row r="776" spans="1:29" s="51" customFormat="1" x14ac:dyDescent="0.25">
      <c r="A776" s="161"/>
      <c r="B776" s="161"/>
      <c r="C776" s="161"/>
      <c r="D776" s="161"/>
      <c r="E776" s="161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  <c r="Q776" s="161"/>
      <c r="R776" s="161"/>
      <c r="S776" s="161"/>
      <c r="T776" s="161"/>
      <c r="U776" s="161"/>
      <c r="V776" s="161"/>
      <c r="W776" s="161"/>
      <c r="X776" s="161"/>
      <c r="Y776" s="161"/>
      <c r="Z776" s="161"/>
      <c r="AA776" s="161"/>
      <c r="AB776" s="161"/>
      <c r="AC776" s="161"/>
    </row>
    <row r="777" spans="1:29" s="51" customFormat="1" x14ac:dyDescent="0.25">
      <c r="A777" s="161"/>
      <c r="B777" s="161"/>
      <c r="C777" s="161"/>
      <c r="D777" s="161"/>
      <c r="E777" s="161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  <c r="Q777" s="161"/>
      <c r="R777" s="161"/>
      <c r="S777" s="161"/>
      <c r="T777" s="161"/>
      <c r="U777" s="161"/>
      <c r="V777" s="161"/>
      <c r="W777" s="161"/>
      <c r="X777" s="161"/>
      <c r="Y777" s="161"/>
      <c r="Z777" s="161"/>
      <c r="AA777" s="161"/>
      <c r="AB777" s="161"/>
      <c r="AC777" s="161"/>
    </row>
    <row r="778" spans="1:29" s="51" customFormat="1" x14ac:dyDescent="0.25">
      <c r="A778" s="161"/>
      <c r="B778" s="161"/>
      <c r="C778" s="161"/>
      <c r="D778" s="161"/>
      <c r="E778" s="161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  <c r="Q778" s="161"/>
      <c r="R778" s="161"/>
      <c r="S778" s="161"/>
      <c r="T778" s="161"/>
      <c r="U778" s="161"/>
      <c r="V778" s="161"/>
      <c r="W778" s="161"/>
      <c r="X778" s="161"/>
      <c r="Y778" s="161"/>
      <c r="Z778" s="161"/>
      <c r="AA778" s="161"/>
      <c r="AB778" s="161"/>
      <c r="AC778" s="161"/>
    </row>
    <row r="779" spans="1:29" s="51" customFormat="1" x14ac:dyDescent="0.25">
      <c r="A779" s="161"/>
      <c r="B779" s="161"/>
      <c r="C779" s="161"/>
      <c r="D779" s="161"/>
      <c r="E779" s="161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  <c r="Q779" s="161"/>
      <c r="R779" s="161"/>
      <c r="S779" s="161"/>
      <c r="T779" s="161"/>
      <c r="U779" s="161"/>
      <c r="V779" s="161"/>
      <c r="W779" s="161"/>
      <c r="X779" s="161"/>
      <c r="Y779" s="161"/>
      <c r="Z779" s="161"/>
      <c r="AA779" s="161"/>
      <c r="AB779" s="161"/>
      <c r="AC779" s="161"/>
    </row>
    <row r="780" spans="1:29" s="51" customFormat="1" x14ac:dyDescent="0.25">
      <c r="A780" s="161"/>
      <c r="B780" s="161"/>
      <c r="C780" s="161"/>
      <c r="D780" s="161"/>
      <c r="E780" s="161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  <c r="V780" s="161"/>
      <c r="W780" s="161"/>
      <c r="X780" s="161"/>
      <c r="Y780" s="161"/>
      <c r="Z780" s="161"/>
      <c r="AA780" s="161"/>
      <c r="AB780" s="161"/>
      <c r="AC780" s="161"/>
    </row>
    <row r="781" spans="1:29" s="51" customFormat="1" x14ac:dyDescent="0.25">
      <c r="A781" s="161"/>
      <c r="B781" s="161"/>
      <c r="C781" s="161"/>
      <c r="D781" s="161"/>
      <c r="E781" s="161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  <c r="Q781" s="161"/>
      <c r="R781" s="161"/>
      <c r="S781" s="161"/>
      <c r="T781" s="161"/>
      <c r="U781" s="161"/>
      <c r="V781" s="161"/>
      <c r="W781" s="161"/>
      <c r="X781" s="161"/>
      <c r="Y781" s="161"/>
      <c r="Z781" s="161"/>
      <c r="AA781" s="161"/>
      <c r="AB781" s="161"/>
      <c r="AC781" s="161"/>
    </row>
    <row r="782" spans="1:29" s="51" customFormat="1" x14ac:dyDescent="0.25">
      <c r="A782" s="161"/>
      <c r="B782" s="161"/>
      <c r="C782" s="161"/>
      <c r="D782" s="161"/>
      <c r="E782" s="161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  <c r="Q782" s="161"/>
      <c r="R782" s="161"/>
      <c r="S782" s="161"/>
      <c r="T782" s="161"/>
      <c r="U782" s="161"/>
      <c r="V782" s="161"/>
      <c r="W782" s="161"/>
      <c r="X782" s="161"/>
      <c r="Y782" s="161"/>
      <c r="Z782" s="161"/>
      <c r="AA782" s="161"/>
      <c r="AB782" s="161"/>
      <c r="AC782" s="161"/>
    </row>
    <row r="783" spans="1:29" s="51" customFormat="1" x14ac:dyDescent="0.25">
      <c r="A783" s="161"/>
      <c r="B783" s="161"/>
      <c r="C783" s="161"/>
      <c r="D783" s="161"/>
      <c r="E783" s="161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  <c r="V783" s="161"/>
      <c r="W783" s="161"/>
      <c r="X783" s="161"/>
      <c r="Y783" s="161"/>
      <c r="Z783" s="161"/>
      <c r="AA783" s="161"/>
      <c r="AB783" s="161"/>
      <c r="AC783" s="161"/>
    </row>
    <row r="784" spans="1:29" s="51" customFormat="1" x14ac:dyDescent="0.25">
      <c r="A784" s="161"/>
      <c r="B784" s="161"/>
      <c r="C784" s="161"/>
      <c r="D784" s="161"/>
      <c r="E784" s="161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  <c r="V784" s="161"/>
      <c r="W784" s="161"/>
      <c r="X784" s="161"/>
      <c r="Y784" s="161"/>
      <c r="Z784" s="161"/>
      <c r="AA784" s="161"/>
      <c r="AB784" s="161"/>
      <c r="AC784" s="161"/>
    </row>
    <row r="785" spans="1:29" s="51" customFormat="1" x14ac:dyDescent="0.25">
      <c r="A785" s="161"/>
      <c r="B785" s="161"/>
      <c r="C785" s="161"/>
      <c r="D785" s="161"/>
      <c r="E785" s="161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  <c r="V785" s="161"/>
      <c r="W785" s="161"/>
      <c r="X785" s="161"/>
      <c r="Y785" s="161"/>
      <c r="Z785" s="161"/>
      <c r="AA785" s="161"/>
      <c r="AB785" s="161"/>
      <c r="AC785" s="161"/>
    </row>
    <row r="786" spans="1:29" s="51" customFormat="1" x14ac:dyDescent="0.25">
      <c r="A786" s="161"/>
      <c r="B786" s="161"/>
      <c r="C786" s="161"/>
      <c r="D786" s="161"/>
      <c r="E786" s="161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  <c r="V786" s="161"/>
      <c r="W786" s="161"/>
      <c r="X786" s="161"/>
      <c r="Y786" s="161"/>
      <c r="Z786" s="161"/>
      <c r="AA786" s="161"/>
      <c r="AB786" s="161"/>
      <c r="AC786" s="161"/>
    </row>
    <row r="787" spans="1:29" s="51" customFormat="1" x14ac:dyDescent="0.25">
      <c r="A787" s="161"/>
      <c r="B787" s="161"/>
      <c r="C787" s="161"/>
      <c r="D787" s="161"/>
      <c r="E787" s="161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  <c r="V787" s="161"/>
      <c r="W787" s="161"/>
      <c r="X787" s="161"/>
      <c r="Y787" s="161"/>
      <c r="Z787" s="161"/>
      <c r="AA787" s="161"/>
      <c r="AB787" s="161"/>
      <c r="AC787" s="161"/>
    </row>
    <row r="788" spans="1:29" s="51" customFormat="1" x14ac:dyDescent="0.25">
      <c r="A788" s="161"/>
      <c r="B788" s="161"/>
      <c r="C788" s="161"/>
      <c r="D788" s="161"/>
      <c r="E788" s="161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  <c r="V788" s="161"/>
      <c r="W788" s="161"/>
      <c r="X788" s="161"/>
      <c r="Y788" s="161"/>
      <c r="Z788" s="161"/>
      <c r="AA788" s="161"/>
      <c r="AB788" s="161"/>
      <c r="AC788" s="161"/>
    </row>
    <row r="789" spans="1:29" s="51" customFormat="1" x14ac:dyDescent="0.25">
      <c r="A789" s="161"/>
      <c r="B789" s="161"/>
      <c r="C789" s="161"/>
      <c r="D789" s="161"/>
      <c r="E789" s="161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  <c r="V789" s="161"/>
      <c r="W789" s="161"/>
      <c r="X789" s="161"/>
      <c r="Y789" s="161"/>
      <c r="Z789" s="161"/>
      <c r="AA789" s="161"/>
      <c r="AB789" s="161"/>
      <c r="AC789" s="161"/>
    </row>
    <row r="790" spans="1:29" s="51" customFormat="1" x14ac:dyDescent="0.25">
      <c r="A790" s="161"/>
      <c r="B790" s="161"/>
      <c r="C790" s="161"/>
      <c r="D790" s="161"/>
      <c r="E790" s="161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  <c r="V790" s="161"/>
      <c r="W790" s="161"/>
      <c r="X790" s="161"/>
      <c r="Y790" s="161"/>
      <c r="Z790" s="161"/>
      <c r="AA790" s="161"/>
      <c r="AB790" s="161"/>
      <c r="AC790" s="161"/>
    </row>
    <row r="791" spans="1:29" s="51" customFormat="1" x14ac:dyDescent="0.25">
      <c r="A791" s="161"/>
      <c r="B791" s="161"/>
      <c r="C791" s="161"/>
      <c r="D791" s="161"/>
      <c r="E791" s="161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  <c r="V791" s="161"/>
      <c r="W791" s="161"/>
      <c r="X791" s="161"/>
      <c r="Y791" s="161"/>
      <c r="Z791" s="161"/>
      <c r="AA791" s="161"/>
      <c r="AB791" s="161"/>
      <c r="AC791" s="161"/>
    </row>
    <row r="792" spans="1:29" s="51" customFormat="1" x14ac:dyDescent="0.25">
      <c r="A792" s="161"/>
      <c r="B792" s="161"/>
      <c r="C792" s="161"/>
      <c r="D792" s="161"/>
      <c r="E792" s="161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  <c r="V792" s="161"/>
      <c r="W792" s="161"/>
      <c r="X792" s="161"/>
      <c r="Y792" s="161"/>
      <c r="Z792" s="161"/>
      <c r="AA792" s="161"/>
      <c r="AB792" s="161"/>
      <c r="AC792" s="161"/>
    </row>
    <row r="793" spans="1:29" s="51" customFormat="1" x14ac:dyDescent="0.25">
      <c r="A793" s="161"/>
      <c r="B793" s="161"/>
      <c r="C793" s="161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  <c r="Y793" s="161"/>
      <c r="Z793" s="161"/>
      <c r="AA793" s="161"/>
      <c r="AB793" s="161"/>
      <c r="AC793" s="161"/>
    </row>
    <row r="794" spans="1:29" s="51" customFormat="1" x14ac:dyDescent="0.25">
      <c r="A794" s="161"/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  <c r="AA794" s="161"/>
      <c r="AB794" s="161"/>
      <c r="AC794" s="161"/>
    </row>
    <row r="795" spans="1:29" s="51" customFormat="1" x14ac:dyDescent="0.25">
      <c r="A795" s="161"/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  <c r="Q795" s="161"/>
      <c r="R795" s="161"/>
      <c r="S795" s="161"/>
      <c r="T795" s="161"/>
      <c r="U795" s="161"/>
      <c r="V795" s="161"/>
      <c r="W795" s="161"/>
      <c r="X795" s="161"/>
      <c r="Y795" s="161"/>
      <c r="Z795" s="161"/>
      <c r="AA795" s="161"/>
      <c r="AB795" s="161"/>
      <c r="AC795" s="161"/>
    </row>
    <row r="796" spans="1:29" s="51" customFormat="1" x14ac:dyDescent="0.25">
      <c r="A796" s="161"/>
      <c r="B796" s="161"/>
      <c r="C796" s="161"/>
      <c r="D796" s="161"/>
      <c r="E796" s="161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  <c r="Q796" s="161"/>
      <c r="R796" s="161"/>
      <c r="S796" s="161"/>
      <c r="T796" s="161"/>
      <c r="U796" s="161"/>
      <c r="V796" s="161"/>
      <c r="W796" s="161"/>
      <c r="X796" s="161"/>
      <c r="Y796" s="161"/>
      <c r="Z796" s="161"/>
      <c r="AA796" s="161"/>
      <c r="AB796" s="161"/>
      <c r="AC796" s="161"/>
    </row>
    <row r="797" spans="1:29" s="51" customFormat="1" x14ac:dyDescent="0.25">
      <c r="A797" s="161"/>
      <c r="B797" s="161"/>
      <c r="C797" s="161"/>
      <c r="D797" s="161"/>
      <c r="E797" s="161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  <c r="Q797" s="161"/>
      <c r="R797" s="161"/>
      <c r="S797" s="161"/>
      <c r="T797" s="161"/>
      <c r="U797" s="161"/>
      <c r="V797" s="161"/>
      <c r="W797" s="161"/>
      <c r="X797" s="161"/>
      <c r="Y797" s="161"/>
      <c r="Z797" s="161"/>
      <c r="AA797" s="161"/>
      <c r="AB797" s="161"/>
      <c r="AC797" s="161"/>
    </row>
    <row r="798" spans="1:29" s="51" customFormat="1" x14ac:dyDescent="0.25">
      <c r="A798" s="161"/>
      <c r="B798" s="161"/>
      <c r="C798" s="161"/>
      <c r="D798" s="161"/>
      <c r="E798" s="161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  <c r="Q798" s="161"/>
      <c r="R798" s="161"/>
      <c r="S798" s="161"/>
      <c r="T798" s="161"/>
      <c r="U798" s="161"/>
      <c r="V798" s="161"/>
      <c r="W798" s="161"/>
      <c r="X798" s="161"/>
      <c r="Y798" s="161"/>
      <c r="Z798" s="161"/>
      <c r="AA798" s="161"/>
      <c r="AB798" s="161"/>
      <c r="AC798" s="161"/>
    </row>
    <row r="799" spans="1:29" s="51" customFormat="1" x14ac:dyDescent="0.25">
      <c r="A799" s="161"/>
      <c r="B799" s="161"/>
      <c r="C799" s="161"/>
      <c r="D799" s="161"/>
      <c r="E799" s="161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  <c r="Q799" s="161"/>
      <c r="R799" s="161"/>
      <c r="S799" s="161"/>
      <c r="T799" s="161"/>
      <c r="U799" s="161"/>
      <c r="V799" s="161"/>
      <c r="W799" s="161"/>
      <c r="X799" s="161"/>
      <c r="Y799" s="161"/>
      <c r="Z799" s="161"/>
      <c r="AA799" s="161"/>
      <c r="AB799" s="161"/>
      <c r="AC799" s="161"/>
    </row>
    <row r="800" spans="1:29" s="51" customFormat="1" x14ac:dyDescent="0.25">
      <c r="A800" s="161"/>
      <c r="B800" s="161"/>
      <c r="C800" s="161"/>
      <c r="D800" s="161"/>
      <c r="E800" s="161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  <c r="Q800" s="161"/>
      <c r="R800" s="161"/>
      <c r="S800" s="161"/>
      <c r="T800" s="161"/>
      <c r="U800" s="161"/>
      <c r="V800" s="161"/>
      <c r="W800" s="161"/>
      <c r="X800" s="161"/>
      <c r="Y800" s="161"/>
      <c r="Z800" s="161"/>
      <c r="AA800" s="161"/>
      <c r="AB800" s="161"/>
      <c r="AC800" s="161"/>
    </row>
    <row r="801" spans="1:29" s="51" customFormat="1" x14ac:dyDescent="0.25">
      <c r="A801" s="161"/>
      <c r="B801" s="161"/>
      <c r="C801" s="161"/>
      <c r="D801" s="161"/>
      <c r="E801" s="161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  <c r="Q801" s="161"/>
      <c r="R801" s="161"/>
      <c r="S801" s="161"/>
      <c r="T801" s="161"/>
      <c r="U801" s="161"/>
      <c r="V801" s="161"/>
      <c r="W801" s="161"/>
      <c r="X801" s="161"/>
      <c r="Y801" s="161"/>
      <c r="Z801" s="161"/>
      <c r="AA801" s="161"/>
      <c r="AB801" s="161"/>
      <c r="AC801" s="161"/>
    </row>
    <row r="802" spans="1:29" s="51" customFormat="1" x14ac:dyDescent="0.25">
      <c r="A802" s="161"/>
      <c r="B802" s="161"/>
      <c r="C802" s="161"/>
      <c r="D802" s="161"/>
      <c r="E802" s="161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  <c r="Q802" s="161"/>
      <c r="R802" s="161"/>
      <c r="S802" s="161"/>
      <c r="T802" s="161"/>
      <c r="U802" s="161"/>
      <c r="V802" s="161"/>
      <c r="W802" s="161"/>
      <c r="X802" s="161"/>
      <c r="Y802" s="161"/>
      <c r="Z802" s="161"/>
      <c r="AA802" s="161"/>
      <c r="AB802" s="161"/>
      <c r="AC802" s="161"/>
    </row>
    <row r="803" spans="1:29" s="51" customFormat="1" x14ac:dyDescent="0.25">
      <c r="A803" s="161"/>
      <c r="B803" s="161"/>
      <c r="C803" s="161"/>
      <c r="D803" s="161"/>
      <c r="E803" s="161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  <c r="Q803" s="161"/>
      <c r="R803" s="161"/>
      <c r="S803" s="161"/>
      <c r="T803" s="161"/>
      <c r="U803" s="161"/>
      <c r="V803" s="161"/>
      <c r="W803" s="161"/>
      <c r="X803" s="161"/>
      <c r="Y803" s="161"/>
      <c r="Z803" s="161"/>
      <c r="AA803" s="161"/>
      <c r="AB803" s="161"/>
      <c r="AC803" s="161"/>
    </row>
    <row r="804" spans="1:29" s="51" customFormat="1" x14ac:dyDescent="0.25">
      <c r="A804" s="161"/>
      <c r="B804" s="161"/>
      <c r="C804" s="161"/>
      <c r="D804" s="161"/>
      <c r="E804" s="161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  <c r="Q804" s="161"/>
      <c r="R804" s="161"/>
      <c r="S804" s="161"/>
      <c r="T804" s="161"/>
      <c r="U804" s="161"/>
      <c r="V804" s="161"/>
      <c r="W804" s="161"/>
      <c r="X804" s="161"/>
      <c r="Y804" s="161"/>
      <c r="Z804" s="161"/>
      <c r="AA804" s="161"/>
      <c r="AB804" s="161"/>
      <c r="AC804" s="161"/>
    </row>
    <row r="805" spans="1:29" s="51" customFormat="1" x14ac:dyDescent="0.25">
      <c r="A805" s="161"/>
      <c r="B805" s="161"/>
      <c r="C805" s="161"/>
      <c r="D805" s="161"/>
      <c r="E805" s="161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  <c r="Q805" s="161"/>
      <c r="R805" s="161"/>
      <c r="S805" s="161"/>
      <c r="T805" s="161"/>
      <c r="U805" s="161"/>
      <c r="V805" s="161"/>
      <c r="W805" s="161"/>
      <c r="X805" s="161"/>
      <c r="Y805" s="161"/>
      <c r="Z805" s="161"/>
      <c r="AA805" s="161"/>
      <c r="AB805" s="161"/>
      <c r="AC805" s="161"/>
    </row>
    <row r="806" spans="1:29" s="51" customFormat="1" x14ac:dyDescent="0.25">
      <c r="A806" s="161"/>
      <c r="B806" s="161"/>
      <c r="C806" s="161"/>
      <c r="D806" s="161"/>
      <c r="E806" s="161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  <c r="Q806" s="161"/>
      <c r="R806" s="161"/>
      <c r="S806" s="161"/>
      <c r="T806" s="161"/>
      <c r="U806" s="161"/>
      <c r="V806" s="161"/>
      <c r="W806" s="161"/>
      <c r="X806" s="161"/>
      <c r="Y806" s="161"/>
      <c r="Z806" s="161"/>
      <c r="AA806" s="161"/>
      <c r="AB806" s="161"/>
      <c r="AC806" s="161"/>
    </row>
    <row r="807" spans="1:29" s="51" customFormat="1" x14ac:dyDescent="0.25">
      <c r="A807" s="161"/>
      <c r="B807" s="161"/>
      <c r="C807" s="161"/>
      <c r="D807" s="161"/>
      <c r="E807" s="161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  <c r="Q807" s="161"/>
      <c r="R807" s="161"/>
      <c r="S807" s="161"/>
      <c r="T807" s="161"/>
      <c r="U807" s="161"/>
      <c r="V807" s="161"/>
      <c r="W807" s="161"/>
      <c r="X807" s="161"/>
      <c r="Y807" s="161"/>
      <c r="Z807" s="161"/>
      <c r="AA807" s="161"/>
      <c r="AB807" s="161"/>
      <c r="AC807" s="161"/>
    </row>
    <row r="808" spans="1:29" s="51" customFormat="1" x14ac:dyDescent="0.25">
      <c r="A808" s="161"/>
      <c r="B808" s="161"/>
      <c r="C808" s="161"/>
      <c r="D808" s="161"/>
      <c r="E808" s="161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  <c r="Q808" s="161"/>
      <c r="R808" s="161"/>
      <c r="S808" s="161"/>
      <c r="T808" s="161"/>
      <c r="U808" s="161"/>
      <c r="V808" s="161"/>
      <c r="W808" s="161"/>
      <c r="X808" s="161"/>
      <c r="Y808" s="161"/>
      <c r="Z808" s="161"/>
      <c r="AA808" s="161"/>
      <c r="AB808" s="161"/>
      <c r="AC808" s="161"/>
    </row>
    <row r="809" spans="1:29" s="51" customFormat="1" x14ac:dyDescent="0.25">
      <c r="A809" s="161"/>
      <c r="B809" s="161"/>
      <c r="C809" s="161"/>
      <c r="D809" s="161"/>
      <c r="E809" s="161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  <c r="Q809" s="161"/>
      <c r="R809" s="161"/>
      <c r="S809" s="161"/>
      <c r="T809" s="161"/>
      <c r="U809" s="161"/>
      <c r="V809" s="161"/>
      <c r="W809" s="161"/>
      <c r="X809" s="161"/>
      <c r="Y809" s="161"/>
      <c r="Z809" s="161"/>
      <c r="AA809" s="161"/>
      <c r="AB809" s="161"/>
      <c r="AC809" s="161"/>
    </row>
    <row r="810" spans="1:29" s="51" customFormat="1" x14ac:dyDescent="0.25">
      <c r="A810" s="161"/>
      <c r="B810" s="161"/>
      <c r="C810" s="161"/>
      <c r="D810" s="161"/>
      <c r="E810" s="161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  <c r="Q810" s="161"/>
      <c r="R810" s="161"/>
      <c r="S810" s="161"/>
      <c r="T810" s="161"/>
      <c r="U810" s="161"/>
      <c r="V810" s="161"/>
      <c r="W810" s="161"/>
      <c r="X810" s="161"/>
      <c r="Y810" s="161"/>
      <c r="Z810" s="161"/>
      <c r="AA810" s="161"/>
      <c r="AB810" s="161"/>
      <c r="AC810" s="161"/>
    </row>
    <row r="811" spans="1:29" s="51" customFormat="1" x14ac:dyDescent="0.25">
      <c r="A811" s="161"/>
      <c r="B811" s="161"/>
      <c r="C811" s="161"/>
      <c r="D811" s="161"/>
      <c r="E811" s="161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  <c r="Q811" s="161"/>
      <c r="R811" s="161"/>
      <c r="S811" s="161"/>
      <c r="T811" s="161"/>
      <c r="U811" s="161"/>
      <c r="V811" s="161"/>
      <c r="W811" s="161"/>
      <c r="X811" s="161"/>
      <c r="Y811" s="161"/>
      <c r="Z811" s="161"/>
      <c r="AA811" s="161"/>
      <c r="AB811" s="161"/>
      <c r="AC811" s="161"/>
    </row>
    <row r="812" spans="1:29" s="51" customFormat="1" x14ac:dyDescent="0.25">
      <c r="A812" s="161"/>
      <c r="B812" s="161"/>
      <c r="C812" s="161"/>
      <c r="D812" s="161"/>
      <c r="E812" s="161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  <c r="Q812" s="161"/>
      <c r="R812" s="161"/>
      <c r="S812" s="161"/>
      <c r="T812" s="161"/>
      <c r="U812" s="161"/>
      <c r="V812" s="161"/>
      <c r="W812" s="161"/>
      <c r="X812" s="161"/>
      <c r="Y812" s="161"/>
      <c r="Z812" s="161"/>
      <c r="AA812" s="161"/>
      <c r="AB812" s="161"/>
      <c r="AC812" s="161"/>
    </row>
    <row r="813" spans="1:29" s="51" customFormat="1" x14ac:dyDescent="0.25">
      <c r="A813" s="161"/>
      <c r="B813" s="161"/>
      <c r="C813" s="161"/>
      <c r="D813" s="161"/>
      <c r="E813" s="161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  <c r="Q813" s="161"/>
      <c r="R813" s="161"/>
      <c r="S813" s="161"/>
      <c r="T813" s="161"/>
      <c r="U813" s="161"/>
      <c r="V813" s="161"/>
      <c r="W813" s="161"/>
      <c r="X813" s="161"/>
      <c r="Y813" s="161"/>
      <c r="Z813" s="161"/>
      <c r="AA813" s="161"/>
      <c r="AB813" s="161"/>
      <c r="AC813" s="161"/>
    </row>
    <row r="814" spans="1:29" s="51" customFormat="1" x14ac:dyDescent="0.25">
      <c r="A814" s="161"/>
      <c r="B814" s="161"/>
      <c r="C814" s="161"/>
      <c r="D814" s="161"/>
      <c r="E814" s="161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  <c r="Q814" s="161"/>
      <c r="R814" s="161"/>
      <c r="S814" s="161"/>
      <c r="T814" s="161"/>
      <c r="U814" s="161"/>
      <c r="V814" s="161"/>
      <c r="W814" s="161"/>
      <c r="X814" s="161"/>
      <c r="Y814" s="161"/>
      <c r="Z814" s="161"/>
      <c r="AA814" s="161"/>
      <c r="AB814" s="161"/>
      <c r="AC814" s="161"/>
    </row>
    <row r="815" spans="1:29" s="51" customFormat="1" x14ac:dyDescent="0.25">
      <c r="A815" s="161"/>
      <c r="B815" s="161"/>
      <c r="C815" s="161"/>
      <c r="D815" s="161"/>
      <c r="E815" s="161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  <c r="Q815" s="161"/>
      <c r="R815" s="161"/>
      <c r="S815" s="161"/>
      <c r="T815" s="161"/>
      <c r="U815" s="161"/>
      <c r="V815" s="161"/>
      <c r="W815" s="161"/>
      <c r="X815" s="161"/>
      <c r="Y815" s="161"/>
      <c r="Z815" s="161"/>
      <c r="AA815" s="161"/>
      <c r="AB815" s="161"/>
      <c r="AC815" s="161"/>
    </row>
    <row r="816" spans="1:29" s="51" customFormat="1" x14ac:dyDescent="0.25">
      <c r="A816" s="161"/>
      <c r="B816" s="161"/>
      <c r="C816" s="161"/>
      <c r="D816" s="161"/>
      <c r="E816" s="161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  <c r="Q816" s="161"/>
      <c r="R816" s="161"/>
      <c r="S816" s="161"/>
      <c r="T816" s="161"/>
      <c r="U816" s="161"/>
      <c r="V816" s="161"/>
      <c r="W816" s="161"/>
      <c r="X816" s="161"/>
      <c r="Y816" s="161"/>
      <c r="Z816" s="161"/>
      <c r="AA816" s="161"/>
      <c r="AB816" s="161"/>
      <c r="AC816" s="161"/>
    </row>
    <row r="817" spans="1:29" s="51" customFormat="1" x14ac:dyDescent="0.25">
      <c r="A817" s="161"/>
      <c r="B817" s="161"/>
      <c r="C817" s="161"/>
      <c r="D817" s="161"/>
      <c r="E817" s="161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  <c r="Q817" s="161"/>
      <c r="R817" s="161"/>
      <c r="S817" s="161"/>
      <c r="T817" s="161"/>
      <c r="U817" s="161"/>
      <c r="V817" s="161"/>
      <c r="W817" s="161"/>
      <c r="X817" s="161"/>
      <c r="Y817" s="161"/>
      <c r="Z817" s="161"/>
      <c r="AA817" s="161"/>
      <c r="AB817" s="161"/>
      <c r="AC817" s="161"/>
    </row>
    <row r="818" spans="1:29" s="51" customFormat="1" x14ac:dyDescent="0.25">
      <c r="A818" s="161"/>
      <c r="B818" s="161"/>
      <c r="C818" s="161"/>
      <c r="D818" s="161"/>
      <c r="E818" s="161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  <c r="Q818" s="161"/>
      <c r="R818" s="161"/>
      <c r="S818" s="161"/>
      <c r="T818" s="161"/>
      <c r="U818" s="161"/>
      <c r="V818" s="161"/>
      <c r="W818" s="161"/>
      <c r="X818" s="161"/>
      <c r="Y818" s="161"/>
      <c r="Z818" s="161"/>
      <c r="AA818" s="161"/>
      <c r="AB818" s="161"/>
      <c r="AC818" s="161"/>
    </row>
    <row r="819" spans="1:29" s="51" customFormat="1" x14ac:dyDescent="0.25">
      <c r="A819" s="161"/>
      <c r="B819" s="161"/>
      <c r="C819" s="161"/>
      <c r="D819" s="161"/>
      <c r="E819" s="161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  <c r="Q819" s="161"/>
      <c r="R819" s="161"/>
      <c r="S819" s="161"/>
      <c r="T819" s="161"/>
      <c r="U819" s="161"/>
      <c r="V819" s="161"/>
      <c r="W819" s="161"/>
      <c r="X819" s="161"/>
      <c r="Y819" s="161"/>
      <c r="Z819" s="161"/>
      <c r="AA819" s="161"/>
      <c r="AB819" s="161"/>
      <c r="AC819" s="161"/>
    </row>
    <row r="820" spans="1:29" s="51" customFormat="1" x14ac:dyDescent="0.25">
      <c r="A820" s="161"/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  <c r="Q820" s="161"/>
      <c r="R820" s="161"/>
      <c r="S820" s="161"/>
      <c r="T820" s="161"/>
      <c r="U820" s="161"/>
      <c r="V820" s="161"/>
      <c r="W820" s="161"/>
      <c r="X820" s="161"/>
      <c r="Y820" s="161"/>
      <c r="Z820" s="161"/>
      <c r="AA820" s="161"/>
      <c r="AB820" s="161"/>
      <c r="AC820" s="161"/>
    </row>
    <row r="821" spans="1:29" s="51" customFormat="1" x14ac:dyDescent="0.25">
      <c r="A821" s="161"/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  <c r="Q821" s="161"/>
      <c r="R821" s="161"/>
      <c r="S821" s="161"/>
      <c r="T821" s="161"/>
      <c r="U821" s="161"/>
      <c r="V821" s="161"/>
      <c r="W821" s="161"/>
      <c r="X821" s="161"/>
      <c r="Y821" s="161"/>
      <c r="Z821" s="161"/>
      <c r="AA821" s="161"/>
      <c r="AB821" s="161"/>
      <c r="AC821" s="161"/>
    </row>
    <row r="822" spans="1:29" s="51" customFormat="1" x14ac:dyDescent="0.25">
      <c r="A822" s="161"/>
      <c r="B822" s="161"/>
      <c r="C822" s="161"/>
      <c r="D822" s="161"/>
      <c r="E822" s="161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  <c r="Q822" s="161"/>
      <c r="R822" s="161"/>
      <c r="S822" s="161"/>
      <c r="T822" s="161"/>
      <c r="U822" s="161"/>
      <c r="V822" s="161"/>
      <c r="W822" s="161"/>
      <c r="X822" s="161"/>
      <c r="Y822" s="161"/>
      <c r="Z822" s="161"/>
      <c r="AA822" s="161"/>
      <c r="AB822" s="161"/>
      <c r="AC822" s="161"/>
    </row>
    <row r="823" spans="1:29" s="51" customFormat="1" x14ac:dyDescent="0.25">
      <c r="A823" s="161"/>
      <c r="B823" s="161"/>
      <c r="C823" s="161"/>
      <c r="D823" s="161"/>
      <c r="E823" s="161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  <c r="Q823" s="161"/>
      <c r="R823" s="161"/>
      <c r="S823" s="161"/>
      <c r="T823" s="161"/>
      <c r="U823" s="161"/>
      <c r="V823" s="161"/>
      <c r="W823" s="161"/>
      <c r="X823" s="161"/>
      <c r="Y823" s="161"/>
      <c r="Z823" s="161"/>
      <c r="AA823" s="161"/>
      <c r="AB823" s="161"/>
      <c r="AC823" s="161"/>
    </row>
    <row r="824" spans="1:29" s="51" customFormat="1" x14ac:dyDescent="0.25">
      <c r="A824" s="161"/>
      <c r="B824" s="161"/>
      <c r="C824" s="161"/>
      <c r="D824" s="161"/>
      <c r="E824" s="161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  <c r="Q824" s="161"/>
      <c r="R824" s="161"/>
      <c r="S824" s="161"/>
      <c r="T824" s="161"/>
      <c r="U824" s="161"/>
      <c r="V824" s="161"/>
      <c r="W824" s="161"/>
      <c r="X824" s="161"/>
      <c r="Y824" s="161"/>
      <c r="Z824" s="161"/>
      <c r="AA824" s="161"/>
      <c r="AB824" s="161"/>
      <c r="AC824" s="161"/>
    </row>
    <row r="825" spans="1:29" s="51" customFormat="1" x14ac:dyDescent="0.25">
      <c r="A825" s="161"/>
      <c r="B825" s="161"/>
      <c r="C825" s="161"/>
      <c r="D825" s="161"/>
      <c r="E825" s="161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  <c r="Q825" s="161"/>
      <c r="R825" s="161"/>
      <c r="S825" s="161"/>
      <c r="T825" s="161"/>
      <c r="U825" s="161"/>
      <c r="V825" s="161"/>
      <c r="W825" s="161"/>
      <c r="X825" s="161"/>
      <c r="Y825" s="161"/>
      <c r="Z825" s="161"/>
      <c r="AA825" s="161"/>
      <c r="AB825" s="161"/>
      <c r="AC825" s="161"/>
    </row>
    <row r="826" spans="1:29" s="51" customFormat="1" x14ac:dyDescent="0.25">
      <c r="A826" s="161"/>
      <c r="B826" s="161"/>
      <c r="C826" s="161"/>
      <c r="D826" s="161"/>
      <c r="E826" s="161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  <c r="Q826" s="161"/>
      <c r="R826" s="161"/>
      <c r="S826" s="161"/>
      <c r="T826" s="161"/>
      <c r="U826" s="161"/>
      <c r="V826" s="161"/>
      <c r="W826" s="161"/>
      <c r="X826" s="161"/>
      <c r="Y826" s="161"/>
      <c r="Z826" s="161"/>
      <c r="AA826" s="161"/>
      <c r="AB826" s="161"/>
      <c r="AC826" s="161"/>
    </row>
    <row r="827" spans="1:29" s="51" customFormat="1" x14ac:dyDescent="0.25">
      <c r="A827" s="161"/>
      <c r="B827" s="161"/>
      <c r="C827" s="161"/>
      <c r="D827" s="161"/>
      <c r="E827" s="161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  <c r="Q827" s="161"/>
      <c r="R827" s="161"/>
      <c r="S827" s="161"/>
      <c r="T827" s="161"/>
      <c r="U827" s="161"/>
      <c r="V827" s="161"/>
      <c r="W827" s="161"/>
      <c r="X827" s="161"/>
      <c r="Y827" s="161"/>
      <c r="Z827" s="161"/>
      <c r="AA827" s="161"/>
      <c r="AB827" s="161"/>
      <c r="AC827" s="161"/>
    </row>
    <row r="828" spans="1:29" s="51" customFormat="1" x14ac:dyDescent="0.25">
      <c r="A828" s="161"/>
      <c r="B828" s="161"/>
      <c r="C828" s="161"/>
      <c r="D828" s="161"/>
      <c r="E828" s="161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  <c r="Q828" s="161"/>
      <c r="R828" s="161"/>
      <c r="S828" s="161"/>
      <c r="T828" s="161"/>
      <c r="U828" s="161"/>
      <c r="V828" s="161"/>
      <c r="W828" s="161"/>
      <c r="X828" s="161"/>
      <c r="Y828" s="161"/>
      <c r="Z828" s="161"/>
      <c r="AA828" s="161"/>
      <c r="AB828" s="161"/>
      <c r="AC828" s="161"/>
    </row>
    <row r="829" spans="1:29" s="51" customFormat="1" x14ac:dyDescent="0.25">
      <c r="A829" s="161"/>
      <c r="B829" s="161"/>
      <c r="C829" s="161"/>
      <c r="D829" s="161"/>
      <c r="E829" s="161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  <c r="Q829" s="161"/>
      <c r="R829" s="161"/>
      <c r="S829" s="161"/>
      <c r="T829" s="161"/>
      <c r="U829" s="161"/>
      <c r="V829" s="161"/>
      <c r="W829" s="161"/>
      <c r="X829" s="161"/>
      <c r="Y829" s="161"/>
      <c r="Z829" s="161"/>
      <c r="AA829" s="161"/>
      <c r="AB829" s="161"/>
      <c r="AC829" s="161"/>
    </row>
    <row r="830" spans="1:29" s="51" customFormat="1" x14ac:dyDescent="0.25">
      <c r="A830" s="161"/>
      <c r="B830" s="161"/>
      <c r="C830" s="161"/>
      <c r="D830" s="161"/>
      <c r="E830" s="161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  <c r="Q830" s="161"/>
      <c r="R830" s="161"/>
      <c r="S830" s="161"/>
      <c r="T830" s="161"/>
      <c r="U830" s="161"/>
      <c r="V830" s="161"/>
      <c r="W830" s="161"/>
      <c r="X830" s="161"/>
      <c r="Y830" s="161"/>
      <c r="Z830" s="161"/>
      <c r="AA830" s="161"/>
      <c r="AB830" s="161"/>
      <c r="AC830" s="161"/>
    </row>
    <row r="831" spans="1:29" s="51" customFormat="1" x14ac:dyDescent="0.25">
      <c r="A831" s="161"/>
      <c r="B831" s="161"/>
      <c r="C831" s="161"/>
      <c r="D831" s="161"/>
      <c r="E831" s="161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  <c r="Q831" s="161"/>
      <c r="R831" s="161"/>
      <c r="S831" s="161"/>
      <c r="T831" s="161"/>
      <c r="U831" s="161"/>
      <c r="V831" s="161"/>
      <c r="W831" s="161"/>
      <c r="X831" s="161"/>
      <c r="Y831" s="161"/>
      <c r="Z831" s="161"/>
      <c r="AA831" s="161"/>
      <c r="AB831" s="161"/>
      <c r="AC831" s="161"/>
    </row>
    <row r="832" spans="1:29" s="51" customFormat="1" x14ac:dyDescent="0.25">
      <c r="A832" s="161"/>
      <c r="B832" s="161"/>
      <c r="C832" s="161"/>
      <c r="D832" s="161"/>
      <c r="E832" s="161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  <c r="Q832" s="161"/>
      <c r="R832" s="161"/>
      <c r="S832" s="161"/>
      <c r="T832" s="161"/>
      <c r="U832" s="161"/>
      <c r="V832" s="161"/>
      <c r="W832" s="161"/>
      <c r="X832" s="161"/>
      <c r="Y832" s="161"/>
      <c r="Z832" s="161"/>
      <c r="AA832" s="161"/>
      <c r="AB832" s="161"/>
      <c r="AC832" s="161"/>
    </row>
    <row r="833" spans="1:29" s="51" customFormat="1" x14ac:dyDescent="0.25">
      <c r="A833" s="161"/>
      <c r="B833" s="161"/>
      <c r="C833" s="161"/>
      <c r="D833" s="161"/>
      <c r="E833" s="161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  <c r="Q833" s="161"/>
      <c r="R833" s="161"/>
      <c r="S833" s="161"/>
      <c r="T833" s="161"/>
      <c r="U833" s="161"/>
      <c r="V833" s="161"/>
      <c r="W833" s="161"/>
      <c r="X833" s="161"/>
      <c r="Y833" s="161"/>
      <c r="Z833" s="161"/>
      <c r="AA833" s="161"/>
      <c r="AB833" s="161"/>
      <c r="AC833" s="161"/>
    </row>
    <row r="834" spans="1:29" s="51" customFormat="1" x14ac:dyDescent="0.25">
      <c r="A834" s="161"/>
      <c r="B834" s="161"/>
      <c r="C834" s="161"/>
      <c r="D834" s="161"/>
      <c r="E834" s="161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  <c r="Q834" s="161"/>
      <c r="R834" s="161"/>
      <c r="S834" s="161"/>
      <c r="T834" s="161"/>
      <c r="U834" s="161"/>
      <c r="V834" s="161"/>
      <c r="W834" s="161"/>
      <c r="X834" s="161"/>
      <c r="Y834" s="161"/>
      <c r="Z834" s="161"/>
      <c r="AA834" s="161"/>
      <c r="AB834" s="161"/>
      <c r="AC834" s="161"/>
    </row>
    <row r="835" spans="1:29" s="51" customFormat="1" x14ac:dyDescent="0.25">
      <c r="A835" s="161"/>
      <c r="B835" s="161"/>
      <c r="C835" s="161"/>
      <c r="D835" s="161"/>
      <c r="E835" s="161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  <c r="Q835" s="161"/>
      <c r="R835" s="161"/>
      <c r="S835" s="161"/>
      <c r="T835" s="161"/>
      <c r="U835" s="161"/>
      <c r="V835" s="161"/>
      <c r="W835" s="161"/>
      <c r="X835" s="161"/>
      <c r="Y835" s="161"/>
      <c r="Z835" s="161"/>
      <c r="AA835" s="161"/>
      <c r="AB835" s="161"/>
      <c r="AC835" s="161"/>
    </row>
    <row r="836" spans="1:29" s="51" customFormat="1" x14ac:dyDescent="0.25">
      <c r="A836" s="161"/>
      <c r="B836" s="161"/>
      <c r="C836" s="161"/>
      <c r="D836" s="161"/>
      <c r="E836" s="161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  <c r="Q836" s="161"/>
      <c r="R836" s="161"/>
      <c r="S836" s="161"/>
      <c r="T836" s="161"/>
      <c r="U836" s="161"/>
      <c r="V836" s="161"/>
      <c r="W836" s="161"/>
      <c r="X836" s="161"/>
      <c r="Y836" s="161"/>
      <c r="Z836" s="161"/>
      <c r="AA836" s="161"/>
      <c r="AB836" s="161"/>
      <c r="AC836" s="161"/>
    </row>
    <row r="837" spans="1:29" s="51" customFormat="1" x14ac:dyDescent="0.25">
      <c r="A837" s="161"/>
      <c r="B837" s="161"/>
      <c r="C837" s="161"/>
      <c r="D837" s="161"/>
      <c r="E837" s="161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  <c r="Q837" s="161"/>
      <c r="R837" s="161"/>
      <c r="S837" s="161"/>
      <c r="T837" s="161"/>
      <c r="U837" s="161"/>
      <c r="V837" s="161"/>
      <c r="W837" s="161"/>
      <c r="X837" s="161"/>
      <c r="Y837" s="161"/>
      <c r="Z837" s="161"/>
      <c r="AA837" s="161"/>
      <c r="AB837" s="161"/>
      <c r="AC837" s="161"/>
    </row>
    <row r="838" spans="1:29" s="51" customFormat="1" x14ac:dyDescent="0.25">
      <c r="A838" s="161"/>
      <c r="B838" s="161"/>
      <c r="C838" s="161"/>
      <c r="D838" s="161"/>
      <c r="E838" s="161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  <c r="Q838" s="161"/>
      <c r="R838" s="161"/>
      <c r="S838" s="161"/>
      <c r="T838" s="161"/>
      <c r="U838" s="161"/>
      <c r="V838" s="161"/>
      <c r="W838" s="161"/>
      <c r="X838" s="161"/>
      <c r="Y838" s="161"/>
      <c r="Z838" s="161"/>
      <c r="AA838" s="161"/>
      <c r="AB838" s="161"/>
      <c r="AC838" s="161"/>
    </row>
    <row r="839" spans="1:29" s="51" customFormat="1" x14ac:dyDescent="0.25">
      <c r="A839" s="161"/>
      <c r="B839" s="161"/>
      <c r="C839" s="161"/>
      <c r="D839" s="161"/>
      <c r="E839" s="161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  <c r="Q839" s="161"/>
      <c r="R839" s="161"/>
      <c r="S839" s="161"/>
      <c r="T839" s="161"/>
      <c r="U839" s="161"/>
      <c r="V839" s="161"/>
      <c r="W839" s="161"/>
      <c r="X839" s="161"/>
      <c r="Y839" s="161"/>
      <c r="Z839" s="161"/>
      <c r="AA839" s="161"/>
      <c r="AB839" s="161"/>
      <c r="AC839" s="161"/>
    </row>
    <row r="840" spans="1:29" s="51" customFormat="1" x14ac:dyDescent="0.25">
      <c r="A840" s="161"/>
      <c r="B840" s="161"/>
      <c r="C840" s="161"/>
      <c r="D840" s="161"/>
      <c r="E840" s="161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  <c r="Q840" s="161"/>
      <c r="R840" s="161"/>
      <c r="S840" s="161"/>
      <c r="T840" s="161"/>
      <c r="U840" s="161"/>
      <c r="V840" s="161"/>
      <c r="W840" s="161"/>
      <c r="X840" s="161"/>
      <c r="Y840" s="161"/>
      <c r="Z840" s="161"/>
      <c r="AA840" s="161"/>
      <c r="AB840" s="161"/>
      <c r="AC840" s="161"/>
    </row>
    <row r="841" spans="1:29" s="51" customFormat="1" x14ac:dyDescent="0.25">
      <c r="A841" s="161"/>
      <c r="B841" s="161"/>
      <c r="C841" s="161"/>
      <c r="D841" s="161"/>
      <c r="E841" s="161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  <c r="Q841" s="161"/>
      <c r="R841" s="161"/>
      <c r="S841" s="161"/>
      <c r="T841" s="161"/>
      <c r="U841" s="161"/>
      <c r="V841" s="161"/>
      <c r="W841" s="161"/>
      <c r="X841" s="161"/>
      <c r="Y841" s="161"/>
      <c r="Z841" s="161"/>
      <c r="AA841" s="161"/>
      <c r="AB841" s="161"/>
      <c r="AC841" s="161"/>
    </row>
    <row r="842" spans="1:29" s="51" customFormat="1" x14ac:dyDescent="0.25">
      <c r="A842" s="161"/>
      <c r="B842" s="161"/>
      <c r="C842" s="161"/>
      <c r="D842" s="161"/>
      <c r="E842" s="161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  <c r="Q842" s="161"/>
      <c r="R842" s="161"/>
      <c r="S842" s="161"/>
      <c r="T842" s="161"/>
      <c r="U842" s="161"/>
      <c r="V842" s="161"/>
      <c r="W842" s="161"/>
      <c r="X842" s="161"/>
      <c r="Y842" s="161"/>
      <c r="Z842" s="161"/>
      <c r="AA842" s="161"/>
      <c r="AB842" s="161"/>
      <c r="AC842" s="161"/>
    </row>
    <row r="843" spans="1:29" s="51" customFormat="1" x14ac:dyDescent="0.25">
      <c r="A843" s="161"/>
      <c r="B843" s="161"/>
      <c r="C843" s="161"/>
      <c r="D843" s="161"/>
      <c r="E843" s="161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  <c r="Q843" s="161"/>
      <c r="R843" s="161"/>
      <c r="S843" s="161"/>
      <c r="T843" s="161"/>
      <c r="U843" s="161"/>
      <c r="V843" s="161"/>
      <c r="W843" s="161"/>
      <c r="X843" s="161"/>
      <c r="Y843" s="161"/>
      <c r="Z843" s="161"/>
      <c r="AA843" s="161"/>
      <c r="AB843" s="161"/>
      <c r="AC843" s="161"/>
    </row>
  </sheetData>
  <sheetProtection sort="0" autoFilter="0" pivotTables="0"/>
  <autoFilter ref="A5:AC5"/>
  <mergeCells count="33">
    <mergeCell ref="AB2:AB4"/>
    <mergeCell ref="T2:T4"/>
    <mergeCell ref="AC2:AC4"/>
    <mergeCell ref="AA2:AA4"/>
    <mergeCell ref="S2:S4"/>
    <mergeCell ref="H3:H4"/>
    <mergeCell ref="I3:I4"/>
    <mergeCell ref="J3:J4"/>
    <mergeCell ref="M3:M4"/>
    <mergeCell ref="N3:N4"/>
    <mergeCell ref="R2:R4"/>
    <mergeCell ref="X3:X4"/>
    <mergeCell ref="Y3:Y4"/>
    <mergeCell ref="U2:U4"/>
    <mergeCell ref="V2:V4"/>
    <mergeCell ref="W2:W4"/>
    <mergeCell ref="X2:Z2"/>
    <mergeCell ref="A1:AA1"/>
    <mergeCell ref="A2:A4"/>
    <mergeCell ref="B2:B4"/>
    <mergeCell ref="C2:C4"/>
    <mergeCell ref="D2:D4"/>
    <mergeCell ref="E2:E4"/>
    <mergeCell ref="F2:F4"/>
    <mergeCell ref="G2:G4"/>
    <mergeCell ref="H2:J2"/>
    <mergeCell ref="K2:K4"/>
    <mergeCell ref="Z3:Z4"/>
    <mergeCell ref="L2:L4"/>
    <mergeCell ref="M2:P2"/>
    <mergeCell ref="Q2:Q4"/>
    <mergeCell ref="O3:O4"/>
    <mergeCell ref="P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72"/>
  <sheetViews>
    <sheetView zoomScale="80" zoomScaleNormal="80" workbookViewId="0">
      <pane ySplit="5" topLeftCell="A6" activePane="bottomLeft" state="frozen"/>
      <selection activeCell="H1" sqref="H1"/>
      <selection pane="bottomLeft" activeCell="A6" sqref="A6"/>
    </sheetView>
  </sheetViews>
  <sheetFormatPr baseColWidth="10" defaultColWidth="11.42578125" defaultRowHeight="15" x14ac:dyDescent="0.25"/>
  <cols>
    <col min="1" max="1" width="3.42578125" style="1" customWidth="1"/>
    <col min="2" max="2" width="9.7109375" style="1" customWidth="1"/>
    <col min="3" max="3" width="6.7109375" style="1" customWidth="1"/>
    <col min="4" max="4" width="10.85546875" style="1" customWidth="1"/>
    <col min="5" max="5" width="23" style="1" customWidth="1"/>
    <col min="6" max="6" width="3.140625" style="1" customWidth="1"/>
    <col min="7" max="7" width="9.42578125" style="1" customWidth="1"/>
    <col min="8" max="8" width="3.42578125" style="1" customWidth="1"/>
    <col min="9" max="10" width="3" style="1" customWidth="1"/>
    <col min="11" max="11" width="44.28515625" style="1" customWidth="1"/>
    <col min="12" max="12" width="28.42578125" style="1" customWidth="1"/>
    <col min="13" max="13" width="40.7109375" style="1" customWidth="1"/>
    <col min="14" max="14" width="8.42578125" style="1" customWidth="1"/>
    <col min="15" max="15" width="39.5703125" style="1" customWidth="1"/>
    <col min="16" max="18" width="5" style="1" customWidth="1"/>
    <col min="19" max="19" width="20.85546875" style="1" customWidth="1"/>
    <col min="20" max="16384" width="11.42578125" style="2"/>
  </cols>
  <sheetData>
    <row r="1" spans="1:19" ht="24" thickBot="1" x14ac:dyDescent="0.3">
      <c r="A1" s="17" t="s">
        <v>233</v>
      </c>
      <c r="B1" s="17"/>
      <c r="C1" s="18"/>
      <c r="D1" s="18"/>
      <c r="E1" s="313" t="s">
        <v>234</v>
      </c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</row>
    <row r="2" spans="1:19" x14ac:dyDescent="0.25">
      <c r="A2" s="292" t="s">
        <v>123</v>
      </c>
      <c r="B2" s="295" t="s">
        <v>7</v>
      </c>
      <c r="C2" s="295" t="s">
        <v>8</v>
      </c>
      <c r="D2" s="295" t="s">
        <v>124</v>
      </c>
      <c r="E2" s="189" t="s">
        <v>10</v>
      </c>
      <c r="F2" s="295" t="s">
        <v>11</v>
      </c>
      <c r="G2" s="295" t="s">
        <v>12</v>
      </c>
      <c r="H2" s="189" t="s">
        <v>216</v>
      </c>
      <c r="I2" s="189"/>
      <c r="J2" s="189"/>
      <c r="K2" s="189" t="s">
        <v>222</v>
      </c>
      <c r="L2" s="189" t="s">
        <v>235</v>
      </c>
      <c r="M2" s="189" t="s">
        <v>226</v>
      </c>
      <c r="N2" s="189" t="s">
        <v>236</v>
      </c>
      <c r="O2" s="189" t="s">
        <v>237</v>
      </c>
      <c r="P2" s="189" t="s">
        <v>238</v>
      </c>
      <c r="Q2" s="189"/>
      <c r="R2" s="189"/>
      <c r="S2" s="19" t="s">
        <v>239</v>
      </c>
    </row>
    <row r="3" spans="1:19" x14ac:dyDescent="0.25">
      <c r="A3" s="293"/>
      <c r="B3" s="296"/>
      <c r="C3" s="296"/>
      <c r="D3" s="296"/>
      <c r="E3" s="190"/>
      <c r="F3" s="316"/>
      <c r="G3" s="316"/>
      <c r="H3" s="323" t="s">
        <v>105</v>
      </c>
      <c r="I3" s="323" t="s">
        <v>106</v>
      </c>
      <c r="J3" s="323" t="s">
        <v>107</v>
      </c>
      <c r="K3" s="190"/>
      <c r="L3" s="190"/>
      <c r="M3" s="190"/>
      <c r="N3" s="321"/>
      <c r="O3" s="321"/>
      <c r="P3" s="318" t="s">
        <v>0</v>
      </c>
      <c r="Q3" s="318" t="s">
        <v>39</v>
      </c>
      <c r="R3" s="296" t="s">
        <v>240</v>
      </c>
      <c r="S3" s="217" t="s">
        <v>241</v>
      </c>
    </row>
    <row r="4" spans="1:19" ht="15.75" thickBot="1" x14ac:dyDescent="0.3">
      <c r="A4" s="314"/>
      <c r="B4" s="315"/>
      <c r="C4" s="315"/>
      <c r="D4" s="315"/>
      <c r="E4" s="288"/>
      <c r="F4" s="317"/>
      <c r="G4" s="317"/>
      <c r="H4" s="324"/>
      <c r="I4" s="324"/>
      <c r="J4" s="324"/>
      <c r="K4" s="288"/>
      <c r="L4" s="288"/>
      <c r="M4" s="288"/>
      <c r="N4" s="322"/>
      <c r="O4" s="322"/>
      <c r="P4" s="319"/>
      <c r="Q4" s="319"/>
      <c r="R4" s="315"/>
      <c r="S4" s="284"/>
    </row>
    <row r="5" spans="1:19" x14ac:dyDescent="0.25">
      <c r="A5" s="20">
        <v>1</v>
      </c>
      <c r="B5" s="21">
        <v>2</v>
      </c>
      <c r="C5" s="21">
        <v>3</v>
      </c>
      <c r="D5" s="21">
        <v>4</v>
      </c>
      <c r="E5" s="21">
        <v>5</v>
      </c>
      <c r="F5" s="21">
        <v>6</v>
      </c>
      <c r="G5" s="21">
        <v>7</v>
      </c>
      <c r="H5" s="320">
        <v>8</v>
      </c>
      <c r="I5" s="320"/>
      <c r="J5" s="320"/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2">
        <v>17</v>
      </c>
    </row>
    <row r="6" spans="1:19" s="56" customFormat="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s="56" customFormat="1" x14ac:dyDescent="0.2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</row>
    <row r="8" spans="1:19" s="56" customFormat="1" x14ac:dyDescent="0.25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</row>
    <row r="9" spans="1:19" s="56" customForma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</row>
    <row r="10" spans="1:19" s="56" customFormat="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</row>
    <row r="11" spans="1:19" s="56" customFormat="1" x14ac:dyDescent="0.2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</row>
    <row r="12" spans="1:19" s="56" customFormat="1" x14ac:dyDescent="0.2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</row>
    <row r="13" spans="1:19" s="56" customFormat="1" x14ac:dyDescent="0.2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</row>
    <row r="14" spans="1:19" s="56" customFormat="1" x14ac:dyDescent="0.2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</row>
    <row r="15" spans="1:19" s="56" customFormat="1" x14ac:dyDescent="0.2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</row>
    <row r="16" spans="1:19" s="56" customFormat="1" x14ac:dyDescent="0.2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</row>
    <row r="17" spans="1:19" s="56" customFormat="1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</row>
    <row r="18" spans="1:19" s="56" customFormat="1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</row>
    <row r="19" spans="1:19" s="56" customFormat="1" x14ac:dyDescent="0.2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</row>
    <row r="20" spans="1:19" s="56" customFormat="1" x14ac:dyDescent="0.2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</row>
    <row r="21" spans="1:19" s="56" customForma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19" s="56" customForma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</row>
    <row r="23" spans="1:19" s="56" customForma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</row>
    <row r="24" spans="1:19" s="56" customForma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</row>
    <row r="25" spans="1:19" s="56" customForma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</row>
    <row r="26" spans="1:19" s="56" customForma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</row>
    <row r="27" spans="1:19" s="56" customForma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</row>
    <row r="28" spans="1:19" s="56" customForma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</row>
    <row r="29" spans="1:19" s="56" customForma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</row>
    <row r="30" spans="1:19" s="56" customForma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</row>
    <row r="31" spans="1:19" s="56" customForma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</row>
    <row r="32" spans="1:19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</row>
    <row r="33" spans="1:19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</row>
    <row r="34" spans="1:19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</row>
    <row r="35" spans="1:19" s="56" customForma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</row>
    <row r="36" spans="1:19" s="56" customForma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</row>
    <row r="37" spans="1:19" s="56" customForma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</row>
    <row r="38" spans="1:19" s="56" customForma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</row>
    <row r="39" spans="1:19" s="56" customForma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</row>
    <row r="40" spans="1:19" s="56" customForma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</row>
    <row r="41" spans="1:19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</row>
    <row r="42" spans="1:19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</row>
    <row r="43" spans="1:19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</row>
    <row r="44" spans="1:19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</row>
    <row r="45" spans="1:19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</row>
    <row r="46" spans="1:19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1:19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</row>
    <row r="48" spans="1:19" s="56" customForma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</row>
    <row r="49" spans="1:19" s="56" customForma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</row>
    <row r="50" spans="1:19" s="56" customForma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</row>
    <row r="51" spans="1:19" s="56" customForma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</row>
    <row r="52" spans="1:19" s="56" customForma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</row>
    <row r="53" spans="1:19" s="56" customForma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</row>
    <row r="54" spans="1:19" s="56" customForma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</row>
    <row r="55" spans="1:19" s="56" customForma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</row>
    <row r="56" spans="1:19" s="56" customForma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</row>
    <row r="57" spans="1:19" s="56" customForma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</row>
    <row r="58" spans="1:19" s="56" customForma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</row>
    <row r="59" spans="1:19" s="56" customForma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</row>
    <row r="60" spans="1:19" s="56" customForma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</row>
    <row r="61" spans="1:19" s="56" customForma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</row>
    <row r="62" spans="1:19" s="56" customForma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</row>
    <row r="63" spans="1:19" s="56" customForma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</row>
    <row r="64" spans="1:19" s="56" customForma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</row>
    <row r="65" spans="1:19" s="56" customForma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</row>
    <row r="66" spans="1:19" s="56" customForma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</row>
    <row r="67" spans="1:19" s="56" customForma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</row>
    <row r="68" spans="1:19" s="56" customForma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</row>
    <row r="69" spans="1:19" s="56" customForma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</row>
    <row r="70" spans="1:19" s="56" customForma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</row>
    <row r="71" spans="1:19" s="56" customForma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</row>
    <row r="72" spans="1:19" s="56" customForma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</row>
  </sheetData>
  <sheetProtection sort="0" autoFilter="0" pivotTables="0"/>
  <autoFilter ref="A5:S5">
    <filterColumn colId="7" showButton="0"/>
    <filterColumn colId="8" showButton="0"/>
  </autoFilter>
  <mergeCells count="23">
    <mergeCell ref="H5:J5"/>
    <mergeCell ref="L2:L4"/>
    <mergeCell ref="M2:M4"/>
    <mergeCell ref="N2:N4"/>
    <mergeCell ref="O2:O4"/>
    <mergeCell ref="H3:H4"/>
    <mergeCell ref="I3:I4"/>
    <mergeCell ref="J3:J4"/>
    <mergeCell ref="E1:S1"/>
    <mergeCell ref="A2:A4"/>
    <mergeCell ref="B2:B4"/>
    <mergeCell ref="C2:C4"/>
    <mergeCell ref="D2:D4"/>
    <mergeCell ref="E2:E4"/>
    <mergeCell ref="F2:F4"/>
    <mergeCell ref="G2:G4"/>
    <mergeCell ref="H2:J2"/>
    <mergeCell ref="K2:K4"/>
    <mergeCell ref="R3:R4"/>
    <mergeCell ref="S3:S4"/>
    <mergeCell ref="P2:R2"/>
    <mergeCell ref="P3:P4"/>
    <mergeCell ref="Q3: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55"/>
  <sheetViews>
    <sheetView zoomScale="60" zoomScaleNormal="60" workbookViewId="0">
      <pane ySplit="6" topLeftCell="A7" activePane="bottomLeft" state="frozen"/>
      <selection activeCell="W1" sqref="W1"/>
      <selection pane="bottomLeft" activeCell="A7" sqref="A7"/>
    </sheetView>
  </sheetViews>
  <sheetFormatPr baseColWidth="10" defaultColWidth="11.42578125" defaultRowHeight="15" x14ac:dyDescent="0.25"/>
  <cols>
    <col min="1" max="1" width="10.28515625" style="1" customWidth="1"/>
    <col min="2" max="2" width="11.85546875" style="1" customWidth="1"/>
    <col min="3" max="3" width="13.85546875" style="1" customWidth="1"/>
    <col min="4" max="4" width="11" style="1" customWidth="1"/>
    <col min="5" max="5" width="45.42578125" style="1" customWidth="1"/>
    <col min="6" max="12" width="10.5703125" style="1" customWidth="1"/>
    <col min="13" max="13" width="66.42578125" style="1" bestFit="1" customWidth="1"/>
    <col min="14" max="14" width="10.5703125" style="1" customWidth="1"/>
    <col min="15" max="40" width="11.42578125" style="1"/>
    <col min="41" max="16384" width="11.42578125" style="2"/>
  </cols>
  <sheetData>
    <row r="1" spans="1:40" ht="20.25" customHeight="1" thickBot="1" x14ac:dyDescent="0.3">
      <c r="A1" s="325" t="s">
        <v>316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326" t="s">
        <v>6</v>
      </c>
      <c r="B2" s="326" t="s">
        <v>53</v>
      </c>
      <c r="C2" s="326" t="s">
        <v>54</v>
      </c>
      <c r="D2" s="326" t="s">
        <v>9</v>
      </c>
      <c r="E2" s="329" t="s">
        <v>55</v>
      </c>
      <c r="F2" s="332" t="s">
        <v>130</v>
      </c>
      <c r="G2" s="332" t="s">
        <v>131</v>
      </c>
      <c r="H2" s="332" t="s">
        <v>132</v>
      </c>
      <c r="I2" s="332" t="s">
        <v>133</v>
      </c>
      <c r="J2" s="332" t="s">
        <v>134</v>
      </c>
      <c r="K2" s="332" t="s">
        <v>135</v>
      </c>
      <c r="L2" s="332" t="s">
        <v>136</v>
      </c>
      <c r="M2" s="332" t="s">
        <v>137</v>
      </c>
      <c r="N2" s="332" t="s">
        <v>138</v>
      </c>
      <c r="O2" s="332" t="s">
        <v>139</v>
      </c>
      <c r="P2" s="332" t="s">
        <v>140</v>
      </c>
      <c r="Q2" s="332" t="s">
        <v>141</v>
      </c>
      <c r="R2" s="332" t="s">
        <v>142</v>
      </c>
      <c r="S2" s="332" t="s">
        <v>143</v>
      </c>
      <c r="T2" s="332" t="s">
        <v>144</v>
      </c>
      <c r="U2" s="332" t="s">
        <v>145</v>
      </c>
      <c r="V2" s="332" t="s">
        <v>146</v>
      </c>
      <c r="W2" s="332" t="s">
        <v>147</v>
      </c>
      <c r="X2" s="332" t="s">
        <v>148</v>
      </c>
      <c r="Y2" s="332" t="s">
        <v>149</v>
      </c>
      <c r="Z2" s="332" t="s">
        <v>150</v>
      </c>
      <c r="AA2" s="332" t="s">
        <v>151</v>
      </c>
      <c r="AB2" s="332" t="s">
        <v>152</v>
      </c>
      <c r="AC2" s="332" t="s">
        <v>153</v>
      </c>
      <c r="AD2" s="332" t="s">
        <v>154</v>
      </c>
      <c r="AE2" s="332" t="s">
        <v>155</v>
      </c>
      <c r="AF2" s="332" t="s">
        <v>156</v>
      </c>
      <c r="AG2" s="332" t="s">
        <v>157</v>
      </c>
      <c r="AH2" s="332" t="s">
        <v>158</v>
      </c>
      <c r="AI2" s="332" t="s">
        <v>159</v>
      </c>
      <c r="AJ2" s="332" t="s">
        <v>160</v>
      </c>
      <c r="AK2" s="332" t="s">
        <v>161</v>
      </c>
      <c r="AL2" s="332" t="s">
        <v>162</v>
      </c>
      <c r="AM2" s="332" t="s">
        <v>163</v>
      </c>
      <c r="AN2" s="332" t="s">
        <v>164</v>
      </c>
    </row>
    <row r="3" spans="1:40" x14ac:dyDescent="0.25">
      <c r="A3" s="327"/>
      <c r="B3" s="327"/>
      <c r="C3" s="327"/>
      <c r="D3" s="327"/>
      <c r="E3" s="330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333"/>
      <c r="AK3" s="333"/>
      <c r="AL3" s="333"/>
      <c r="AM3" s="333"/>
      <c r="AN3" s="333"/>
    </row>
    <row r="4" spans="1:40" ht="24" customHeight="1" x14ac:dyDescent="0.25">
      <c r="A4" s="327"/>
      <c r="B4" s="327"/>
      <c r="C4" s="327"/>
      <c r="D4" s="327"/>
      <c r="E4" s="330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333"/>
      <c r="AI4" s="333"/>
      <c r="AJ4" s="333"/>
      <c r="AK4" s="333"/>
      <c r="AL4" s="333"/>
      <c r="AM4" s="333"/>
      <c r="AN4" s="333"/>
    </row>
    <row r="5" spans="1:40" ht="23.25" customHeight="1" thickBot="1" x14ac:dyDescent="0.3">
      <c r="A5" s="328"/>
      <c r="B5" s="328"/>
      <c r="C5" s="328"/>
      <c r="D5" s="328"/>
      <c r="E5" s="331"/>
      <c r="F5" s="334"/>
      <c r="G5" s="334"/>
      <c r="H5" s="334"/>
      <c r="I5" s="334"/>
      <c r="J5" s="334"/>
      <c r="K5" s="334"/>
      <c r="L5" s="334"/>
      <c r="M5" s="334"/>
      <c r="N5" s="334"/>
      <c r="O5" s="334"/>
      <c r="P5" s="334"/>
      <c r="Q5" s="334"/>
      <c r="R5" s="334"/>
      <c r="S5" s="334"/>
      <c r="T5" s="334"/>
      <c r="U5" s="334"/>
      <c r="V5" s="334"/>
      <c r="W5" s="334"/>
      <c r="X5" s="334"/>
      <c r="Y5" s="334"/>
      <c r="Z5" s="334"/>
      <c r="AA5" s="334"/>
      <c r="AB5" s="334"/>
      <c r="AC5" s="334"/>
      <c r="AD5" s="334"/>
      <c r="AE5" s="334"/>
      <c r="AF5" s="334"/>
      <c r="AG5" s="334"/>
      <c r="AH5" s="334"/>
      <c r="AI5" s="334"/>
      <c r="AJ5" s="334"/>
      <c r="AK5" s="334"/>
      <c r="AL5" s="334"/>
      <c r="AM5" s="334"/>
      <c r="AN5" s="334"/>
    </row>
    <row r="6" spans="1:40" x14ac:dyDescent="0.25">
      <c r="A6" s="130">
        <v>1</v>
      </c>
      <c r="B6" s="130">
        <v>2</v>
      </c>
      <c r="C6" s="130">
        <v>3</v>
      </c>
      <c r="D6" s="130">
        <v>4</v>
      </c>
      <c r="E6" s="130">
        <v>5</v>
      </c>
      <c r="F6" s="131">
        <v>6</v>
      </c>
      <c r="G6" s="130">
        <v>7</v>
      </c>
      <c r="H6" s="132">
        <v>8</v>
      </c>
      <c r="I6" s="130">
        <v>9</v>
      </c>
      <c r="J6" s="130">
        <v>10</v>
      </c>
      <c r="K6" s="130">
        <v>11</v>
      </c>
      <c r="L6" s="130">
        <v>12</v>
      </c>
      <c r="M6" s="130">
        <v>13</v>
      </c>
      <c r="N6" s="130">
        <v>14</v>
      </c>
      <c r="O6" s="130">
        <v>15</v>
      </c>
      <c r="P6" s="130">
        <v>16</v>
      </c>
      <c r="Q6" s="130">
        <v>17</v>
      </c>
      <c r="R6" s="130">
        <v>18</v>
      </c>
      <c r="S6" s="130">
        <v>19</v>
      </c>
      <c r="T6" s="130">
        <v>20</v>
      </c>
      <c r="U6" s="130">
        <v>21</v>
      </c>
      <c r="V6" s="130">
        <v>22</v>
      </c>
      <c r="W6" s="130">
        <v>23</v>
      </c>
      <c r="X6" s="130">
        <v>24</v>
      </c>
      <c r="Y6" s="130">
        <v>25</v>
      </c>
      <c r="Z6" s="130">
        <v>26</v>
      </c>
      <c r="AA6" s="130">
        <v>27</v>
      </c>
      <c r="AB6" s="130">
        <v>28</v>
      </c>
      <c r="AC6" s="130">
        <v>29</v>
      </c>
      <c r="AD6" s="130">
        <v>30</v>
      </c>
      <c r="AE6" s="130">
        <v>31</v>
      </c>
      <c r="AF6" s="130">
        <v>32</v>
      </c>
      <c r="AG6" s="130">
        <v>33</v>
      </c>
      <c r="AH6" s="130">
        <v>34</v>
      </c>
      <c r="AI6" s="130">
        <v>35</v>
      </c>
      <c r="AJ6" s="130">
        <v>36</v>
      </c>
      <c r="AK6" s="130">
        <v>37</v>
      </c>
      <c r="AL6" s="130">
        <v>38</v>
      </c>
      <c r="AM6" s="130">
        <v>39</v>
      </c>
      <c r="AN6" s="130">
        <v>40</v>
      </c>
    </row>
    <row r="7" spans="1:40" s="56" customFormat="1" ht="15.75" x14ac:dyDescent="0.25">
      <c r="A7" s="133"/>
      <c r="B7" s="134"/>
      <c r="C7" s="133"/>
      <c r="D7" s="133"/>
      <c r="E7" s="133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</row>
    <row r="8" spans="1:40" s="56" customFormat="1" x14ac:dyDescent="0.25">
      <c r="A8" s="53"/>
      <c r="B8" s="54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</row>
    <row r="9" spans="1:40" s="56" customFormat="1" x14ac:dyDescent="0.25">
      <c r="A9" s="53"/>
      <c r="B9" s="54"/>
      <c r="C9" s="53"/>
      <c r="D9" s="53"/>
      <c r="E9" s="53"/>
      <c r="F9" s="5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5"/>
      <c r="AF9" s="55"/>
      <c r="AG9" s="53"/>
      <c r="AH9" s="53"/>
      <c r="AI9" s="53"/>
      <c r="AJ9" s="53"/>
      <c r="AK9" s="53"/>
      <c r="AL9" s="53"/>
      <c r="AM9" s="53"/>
      <c r="AN9" s="53"/>
    </row>
    <row r="10" spans="1:40" s="56" customFormat="1" x14ac:dyDescent="0.25">
      <c r="A10" s="53"/>
      <c r="B10" s="53"/>
      <c r="C10" s="53"/>
      <c r="D10" s="54"/>
      <c r="E10" s="53"/>
      <c r="F10" s="53"/>
      <c r="G10" s="53"/>
      <c r="H10" s="53"/>
      <c r="I10" s="53"/>
      <c r="J10" s="55"/>
      <c r="K10" s="53"/>
      <c r="L10" s="53"/>
      <c r="M10" s="53"/>
      <c r="N10" s="53"/>
      <c r="O10" s="55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</row>
    <row r="11" spans="1:40" s="56" customFormat="1" x14ac:dyDescent="0.25">
      <c r="A11" s="53"/>
      <c r="B11" s="54"/>
      <c r="C11" s="53"/>
      <c r="D11" s="53"/>
      <c r="E11" s="53"/>
      <c r="F11" s="53"/>
      <c r="G11" s="53"/>
      <c r="H11" s="53"/>
      <c r="I11" s="53"/>
      <c r="J11" s="55"/>
      <c r="K11" s="53"/>
      <c r="L11" s="53"/>
      <c r="M11" s="53"/>
      <c r="N11" s="53"/>
      <c r="O11" s="55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</row>
    <row r="12" spans="1:40" s="56" customFormat="1" x14ac:dyDescent="0.25">
      <c r="A12" s="53"/>
      <c r="B12" s="54"/>
      <c r="C12" s="53"/>
      <c r="D12" s="53"/>
      <c r="E12" s="53"/>
      <c r="F12" s="53"/>
      <c r="G12" s="53"/>
      <c r="H12" s="53"/>
      <c r="I12" s="53"/>
      <c r="J12" s="55"/>
      <c r="K12" s="53"/>
      <c r="L12" s="53"/>
      <c r="M12" s="53"/>
      <c r="N12" s="53"/>
      <c r="O12" s="55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</row>
    <row r="13" spans="1:40" s="56" customFormat="1" x14ac:dyDescent="0.25">
      <c r="A13" s="53"/>
      <c r="B13" s="54"/>
      <c r="C13" s="53"/>
      <c r="D13" s="53"/>
      <c r="E13" s="53"/>
      <c r="F13" s="53"/>
      <c r="G13" s="53"/>
      <c r="H13" s="53"/>
      <c r="I13" s="53"/>
      <c r="J13" s="55"/>
      <c r="K13" s="53"/>
      <c r="L13" s="53"/>
      <c r="M13" s="53"/>
      <c r="N13" s="53"/>
      <c r="O13" s="55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</row>
    <row r="14" spans="1:40" s="56" customFormat="1" x14ac:dyDescent="0.25">
      <c r="A14" s="53"/>
      <c r="B14" s="54"/>
      <c r="C14" s="53"/>
      <c r="D14" s="53"/>
      <c r="E14" s="53"/>
      <c r="F14" s="53"/>
      <c r="G14" s="53"/>
      <c r="H14" s="53"/>
      <c r="I14" s="53"/>
      <c r="J14" s="55"/>
      <c r="K14" s="53"/>
      <c r="L14" s="53"/>
      <c r="M14" s="53"/>
      <c r="N14" s="53"/>
      <c r="O14" s="55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</row>
    <row r="15" spans="1:40" s="56" customFormat="1" x14ac:dyDescent="0.25">
      <c r="A15" s="53"/>
      <c r="B15" s="54"/>
      <c r="C15" s="53"/>
      <c r="D15" s="53"/>
      <c r="E15" s="53"/>
      <c r="F15" s="53"/>
      <c r="G15" s="53"/>
      <c r="H15" s="53"/>
      <c r="I15" s="53"/>
      <c r="J15" s="55"/>
      <c r="K15" s="53"/>
      <c r="L15" s="53"/>
      <c r="M15" s="53"/>
      <c r="N15" s="53"/>
      <c r="O15" s="55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</row>
    <row r="16" spans="1:40" s="56" customFormat="1" x14ac:dyDescent="0.25">
      <c r="A16" s="53"/>
      <c r="B16" s="54"/>
      <c r="C16" s="53"/>
      <c r="D16" s="53"/>
      <c r="E16" s="53"/>
      <c r="F16" s="53"/>
      <c r="G16" s="53"/>
      <c r="H16" s="53"/>
      <c r="I16" s="53"/>
      <c r="J16" s="55"/>
      <c r="K16" s="53"/>
      <c r="L16" s="53"/>
      <c r="M16" s="53"/>
      <c r="N16" s="53"/>
      <c r="O16" s="55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</row>
    <row r="17" spans="1:40" s="56" customFormat="1" x14ac:dyDescent="0.25">
      <c r="A17" s="53"/>
      <c r="B17" s="54"/>
      <c r="C17" s="53"/>
      <c r="D17" s="53"/>
      <c r="E17" s="53"/>
      <c r="F17" s="53"/>
      <c r="G17" s="53"/>
      <c r="H17" s="53"/>
      <c r="I17" s="53"/>
      <c r="J17" s="55"/>
      <c r="K17" s="53"/>
      <c r="L17" s="53"/>
      <c r="M17" s="53"/>
      <c r="N17" s="53"/>
      <c r="O17" s="55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</row>
    <row r="18" spans="1:40" s="56" customFormat="1" x14ac:dyDescent="0.25">
      <c r="A18" s="53"/>
      <c r="B18" s="54"/>
      <c r="C18" s="53"/>
      <c r="D18" s="53"/>
      <c r="E18" s="53"/>
      <c r="F18" s="53"/>
      <c r="G18" s="53"/>
      <c r="H18" s="53"/>
      <c r="I18" s="53"/>
      <c r="J18" s="55"/>
      <c r="K18" s="53"/>
      <c r="L18" s="53"/>
      <c r="M18" s="53"/>
      <c r="N18" s="53"/>
      <c r="O18" s="55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</row>
    <row r="19" spans="1:40" s="56" customFormat="1" x14ac:dyDescent="0.25">
      <c r="A19" s="53"/>
      <c r="B19" s="54"/>
      <c r="C19" s="53"/>
      <c r="D19" s="53"/>
      <c r="E19" s="53"/>
      <c r="F19" s="53"/>
      <c r="G19" s="53"/>
      <c r="H19" s="53"/>
      <c r="I19" s="53"/>
      <c r="J19" s="55"/>
      <c r="K19" s="53"/>
      <c r="L19" s="53"/>
      <c r="M19" s="53"/>
      <c r="N19" s="53"/>
      <c r="O19" s="55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</row>
    <row r="20" spans="1:40" s="56" customFormat="1" x14ac:dyDescent="0.25">
      <c r="A20" s="53"/>
      <c r="B20" s="54"/>
      <c r="C20" s="53"/>
      <c r="D20" s="53"/>
      <c r="E20" s="53"/>
      <c r="F20" s="53"/>
      <c r="G20" s="53"/>
      <c r="H20" s="53"/>
      <c r="I20" s="53"/>
      <c r="J20" s="55"/>
      <c r="K20" s="53"/>
      <c r="L20" s="53"/>
      <c r="M20" s="53"/>
      <c r="N20" s="53"/>
      <c r="O20" s="55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</row>
    <row r="21" spans="1:40" s="56" customFormat="1" x14ac:dyDescent="0.2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</row>
    <row r="22" spans="1:40" s="56" customFormat="1" x14ac:dyDescent="0.2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</row>
    <row r="23" spans="1:40" s="56" customForma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</row>
    <row r="24" spans="1:40" s="56" customFormat="1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</row>
    <row r="25" spans="1:40" s="56" customFormat="1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</row>
    <row r="26" spans="1:40" s="56" customFormat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</row>
    <row r="27" spans="1:40" s="56" customFormat="1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</row>
    <row r="28" spans="1:40" s="56" customForma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</row>
    <row r="29" spans="1:40" s="56" customForma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</row>
    <row r="30" spans="1:40" s="56" customForma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</row>
    <row r="31" spans="1:40" s="56" customForma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</row>
    <row r="32" spans="1:40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</row>
    <row r="33" spans="1:40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</row>
    <row r="34" spans="1:40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</row>
    <row r="35" spans="1:40" s="56" customForma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</row>
    <row r="36" spans="1:40" s="56" customForma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</row>
    <row r="37" spans="1:40" s="56" customForma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</row>
    <row r="38" spans="1:40" s="56" customForma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</row>
    <row r="39" spans="1:40" s="56" customForma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</row>
    <row r="40" spans="1:40" s="56" customForma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</row>
    <row r="41" spans="1:40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</row>
    <row r="42" spans="1:40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</row>
    <row r="43" spans="1:40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</row>
    <row r="44" spans="1:40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</row>
    <row r="45" spans="1:40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</row>
    <row r="46" spans="1:40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</row>
    <row r="47" spans="1:40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</row>
    <row r="48" spans="1:40" s="56" customForma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</row>
    <row r="49" spans="1:40" s="56" customForma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</row>
    <row r="50" spans="1:40" s="56" customForma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</row>
    <row r="51" spans="1:40" s="56" customForma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</row>
    <row r="52" spans="1:40" s="56" customForma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</row>
    <row r="53" spans="1:40" s="56" customForma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</row>
    <row r="54" spans="1:40" s="56" customForma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</row>
    <row r="55" spans="1:40" s="56" customForma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</row>
  </sheetData>
  <sheetProtection sort="0" autoFilter="0" pivotTables="0"/>
  <autoFilter ref="A6:AN6"/>
  <mergeCells count="41">
    <mergeCell ref="AN2:AN5"/>
    <mergeCell ref="AH2:AH5"/>
    <mergeCell ref="AI2:AI5"/>
    <mergeCell ref="AJ2:AJ5"/>
    <mergeCell ref="AK2:AK5"/>
    <mergeCell ref="AL2:AL5"/>
    <mergeCell ref="AM2:AM5"/>
    <mergeCell ref="AG2:AG5"/>
    <mergeCell ref="V2:V5"/>
    <mergeCell ref="W2:W5"/>
    <mergeCell ref="X2:X5"/>
    <mergeCell ref="Y2:Y5"/>
    <mergeCell ref="Z2:Z5"/>
    <mergeCell ref="AA2:AA5"/>
    <mergeCell ref="AB2:AB5"/>
    <mergeCell ref="AC2:AC5"/>
    <mergeCell ref="AD2:AD5"/>
    <mergeCell ref="AE2:AE5"/>
    <mergeCell ref="AF2:AF5"/>
    <mergeCell ref="U2:U5"/>
    <mergeCell ref="J2:J5"/>
    <mergeCell ref="K2:K5"/>
    <mergeCell ref="L2:L5"/>
    <mergeCell ref="M2:M5"/>
    <mergeCell ref="N2:N5"/>
    <mergeCell ref="O2:O5"/>
    <mergeCell ref="P2:P5"/>
    <mergeCell ref="Q2:Q5"/>
    <mergeCell ref="R2:R5"/>
    <mergeCell ref="S2:S5"/>
    <mergeCell ref="T2:T5"/>
    <mergeCell ref="A1:N1"/>
    <mergeCell ref="A2:A5"/>
    <mergeCell ref="B2:B5"/>
    <mergeCell ref="C2:C5"/>
    <mergeCell ref="D2:D5"/>
    <mergeCell ref="E2:E5"/>
    <mergeCell ref="F2:F5"/>
    <mergeCell ref="G2:G5"/>
    <mergeCell ref="H2:H5"/>
    <mergeCell ref="I2:I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Q47"/>
  <sheetViews>
    <sheetView workbookViewId="0">
      <pane ySplit="6" topLeftCell="A7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.5703125" style="1" customWidth="1"/>
    <col min="2" max="2" width="10.28515625" style="1" customWidth="1"/>
    <col min="3" max="3" width="9.85546875" style="1" customWidth="1"/>
    <col min="4" max="4" width="9.42578125" style="1" customWidth="1"/>
    <col min="5" max="5" width="28.42578125" style="1" customWidth="1"/>
    <col min="6" max="6" width="12.28515625" style="1" customWidth="1"/>
    <col min="7" max="7" width="12.5703125" style="1" customWidth="1"/>
    <col min="8" max="8" width="3.5703125" style="1" customWidth="1"/>
    <col min="9" max="10" width="3.28515625" style="1" customWidth="1"/>
    <col min="11" max="26" width="4.85546875" style="1" customWidth="1"/>
    <col min="27" max="27" width="5" style="1" customWidth="1"/>
    <col min="28" max="68" width="4.85546875" style="1" customWidth="1"/>
    <col min="69" max="69" width="5.42578125" style="1" customWidth="1"/>
    <col min="70" max="16384" width="11.42578125" style="2"/>
  </cols>
  <sheetData>
    <row r="1" spans="1:69" ht="24" thickBot="1" x14ac:dyDescent="0.3">
      <c r="A1" s="313" t="s">
        <v>210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4"/>
      <c r="BP1" s="14"/>
      <c r="BQ1" s="12"/>
    </row>
    <row r="2" spans="1:69" x14ac:dyDescent="0.25">
      <c r="A2" s="263" t="s">
        <v>6</v>
      </c>
      <c r="B2" s="249" t="s">
        <v>53</v>
      </c>
      <c r="C2" s="249" t="s">
        <v>54</v>
      </c>
      <c r="D2" s="249" t="s">
        <v>9</v>
      </c>
      <c r="E2" s="254" t="s">
        <v>55</v>
      </c>
      <c r="F2" s="249" t="s">
        <v>11</v>
      </c>
      <c r="G2" s="335" t="s">
        <v>12</v>
      </c>
      <c r="H2" s="338" t="s">
        <v>13</v>
      </c>
      <c r="I2" s="254"/>
      <c r="J2" s="339"/>
      <c r="K2" s="338" t="s">
        <v>166</v>
      </c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339"/>
      <c r="Y2" s="340" t="s">
        <v>167</v>
      </c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341"/>
      <c r="AK2" s="278" t="s">
        <v>168</v>
      </c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340" t="s">
        <v>169</v>
      </c>
      <c r="AW2" s="278"/>
      <c r="AX2" s="278"/>
      <c r="AY2" s="278"/>
      <c r="AZ2" s="341"/>
      <c r="BA2" s="340" t="s">
        <v>170</v>
      </c>
      <c r="BB2" s="278"/>
      <c r="BC2" s="278"/>
      <c r="BD2" s="278"/>
      <c r="BE2" s="278"/>
      <c r="BF2" s="278"/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341"/>
    </row>
    <row r="3" spans="1:69" x14ac:dyDescent="0.25">
      <c r="A3" s="264"/>
      <c r="B3" s="250"/>
      <c r="C3" s="250"/>
      <c r="D3" s="250"/>
      <c r="E3" s="255"/>
      <c r="F3" s="250"/>
      <c r="G3" s="336"/>
      <c r="H3" s="342" t="s">
        <v>42</v>
      </c>
      <c r="I3" s="318" t="s">
        <v>43</v>
      </c>
      <c r="J3" s="344" t="s">
        <v>44</v>
      </c>
      <c r="K3" s="346" t="s">
        <v>171</v>
      </c>
      <c r="L3" s="347" t="s">
        <v>172</v>
      </c>
      <c r="M3" s="347" t="s">
        <v>173</v>
      </c>
      <c r="N3" s="347" t="s">
        <v>174</v>
      </c>
      <c r="O3" s="347" t="s">
        <v>175</v>
      </c>
      <c r="P3" s="347" t="s">
        <v>176</v>
      </c>
      <c r="Q3" s="347" t="s">
        <v>177</v>
      </c>
      <c r="R3" s="347" t="s">
        <v>178</v>
      </c>
      <c r="S3" s="347" t="s">
        <v>179</v>
      </c>
      <c r="T3" s="347" t="s">
        <v>180</v>
      </c>
      <c r="U3" s="347" t="s">
        <v>181</v>
      </c>
      <c r="V3" s="347" t="s">
        <v>182</v>
      </c>
      <c r="W3" s="347" t="s">
        <v>183</v>
      </c>
      <c r="X3" s="348" t="s">
        <v>184</v>
      </c>
      <c r="Y3" s="346" t="s">
        <v>185</v>
      </c>
      <c r="Z3" s="347" t="s">
        <v>211</v>
      </c>
      <c r="AA3" s="347" t="s">
        <v>187</v>
      </c>
      <c r="AB3" s="347" t="s">
        <v>172</v>
      </c>
      <c r="AC3" s="347" t="s">
        <v>173</v>
      </c>
      <c r="AD3" s="347" t="s">
        <v>174</v>
      </c>
      <c r="AE3" s="347" t="s">
        <v>188</v>
      </c>
      <c r="AF3" s="347" t="s">
        <v>175</v>
      </c>
      <c r="AG3" s="347" t="s">
        <v>176</v>
      </c>
      <c r="AH3" s="347" t="s">
        <v>177</v>
      </c>
      <c r="AI3" s="347" t="s">
        <v>189</v>
      </c>
      <c r="AJ3" s="348" t="s">
        <v>190</v>
      </c>
      <c r="AK3" s="349" t="s">
        <v>172</v>
      </c>
      <c r="AL3" s="347" t="s">
        <v>173</v>
      </c>
      <c r="AM3" s="347" t="s">
        <v>174</v>
      </c>
      <c r="AN3" s="347" t="s">
        <v>188</v>
      </c>
      <c r="AO3" s="347" t="s">
        <v>175</v>
      </c>
      <c r="AP3" s="347" t="s">
        <v>176</v>
      </c>
      <c r="AQ3" s="347" t="s">
        <v>177</v>
      </c>
      <c r="AR3" s="347" t="s">
        <v>189</v>
      </c>
      <c r="AS3" s="347" t="s">
        <v>212</v>
      </c>
      <c r="AT3" s="347" t="s">
        <v>186</v>
      </c>
      <c r="AU3" s="350" t="s">
        <v>187</v>
      </c>
      <c r="AV3" s="346" t="s">
        <v>191</v>
      </c>
      <c r="AW3" s="347" t="s">
        <v>192</v>
      </c>
      <c r="AX3" s="347" t="s">
        <v>212</v>
      </c>
      <c r="AY3" s="350" t="s">
        <v>213</v>
      </c>
      <c r="AZ3" s="350" t="s">
        <v>214</v>
      </c>
      <c r="BA3" s="346" t="s">
        <v>194</v>
      </c>
      <c r="BB3" s="347" t="s">
        <v>195</v>
      </c>
      <c r="BC3" s="347" t="s">
        <v>196</v>
      </c>
      <c r="BD3" s="347" t="s">
        <v>197</v>
      </c>
      <c r="BE3" s="347" t="s">
        <v>198</v>
      </c>
      <c r="BF3" s="347" t="s">
        <v>199</v>
      </c>
      <c r="BG3" s="347" t="s">
        <v>200</v>
      </c>
      <c r="BH3" s="347" t="s">
        <v>201</v>
      </c>
      <c r="BI3" s="347" t="s">
        <v>202</v>
      </c>
      <c r="BJ3" s="347" t="s">
        <v>203</v>
      </c>
      <c r="BK3" s="347" t="s">
        <v>204</v>
      </c>
      <c r="BL3" s="347" t="s">
        <v>205</v>
      </c>
      <c r="BM3" s="347" t="s">
        <v>206</v>
      </c>
      <c r="BN3" s="347" t="s">
        <v>207</v>
      </c>
      <c r="BO3" s="347" t="s">
        <v>1</v>
      </c>
      <c r="BP3" s="347" t="s">
        <v>208</v>
      </c>
      <c r="BQ3" s="351" t="s">
        <v>209</v>
      </c>
    </row>
    <row r="4" spans="1:69" x14ac:dyDescent="0.25">
      <c r="A4" s="264"/>
      <c r="B4" s="250"/>
      <c r="C4" s="250"/>
      <c r="D4" s="250"/>
      <c r="E4" s="255"/>
      <c r="F4" s="250"/>
      <c r="G4" s="336"/>
      <c r="H4" s="342"/>
      <c r="I4" s="318"/>
      <c r="J4" s="344"/>
      <c r="K4" s="346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8"/>
      <c r="Y4" s="346"/>
      <c r="Z4" s="347"/>
      <c r="AA4" s="347"/>
      <c r="AB4" s="347"/>
      <c r="AC4" s="347"/>
      <c r="AD4" s="347"/>
      <c r="AE4" s="347"/>
      <c r="AF4" s="347"/>
      <c r="AG4" s="347"/>
      <c r="AH4" s="347"/>
      <c r="AI4" s="347"/>
      <c r="AJ4" s="348"/>
      <c r="AK4" s="349"/>
      <c r="AL4" s="347"/>
      <c r="AM4" s="347"/>
      <c r="AN4" s="347"/>
      <c r="AO4" s="347"/>
      <c r="AP4" s="347"/>
      <c r="AQ4" s="347"/>
      <c r="AR4" s="347"/>
      <c r="AS4" s="347"/>
      <c r="AT4" s="347"/>
      <c r="AU4" s="350"/>
      <c r="AV4" s="346"/>
      <c r="AW4" s="347"/>
      <c r="AX4" s="347"/>
      <c r="AY4" s="350"/>
      <c r="AZ4" s="350"/>
      <c r="BA4" s="346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47"/>
      <c r="BP4" s="347"/>
      <c r="BQ4" s="352"/>
    </row>
    <row r="5" spans="1:69" ht="15.75" thickBot="1" x14ac:dyDescent="0.3">
      <c r="A5" s="265"/>
      <c r="B5" s="251"/>
      <c r="C5" s="251"/>
      <c r="D5" s="251"/>
      <c r="E5" s="256"/>
      <c r="F5" s="251"/>
      <c r="G5" s="337"/>
      <c r="H5" s="343"/>
      <c r="I5" s="319"/>
      <c r="J5" s="345"/>
      <c r="K5" s="346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8"/>
      <c r="Y5" s="346"/>
      <c r="Z5" s="347"/>
      <c r="AA5" s="347"/>
      <c r="AB5" s="347"/>
      <c r="AC5" s="347"/>
      <c r="AD5" s="347"/>
      <c r="AE5" s="347"/>
      <c r="AF5" s="347"/>
      <c r="AG5" s="347"/>
      <c r="AH5" s="347"/>
      <c r="AI5" s="347"/>
      <c r="AJ5" s="348"/>
      <c r="AK5" s="349"/>
      <c r="AL5" s="347"/>
      <c r="AM5" s="347"/>
      <c r="AN5" s="347"/>
      <c r="AO5" s="347"/>
      <c r="AP5" s="347"/>
      <c r="AQ5" s="347"/>
      <c r="AR5" s="347"/>
      <c r="AS5" s="347"/>
      <c r="AT5" s="347"/>
      <c r="AU5" s="350"/>
      <c r="AV5" s="346"/>
      <c r="AW5" s="347"/>
      <c r="AX5" s="347"/>
      <c r="AY5" s="350"/>
      <c r="AZ5" s="350"/>
      <c r="BA5" s="346"/>
      <c r="BB5" s="347"/>
      <c r="BC5" s="347"/>
      <c r="BD5" s="347"/>
      <c r="BE5" s="347"/>
      <c r="BF5" s="347"/>
      <c r="BG5" s="347"/>
      <c r="BH5" s="347"/>
      <c r="BI5" s="347"/>
      <c r="BJ5" s="347"/>
      <c r="BK5" s="347"/>
      <c r="BL5" s="347"/>
      <c r="BM5" s="347"/>
      <c r="BN5" s="347"/>
      <c r="BO5" s="347"/>
      <c r="BP5" s="347"/>
      <c r="BQ5" s="353"/>
    </row>
    <row r="6" spans="1:69" x14ac:dyDescent="0.25">
      <c r="A6" s="23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  <c r="G6" s="26">
        <v>7</v>
      </c>
      <c r="H6" s="354">
        <v>11</v>
      </c>
      <c r="I6" s="355"/>
      <c r="J6" s="356"/>
      <c r="K6" s="136">
        <v>12</v>
      </c>
      <c r="L6" s="137">
        <v>13</v>
      </c>
      <c r="M6" s="137">
        <v>15</v>
      </c>
      <c r="N6" s="137">
        <v>16</v>
      </c>
      <c r="O6" s="137">
        <v>17</v>
      </c>
      <c r="P6" s="137">
        <v>18</v>
      </c>
      <c r="Q6" s="137">
        <v>19</v>
      </c>
      <c r="R6" s="137">
        <v>20</v>
      </c>
      <c r="S6" s="137">
        <v>21</v>
      </c>
      <c r="T6" s="137">
        <v>22</v>
      </c>
      <c r="U6" s="137">
        <v>23</v>
      </c>
      <c r="V6" s="137">
        <v>24</v>
      </c>
      <c r="W6" s="137">
        <v>25</v>
      </c>
      <c r="X6" s="138">
        <v>26</v>
      </c>
      <c r="Y6" s="23">
        <v>37</v>
      </c>
      <c r="Z6" s="27">
        <v>38</v>
      </c>
      <c r="AA6" s="24">
        <v>39</v>
      </c>
      <c r="AB6" s="24">
        <v>40</v>
      </c>
      <c r="AC6" s="24">
        <v>41</v>
      </c>
      <c r="AD6" s="24">
        <v>42</v>
      </c>
      <c r="AE6" s="24">
        <v>43</v>
      </c>
      <c r="AF6" s="24">
        <v>44</v>
      </c>
      <c r="AG6" s="24">
        <v>45</v>
      </c>
      <c r="AH6" s="24">
        <v>46</v>
      </c>
      <c r="AI6" s="24">
        <v>47</v>
      </c>
      <c r="AJ6" s="26">
        <v>48</v>
      </c>
      <c r="AK6" s="27">
        <v>57</v>
      </c>
      <c r="AL6" s="24">
        <v>58</v>
      </c>
      <c r="AM6" s="24">
        <v>59</v>
      </c>
      <c r="AN6" s="24">
        <v>60</v>
      </c>
      <c r="AO6" s="24">
        <v>61</v>
      </c>
      <c r="AP6" s="24">
        <v>62</v>
      </c>
      <c r="AQ6" s="24">
        <v>63</v>
      </c>
      <c r="AR6" s="24">
        <v>64</v>
      </c>
      <c r="AS6" s="24">
        <v>65</v>
      </c>
      <c r="AT6" s="25">
        <v>66</v>
      </c>
      <c r="AU6" s="25">
        <v>67</v>
      </c>
      <c r="AV6" s="23">
        <v>68</v>
      </c>
      <c r="AW6" s="26">
        <v>69</v>
      </c>
      <c r="AX6" s="26">
        <v>70</v>
      </c>
      <c r="AY6" s="26">
        <v>71</v>
      </c>
      <c r="AZ6" s="26">
        <v>72</v>
      </c>
      <c r="BA6" s="23">
        <v>73</v>
      </c>
      <c r="BB6" s="24">
        <v>74</v>
      </c>
      <c r="BC6" s="24">
        <v>75</v>
      </c>
      <c r="BD6" s="24">
        <v>73</v>
      </c>
      <c r="BE6" s="24">
        <v>74</v>
      </c>
      <c r="BF6" s="24">
        <v>75</v>
      </c>
      <c r="BG6" s="24">
        <v>76</v>
      </c>
      <c r="BH6" s="25">
        <v>77</v>
      </c>
      <c r="BI6" s="23">
        <v>78</v>
      </c>
      <c r="BJ6" s="24">
        <v>79</v>
      </c>
      <c r="BK6" s="24">
        <v>80</v>
      </c>
      <c r="BL6" s="26">
        <v>81</v>
      </c>
      <c r="BM6" s="27">
        <v>82</v>
      </c>
      <c r="BN6" s="24">
        <v>83</v>
      </c>
      <c r="BO6" s="25">
        <v>84</v>
      </c>
      <c r="BP6" s="25">
        <v>85</v>
      </c>
      <c r="BQ6" s="28">
        <v>86</v>
      </c>
    </row>
    <row r="7" spans="1:69" s="56" customFormat="1" ht="16.5" x14ac:dyDescent="0.25">
      <c r="A7" s="139"/>
      <c r="B7" s="140"/>
      <c r="C7" s="139"/>
      <c r="D7" s="141"/>
      <c r="E7" s="142"/>
      <c r="F7" s="139"/>
      <c r="G7" s="143"/>
      <c r="H7" s="142"/>
      <c r="I7" s="142"/>
      <c r="J7" s="142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4"/>
    </row>
    <row r="8" spans="1:69" s="56" customFormat="1" ht="16.5" x14ac:dyDescent="0.25">
      <c r="A8" s="139"/>
      <c r="B8" s="146"/>
      <c r="C8" s="147"/>
      <c r="D8" s="148"/>
      <c r="E8" s="142"/>
      <c r="F8" s="139"/>
      <c r="G8" s="143"/>
      <c r="H8" s="142"/>
      <c r="I8" s="142"/>
      <c r="J8" s="142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4"/>
    </row>
    <row r="9" spans="1:69" s="56" customFormat="1" ht="16.5" x14ac:dyDescent="0.25">
      <c r="A9" s="139"/>
      <c r="B9" s="140"/>
      <c r="C9" s="139"/>
      <c r="D9" s="141"/>
      <c r="E9" s="142"/>
      <c r="F9" s="139"/>
      <c r="G9" s="143"/>
      <c r="H9" s="142"/>
      <c r="I9" s="142"/>
      <c r="J9" s="142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</row>
    <row r="10" spans="1:69" s="56" customFormat="1" ht="16.5" x14ac:dyDescent="0.25">
      <c r="A10" s="139"/>
      <c r="B10" s="140"/>
      <c r="C10" s="139"/>
      <c r="D10" s="141"/>
      <c r="E10" s="142"/>
      <c r="F10" s="139"/>
      <c r="G10" s="143"/>
      <c r="H10" s="142"/>
      <c r="I10" s="142"/>
      <c r="J10" s="142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</row>
    <row r="11" spans="1:69" s="56" customFormat="1" ht="16.5" x14ac:dyDescent="0.25">
      <c r="A11" s="139"/>
      <c r="B11" s="140"/>
      <c r="C11" s="139"/>
      <c r="D11" s="141"/>
      <c r="E11" s="142"/>
      <c r="F11" s="139"/>
      <c r="G11" s="143"/>
      <c r="H11" s="142"/>
      <c r="I11" s="142"/>
      <c r="J11" s="142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</row>
    <row r="12" spans="1:69" s="56" customFormat="1" x14ac:dyDescent="0.25">
      <c r="A12" s="53"/>
      <c r="B12" s="53"/>
      <c r="C12" s="53"/>
      <c r="D12" s="53"/>
      <c r="E12" s="53"/>
      <c r="F12" s="53"/>
      <c r="G12" s="129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</row>
    <row r="13" spans="1:69" s="56" customFormat="1" x14ac:dyDescent="0.25">
      <c r="A13" s="53"/>
      <c r="B13" s="53"/>
      <c r="C13" s="53"/>
      <c r="D13" s="53"/>
      <c r="E13" s="53"/>
      <c r="F13" s="53"/>
      <c r="G13" s="129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</row>
    <row r="14" spans="1:69" s="56" customFormat="1" x14ac:dyDescent="0.25">
      <c r="A14" s="53"/>
      <c r="B14" s="53"/>
      <c r="C14" s="53"/>
      <c r="D14" s="53"/>
      <c r="E14" s="53"/>
      <c r="F14" s="53"/>
      <c r="G14" s="129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</row>
    <row r="15" spans="1:69" s="56" customFormat="1" x14ac:dyDescent="0.25">
      <c r="A15" s="53"/>
      <c r="B15" s="53"/>
      <c r="C15" s="53"/>
      <c r="D15" s="53"/>
      <c r="E15" s="53"/>
      <c r="F15" s="53"/>
      <c r="G15" s="129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</row>
    <row r="16" spans="1:69" s="56" customFormat="1" x14ac:dyDescent="0.25">
      <c r="A16" s="53"/>
      <c r="B16" s="53"/>
      <c r="C16" s="53"/>
      <c r="D16" s="53"/>
      <c r="E16" s="53"/>
      <c r="F16" s="53"/>
      <c r="G16" s="129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</row>
    <row r="17" spans="1:69" s="56" customFormat="1" x14ac:dyDescent="0.25">
      <c r="A17" s="53"/>
      <c r="B17" s="53"/>
      <c r="C17" s="53"/>
      <c r="D17" s="53"/>
      <c r="E17" s="53"/>
      <c r="F17" s="53"/>
      <c r="G17" s="129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</row>
    <row r="18" spans="1:69" s="56" customFormat="1" x14ac:dyDescent="0.25">
      <c r="A18" s="53"/>
      <c r="B18" s="53"/>
      <c r="C18" s="53"/>
      <c r="D18" s="53"/>
      <c r="E18" s="53"/>
      <c r="F18" s="53"/>
      <c r="G18" s="129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</row>
    <row r="19" spans="1:69" s="56" customFormat="1" x14ac:dyDescent="0.25">
      <c r="A19" s="53"/>
      <c r="B19" s="53"/>
      <c r="C19" s="53"/>
      <c r="D19" s="53"/>
      <c r="E19" s="53"/>
      <c r="F19" s="53"/>
      <c r="G19" s="129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</row>
    <row r="20" spans="1:69" s="56" customFormat="1" x14ac:dyDescent="0.25">
      <c r="A20" s="53"/>
      <c r="B20" s="53"/>
      <c r="C20" s="53"/>
      <c r="D20" s="53"/>
      <c r="E20" s="53"/>
      <c r="F20" s="53"/>
      <c r="G20" s="129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</row>
    <row r="21" spans="1:69" s="56" customFormat="1" x14ac:dyDescent="0.25">
      <c r="A21" s="53"/>
      <c r="B21" s="53"/>
      <c r="C21" s="53"/>
      <c r="D21" s="53"/>
      <c r="E21" s="53"/>
      <c r="F21" s="53"/>
      <c r="G21" s="129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</row>
    <row r="22" spans="1:69" s="56" customFormat="1" x14ac:dyDescent="0.25">
      <c r="A22" s="53"/>
      <c r="B22" s="53"/>
      <c r="C22" s="53"/>
      <c r="D22" s="53"/>
      <c r="E22" s="53"/>
      <c r="F22" s="53"/>
      <c r="G22" s="129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</row>
    <row r="23" spans="1:69" s="56" customFormat="1" x14ac:dyDescent="0.25">
      <c r="A23" s="53"/>
      <c r="B23" s="53"/>
      <c r="C23" s="53"/>
      <c r="D23" s="53"/>
      <c r="E23" s="53"/>
      <c r="F23" s="53"/>
      <c r="G23" s="129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</row>
    <row r="24" spans="1:69" s="56" customFormat="1" x14ac:dyDescent="0.25">
      <c r="A24" s="53"/>
      <c r="B24" s="53"/>
      <c r="C24" s="53"/>
      <c r="D24" s="53"/>
      <c r="E24" s="53"/>
      <c r="F24" s="53"/>
      <c r="G24" s="129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</row>
    <row r="25" spans="1:69" s="56" customFormat="1" x14ac:dyDescent="0.25">
      <c r="A25" s="53"/>
      <c r="B25" s="53"/>
      <c r="C25" s="53"/>
      <c r="D25" s="53"/>
      <c r="E25" s="53"/>
      <c r="F25" s="53"/>
      <c r="G25" s="129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</row>
    <row r="26" spans="1:69" s="56" customFormat="1" x14ac:dyDescent="0.25">
      <c r="A26" s="53"/>
      <c r="B26" s="53"/>
      <c r="C26" s="53"/>
      <c r="D26" s="53"/>
      <c r="E26" s="53"/>
      <c r="F26" s="53"/>
      <c r="G26" s="129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</row>
    <row r="27" spans="1:69" s="56" customFormat="1" x14ac:dyDescent="0.25">
      <c r="A27" s="53"/>
      <c r="B27" s="53"/>
      <c r="C27" s="53"/>
      <c r="D27" s="53"/>
      <c r="E27" s="53"/>
      <c r="F27" s="53"/>
      <c r="G27" s="129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</row>
    <row r="28" spans="1:69" s="56" customFormat="1" x14ac:dyDescent="0.25">
      <c r="A28" s="53"/>
      <c r="B28" s="53"/>
      <c r="C28" s="53"/>
      <c r="D28" s="53"/>
      <c r="E28" s="53"/>
      <c r="F28" s="53"/>
      <c r="G28" s="129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</row>
    <row r="29" spans="1:69" s="56" customFormat="1" x14ac:dyDescent="0.25">
      <c r="A29" s="53"/>
      <c r="B29" s="53"/>
      <c r="C29" s="53"/>
      <c r="D29" s="53"/>
      <c r="E29" s="53"/>
      <c r="F29" s="53"/>
      <c r="G29" s="129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</row>
    <row r="30" spans="1:69" s="56" customFormat="1" x14ac:dyDescent="0.25">
      <c r="A30" s="53"/>
      <c r="B30" s="53"/>
      <c r="C30" s="53"/>
      <c r="D30" s="53"/>
      <c r="E30" s="53"/>
      <c r="F30" s="53"/>
      <c r="G30" s="129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</row>
    <row r="31" spans="1:69" s="56" customForma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</row>
    <row r="32" spans="1:69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</row>
    <row r="33" spans="1:69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</row>
    <row r="34" spans="1:69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</row>
    <row r="35" spans="1:69" s="56" customForma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</row>
    <row r="36" spans="1:69" s="56" customForma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</row>
    <row r="37" spans="1:69" s="56" customForma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</row>
    <row r="38" spans="1:69" s="56" customForma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</row>
    <row r="39" spans="1:69" s="56" customForma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</row>
    <row r="40" spans="1:69" s="56" customForma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</row>
    <row r="41" spans="1:69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</row>
    <row r="42" spans="1:69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</row>
    <row r="43" spans="1:69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</row>
    <row r="44" spans="1:69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</row>
    <row r="45" spans="1:69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</row>
    <row r="46" spans="1:69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</row>
    <row r="47" spans="1:69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</row>
  </sheetData>
  <sheetProtection sort="0" autoFilter="0" pivotTables="0"/>
  <autoFilter ref="A6:BQ6">
    <filterColumn colId="7" showButton="0"/>
    <filterColumn colId="8" showButton="0"/>
  </autoFilter>
  <mergeCells count="77">
    <mergeCell ref="BP3:BP5"/>
    <mergeCell ref="BQ3:BQ5"/>
    <mergeCell ref="H6:J6"/>
    <mergeCell ref="BJ3:BJ5"/>
    <mergeCell ref="BK3:BK5"/>
    <mergeCell ref="BL3:BL5"/>
    <mergeCell ref="BM3:BM5"/>
    <mergeCell ref="BN3:BN5"/>
    <mergeCell ref="BO3:BO5"/>
    <mergeCell ref="BD3:BD5"/>
    <mergeCell ref="BE3:BE5"/>
    <mergeCell ref="BF3:BF5"/>
    <mergeCell ref="BG3:BG5"/>
    <mergeCell ref="BH3:BH5"/>
    <mergeCell ref="BI3:BI5"/>
    <mergeCell ref="AX3:AX5"/>
    <mergeCell ref="AY3:AY5"/>
    <mergeCell ref="AZ3:AZ5"/>
    <mergeCell ref="BA3:BA5"/>
    <mergeCell ref="BB3:BB5"/>
    <mergeCell ref="BC3:BC5"/>
    <mergeCell ref="AW3:AW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K3:AK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J3:J5"/>
    <mergeCell ref="K3:K5"/>
    <mergeCell ref="L3:L5"/>
    <mergeCell ref="M3:M5"/>
    <mergeCell ref="Y3:Y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A1:BN1"/>
    <mergeCell ref="A2:A5"/>
    <mergeCell ref="B2:B5"/>
    <mergeCell ref="C2:C5"/>
    <mergeCell ref="D2:D5"/>
    <mergeCell ref="E2:E5"/>
    <mergeCell ref="F2:F5"/>
    <mergeCell ref="G2:G5"/>
    <mergeCell ref="H2:J2"/>
    <mergeCell ref="K2:X2"/>
    <mergeCell ref="Y2:AJ2"/>
    <mergeCell ref="AK2:AU2"/>
    <mergeCell ref="AV2:AZ2"/>
    <mergeCell ref="BA2:BQ2"/>
    <mergeCell ref="H3:H5"/>
    <mergeCell ref="I3:I5"/>
  </mergeCells>
  <conditionalFormatting sqref="K7:X7">
    <cfRule type="iconSet" priority="1">
      <iconSet iconSet="3Symbols2" showValue="0">
        <cfvo type="percent" val="0"/>
        <cfvo type="percent" val="33"/>
        <cfvo type="percent" val="67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7:BQ7">
    <cfRule type="iconSet" priority="3">
      <iconSet iconSet="3Symbols2"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Y7:AJ7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K8:X11">
    <cfRule type="iconSet" priority="13">
      <iconSet iconSet="3Symbols2" showValue="0">
        <cfvo type="percent" val="0"/>
        <cfvo type="percent" val="33"/>
        <cfvo type="percent" val="67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8:BQ11">
    <cfRule type="iconSet" priority="15">
      <iconSet iconSet="3Symbols2" showValue="0">
        <cfvo type="percent" val="0"/>
        <cfvo type="percent" val="33"/>
        <cfvo type="percent" val="67"/>
      </iconSet>
    </cfRule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Y8:AJ11">
    <cfRule type="iconSet" priority="17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R110"/>
  <sheetViews>
    <sheetView workbookViewId="0">
      <pane ySplit="6" topLeftCell="A7" activePane="bottomLeft" state="frozen"/>
      <selection activeCell="AA1" sqref="AA1"/>
      <selection pane="bottomLeft" activeCell="A7" sqref="A7"/>
    </sheetView>
  </sheetViews>
  <sheetFormatPr baseColWidth="10" defaultColWidth="11.42578125" defaultRowHeight="15" x14ac:dyDescent="0.25"/>
  <cols>
    <col min="1" max="1" width="3.5703125" style="1" customWidth="1"/>
    <col min="2" max="2" width="10.28515625" style="1" customWidth="1"/>
    <col min="3" max="3" width="9.85546875" style="1" customWidth="1"/>
    <col min="4" max="4" width="9.42578125" style="1" customWidth="1"/>
    <col min="5" max="5" width="28.42578125" style="1" customWidth="1"/>
    <col min="6" max="6" width="13.7109375" style="1" customWidth="1"/>
    <col min="7" max="7" width="12.42578125" style="1" customWidth="1"/>
    <col min="8" max="8" width="3.5703125" style="1" customWidth="1"/>
    <col min="9" max="10" width="3.28515625" style="1" customWidth="1"/>
    <col min="11" max="68" width="4.85546875" style="1" customWidth="1"/>
    <col min="69" max="69" width="5.7109375" style="1" bestFit="1" customWidth="1"/>
    <col min="70" max="16384" width="11.42578125" style="2"/>
  </cols>
  <sheetData>
    <row r="1" spans="1:70" ht="24" thickBot="1" x14ac:dyDescent="0.3">
      <c r="A1" s="313" t="s">
        <v>165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4"/>
      <c r="BP1" s="14"/>
      <c r="BQ1" s="12"/>
    </row>
    <row r="2" spans="1:70" s="29" customFormat="1" ht="24" customHeight="1" x14ac:dyDescent="0.2">
      <c r="A2" s="263" t="s">
        <v>6</v>
      </c>
      <c r="B2" s="249" t="s">
        <v>53</v>
      </c>
      <c r="C2" s="249" t="s">
        <v>54</v>
      </c>
      <c r="D2" s="249" t="s">
        <v>9</v>
      </c>
      <c r="E2" s="254" t="s">
        <v>55</v>
      </c>
      <c r="F2" s="249" t="s">
        <v>11</v>
      </c>
      <c r="G2" s="335" t="s">
        <v>12</v>
      </c>
      <c r="H2" s="357" t="s">
        <v>13</v>
      </c>
      <c r="I2" s="310"/>
      <c r="J2" s="358"/>
      <c r="K2" s="357" t="s">
        <v>166</v>
      </c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58"/>
      <c r="Y2" s="359" t="s">
        <v>167</v>
      </c>
      <c r="Z2" s="360"/>
      <c r="AA2" s="360"/>
      <c r="AB2" s="360"/>
      <c r="AC2" s="360"/>
      <c r="AD2" s="360"/>
      <c r="AE2" s="360"/>
      <c r="AF2" s="360"/>
      <c r="AG2" s="360"/>
      <c r="AH2" s="360"/>
      <c r="AI2" s="360"/>
      <c r="AJ2" s="361"/>
      <c r="AK2" s="360" t="s">
        <v>168</v>
      </c>
      <c r="AL2" s="360"/>
      <c r="AM2" s="360"/>
      <c r="AN2" s="360"/>
      <c r="AO2" s="360"/>
      <c r="AP2" s="360"/>
      <c r="AQ2" s="360"/>
      <c r="AR2" s="360"/>
      <c r="AS2" s="360"/>
      <c r="AT2" s="360"/>
      <c r="AU2" s="360"/>
      <c r="AV2" s="359" t="s">
        <v>169</v>
      </c>
      <c r="AW2" s="360"/>
      <c r="AX2" s="360"/>
      <c r="AY2" s="360"/>
      <c r="AZ2" s="361"/>
      <c r="BA2" s="359" t="s">
        <v>170</v>
      </c>
      <c r="BB2" s="360"/>
      <c r="BC2" s="360"/>
      <c r="BD2" s="360"/>
      <c r="BE2" s="360"/>
      <c r="BF2" s="360"/>
      <c r="BG2" s="360"/>
      <c r="BH2" s="360"/>
      <c r="BI2" s="360"/>
      <c r="BJ2" s="360"/>
      <c r="BK2" s="360"/>
      <c r="BL2" s="360"/>
      <c r="BM2" s="360"/>
      <c r="BN2" s="360"/>
      <c r="BO2" s="360"/>
      <c r="BP2" s="360"/>
      <c r="BQ2" s="361"/>
    </row>
    <row r="3" spans="1:70" ht="19.5" customHeight="1" x14ac:dyDescent="0.25">
      <c r="A3" s="264"/>
      <c r="B3" s="250"/>
      <c r="C3" s="250"/>
      <c r="D3" s="250"/>
      <c r="E3" s="255"/>
      <c r="F3" s="250"/>
      <c r="G3" s="336"/>
      <c r="H3" s="342" t="s">
        <v>42</v>
      </c>
      <c r="I3" s="318" t="s">
        <v>43</v>
      </c>
      <c r="J3" s="344" t="s">
        <v>44</v>
      </c>
      <c r="K3" s="346" t="s">
        <v>171</v>
      </c>
      <c r="L3" s="347" t="s">
        <v>172</v>
      </c>
      <c r="M3" s="347" t="s">
        <v>173</v>
      </c>
      <c r="N3" s="347" t="s">
        <v>174</v>
      </c>
      <c r="O3" s="347" t="s">
        <v>175</v>
      </c>
      <c r="P3" s="347" t="s">
        <v>176</v>
      </c>
      <c r="Q3" s="347" t="s">
        <v>177</v>
      </c>
      <c r="R3" s="347" t="s">
        <v>178</v>
      </c>
      <c r="S3" s="347" t="s">
        <v>179</v>
      </c>
      <c r="T3" s="347" t="s">
        <v>180</v>
      </c>
      <c r="U3" s="347" t="s">
        <v>181</v>
      </c>
      <c r="V3" s="347" t="s">
        <v>182</v>
      </c>
      <c r="W3" s="347" t="s">
        <v>183</v>
      </c>
      <c r="X3" s="348" t="s">
        <v>184</v>
      </c>
      <c r="Y3" s="349" t="s">
        <v>185</v>
      </c>
      <c r="Z3" s="346" t="s">
        <v>186</v>
      </c>
      <c r="AA3" s="347" t="s">
        <v>187</v>
      </c>
      <c r="AB3" s="347" t="s">
        <v>172</v>
      </c>
      <c r="AC3" s="347" t="s">
        <v>173</v>
      </c>
      <c r="AD3" s="347" t="s">
        <v>174</v>
      </c>
      <c r="AE3" s="347" t="s">
        <v>188</v>
      </c>
      <c r="AF3" s="347" t="s">
        <v>175</v>
      </c>
      <c r="AG3" s="347" t="s">
        <v>176</v>
      </c>
      <c r="AH3" s="347" t="s">
        <v>177</v>
      </c>
      <c r="AI3" s="347" t="s">
        <v>189</v>
      </c>
      <c r="AJ3" s="348" t="s">
        <v>190</v>
      </c>
      <c r="AK3" s="349" t="s">
        <v>172</v>
      </c>
      <c r="AL3" s="347" t="s">
        <v>173</v>
      </c>
      <c r="AM3" s="347" t="s">
        <v>174</v>
      </c>
      <c r="AN3" s="347" t="s">
        <v>188</v>
      </c>
      <c r="AO3" s="347" t="s">
        <v>175</v>
      </c>
      <c r="AP3" s="347" t="s">
        <v>176</v>
      </c>
      <c r="AQ3" s="347" t="s">
        <v>177</v>
      </c>
      <c r="AR3" s="347" t="s">
        <v>189</v>
      </c>
      <c r="AS3" s="347" t="s">
        <v>185</v>
      </c>
      <c r="AT3" s="347" t="s">
        <v>186</v>
      </c>
      <c r="AU3" s="350" t="s">
        <v>187</v>
      </c>
      <c r="AV3" s="346" t="s">
        <v>191</v>
      </c>
      <c r="AW3" s="347" t="s">
        <v>192</v>
      </c>
      <c r="AX3" s="347" t="s">
        <v>185</v>
      </c>
      <c r="AY3" s="347" t="s">
        <v>186</v>
      </c>
      <c r="AZ3" s="348" t="s">
        <v>193</v>
      </c>
      <c r="BA3" s="346" t="s">
        <v>194</v>
      </c>
      <c r="BB3" s="347" t="s">
        <v>195</v>
      </c>
      <c r="BC3" s="347" t="s">
        <v>196</v>
      </c>
      <c r="BD3" s="347" t="s">
        <v>197</v>
      </c>
      <c r="BE3" s="347" t="s">
        <v>198</v>
      </c>
      <c r="BF3" s="347" t="s">
        <v>199</v>
      </c>
      <c r="BG3" s="347" t="s">
        <v>200</v>
      </c>
      <c r="BH3" s="347" t="s">
        <v>201</v>
      </c>
      <c r="BI3" s="347" t="s">
        <v>202</v>
      </c>
      <c r="BJ3" s="347" t="s">
        <v>203</v>
      </c>
      <c r="BK3" s="347" t="s">
        <v>204</v>
      </c>
      <c r="BL3" s="347" t="s">
        <v>205</v>
      </c>
      <c r="BM3" s="347" t="s">
        <v>206</v>
      </c>
      <c r="BN3" s="347" t="s">
        <v>207</v>
      </c>
      <c r="BO3" s="362" t="s">
        <v>1</v>
      </c>
      <c r="BP3" s="362" t="s">
        <v>208</v>
      </c>
      <c r="BQ3" s="363" t="s">
        <v>209</v>
      </c>
    </row>
    <row r="4" spans="1:70" ht="18.75" customHeight="1" x14ac:dyDescent="0.25">
      <c r="A4" s="264"/>
      <c r="B4" s="250"/>
      <c r="C4" s="250"/>
      <c r="D4" s="250"/>
      <c r="E4" s="255"/>
      <c r="F4" s="250"/>
      <c r="G4" s="336"/>
      <c r="H4" s="342"/>
      <c r="I4" s="318"/>
      <c r="J4" s="344"/>
      <c r="K4" s="346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8"/>
      <c r="Y4" s="349"/>
      <c r="Z4" s="346"/>
      <c r="AA4" s="347"/>
      <c r="AB4" s="347"/>
      <c r="AC4" s="347"/>
      <c r="AD4" s="347"/>
      <c r="AE4" s="347"/>
      <c r="AF4" s="347"/>
      <c r="AG4" s="347"/>
      <c r="AH4" s="347"/>
      <c r="AI4" s="347"/>
      <c r="AJ4" s="348"/>
      <c r="AK4" s="349"/>
      <c r="AL4" s="347"/>
      <c r="AM4" s="347"/>
      <c r="AN4" s="347"/>
      <c r="AO4" s="347"/>
      <c r="AP4" s="347"/>
      <c r="AQ4" s="347"/>
      <c r="AR4" s="347"/>
      <c r="AS4" s="347"/>
      <c r="AT4" s="347"/>
      <c r="AU4" s="350"/>
      <c r="AV4" s="346"/>
      <c r="AW4" s="347"/>
      <c r="AX4" s="347"/>
      <c r="AY4" s="347"/>
      <c r="AZ4" s="348"/>
      <c r="BA4" s="346"/>
      <c r="BB4" s="347"/>
      <c r="BC4" s="347"/>
      <c r="BD4" s="347"/>
      <c r="BE4" s="347"/>
      <c r="BF4" s="347"/>
      <c r="BG4" s="347"/>
      <c r="BH4" s="347"/>
      <c r="BI4" s="347"/>
      <c r="BJ4" s="347"/>
      <c r="BK4" s="347"/>
      <c r="BL4" s="347"/>
      <c r="BM4" s="347"/>
      <c r="BN4" s="347"/>
      <c r="BO4" s="362"/>
      <c r="BP4" s="362"/>
      <c r="BQ4" s="363"/>
    </row>
    <row r="5" spans="1:70" ht="18.75" customHeight="1" thickBot="1" x14ac:dyDescent="0.3">
      <c r="A5" s="265"/>
      <c r="B5" s="251"/>
      <c r="C5" s="251"/>
      <c r="D5" s="251"/>
      <c r="E5" s="256"/>
      <c r="F5" s="251"/>
      <c r="G5" s="337"/>
      <c r="H5" s="343"/>
      <c r="I5" s="319"/>
      <c r="J5" s="345"/>
      <c r="K5" s="346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8"/>
      <c r="Y5" s="349"/>
      <c r="Z5" s="346"/>
      <c r="AA5" s="347"/>
      <c r="AB5" s="347"/>
      <c r="AC5" s="347"/>
      <c r="AD5" s="347"/>
      <c r="AE5" s="347"/>
      <c r="AF5" s="347"/>
      <c r="AG5" s="347"/>
      <c r="AH5" s="347"/>
      <c r="AI5" s="347"/>
      <c r="AJ5" s="348"/>
      <c r="AK5" s="349"/>
      <c r="AL5" s="347"/>
      <c r="AM5" s="347"/>
      <c r="AN5" s="347"/>
      <c r="AO5" s="347"/>
      <c r="AP5" s="347"/>
      <c r="AQ5" s="347"/>
      <c r="AR5" s="347"/>
      <c r="AS5" s="347"/>
      <c r="AT5" s="347"/>
      <c r="AU5" s="350"/>
      <c r="AV5" s="346"/>
      <c r="AW5" s="347"/>
      <c r="AX5" s="347"/>
      <c r="AY5" s="347"/>
      <c r="AZ5" s="348"/>
      <c r="BA5" s="346"/>
      <c r="BB5" s="347"/>
      <c r="BC5" s="347"/>
      <c r="BD5" s="347"/>
      <c r="BE5" s="347"/>
      <c r="BF5" s="347"/>
      <c r="BG5" s="347"/>
      <c r="BH5" s="347"/>
      <c r="BI5" s="347"/>
      <c r="BJ5" s="347"/>
      <c r="BK5" s="347"/>
      <c r="BL5" s="347"/>
      <c r="BM5" s="347"/>
      <c r="BN5" s="347"/>
      <c r="BO5" s="362"/>
      <c r="BP5" s="362"/>
      <c r="BQ5" s="363"/>
    </row>
    <row r="6" spans="1:70" x14ac:dyDescent="0.25">
      <c r="A6" s="23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  <c r="G6" s="26">
        <v>7</v>
      </c>
      <c r="H6" s="354">
        <v>11</v>
      </c>
      <c r="I6" s="355"/>
      <c r="J6" s="356"/>
      <c r="K6" s="136">
        <v>12</v>
      </c>
      <c r="L6" s="137">
        <v>13</v>
      </c>
      <c r="M6" s="137">
        <v>15</v>
      </c>
      <c r="N6" s="137">
        <v>16</v>
      </c>
      <c r="O6" s="137">
        <v>17</v>
      </c>
      <c r="P6" s="137">
        <v>18</v>
      </c>
      <c r="Q6" s="137">
        <v>19</v>
      </c>
      <c r="R6" s="137">
        <v>20</v>
      </c>
      <c r="S6" s="137">
        <v>21</v>
      </c>
      <c r="T6" s="137">
        <v>22</v>
      </c>
      <c r="U6" s="137">
        <v>23</v>
      </c>
      <c r="V6" s="137">
        <v>24</v>
      </c>
      <c r="W6" s="137">
        <v>25</v>
      </c>
      <c r="X6" s="138">
        <v>26</v>
      </c>
      <c r="Y6" s="23">
        <v>37</v>
      </c>
      <c r="Z6" s="27">
        <v>38</v>
      </c>
      <c r="AA6" s="24">
        <v>39</v>
      </c>
      <c r="AB6" s="24">
        <v>40</v>
      </c>
      <c r="AC6" s="24">
        <v>41</v>
      </c>
      <c r="AD6" s="24">
        <v>42</v>
      </c>
      <c r="AE6" s="24">
        <v>43</v>
      </c>
      <c r="AF6" s="24">
        <v>44</v>
      </c>
      <c r="AG6" s="24">
        <v>45</v>
      </c>
      <c r="AH6" s="24">
        <v>46</v>
      </c>
      <c r="AI6" s="24">
        <v>47</v>
      </c>
      <c r="AJ6" s="26">
        <v>48</v>
      </c>
      <c r="AK6" s="27">
        <v>49</v>
      </c>
      <c r="AL6" s="24">
        <v>50</v>
      </c>
      <c r="AM6" s="24">
        <v>51</v>
      </c>
      <c r="AN6" s="24">
        <v>52</v>
      </c>
      <c r="AO6" s="24">
        <v>53</v>
      </c>
      <c r="AP6" s="24">
        <v>54</v>
      </c>
      <c r="AQ6" s="24">
        <v>55</v>
      </c>
      <c r="AR6" s="24">
        <v>56</v>
      </c>
      <c r="AS6" s="24">
        <v>57</v>
      </c>
      <c r="AT6" s="25">
        <v>58</v>
      </c>
      <c r="AU6" s="25">
        <v>59</v>
      </c>
      <c r="AV6" s="23">
        <v>60</v>
      </c>
      <c r="AW6" s="24">
        <v>61</v>
      </c>
      <c r="AX6" s="24">
        <v>61</v>
      </c>
      <c r="AY6" s="24">
        <v>62</v>
      </c>
      <c r="AZ6" s="26">
        <v>63</v>
      </c>
      <c r="BA6" s="23">
        <v>64</v>
      </c>
      <c r="BB6" s="24">
        <v>65</v>
      </c>
      <c r="BC6" s="24">
        <v>66</v>
      </c>
      <c r="BD6" s="24">
        <v>67</v>
      </c>
      <c r="BE6" s="24">
        <v>68</v>
      </c>
      <c r="BF6" s="24">
        <v>69</v>
      </c>
      <c r="BG6" s="24">
        <v>70</v>
      </c>
      <c r="BH6" s="25">
        <v>71</v>
      </c>
      <c r="BI6" s="23">
        <v>72</v>
      </c>
      <c r="BJ6" s="24">
        <v>73</v>
      </c>
      <c r="BK6" s="24">
        <v>74</v>
      </c>
      <c r="BL6" s="26">
        <v>75</v>
      </c>
      <c r="BM6" s="27">
        <v>76</v>
      </c>
      <c r="BN6" s="24">
        <v>77</v>
      </c>
      <c r="BO6" s="30">
        <v>78</v>
      </c>
      <c r="BP6" s="30">
        <v>79</v>
      </c>
      <c r="BQ6" s="28">
        <v>80</v>
      </c>
    </row>
    <row r="7" spans="1:70" s="56" customFormat="1" ht="16.5" x14ac:dyDescent="0.25">
      <c r="A7" s="118"/>
      <c r="B7" s="149"/>
      <c r="C7" s="118"/>
      <c r="D7" s="125"/>
      <c r="E7" s="121"/>
      <c r="F7" s="118"/>
      <c r="G7" s="150"/>
      <c r="H7" s="121"/>
      <c r="I7" s="121"/>
      <c r="J7" s="12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2"/>
    </row>
    <row r="8" spans="1:70" s="56" customFormat="1" ht="16.5" x14ac:dyDescent="0.25">
      <c r="A8" s="118"/>
      <c r="B8" s="118"/>
      <c r="C8" s="153"/>
      <c r="D8" s="154"/>
      <c r="E8" s="121"/>
      <c r="F8" s="118"/>
      <c r="G8" s="150"/>
      <c r="H8" s="121"/>
      <c r="I8" s="121"/>
      <c r="J8" s="121"/>
      <c r="K8" s="151"/>
      <c r="L8" s="151"/>
      <c r="M8" s="151"/>
      <c r="N8" s="155"/>
      <c r="O8" s="151"/>
      <c r="P8" s="151"/>
      <c r="Q8" s="155"/>
      <c r="R8" s="151"/>
      <c r="S8" s="151"/>
      <c r="T8" s="151"/>
      <c r="U8" s="151"/>
      <c r="V8" s="155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1"/>
      <c r="BO8" s="151"/>
      <c r="BP8" s="151"/>
      <c r="BQ8" s="151"/>
      <c r="BR8" s="152"/>
    </row>
    <row r="9" spans="1:70" s="56" customFormat="1" ht="16.5" x14ac:dyDescent="0.25">
      <c r="A9" s="118"/>
      <c r="B9" s="149"/>
      <c r="C9" s="118"/>
      <c r="D9" s="125"/>
      <c r="E9" s="121"/>
      <c r="F9" s="118"/>
      <c r="G9" s="150"/>
      <c r="H9" s="121"/>
      <c r="I9" s="121"/>
      <c r="J9" s="121"/>
      <c r="K9" s="151"/>
      <c r="L9" s="151"/>
      <c r="M9" s="155"/>
      <c r="N9" s="151"/>
      <c r="O9" s="151"/>
      <c r="P9" s="155"/>
      <c r="Q9" s="151"/>
      <c r="R9" s="151"/>
      <c r="S9" s="155"/>
      <c r="T9" s="151"/>
      <c r="U9" s="155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151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151"/>
      <c r="BP9" s="151"/>
      <c r="BQ9" s="151"/>
      <c r="BR9" s="152"/>
    </row>
    <row r="10" spans="1:70" s="56" customFormat="1" ht="16.5" x14ac:dyDescent="0.25">
      <c r="A10" s="118"/>
      <c r="B10" s="149"/>
      <c r="C10" s="118"/>
      <c r="D10" s="125"/>
      <c r="E10" s="121"/>
      <c r="F10" s="118"/>
      <c r="G10" s="150"/>
      <c r="H10" s="121"/>
      <c r="I10" s="121"/>
      <c r="J10" s="121"/>
      <c r="K10" s="151"/>
      <c r="L10" s="151"/>
      <c r="M10" s="151"/>
      <c r="N10" s="155"/>
      <c r="O10" s="151"/>
      <c r="P10" s="151"/>
      <c r="Q10" s="155"/>
      <c r="R10" s="151"/>
      <c r="S10" s="151"/>
      <c r="T10" s="151"/>
      <c r="U10" s="151"/>
      <c r="V10" s="155"/>
      <c r="W10" s="155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1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2"/>
    </row>
    <row r="11" spans="1:70" s="56" customFormat="1" ht="16.5" x14ac:dyDescent="0.25">
      <c r="A11" s="118"/>
      <c r="B11" s="149"/>
      <c r="C11" s="118"/>
      <c r="D11" s="125"/>
      <c r="E11" s="121"/>
      <c r="F11" s="118"/>
      <c r="G11" s="150"/>
      <c r="H11" s="121"/>
      <c r="I11" s="121"/>
      <c r="J11" s="121"/>
      <c r="K11" s="151"/>
      <c r="L11" s="151"/>
      <c r="M11" s="155"/>
      <c r="N11" s="151"/>
      <c r="O11" s="151"/>
      <c r="P11" s="155"/>
      <c r="Q11" s="151"/>
      <c r="R11" s="151"/>
      <c r="S11" s="155"/>
      <c r="T11" s="151"/>
      <c r="U11" s="155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2"/>
    </row>
    <row r="12" spans="1:70" s="56" customFormat="1" ht="16.5" x14ac:dyDescent="0.25">
      <c r="A12" s="118"/>
      <c r="B12" s="149"/>
      <c r="C12" s="118"/>
      <c r="D12" s="125"/>
      <c r="E12" s="121"/>
      <c r="F12" s="118"/>
      <c r="G12" s="150"/>
      <c r="H12" s="121"/>
      <c r="I12" s="121"/>
      <c r="J12" s="12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5"/>
      <c r="BC12" s="151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2"/>
    </row>
    <row r="13" spans="1:70" s="56" customFormat="1" ht="16.5" x14ac:dyDescent="0.25">
      <c r="A13" s="118"/>
      <c r="B13" s="149"/>
      <c r="C13" s="118"/>
      <c r="D13" s="125"/>
      <c r="E13" s="121"/>
      <c r="F13" s="118"/>
      <c r="G13" s="150"/>
      <c r="H13" s="121"/>
      <c r="I13" s="121"/>
      <c r="J13" s="121"/>
      <c r="K13" s="151"/>
      <c r="L13" s="151"/>
      <c r="M13" s="151"/>
      <c r="N13" s="155"/>
      <c r="O13" s="151"/>
      <c r="P13" s="151"/>
      <c r="Q13" s="155"/>
      <c r="R13" s="151"/>
      <c r="S13" s="151"/>
      <c r="T13" s="151"/>
      <c r="U13" s="151"/>
      <c r="V13" s="155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2"/>
    </row>
    <row r="14" spans="1:70" s="56" customFormat="1" ht="16.5" x14ac:dyDescent="0.25">
      <c r="A14" s="118"/>
      <c r="B14" s="149"/>
      <c r="C14" s="118"/>
      <c r="D14" s="125"/>
      <c r="E14" s="121"/>
      <c r="F14" s="118"/>
      <c r="G14" s="150"/>
      <c r="H14" s="121"/>
      <c r="I14" s="121"/>
      <c r="J14" s="12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5"/>
      <c r="BC14" s="151"/>
      <c r="BD14" s="151"/>
      <c r="BE14" s="151"/>
      <c r="BF14" s="151"/>
      <c r="BG14" s="151"/>
      <c r="BH14" s="151"/>
      <c r="BI14" s="151"/>
      <c r="BJ14" s="151"/>
      <c r="BK14" s="151"/>
      <c r="BL14" s="151"/>
      <c r="BM14" s="151"/>
      <c r="BN14" s="151"/>
      <c r="BO14" s="151"/>
      <c r="BP14" s="151"/>
      <c r="BQ14" s="151"/>
      <c r="BR14" s="152"/>
    </row>
    <row r="15" spans="1:70" s="56" customFormat="1" ht="16.5" x14ac:dyDescent="0.25">
      <c r="A15" s="118"/>
      <c r="B15" s="149"/>
      <c r="C15" s="118"/>
      <c r="D15" s="125"/>
      <c r="E15" s="121"/>
      <c r="F15" s="118"/>
      <c r="G15" s="156"/>
      <c r="H15" s="121"/>
      <c r="I15" s="121"/>
      <c r="J15" s="12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5"/>
      <c r="Z15" s="151"/>
      <c r="AA15" s="155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1"/>
      <c r="BN15" s="151"/>
      <c r="BO15" s="151"/>
      <c r="BP15" s="151"/>
      <c r="BQ15" s="151"/>
      <c r="BR15" s="152"/>
    </row>
    <row r="16" spans="1:70" s="56" customFormat="1" ht="16.5" x14ac:dyDescent="0.25">
      <c r="A16" s="118"/>
      <c r="B16" s="149"/>
      <c r="C16" s="118"/>
      <c r="D16" s="125"/>
      <c r="E16" s="121"/>
      <c r="F16" s="118"/>
      <c r="G16" s="156"/>
      <c r="H16" s="121"/>
      <c r="I16" s="121"/>
      <c r="J16" s="12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5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  <c r="BE16" s="151"/>
      <c r="BF16" s="151"/>
      <c r="BG16" s="151"/>
      <c r="BH16" s="151"/>
      <c r="BI16" s="151"/>
      <c r="BJ16" s="151"/>
      <c r="BK16" s="151"/>
      <c r="BL16" s="151"/>
      <c r="BM16" s="151"/>
      <c r="BN16" s="151"/>
      <c r="BO16" s="151"/>
      <c r="BP16" s="151"/>
      <c r="BQ16" s="151"/>
      <c r="BR16" s="152"/>
    </row>
    <row r="17" spans="1:69" s="56" customFormat="1" x14ac:dyDescent="0.25">
      <c r="A17" s="53"/>
      <c r="B17" s="53"/>
      <c r="C17" s="53"/>
      <c r="D17" s="53"/>
      <c r="E17" s="53"/>
      <c r="F17" s="53"/>
      <c r="G17" s="129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</row>
    <row r="18" spans="1:69" s="56" customFormat="1" x14ac:dyDescent="0.25">
      <c r="A18" s="53"/>
      <c r="B18" s="53"/>
      <c r="C18" s="53"/>
      <c r="D18" s="53"/>
      <c r="E18" s="53"/>
      <c r="F18" s="53"/>
      <c r="G18" s="129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</row>
    <row r="19" spans="1:69" s="56" customFormat="1" x14ac:dyDescent="0.25">
      <c r="A19" s="53"/>
      <c r="B19" s="53"/>
      <c r="C19" s="53"/>
      <c r="D19" s="53"/>
      <c r="E19" s="53"/>
      <c r="F19" s="53"/>
      <c r="G19" s="129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</row>
    <row r="20" spans="1:69" s="56" customFormat="1" x14ac:dyDescent="0.25">
      <c r="A20" s="53"/>
      <c r="B20" s="53"/>
      <c r="C20" s="53"/>
      <c r="D20" s="53"/>
      <c r="E20" s="53"/>
      <c r="F20" s="53"/>
      <c r="G20" s="129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</row>
    <row r="21" spans="1:69" s="56" customFormat="1" x14ac:dyDescent="0.25">
      <c r="A21" s="53"/>
      <c r="B21" s="53"/>
      <c r="C21" s="53"/>
      <c r="D21" s="53"/>
      <c r="E21" s="53"/>
      <c r="F21" s="53"/>
      <c r="G21" s="129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</row>
    <row r="22" spans="1:69" s="56" customFormat="1" x14ac:dyDescent="0.25">
      <c r="A22" s="53"/>
      <c r="B22" s="53"/>
      <c r="C22" s="53"/>
      <c r="D22" s="53"/>
      <c r="E22" s="53"/>
      <c r="F22" s="53"/>
      <c r="G22" s="129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</row>
    <row r="23" spans="1:69" s="56" customFormat="1" x14ac:dyDescent="0.25">
      <c r="A23" s="53"/>
      <c r="B23" s="53"/>
      <c r="C23" s="53"/>
      <c r="D23" s="53"/>
      <c r="E23" s="53"/>
      <c r="F23" s="53"/>
      <c r="G23" s="129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</row>
    <row r="24" spans="1:69" s="56" customFormat="1" x14ac:dyDescent="0.25">
      <c r="A24" s="53"/>
      <c r="B24" s="53"/>
      <c r="C24" s="53"/>
      <c r="D24" s="53"/>
      <c r="E24" s="53"/>
      <c r="F24" s="53"/>
      <c r="G24" s="129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</row>
    <row r="25" spans="1:69" s="56" customFormat="1" x14ac:dyDescent="0.25">
      <c r="A25" s="53"/>
      <c r="B25" s="53"/>
      <c r="C25" s="53"/>
      <c r="D25" s="53"/>
      <c r="E25" s="53"/>
      <c r="F25" s="53"/>
      <c r="G25" s="129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</row>
    <row r="26" spans="1:69" s="56" customFormat="1" x14ac:dyDescent="0.25">
      <c r="A26" s="53"/>
      <c r="B26" s="53"/>
      <c r="C26" s="53"/>
      <c r="D26" s="53"/>
      <c r="E26" s="53"/>
      <c r="F26" s="53"/>
      <c r="G26" s="129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</row>
    <row r="27" spans="1:69" s="56" customFormat="1" x14ac:dyDescent="0.25">
      <c r="A27" s="53"/>
      <c r="B27" s="53"/>
      <c r="C27" s="53"/>
      <c r="D27" s="53"/>
      <c r="E27" s="53"/>
      <c r="F27" s="53"/>
      <c r="G27" s="129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</row>
    <row r="28" spans="1:69" s="56" customFormat="1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</row>
    <row r="29" spans="1:69" s="56" customFormat="1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</row>
    <row r="30" spans="1:69" s="56" customFormat="1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</row>
    <row r="31" spans="1:69" s="56" customForma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</row>
    <row r="32" spans="1:69" s="56" customFormat="1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</row>
    <row r="33" spans="1:69" s="56" customFormat="1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</row>
    <row r="34" spans="1:69" s="56" customFormat="1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</row>
    <row r="35" spans="1:69" s="56" customFormat="1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</row>
    <row r="36" spans="1:69" s="56" customForma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</row>
    <row r="37" spans="1:69" s="56" customForma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</row>
    <row r="38" spans="1:69" s="56" customFormat="1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</row>
    <row r="39" spans="1:69" s="56" customFormat="1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</row>
    <row r="40" spans="1:69" s="56" customFormat="1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</row>
    <row r="41" spans="1:69" s="56" customFormat="1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</row>
    <row r="42" spans="1:69" s="56" customFormat="1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</row>
    <row r="43" spans="1:69" s="56" customFormat="1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</row>
    <row r="44" spans="1:69" s="56" customFormat="1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</row>
    <row r="45" spans="1:69" s="56" customFormat="1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</row>
    <row r="46" spans="1:69" s="56" customFormat="1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</row>
    <row r="47" spans="1:69" s="56" customFormat="1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</row>
    <row r="48" spans="1:69" s="56" customFormat="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</row>
    <row r="49" spans="1:69" s="56" customFormat="1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</row>
    <row r="50" spans="1:69" s="56" customFormat="1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</row>
    <row r="51" spans="1:69" s="56" customFormat="1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</row>
    <row r="52" spans="1:69" s="56" customFormat="1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</row>
    <row r="53" spans="1:69" s="56" customFormat="1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</row>
    <row r="54" spans="1:69" s="56" customFormat="1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</row>
    <row r="55" spans="1:69" s="56" customFormat="1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</row>
    <row r="56" spans="1:69" s="56" customFormat="1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</row>
    <row r="57" spans="1:69" s="56" customFormat="1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</row>
    <row r="58" spans="1:69" s="56" customFormat="1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</row>
    <row r="59" spans="1:69" s="56" customFormat="1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</row>
    <row r="60" spans="1:69" s="56" customFormat="1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</row>
    <row r="61" spans="1:69" s="56" customFormat="1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</row>
    <row r="62" spans="1:69" s="56" customFormat="1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</row>
    <row r="63" spans="1:69" s="56" customFormat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</row>
    <row r="64" spans="1:69" s="56" customFormat="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</row>
    <row r="65" spans="1:69" s="56" customFormat="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</row>
    <row r="66" spans="1:69" s="56" customFormat="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</row>
    <row r="67" spans="1:69" s="56" customForma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</row>
    <row r="68" spans="1:69" s="56" customForma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</row>
    <row r="69" spans="1:69" s="56" customForma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</row>
    <row r="70" spans="1:69" s="56" customForma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</row>
    <row r="71" spans="1:69" s="56" customForma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</row>
    <row r="72" spans="1:69" s="56" customForma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</row>
    <row r="73" spans="1:69" s="56" customForma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</row>
    <row r="74" spans="1:69" s="56" customForma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</row>
    <row r="75" spans="1:69" s="56" customForma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</row>
    <row r="76" spans="1:69" s="56" customForma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</row>
    <row r="77" spans="1:69" s="56" customForma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</row>
    <row r="78" spans="1:69" s="56" customForma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</row>
    <row r="79" spans="1:69" s="56" customForma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</row>
    <row r="80" spans="1:69" s="56" customForma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</row>
    <row r="81" spans="1:69" s="56" customForma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</row>
    <row r="82" spans="1:69" s="56" customForma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</row>
    <row r="83" spans="1:69" s="56" customForma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</row>
    <row r="84" spans="1:69" s="56" customForma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</row>
    <row r="85" spans="1:69" s="56" customForma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</row>
    <row r="86" spans="1:69" s="56" customForma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</row>
    <row r="87" spans="1:69" s="56" customForma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</row>
    <row r="88" spans="1:69" s="56" customForma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</row>
    <row r="89" spans="1:69" s="56" customForma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</row>
    <row r="90" spans="1:69" s="56" customForma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</row>
    <row r="91" spans="1:69" s="56" customForma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</row>
    <row r="92" spans="1:69" s="56" customForma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</row>
    <row r="93" spans="1:69" s="56" customForma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</row>
    <row r="94" spans="1:69" s="56" customForma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</row>
    <row r="95" spans="1:69" s="56" customForma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</row>
    <row r="96" spans="1:69" s="56" customForma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</row>
    <row r="97" spans="1:69" s="56" customForma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</row>
    <row r="98" spans="1:69" s="56" customForma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</row>
    <row r="99" spans="1:69" s="56" customForma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</row>
    <row r="100" spans="1:69" s="56" customForma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</row>
    <row r="101" spans="1:69" s="56" customForma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</row>
    <row r="102" spans="1:69" s="56" customForma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</row>
    <row r="103" spans="1:69" s="56" customForma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</row>
    <row r="104" spans="1:69" s="56" customForma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</row>
    <row r="105" spans="1:69" s="56" customForma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</row>
    <row r="106" spans="1:69" s="56" customForma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</row>
    <row r="107" spans="1:69" s="56" customForma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</row>
    <row r="108" spans="1:69" s="56" customForma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</row>
    <row r="109" spans="1:69" s="56" customForma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</row>
    <row r="110" spans="1:69" s="56" customForma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</row>
  </sheetData>
  <sheetProtection sort="0" autoFilter="0" pivotTables="0"/>
  <autoFilter ref="A6:BQ6">
    <filterColumn colId="7" showButton="0"/>
    <filterColumn colId="8" showButton="0"/>
  </autoFilter>
  <mergeCells count="77">
    <mergeCell ref="BP3:BP5"/>
    <mergeCell ref="BQ3:BQ5"/>
    <mergeCell ref="H6:J6"/>
    <mergeCell ref="BJ3:BJ5"/>
    <mergeCell ref="BK3:BK5"/>
    <mergeCell ref="BL3:BL5"/>
    <mergeCell ref="BM3:BM5"/>
    <mergeCell ref="BN3:BN5"/>
    <mergeCell ref="BO3:BO5"/>
    <mergeCell ref="BD3:BD5"/>
    <mergeCell ref="BE3:BE5"/>
    <mergeCell ref="BF3:BF5"/>
    <mergeCell ref="BG3:BG5"/>
    <mergeCell ref="BH3:BH5"/>
    <mergeCell ref="BI3:BI5"/>
    <mergeCell ref="AX3:AX5"/>
    <mergeCell ref="AY3:AY5"/>
    <mergeCell ref="AZ3:AZ5"/>
    <mergeCell ref="BA3:BA5"/>
    <mergeCell ref="BB3:BB5"/>
    <mergeCell ref="BC3:BC5"/>
    <mergeCell ref="AW3:AW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K3:AK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J3:J5"/>
    <mergeCell ref="K3:K5"/>
    <mergeCell ref="L3:L5"/>
    <mergeCell ref="M3:M5"/>
    <mergeCell ref="Y3:Y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A1:BN1"/>
    <mergeCell ref="A2:A5"/>
    <mergeCell ref="B2:B5"/>
    <mergeCell ref="C2:C5"/>
    <mergeCell ref="D2:D5"/>
    <mergeCell ref="E2:E5"/>
    <mergeCell ref="F2:F5"/>
    <mergeCell ref="G2:G5"/>
    <mergeCell ref="H2:J2"/>
    <mergeCell ref="K2:X2"/>
    <mergeCell ref="Y2:AJ2"/>
    <mergeCell ref="AK2:AU2"/>
    <mergeCell ref="AV2:AZ2"/>
    <mergeCell ref="BA2:BQ2"/>
    <mergeCell ref="H3:H5"/>
    <mergeCell ref="I3:I5"/>
  </mergeCells>
  <conditionalFormatting sqref="K7:X7">
    <cfRule type="iconSet" priority="1">
      <iconSet iconSet="3Symbols2" showValue="0">
        <cfvo type="percent" val="0"/>
        <cfvo type="percent" val="33"/>
        <cfvo type="percent" val="67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7:AV7 AZ7:BQ7">
    <cfRule type="iconSet" priority="3">
      <iconSet iconSet="3Symbols2"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AW7:AY7">
    <cfRule type="iconSet" priority="5">
      <iconSet iconSet="3Symbols2" showValue="0">
        <cfvo type="percent" val="0"/>
        <cfvo type="percent" val="33"/>
        <cfvo type="percent" val="67"/>
      </iconSet>
    </cfRule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K8:X16">
    <cfRule type="iconSet" priority="18">
      <iconSet iconSet="3Symbols2" showValue="0">
        <cfvo type="percent" val="0"/>
        <cfvo type="percent" val="33"/>
        <cfvo type="percent" val="67"/>
      </iconSet>
    </cfRule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K8:AV16 AZ8:BQ16">
    <cfRule type="iconSet" priority="22">
      <iconSet iconSet="3Symbols2" showValue="0">
        <cfvo type="percent" val="0"/>
        <cfvo type="percent" val="33"/>
        <cfvo type="percent" val="67"/>
      </iconSet>
    </cfRule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AW8:AY16">
    <cfRule type="iconSet" priority="30">
      <iconSet iconSet="3Symbols2" showValue="0">
        <cfvo type="percent" val="0"/>
        <cfvo type="percent" val="33"/>
        <cfvo type="percent" val="67"/>
      </iconSet>
    </cfRule>
    <cfRule type="iconSet" priority="3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C1</vt:lpstr>
      <vt:lpstr>C2</vt:lpstr>
      <vt:lpstr>C3</vt:lpstr>
      <vt:lpstr>C4</vt:lpstr>
      <vt:lpstr>C5</vt:lpstr>
      <vt:lpstr>C6</vt:lpstr>
      <vt:lpstr>C9</vt:lpstr>
      <vt:lpstr>C10D</vt:lpstr>
      <vt:lpstr>C10F</vt:lpstr>
      <vt:lpstr>C11</vt:lpstr>
      <vt:lpstr>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Paul Castro Humacata</dc:creator>
  <cp:lastModifiedBy>Borrison</cp:lastModifiedBy>
  <cp:lastPrinted>2020-06-12T02:25:52Z</cp:lastPrinted>
  <dcterms:created xsi:type="dcterms:W3CDTF">2020-06-05T15:34:43Z</dcterms:created>
  <dcterms:modified xsi:type="dcterms:W3CDTF">2022-01-28T01:48:56Z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d62cb290-3de4-4420-a408-7d5669d3312f</vt:lpwstr>
  </property>
</Properties>
</file>